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embeddings/oleObject8.bin" ContentType="application/vnd.openxmlformats-officedocument.oleObject"/>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E:\NewDisk\DriveE\CDISC\"/>
    </mc:Choice>
  </mc:AlternateContent>
  <xr:revisionPtr revIDLastSave="0" documentId="13_ncr:1_{9F4D76F1-C54E-4109-82B0-E700223E2602}" xr6:coauthVersionLast="47" xr6:coauthVersionMax="47" xr10:uidLastSave="{00000000-0000-0000-0000-000000000000}"/>
  <bookViews>
    <workbookView xWindow="-107" yWindow="-107" windowWidth="20847" windowHeight="12401" xr2:uid="{00000000-000D-0000-FFFF-FFFF00000000}"/>
  </bookViews>
  <sheets>
    <sheet name="SDTM Define" sheetId="17" r:id="rId1"/>
    <sheet name="Tables" sheetId="1" r:id="rId2"/>
    <sheet name="SDTMv1.8" sheetId="19" r:id="rId3"/>
    <sheet name="SDTMIGv3.2" sheetId="2" r:id="rId4"/>
    <sheet name="SDTMIGv3.3" sheetId="15" r:id="rId5"/>
    <sheet name="SDTMIGv3.4" sheetId="14" r:id="rId6"/>
    <sheet name="PGXMIGv1" sheetId="12" r:id="rId7"/>
    <sheet name="SDTMIG_MDv1.2" sheetId="13" r:id="rId8"/>
    <sheet name="SENDv3.0" sheetId="16" r:id="rId9"/>
    <sheet name="SDTM-Required Variables" sheetId="25" r:id="rId10"/>
    <sheet name="SDTM-Expected Variables" sheetId="26" r:id="rId11"/>
    <sheet name="SDTM-Permissible Variables" sheetId="27" r:id="rId12"/>
    <sheet name="TS Data" sheetId="64" r:id="rId13"/>
    <sheet name="Trial Summary Codes" sheetId="4" r:id="rId14"/>
    <sheet name="TS Clinical" sheetId="63" r:id="rId15"/>
    <sheet name="TS Non Clinical" sheetId="62" r:id="rId16"/>
    <sheet name="Supp Name Code" sheetId="5" r:id="rId17"/>
    <sheet name="CDISC Variable-Naming Fragments" sheetId="6" r:id="rId18"/>
    <sheet name="ADMIG1.2" sheetId="7" r:id="rId19"/>
    <sheet name="Date Imputation Flag" sheetId="8" r:id="rId20"/>
    <sheet name="Suffix Fragments" sheetId="9" r:id="rId21"/>
    <sheet name="ADSL_v1.0" sheetId="40" r:id="rId22"/>
    <sheet name="BDS_v1.0" sheetId="41" r:id="rId23"/>
    <sheet name="ADAE_v1.0" sheetId="42" r:id="rId24"/>
    <sheet name="ADSL_v1.1" sheetId="44" r:id="rId25"/>
    <sheet name="BDS_v1.1" sheetId="45" r:id="rId26"/>
    <sheet name="ADSL_v1.2" sheetId="10" r:id="rId27"/>
    <sheet name="BDS_v1.2" sheetId="11" r:id="rId28"/>
    <sheet name="ADaM_OCCDS_v1.0" sheetId="35" r:id="rId29"/>
    <sheet name="ADTTE_v1.0" sheetId="37" r:id="rId30"/>
    <sheet name="ADaM Revision History" sheetId="46" r:id="rId31"/>
    <sheet name="Diff in DS" sheetId="36" r:id="rId32"/>
    <sheet name="Dates" sheetId="18" r:id="rId33"/>
    <sheet name="FDA Validator Rules Intro" sheetId="21" r:id="rId34"/>
    <sheet name="SDTM Validator Rules v1.3" sheetId="22" r:id="rId35"/>
    <sheet name="ADaM validation rules v1.3" sheetId="23" r:id="rId36"/>
    <sheet name="Define.xml rules v1.3" sheetId="24" r:id="rId37"/>
    <sheet name="SDTM Validation Rules Latest" sheetId="55" r:id="rId38"/>
    <sheet name="ADaM Validation Rules Latest" sheetId="56" r:id="rId39"/>
    <sheet name="Define.xml  Rules Latest" sheetId="57" r:id="rId40"/>
    <sheet name="SEND Validation Rules Latest" sheetId="58" r:id="rId41"/>
    <sheet name="Acronyms,Abbreviations,Initials" sheetId="28" r:id="rId42"/>
    <sheet name="References" sheetId="29" r:id="rId43"/>
    <sheet name="SDTM_Conformance_Rules_v1.1" sheetId="31" r:id="rId44"/>
    <sheet name="SDTM_Deprecated_rules_V1.1" sheetId="32" r:id="rId45"/>
    <sheet name="SDTM_Conformance_Rules_v1.2" sheetId="34" r:id="rId46"/>
    <sheet name="ADaM_Conformance_Rules_v2.0" sheetId="33" r:id="rId47"/>
    <sheet name="Basic Statistics" sheetId="20" r:id="rId48"/>
    <sheet name="Stats" sheetId="48" r:id="rId49"/>
    <sheet name="Choosing Statistics in SAS, R" sheetId="38" r:id="rId50"/>
    <sheet name="Stats codes" sheetId="53" r:id="rId51"/>
    <sheet name="Stats Flow Charts" sheetId="39" r:id="rId52"/>
    <sheet name="Hypothesis Tests" sheetId="50" r:id="rId53"/>
    <sheet name="Stat_test_selection" sheetId="47" r:id="rId54"/>
    <sheet name="Clinical Graphs" sheetId="30" r:id="rId55"/>
    <sheet name="Plot combinations" sheetId="52" r:id="rId56"/>
    <sheet name="Confusion Matrix" sheetId="49" r:id="rId57"/>
    <sheet name="Mind Maps" sheetId="51" r:id="rId58"/>
    <sheet name="CDISC certification exam weight" sheetId="54" r:id="rId59"/>
  </sheets>
  <definedNames>
    <definedName name="_xlnm._FilterDatabase" localSheetId="35" hidden="1">'ADaM validation rules v1.3'!$A$1:$M$345</definedName>
    <definedName name="_xlnm._FilterDatabase" localSheetId="46" hidden="1">ADaM_Conformance_Rules_v2.0!$A$1:$J$505</definedName>
    <definedName name="_xlnm._FilterDatabase" localSheetId="36" hidden="1">'Define.xml rules v1.3'!$A$1:$L$141</definedName>
    <definedName name="_xlnm._FilterDatabase" localSheetId="6" hidden="1">PGXMIGv1!$A$1:$K$186</definedName>
    <definedName name="_xlnm._FilterDatabase" localSheetId="34" hidden="1">'SDTM Validator Rules v1.3'!$A$1:$K$481</definedName>
    <definedName name="_xlnm._FilterDatabase" localSheetId="43" hidden="1">SDTM_Conformance_Rules_v1.1!$A$1:$M$851</definedName>
    <definedName name="_xlnm._FilterDatabase" localSheetId="45" hidden="1">SDTM_Conformance_Rules_v1.2!$A$1:$K$290</definedName>
    <definedName name="_xlnm._FilterDatabase" localSheetId="44" hidden="1">SDTM_Deprecated_rules_V1.1!$A$1:$N$25</definedName>
    <definedName name="_xlnm._FilterDatabase" localSheetId="7" hidden="1">SDTMIG_MDv1.2!$A$1:$L$111</definedName>
    <definedName name="_xlnm._FilterDatabase" localSheetId="3" hidden="1">SDTMIGv3.2!$A$1:$M$1141</definedName>
    <definedName name="_xlnm._FilterDatabase" localSheetId="4" hidden="1">SDTMIGv3.3!$A$1:$L$1736</definedName>
    <definedName name="_xlnm._FilterDatabase" localSheetId="5" hidden="1">SDTMIGv3.4!$A$1:$L$1782</definedName>
    <definedName name="_xlnm._FilterDatabase" localSheetId="2" hidden="1">SDTMv1.8!$A$15:$F$53</definedName>
    <definedName name="_xlnm._FilterDatabase" localSheetId="8" hidden="1">SENDv3.0!$A$1:$L$564</definedName>
    <definedName name="_xlnm._FilterDatabase" localSheetId="1" hidden="1">Tables!$A$1:$J$60</definedName>
    <definedName name="_xlnm._FilterDatabase" localSheetId="13" hidden="1">'Trial Summary Codes'!$A$1:$E$44</definedName>
    <definedName name="_xlnm._FilterDatabase" localSheetId="14" hidden="1">'TS Clinical'!$A$2:$D$62</definedName>
    <definedName name="_xlnm._FilterDatabase" localSheetId="12" hidden="1">'TS Data'!$A$1:$J$203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33" l="1"/>
  <c r="A4" i="33" s="1"/>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72" i="33" s="1"/>
  <c r="A73" i="33" s="1"/>
  <c r="A74" i="33" s="1"/>
  <c r="A75" i="33" s="1"/>
  <c r="A76" i="33" s="1"/>
  <c r="A77" i="33" s="1"/>
  <c r="A78" i="33" s="1"/>
  <c r="A79" i="33" s="1"/>
  <c r="A80" i="33" s="1"/>
  <c r="A81" i="33" s="1"/>
  <c r="A82" i="33" s="1"/>
  <c r="A83" i="33" s="1"/>
  <c r="A84" i="33" s="1"/>
  <c r="A85" i="33" s="1"/>
  <c r="A86" i="33" s="1"/>
  <c r="A87" i="33" s="1"/>
  <c r="A88" i="33" s="1"/>
  <c r="A89" i="33" s="1"/>
  <c r="A90" i="33" s="1"/>
  <c r="A91" i="33" s="1"/>
  <c r="A92" i="33" s="1"/>
  <c r="A93" i="33" s="1"/>
  <c r="A94" i="33" s="1"/>
  <c r="A95" i="33" s="1"/>
  <c r="A96" i="33" s="1"/>
  <c r="A97" i="33" s="1"/>
  <c r="A98" i="33" s="1"/>
  <c r="A99" i="33" s="1"/>
  <c r="A100" i="33" s="1"/>
  <c r="A101" i="33" s="1"/>
  <c r="A102" i="33" s="1"/>
  <c r="A103" i="33" s="1"/>
  <c r="A104" i="33" s="1"/>
  <c r="A105" i="33" s="1"/>
  <c r="A106" i="33" s="1"/>
  <c r="A107" i="33" s="1"/>
  <c r="A108" i="33" s="1"/>
  <c r="A109" i="33" s="1"/>
  <c r="A110" i="33" s="1"/>
  <c r="A111" i="33" s="1"/>
  <c r="A112" i="33" s="1"/>
  <c r="A113" i="33" s="1"/>
  <c r="A114" i="33" s="1"/>
  <c r="A115" i="33" s="1"/>
  <c r="A116" i="33" s="1"/>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A148" i="33" s="1"/>
  <c r="A149" i="33" s="1"/>
  <c r="A150" i="33" s="1"/>
  <c r="A151"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A195" i="33" s="1"/>
  <c r="A196" i="33" s="1"/>
  <c r="A197" i="33" s="1"/>
  <c r="A198" i="33" s="1"/>
  <c r="A199" i="33" s="1"/>
  <c r="A200" i="33" s="1"/>
  <c r="A201" i="33" s="1"/>
  <c r="A202" i="33" s="1"/>
  <c r="A203" i="33" s="1"/>
  <c r="A204" i="33" s="1"/>
  <c r="A205" i="33" s="1"/>
  <c r="A206" i="33" s="1"/>
  <c r="A207" i="33" s="1"/>
  <c r="A208" i="33" s="1"/>
  <c r="A209" i="33" s="1"/>
  <c r="A210" i="33" s="1"/>
  <c r="A211" i="33" s="1"/>
  <c r="A212" i="33" s="1"/>
  <c r="A213" i="33" s="1"/>
  <c r="A214" i="33" s="1"/>
  <c r="A215" i="33" s="1"/>
  <c r="A216" i="33" s="1"/>
  <c r="A217" i="33" s="1"/>
  <c r="A218" i="33" s="1"/>
  <c r="A219" i="33" s="1"/>
  <c r="A220" i="33" s="1"/>
  <c r="A221" i="33" s="1"/>
  <c r="A222" i="33" s="1"/>
  <c r="A223" i="33" s="1"/>
  <c r="A224" i="33" s="1"/>
  <c r="A225" i="33" s="1"/>
  <c r="A226" i="33" s="1"/>
  <c r="A227" i="33" s="1"/>
  <c r="A228" i="33" s="1"/>
  <c r="A229" i="33" s="1"/>
  <c r="A230" i="33" s="1"/>
  <c r="A231" i="33" s="1"/>
  <c r="A232" i="33" s="1"/>
  <c r="A233" i="33" s="1"/>
  <c r="A234" i="33" s="1"/>
  <c r="A235" i="33" s="1"/>
  <c r="A236" i="33" s="1"/>
  <c r="A237" i="33" s="1"/>
  <c r="A238" i="33" s="1"/>
  <c r="A239" i="33" s="1"/>
  <c r="A240" i="33" s="1"/>
  <c r="A241" i="33" s="1"/>
  <c r="A242" i="33" s="1"/>
  <c r="A243" i="33" s="1"/>
  <c r="A244" i="33" s="1"/>
  <c r="A245" i="33" s="1"/>
  <c r="A246" i="33" s="1"/>
  <c r="A247" i="33" s="1"/>
  <c r="A248" i="33" s="1"/>
  <c r="A249" i="33" s="1"/>
  <c r="A250" i="33" s="1"/>
  <c r="A251" i="33" s="1"/>
  <c r="A252" i="33" s="1"/>
  <c r="A253" i="33" s="1"/>
  <c r="A254" i="33" s="1"/>
  <c r="A255" i="33" s="1"/>
  <c r="A256" i="33" s="1"/>
  <c r="A257" i="33" s="1"/>
  <c r="A258" i="33" s="1"/>
  <c r="A259" i="33" s="1"/>
  <c r="A260" i="33" s="1"/>
  <c r="A261" i="33" s="1"/>
  <c r="A262" i="33" s="1"/>
  <c r="A263" i="33" s="1"/>
  <c r="A264" i="33" s="1"/>
  <c r="A265" i="33" s="1"/>
  <c r="A266" i="33" s="1"/>
  <c r="A267" i="33" s="1"/>
  <c r="A268" i="33" s="1"/>
  <c r="A269" i="33" s="1"/>
  <c r="A270" i="33" s="1"/>
  <c r="A271" i="33" s="1"/>
  <c r="A272" i="33" s="1"/>
  <c r="A273" i="33" s="1"/>
  <c r="A274" i="33" s="1"/>
  <c r="A275" i="33" s="1"/>
  <c r="A276" i="33" s="1"/>
  <c r="A277" i="33" s="1"/>
  <c r="A278" i="33" s="1"/>
  <c r="A279" i="33" s="1"/>
  <c r="A280" i="33" s="1"/>
  <c r="A281" i="33" s="1"/>
  <c r="A282" i="33" s="1"/>
  <c r="A283" i="33" s="1"/>
  <c r="A284" i="33" s="1"/>
  <c r="A285" i="33" s="1"/>
  <c r="A286" i="33" s="1"/>
  <c r="A287" i="33" s="1"/>
  <c r="A288" i="33" s="1"/>
  <c r="A289" i="33" s="1"/>
  <c r="A290" i="33" s="1"/>
  <c r="A291" i="33" s="1"/>
  <c r="A292" i="33" s="1"/>
  <c r="A293" i="33" s="1"/>
  <c r="A294" i="33" s="1"/>
  <c r="A295" i="33" s="1"/>
  <c r="A296" i="33" s="1"/>
  <c r="A297" i="33" s="1"/>
  <c r="A298" i="33" s="1"/>
  <c r="A299" i="33" s="1"/>
  <c r="A300" i="33" s="1"/>
  <c r="A301" i="33" s="1"/>
  <c r="A302" i="33" s="1"/>
  <c r="A303" i="33" s="1"/>
  <c r="A304" i="33" s="1"/>
  <c r="A305" i="33" s="1"/>
  <c r="A306" i="33" s="1"/>
  <c r="A307" i="33" s="1"/>
  <c r="A308" i="33" s="1"/>
  <c r="A309" i="33" s="1"/>
  <c r="A310" i="33" s="1"/>
  <c r="A311" i="33" s="1"/>
  <c r="A312" i="33" s="1"/>
  <c r="A313" i="33" s="1"/>
  <c r="A314" i="33" s="1"/>
  <c r="A315" i="33" s="1"/>
  <c r="A316" i="33" s="1"/>
  <c r="A317" i="33" s="1"/>
  <c r="A318" i="33" s="1"/>
  <c r="A319" i="33" s="1"/>
  <c r="A320" i="33" s="1"/>
  <c r="A321" i="33" s="1"/>
  <c r="A322" i="33" s="1"/>
  <c r="A323" i="33" s="1"/>
  <c r="A324" i="33" s="1"/>
  <c r="A325" i="33" s="1"/>
  <c r="A326" i="33" s="1"/>
  <c r="A327" i="33" s="1"/>
  <c r="A328" i="33" s="1"/>
  <c r="A329" i="33" s="1"/>
  <c r="A330" i="33" s="1"/>
  <c r="A331" i="33" s="1"/>
  <c r="A332" i="33" s="1"/>
  <c r="A333" i="33" s="1"/>
  <c r="A334" i="33" s="1"/>
  <c r="A335" i="33" s="1"/>
  <c r="A336" i="33" s="1"/>
  <c r="A337" i="33" s="1"/>
  <c r="A338" i="33" s="1"/>
  <c r="A339" i="33" s="1"/>
  <c r="A340" i="33" s="1"/>
  <c r="A341" i="33" s="1"/>
  <c r="A342" i="33" s="1"/>
  <c r="A343" i="33" s="1"/>
  <c r="A344" i="33" s="1"/>
  <c r="A345" i="33" s="1"/>
  <c r="A346" i="33" s="1"/>
  <c r="A347" i="33" s="1"/>
  <c r="A348" i="33" s="1"/>
  <c r="A349" i="33" s="1"/>
  <c r="A350" i="33" s="1"/>
  <c r="A351" i="33" s="1"/>
  <c r="A352" i="33" s="1"/>
  <c r="A353" i="33" s="1"/>
  <c r="A354" i="33" s="1"/>
  <c r="A355" i="33" s="1"/>
  <c r="A356" i="33" s="1"/>
  <c r="A357" i="33" s="1"/>
  <c r="A358" i="33" s="1"/>
  <c r="A359" i="33" s="1"/>
  <c r="A360" i="33" s="1"/>
  <c r="A361" i="33" s="1"/>
  <c r="A362" i="33" s="1"/>
  <c r="A363" i="33" s="1"/>
  <c r="A364" i="33" s="1"/>
  <c r="A365" i="33" s="1"/>
  <c r="A366" i="33" s="1"/>
  <c r="A367" i="33" s="1"/>
  <c r="A368" i="33" s="1"/>
  <c r="A369" i="33" s="1"/>
  <c r="A370" i="33" s="1"/>
  <c r="A371" i="33" s="1"/>
  <c r="A372" i="33" s="1"/>
  <c r="A373" i="33" s="1"/>
  <c r="A374" i="33" s="1"/>
  <c r="A375" i="33" s="1"/>
  <c r="A376" i="33" s="1"/>
  <c r="A377" i="33" s="1"/>
  <c r="A378" i="33" s="1"/>
  <c r="A379" i="33" s="1"/>
  <c r="A380" i="33" s="1"/>
  <c r="A381" i="33" s="1"/>
  <c r="A382" i="33" s="1"/>
  <c r="A383" i="33" s="1"/>
  <c r="A384" i="33" s="1"/>
  <c r="A385" i="33" s="1"/>
  <c r="A386" i="33" s="1"/>
  <c r="A387" i="33" s="1"/>
  <c r="A388" i="33" s="1"/>
  <c r="A389" i="33" s="1"/>
  <c r="A390" i="33" s="1"/>
  <c r="A391" i="33" s="1"/>
  <c r="A392" i="33" s="1"/>
  <c r="A393" i="33" s="1"/>
  <c r="A394" i="33" s="1"/>
  <c r="A395" i="33" s="1"/>
  <c r="A396" i="33" s="1"/>
  <c r="A397" i="33" s="1"/>
  <c r="A398" i="33" s="1"/>
  <c r="A399" i="33" s="1"/>
  <c r="A400" i="33" s="1"/>
  <c r="A401" i="33" s="1"/>
  <c r="A402" i="33" s="1"/>
  <c r="A403" i="33" s="1"/>
  <c r="A404" i="33" s="1"/>
  <c r="A405" i="33" s="1"/>
  <c r="A406" i="33" s="1"/>
  <c r="A407" i="33" s="1"/>
  <c r="A408" i="33" s="1"/>
  <c r="A409" i="33" s="1"/>
  <c r="A410" i="33" s="1"/>
  <c r="A411" i="33" s="1"/>
  <c r="A412" i="33" s="1"/>
  <c r="A413" i="33" s="1"/>
  <c r="A414" i="33" s="1"/>
  <c r="A415" i="33" s="1"/>
  <c r="A416" i="33" s="1"/>
  <c r="A417" i="33" s="1"/>
  <c r="A418" i="33" s="1"/>
  <c r="A419" i="33" s="1"/>
  <c r="A420" i="33" s="1"/>
  <c r="A421" i="33" s="1"/>
  <c r="A422" i="33" s="1"/>
  <c r="A423" i="33" s="1"/>
  <c r="A424" i="33" s="1"/>
  <c r="A425" i="33" s="1"/>
  <c r="A426" i="33" s="1"/>
  <c r="A427" i="33" s="1"/>
  <c r="A428" i="33" s="1"/>
  <c r="A429" i="33" s="1"/>
  <c r="A430" i="33" s="1"/>
  <c r="A431" i="33" s="1"/>
  <c r="A432" i="33" s="1"/>
  <c r="A433" i="33" s="1"/>
  <c r="A434" i="33" s="1"/>
  <c r="A435" i="33" s="1"/>
  <c r="A436" i="33" s="1"/>
  <c r="A437" i="33" s="1"/>
  <c r="A438" i="33" s="1"/>
  <c r="A439" i="33" s="1"/>
  <c r="A440" i="33" s="1"/>
  <c r="A441" i="33" s="1"/>
  <c r="A442" i="33" s="1"/>
  <c r="A443" i="33" s="1"/>
  <c r="A444" i="33" s="1"/>
  <c r="A445" i="33" s="1"/>
  <c r="A446" i="33" s="1"/>
  <c r="A447" i="33" s="1"/>
  <c r="A448" i="33" s="1"/>
  <c r="A449" i="33" s="1"/>
  <c r="A450" i="33" s="1"/>
  <c r="A451" i="33" s="1"/>
  <c r="A452" i="33" s="1"/>
  <c r="A453" i="33" s="1"/>
  <c r="A454" i="33" s="1"/>
  <c r="A455" i="33" s="1"/>
  <c r="A456" i="33" s="1"/>
  <c r="A457" i="33" s="1"/>
  <c r="A458" i="33" s="1"/>
  <c r="A459" i="33" s="1"/>
  <c r="A460" i="33" s="1"/>
  <c r="A461" i="33" s="1"/>
  <c r="A462" i="33" s="1"/>
  <c r="A463" i="33" s="1"/>
  <c r="A464" i="33" s="1"/>
  <c r="A465" i="33" s="1"/>
  <c r="A466" i="33" s="1"/>
  <c r="A467" i="33" s="1"/>
  <c r="A468" i="33" s="1"/>
  <c r="A469" i="33" s="1"/>
  <c r="A470" i="33" s="1"/>
  <c r="A471" i="33" s="1"/>
  <c r="A472" i="33" s="1"/>
  <c r="A473" i="33" s="1"/>
  <c r="A474" i="33" s="1"/>
  <c r="A475" i="33" s="1"/>
  <c r="A476" i="33" s="1"/>
  <c r="A477" i="33" s="1"/>
  <c r="A478" i="33" s="1"/>
  <c r="A479" i="33" s="1"/>
  <c r="A480" i="33" s="1"/>
  <c r="A481" i="33" s="1"/>
  <c r="A482" i="33" s="1"/>
  <c r="A483" i="33" s="1"/>
  <c r="A484" i="33" s="1"/>
  <c r="A485" i="33" s="1"/>
  <c r="A486" i="33" s="1"/>
  <c r="A487" i="33" s="1"/>
  <c r="A488" i="33" s="1"/>
  <c r="A489" i="33" s="1"/>
  <c r="A490" i="33" s="1"/>
  <c r="A491" i="33" s="1"/>
  <c r="A492" i="33" s="1"/>
  <c r="A493" i="33" s="1"/>
  <c r="A494" i="33" s="1"/>
  <c r="A495" i="33" s="1"/>
  <c r="A496" i="33" s="1"/>
  <c r="A497" i="33" s="1"/>
  <c r="A498" i="33" s="1"/>
  <c r="A499" i="33" s="1"/>
  <c r="A500" i="33" s="1"/>
  <c r="A501" i="33" s="1"/>
  <c r="A502" i="33" s="1"/>
  <c r="A503" i="33" s="1"/>
  <c r="A504" i="33" s="1"/>
  <c r="A505" i="33" s="1"/>
  <c r="A1772" i="14" l="1"/>
  <c r="A1773" i="14" s="1"/>
  <c r="A1774" i="14" s="1"/>
  <c r="A1775" i="14" s="1"/>
  <c r="A1776" i="14" s="1"/>
  <c r="A1777" i="14" s="1"/>
  <c r="A1778" i="14" s="1"/>
  <c r="A1779" i="14" s="1"/>
  <c r="A1780" i="14" s="1"/>
  <c r="A1781" i="14" s="1"/>
  <c r="A1782" i="14" s="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563" i="16"/>
  <c r="A564" i="16" s="1"/>
  <c r="A552" i="16"/>
  <c r="A553" i="16" s="1"/>
  <c r="A554" i="16" s="1"/>
  <c r="A555" i="16" s="1"/>
  <c r="A556" i="16" s="1"/>
  <c r="A557" i="16" s="1"/>
  <c r="A558" i="16" s="1"/>
  <c r="A559" i="16" s="1"/>
  <c r="A560" i="16" s="1"/>
  <c r="A561" i="16" s="1"/>
  <c r="A544" i="16"/>
  <c r="A545" i="16" s="1"/>
  <c r="A546" i="16" s="1"/>
  <c r="A547" i="16" s="1"/>
  <c r="A548" i="16" s="1"/>
  <c r="A549" i="16" s="1"/>
  <c r="A550" i="16" s="1"/>
  <c r="A537" i="16"/>
  <c r="A538" i="16" s="1"/>
  <c r="A539" i="16" s="1"/>
  <c r="A540" i="16" s="1"/>
  <c r="A541" i="16" s="1"/>
  <c r="A542" i="16" s="1"/>
  <c r="A529" i="16"/>
  <c r="A530" i="16" s="1"/>
  <c r="A531" i="16" s="1"/>
  <c r="A532" i="16" s="1"/>
  <c r="A533" i="16" s="1"/>
  <c r="A534" i="16" s="1"/>
  <c r="A535" i="16" s="1"/>
  <c r="A519" i="16"/>
  <c r="A520" i="16" s="1"/>
  <c r="A521" i="16" s="1"/>
  <c r="A522" i="16" s="1"/>
  <c r="A523" i="16" s="1"/>
  <c r="A524" i="16" s="1"/>
  <c r="A525" i="16" s="1"/>
  <c r="A526" i="16" s="1"/>
  <c r="A527" i="16" s="1"/>
  <c r="A512" i="16"/>
  <c r="A513" i="16" s="1"/>
  <c r="A514" i="16" s="1"/>
  <c r="A515" i="16" s="1"/>
  <c r="A516" i="16" s="1"/>
  <c r="A517" i="16" s="1"/>
  <c r="A473" i="16"/>
  <c r="A474" i="16" s="1"/>
  <c r="A475" i="16" s="1"/>
  <c r="A476" i="16" s="1"/>
  <c r="A477" i="16" s="1"/>
  <c r="A478" i="16" s="1"/>
  <c r="A479" i="16" s="1"/>
  <c r="A480" i="16" s="1"/>
  <c r="A481" i="16" s="1"/>
  <c r="A482" i="16" s="1"/>
  <c r="A483" i="16" s="1"/>
  <c r="A484" i="16" s="1"/>
  <c r="A485" i="16" s="1"/>
  <c r="A486" i="16" s="1"/>
  <c r="A487" i="16" s="1"/>
  <c r="A488" i="16" s="1"/>
  <c r="A489" i="16" s="1"/>
  <c r="A490" i="16" s="1"/>
  <c r="A491" i="16" s="1"/>
  <c r="A492" i="16" s="1"/>
  <c r="A493" i="16" s="1"/>
  <c r="A494" i="16" s="1"/>
  <c r="A495" i="16" s="1"/>
  <c r="A496" i="16" s="1"/>
  <c r="A497" i="16" s="1"/>
  <c r="A498" i="16" s="1"/>
  <c r="A499" i="16" s="1"/>
  <c r="A500" i="16" s="1"/>
  <c r="A501" i="16" s="1"/>
  <c r="A502" i="16" s="1"/>
  <c r="A503" i="16" s="1"/>
  <c r="A504" i="16" s="1"/>
  <c r="A505" i="16" s="1"/>
  <c r="A506" i="16" s="1"/>
  <c r="A507" i="16" s="1"/>
  <c r="A508" i="16" s="1"/>
  <c r="A509" i="16" s="1"/>
  <c r="A510" i="16" s="1"/>
  <c r="A439" i="16"/>
  <c r="A440" i="16" s="1"/>
  <c r="A441" i="16" s="1"/>
  <c r="A442" i="16" s="1"/>
  <c r="A443" i="16" s="1"/>
  <c r="A444" i="16" s="1"/>
  <c r="A445" i="16" s="1"/>
  <c r="A446" i="16" s="1"/>
  <c r="A447" i="16" s="1"/>
  <c r="A448" i="16" s="1"/>
  <c r="A449" i="16" s="1"/>
  <c r="A450" i="16" s="1"/>
  <c r="A451" i="16" s="1"/>
  <c r="A452" i="16" s="1"/>
  <c r="A453" i="16" s="1"/>
  <c r="A454" i="16" s="1"/>
  <c r="A455" i="16" s="1"/>
  <c r="A456" i="16" s="1"/>
  <c r="A457" i="16" s="1"/>
  <c r="A458" i="16" s="1"/>
  <c r="A459" i="16" s="1"/>
  <c r="A460" i="16" s="1"/>
  <c r="A461" i="16" s="1"/>
  <c r="A462" i="16" s="1"/>
  <c r="A463" i="16" s="1"/>
  <c r="A464" i="16" s="1"/>
  <c r="A465" i="16" s="1"/>
  <c r="A466" i="16" s="1"/>
  <c r="A467" i="16" s="1"/>
  <c r="A468" i="16" s="1"/>
  <c r="A469" i="16" s="1"/>
  <c r="A470" i="16" s="1"/>
  <c r="A471" i="16" s="1"/>
  <c r="A413" i="16"/>
  <c r="A414" i="16" s="1"/>
  <c r="A415" i="16" s="1"/>
  <c r="A416" i="16" s="1"/>
  <c r="A417" i="16" s="1"/>
  <c r="A418" i="16" s="1"/>
  <c r="A419" i="16" s="1"/>
  <c r="A420" i="16" s="1"/>
  <c r="A421" i="16" s="1"/>
  <c r="A422" i="16" s="1"/>
  <c r="A423" i="16" s="1"/>
  <c r="A424" i="16" s="1"/>
  <c r="A425" i="16" s="1"/>
  <c r="A426" i="16" s="1"/>
  <c r="A427" i="16" s="1"/>
  <c r="A428" i="16" s="1"/>
  <c r="A429" i="16" s="1"/>
  <c r="A430" i="16" s="1"/>
  <c r="A431" i="16" s="1"/>
  <c r="A432" i="16" s="1"/>
  <c r="A433" i="16" s="1"/>
  <c r="A434" i="16" s="1"/>
  <c r="A435" i="16" s="1"/>
  <c r="A436" i="16" s="1"/>
  <c r="A437" i="16" s="1"/>
  <c r="A399" i="16"/>
  <c r="A400" i="16" s="1"/>
  <c r="A401" i="16" s="1"/>
  <c r="A402" i="16" s="1"/>
  <c r="A403" i="16" s="1"/>
  <c r="A404" i="16" s="1"/>
  <c r="A405" i="16" s="1"/>
  <c r="A406" i="16" s="1"/>
  <c r="A407" i="16" s="1"/>
  <c r="A408" i="16" s="1"/>
  <c r="A409" i="16" s="1"/>
  <c r="A410" i="16" s="1"/>
  <c r="A411" i="16" s="1"/>
  <c r="A376" i="16"/>
  <c r="A377" i="16" s="1"/>
  <c r="A378" i="16" s="1"/>
  <c r="A379" i="16" s="1"/>
  <c r="A380" i="16" s="1"/>
  <c r="A381" i="16" s="1"/>
  <c r="A382" i="16" s="1"/>
  <c r="A383" i="16" s="1"/>
  <c r="A384" i="16" s="1"/>
  <c r="A385" i="16" s="1"/>
  <c r="A386" i="16" s="1"/>
  <c r="A387" i="16" s="1"/>
  <c r="A388" i="16" s="1"/>
  <c r="A389" i="16" s="1"/>
  <c r="A390" i="16" s="1"/>
  <c r="A391" i="16" s="1"/>
  <c r="A392" i="16" s="1"/>
  <c r="A393" i="16" s="1"/>
  <c r="A394" i="16" s="1"/>
  <c r="A395" i="16" s="1"/>
  <c r="A396" i="16" s="1"/>
  <c r="A397" i="16" s="1"/>
  <c r="A336" i="16"/>
  <c r="A337" i="16" s="1"/>
  <c r="A338" i="16" s="1"/>
  <c r="A339" i="16" s="1"/>
  <c r="A340" i="16" s="1"/>
  <c r="A341" i="16" s="1"/>
  <c r="A342" i="16" s="1"/>
  <c r="A343" i="16" s="1"/>
  <c r="A344" i="16" s="1"/>
  <c r="A345" i="16" s="1"/>
  <c r="A346" i="16" s="1"/>
  <c r="A347" i="16" s="1"/>
  <c r="A348" i="16" s="1"/>
  <c r="A349" i="16" s="1"/>
  <c r="A350" i="16" s="1"/>
  <c r="A351" i="16" s="1"/>
  <c r="A352" i="16" s="1"/>
  <c r="A353" i="16" s="1"/>
  <c r="A354" i="16" s="1"/>
  <c r="A355" i="16" s="1"/>
  <c r="A356" i="16" s="1"/>
  <c r="A357" i="16" s="1"/>
  <c r="A358" i="16" s="1"/>
  <c r="A359" i="16" s="1"/>
  <c r="A360" i="16" s="1"/>
  <c r="A361" i="16" s="1"/>
  <c r="A362" i="16" s="1"/>
  <c r="A363" i="16" s="1"/>
  <c r="A364" i="16" s="1"/>
  <c r="A365" i="16" s="1"/>
  <c r="A366" i="16" s="1"/>
  <c r="A367" i="16" s="1"/>
  <c r="A368" i="16" s="1"/>
  <c r="A369" i="16" s="1"/>
  <c r="A370" i="16" s="1"/>
  <c r="A371" i="16" s="1"/>
  <c r="A372" i="16" s="1"/>
  <c r="A373" i="16" s="1"/>
  <c r="A374" i="16" s="1"/>
  <c r="A316" i="16"/>
  <c r="A317" i="16" s="1"/>
  <c r="A318" i="16" s="1"/>
  <c r="A319" i="16" s="1"/>
  <c r="A320" i="16" s="1"/>
  <c r="A321" i="16" s="1"/>
  <c r="A322" i="16" s="1"/>
  <c r="A323" i="16" s="1"/>
  <c r="A324" i="16" s="1"/>
  <c r="A325" i="16" s="1"/>
  <c r="A326" i="16" s="1"/>
  <c r="A327" i="16" s="1"/>
  <c r="A328" i="16" s="1"/>
  <c r="A329" i="16" s="1"/>
  <c r="A330" i="16" s="1"/>
  <c r="A331" i="16" s="1"/>
  <c r="A332" i="16" s="1"/>
  <c r="A333" i="16" s="1"/>
  <c r="A334" i="16" s="1"/>
  <c r="A292" i="16"/>
  <c r="A293" i="16" s="1"/>
  <c r="A294" i="16" s="1"/>
  <c r="A295" i="16" s="1"/>
  <c r="A296" i="16" s="1"/>
  <c r="A297" i="16" s="1"/>
  <c r="A298" i="16" s="1"/>
  <c r="A299" i="16" s="1"/>
  <c r="A300" i="16" s="1"/>
  <c r="A301" i="16" s="1"/>
  <c r="A302" i="16" s="1"/>
  <c r="A303" i="16" s="1"/>
  <c r="A304" i="16" s="1"/>
  <c r="A305" i="16" s="1"/>
  <c r="A306" i="16" s="1"/>
  <c r="A307" i="16" s="1"/>
  <c r="A308" i="16" s="1"/>
  <c r="A309" i="16" s="1"/>
  <c r="A310" i="16" s="1"/>
  <c r="A311" i="16" s="1"/>
  <c r="A312" i="16" s="1"/>
  <c r="A313" i="16" s="1"/>
  <c r="A314" i="16" s="1"/>
  <c r="A264" i="16"/>
  <c r="A265" i="16" s="1"/>
  <c r="A266" i="16" s="1"/>
  <c r="A267" i="16" s="1"/>
  <c r="A268" i="16" s="1"/>
  <c r="A269" i="16" s="1"/>
  <c r="A270" i="16" s="1"/>
  <c r="A271" i="16" s="1"/>
  <c r="A272" i="16" s="1"/>
  <c r="A273" i="16" s="1"/>
  <c r="A274" i="16" s="1"/>
  <c r="A275" i="16" s="1"/>
  <c r="A276" i="16" s="1"/>
  <c r="A237" i="16"/>
  <c r="A238" i="16" s="1"/>
  <c r="A239" i="16" s="1"/>
  <c r="A240" i="16" s="1"/>
  <c r="A241" i="16" s="1"/>
  <c r="A242" i="16" s="1"/>
  <c r="A243" i="16" s="1"/>
  <c r="A244" i="16" s="1"/>
  <c r="A245" i="16" s="1"/>
  <c r="A246" i="16" s="1"/>
  <c r="A247" i="16" s="1"/>
  <c r="A248" i="16" s="1"/>
  <c r="A249" i="16" s="1"/>
  <c r="A250" i="16" s="1"/>
  <c r="A185" i="16"/>
  <c r="A186" i="16" s="1"/>
  <c r="A187" i="16" s="1"/>
  <c r="A188" i="16" s="1"/>
  <c r="A189" i="16" s="1"/>
  <c r="A190" i="16" s="1"/>
  <c r="A191" i="16" s="1"/>
  <c r="A192" i="16" s="1"/>
  <c r="A193" i="16" s="1"/>
  <c r="A194" i="16" s="1"/>
  <c r="A195" i="16" s="1"/>
  <c r="A196" i="16" s="1"/>
  <c r="A197" i="16" s="1"/>
  <c r="A198" i="16" s="1"/>
  <c r="A199" i="16" s="1"/>
  <c r="A200" i="16" s="1"/>
  <c r="A201" i="16" s="1"/>
  <c r="A202" i="16" s="1"/>
  <c r="A203" i="16" s="1"/>
  <c r="A204" i="16" s="1"/>
  <c r="A205" i="16" s="1"/>
  <c r="A206" i="16" s="1"/>
  <c r="A207" i="16" s="1"/>
  <c r="A208" i="16" s="1"/>
  <c r="A209" i="16" s="1"/>
  <c r="A210" i="16" s="1"/>
  <c r="A211" i="16" s="1"/>
  <c r="A212" i="16" s="1"/>
  <c r="A213" i="16" s="1"/>
  <c r="A214" i="16" s="1"/>
  <c r="A215" i="16" s="1"/>
  <c r="A216" i="16" s="1"/>
  <c r="A217" i="16" s="1"/>
  <c r="A218" i="16" s="1"/>
  <c r="A219" i="16" s="1"/>
  <c r="A220" i="16" s="1"/>
  <c r="A221" i="16" s="1"/>
  <c r="A222" i="16" s="1"/>
  <c r="A223" i="16" s="1"/>
  <c r="A224" i="16" s="1"/>
  <c r="A225" i="16" s="1"/>
  <c r="A226" i="16" s="1"/>
  <c r="A227" i="16" s="1"/>
  <c r="A228" i="16" s="1"/>
  <c r="A229" i="16" s="1"/>
  <c r="A230" i="16" s="1"/>
  <c r="A231" i="16" s="1"/>
  <c r="A232" i="16" s="1"/>
  <c r="A233" i="16" s="1"/>
  <c r="A234" i="16" s="1"/>
  <c r="A235" i="16" s="1"/>
  <c r="A164" i="16"/>
  <c r="A165" i="16" s="1"/>
  <c r="A166" i="16" s="1"/>
  <c r="A167" i="16" s="1"/>
  <c r="A168" i="16" s="1"/>
  <c r="A169" i="16" s="1"/>
  <c r="A170" i="16" s="1"/>
  <c r="A171" i="16" s="1"/>
  <c r="A172" i="16" s="1"/>
  <c r="A173" i="16" s="1"/>
  <c r="A174" i="16" s="1"/>
  <c r="A175" i="16" s="1"/>
  <c r="A176" i="16" s="1"/>
  <c r="A177" i="16" s="1"/>
  <c r="A152" i="16"/>
  <c r="A153" i="16" s="1"/>
  <c r="A154" i="16" s="1"/>
  <c r="A155" i="16" s="1"/>
  <c r="A156" i="16" s="1"/>
  <c r="A157" i="16" s="1"/>
  <c r="A158" i="16" s="1"/>
  <c r="A159" i="16" s="1"/>
  <c r="A160" i="16" s="1"/>
  <c r="A161" i="16" s="1"/>
  <c r="A162" i="16" s="1"/>
  <c r="A122" i="16"/>
  <c r="A123" i="16" s="1"/>
  <c r="A124" i="16" s="1"/>
  <c r="A125" i="16" s="1"/>
  <c r="A126" i="16" s="1"/>
  <c r="A127" i="16" s="1"/>
  <c r="A128" i="16" s="1"/>
  <c r="A129" i="16" s="1"/>
  <c r="A130" i="16" s="1"/>
  <c r="A131" i="16" s="1"/>
  <c r="A132" i="16" s="1"/>
  <c r="A133" i="16" s="1"/>
  <c r="A134" i="16" s="1"/>
  <c r="A135" i="16" s="1"/>
  <c r="A136" i="16" s="1"/>
  <c r="A137" i="16" s="1"/>
  <c r="A138" i="16" s="1"/>
  <c r="A139" i="16" s="1"/>
  <c r="A140" i="16" s="1"/>
  <c r="A141" i="16" s="1"/>
  <c r="A142" i="16" s="1"/>
  <c r="A143" i="16" s="1"/>
  <c r="A144" i="16" s="1"/>
  <c r="A145" i="16" s="1"/>
  <c r="A146" i="16" s="1"/>
  <c r="A147" i="16" s="1"/>
  <c r="A148" i="16" s="1"/>
  <c r="A149" i="16" s="1"/>
  <c r="A150" i="16" s="1"/>
  <c r="A100" i="16"/>
  <c r="A101" i="16" s="1"/>
  <c r="A102" i="16" s="1"/>
  <c r="A103" i="16" s="1"/>
  <c r="A104" i="16" s="1"/>
  <c r="A105" i="16" s="1"/>
  <c r="A106" i="16" s="1"/>
  <c r="A107" i="16" s="1"/>
  <c r="A108" i="16" s="1"/>
  <c r="A109" i="16" s="1"/>
  <c r="A110" i="16" s="1"/>
  <c r="A111" i="16" s="1"/>
  <c r="A112" i="16" s="1"/>
  <c r="A113" i="16" s="1"/>
  <c r="A114" i="16" s="1"/>
  <c r="A115" i="16" s="1"/>
  <c r="A116" i="16" s="1"/>
  <c r="A117" i="16" s="1"/>
  <c r="A118" i="16" s="1"/>
  <c r="A119" i="16" s="1"/>
  <c r="A120" i="16" s="1"/>
  <c r="A80" i="16"/>
  <c r="A81" i="16" s="1"/>
  <c r="A82" i="16" s="1"/>
  <c r="A83" i="16" s="1"/>
  <c r="A84" i="16" s="1"/>
  <c r="A85" i="16" s="1"/>
  <c r="A86" i="16" s="1"/>
  <c r="A87" i="16" s="1"/>
  <c r="A88" i="16" s="1"/>
  <c r="A89" i="16" s="1"/>
  <c r="A90" i="16" s="1"/>
  <c r="A91" i="16" s="1"/>
  <c r="A92" i="16" s="1"/>
  <c r="A93" i="16" s="1"/>
  <c r="A94" i="16" s="1"/>
  <c r="A95" i="16" s="1"/>
  <c r="A96" i="16" s="1"/>
  <c r="A97" i="16" s="1"/>
  <c r="A98" i="16" s="1"/>
  <c r="A71" i="16"/>
  <c r="A72" i="16" s="1"/>
  <c r="A73" i="16" s="1"/>
  <c r="A74" i="16" s="1"/>
  <c r="A75" i="16" s="1"/>
  <c r="A76" i="16" s="1"/>
  <c r="A77" i="16" s="1"/>
  <c r="A78" i="16" s="1"/>
  <c r="A42" i="16"/>
  <c r="A43" i="16" s="1"/>
  <c r="A44" i="16" s="1"/>
  <c r="A45" i="16" s="1"/>
  <c r="A46" i="16" s="1"/>
  <c r="A47" i="16" s="1"/>
  <c r="A48" i="16" s="1"/>
  <c r="A49" i="16" s="1"/>
  <c r="A50" i="16" s="1"/>
  <c r="A51" i="16" s="1"/>
  <c r="A52" i="16" s="1"/>
  <c r="A53" i="16" s="1"/>
  <c r="A54" i="16" s="1"/>
  <c r="A55" i="16" s="1"/>
  <c r="A56" i="16" s="1"/>
  <c r="A57" i="16" s="1"/>
  <c r="A58" i="16" s="1"/>
  <c r="A59" i="16" s="1"/>
  <c r="A60" i="16" s="1"/>
  <c r="A61" i="16" s="1"/>
  <c r="A62" i="16" s="1"/>
  <c r="A63" i="16" s="1"/>
  <c r="A64" i="16" s="1"/>
  <c r="A65" i="16" s="1"/>
  <c r="A66" i="16" s="1"/>
  <c r="A67" i="16" s="1"/>
  <c r="A68" i="16" s="1"/>
  <c r="A69" i="16" s="1"/>
  <c r="A33" i="16"/>
  <c r="A34" i="16" s="1"/>
  <c r="A35" i="16" s="1"/>
  <c r="A36" i="16" s="1"/>
  <c r="A37" i="16" s="1"/>
  <c r="A38" i="16" s="1"/>
  <c r="A39" i="16" s="1"/>
  <c r="A40" i="16" s="1"/>
  <c r="A21" i="16"/>
  <c r="A22" i="16" s="1"/>
  <c r="A23" i="16" s="1"/>
  <c r="A24" i="16" s="1"/>
  <c r="A25" i="16" s="1"/>
  <c r="A26" i="16" s="1"/>
  <c r="A27" i="16" s="1"/>
  <c r="A28" i="16" s="1"/>
  <c r="A29" i="16" s="1"/>
  <c r="A30" i="16" s="1"/>
  <c r="A31" i="16" s="1"/>
  <c r="A3" i="16"/>
  <c r="A4" i="16" s="1"/>
  <c r="A5" i="16" s="1"/>
  <c r="A6" i="16" s="1"/>
  <c r="A7" i="16" s="1"/>
  <c r="A8" i="16" s="1"/>
  <c r="A9" i="16" s="1"/>
  <c r="A10" i="16" s="1"/>
  <c r="A11" i="16" s="1"/>
  <c r="A12" i="16" s="1"/>
  <c r="A13" i="16" s="1"/>
  <c r="A14" i="16" s="1"/>
  <c r="A15" i="16" s="1"/>
  <c r="A16" i="16" s="1"/>
  <c r="A17" i="16" s="1"/>
  <c r="A18" i="16" s="1"/>
  <c r="A19" i="16" s="1"/>
  <c r="A1731" i="15"/>
  <c r="A1732" i="15" s="1"/>
  <c r="A1733" i="15" s="1"/>
  <c r="A1734" i="15" s="1"/>
  <c r="A1735" i="15" s="1"/>
  <c r="A1736" i="15" s="1"/>
  <c r="A1726" i="15"/>
  <c r="A1727" i="15" s="1"/>
  <c r="A1728" i="15" s="1"/>
  <c r="A1729" i="15" s="1"/>
  <c r="A1716" i="15"/>
  <c r="A1717" i="15" s="1"/>
  <c r="A1718" i="15" s="1"/>
  <c r="A1719" i="15" s="1"/>
  <c r="A1720" i="15" s="1"/>
  <c r="A1721" i="15" s="1"/>
  <c r="A1722" i="15" s="1"/>
  <c r="A1723" i="15" s="1"/>
  <c r="A1724" i="15" s="1"/>
  <c r="A1709" i="15"/>
  <c r="A1710" i="15" s="1"/>
  <c r="A1711" i="15" s="1"/>
  <c r="A1712" i="15" s="1"/>
  <c r="A1713" i="15" s="1"/>
  <c r="A1714" i="15" s="1"/>
  <c r="A1698" i="15"/>
  <c r="A1699" i="15" s="1"/>
  <c r="A1700" i="15" s="1"/>
  <c r="A1701" i="15" s="1"/>
  <c r="A1702" i="15" s="1"/>
  <c r="A1703" i="15" s="1"/>
  <c r="A1704" i="15" s="1"/>
  <c r="A1705" i="15" s="1"/>
  <c r="A1706" i="15" s="1"/>
  <c r="A1707" i="15" s="1"/>
  <c r="A1690" i="15"/>
  <c r="A1691" i="15" s="1"/>
  <c r="A1692" i="15" s="1"/>
  <c r="A1693" i="15" s="1"/>
  <c r="A1694" i="15" s="1"/>
  <c r="A1695" i="15" s="1"/>
  <c r="A1696" i="15" s="1"/>
  <c r="A1685" i="15"/>
  <c r="A1686" i="15" s="1"/>
  <c r="A1687" i="15" s="1"/>
  <c r="A1688" i="15" s="1"/>
  <c r="A1676" i="15"/>
  <c r="A1677" i="15" s="1"/>
  <c r="A1678" i="15" s="1"/>
  <c r="A1679" i="15" s="1"/>
  <c r="A1680" i="15" s="1"/>
  <c r="A1681" i="15" s="1"/>
  <c r="A1682" i="15" s="1"/>
  <c r="A1683" i="15" s="1"/>
  <c r="A1667" i="15"/>
  <c r="A1668" i="15" s="1"/>
  <c r="A1669" i="15" s="1"/>
  <c r="A1670" i="15" s="1"/>
  <c r="A1671" i="15" s="1"/>
  <c r="A1672" i="15" s="1"/>
  <c r="A1673" i="15" s="1"/>
  <c r="A1674" i="15" s="1"/>
  <c r="A1660" i="15"/>
  <c r="A1661" i="15" s="1"/>
  <c r="A1662" i="15" s="1"/>
  <c r="A1663" i="15" s="1"/>
  <c r="A1664" i="15" s="1"/>
  <c r="A1665" i="15" s="1"/>
  <c r="A1650" i="15"/>
  <c r="A1651" i="15" s="1"/>
  <c r="A1652" i="15" s="1"/>
  <c r="A1653" i="15" s="1"/>
  <c r="A1654" i="15" s="1"/>
  <c r="A1655" i="15" s="1"/>
  <c r="A1656" i="15" s="1"/>
  <c r="A1657" i="15" s="1"/>
  <c r="A1658" i="15" s="1"/>
  <c r="A1611" i="15"/>
  <c r="A1612" i="15" s="1"/>
  <c r="A1613" i="15" s="1"/>
  <c r="A1614" i="15" s="1"/>
  <c r="A1615" i="15" s="1"/>
  <c r="A1616" i="15" s="1"/>
  <c r="A1617" i="15" s="1"/>
  <c r="A1618" i="15" s="1"/>
  <c r="A1619" i="15" s="1"/>
  <c r="A1620" i="15" s="1"/>
  <c r="A1621" i="15" s="1"/>
  <c r="A1622" i="15" s="1"/>
  <c r="A1623" i="15" s="1"/>
  <c r="A1624" i="15" s="1"/>
  <c r="A1625" i="15" s="1"/>
  <c r="A1626" i="15" s="1"/>
  <c r="A1627" i="15" s="1"/>
  <c r="A1628" i="15" s="1"/>
  <c r="A1629" i="15" s="1"/>
  <c r="A1630" i="15" s="1"/>
  <c r="A1631" i="15" s="1"/>
  <c r="A1632" i="15" s="1"/>
  <c r="A1633" i="15" s="1"/>
  <c r="A1634" i="15" s="1"/>
  <c r="A1635" i="15" s="1"/>
  <c r="A1636" i="15" s="1"/>
  <c r="A1637" i="15" s="1"/>
  <c r="A1638" i="15" s="1"/>
  <c r="A1639" i="15" s="1"/>
  <c r="A1640" i="15" s="1"/>
  <c r="A1641" i="15" s="1"/>
  <c r="A1642" i="15" s="1"/>
  <c r="A1643" i="15" s="1"/>
  <c r="A1644" i="15" s="1"/>
  <c r="A1645" i="15" s="1"/>
  <c r="A1646" i="15" s="1"/>
  <c r="A1647" i="15" s="1"/>
  <c r="A1648" i="15" s="1"/>
  <c r="A1581" i="15"/>
  <c r="A1582" i="15" s="1"/>
  <c r="A1583" i="15" s="1"/>
  <c r="A1584" i="15" s="1"/>
  <c r="A1585" i="15" s="1"/>
  <c r="A1586" i="15" s="1"/>
  <c r="A1587" i="15" s="1"/>
  <c r="A1588" i="15" s="1"/>
  <c r="A1589" i="15" s="1"/>
  <c r="A1590" i="15" s="1"/>
  <c r="A1591" i="15" s="1"/>
  <c r="A1592" i="15" s="1"/>
  <c r="A1593" i="15" s="1"/>
  <c r="A1594" i="15" s="1"/>
  <c r="A1595" i="15" s="1"/>
  <c r="A1596" i="15" s="1"/>
  <c r="A1597" i="15" s="1"/>
  <c r="A1598" i="15" s="1"/>
  <c r="A1599" i="15" s="1"/>
  <c r="A1600" i="15" s="1"/>
  <c r="A1601" i="15" s="1"/>
  <c r="A1602" i="15" s="1"/>
  <c r="A1603" i="15" s="1"/>
  <c r="A1604" i="15" s="1"/>
  <c r="A1605" i="15" s="1"/>
  <c r="A1606" i="15" s="1"/>
  <c r="A1607" i="15" s="1"/>
  <c r="A1608" i="15" s="1"/>
  <c r="A1609" i="15" s="1"/>
  <c r="A1546" i="15"/>
  <c r="A1547" i="15" s="1"/>
  <c r="A1548" i="15" s="1"/>
  <c r="A1549" i="15" s="1"/>
  <c r="A1550" i="15" s="1"/>
  <c r="A1551" i="15" s="1"/>
  <c r="A1552" i="15" s="1"/>
  <c r="A1553" i="15" s="1"/>
  <c r="A1554" i="15" s="1"/>
  <c r="A1555" i="15" s="1"/>
  <c r="A1556" i="15" s="1"/>
  <c r="A1557" i="15" s="1"/>
  <c r="A1558" i="15" s="1"/>
  <c r="A1559" i="15" s="1"/>
  <c r="A1560" i="15" s="1"/>
  <c r="A1561" i="15" s="1"/>
  <c r="A1562" i="15" s="1"/>
  <c r="A1563" i="15" s="1"/>
  <c r="A1564" i="15" s="1"/>
  <c r="A1565" i="15" s="1"/>
  <c r="A1566" i="15" s="1"/>
  <c r="A1567" i="15" s="1"/>
  <c r="A1568" i="15" s="1"/>
  <c r="A1569" i="15" s="1"/>
  <c r="A1570" i="15" s="1"/>
  <c r="A1571" i="15" s="1"/>
  <c r="A1572" i="15" s="1"/>
  <c r="A1573" i="15" s="1"/>
  <c r="A1574" i="15" s="1"/>
  <c r="A1575" i="15" s="1"/>
  <c r="A1576" i="15" s="1"/>
  <c r="A1577" i="15" s="1"/>
  <c r="A1578" i="15" s="1"/>
  <c r="A1579" i="15" s="1"/>
  <c r="A1514" i="15"/>
  <c r="A1515" i="15" s="1"/>
  <c r="A1516" i="15" s="1"/>
  <c r="A1517" i="15" s="1"/>
  <c r="A1518" i="15" s="1"/>
  <c r="A1519" i="15" s="1"/>
  <c r="A1520" i="15" s="1"/>
  <c r="A1521" i="15" s="1"/>
  <c r="A1522" i="15" s="1"/>
  <c r="A1523" i="15" s="1"/>
  <c r="A1524" i="15" s="1"/>
  <c r="A1525" i="15" s="1"/>
  <c r="A1526" i="15" s="1"/>
  <c r="A1527" i="15" s="1"/>
  <c r="A1528" i="15" s="1"/>
  <c r="A1529" i="15" s="1"/>
  <c r="A1530" i="15" s="1"/>
  <c r="A1531" i="15" s="1"/>
  <c r="A1532" i="15" s="1"/>
  <c r="A1533" i="15" s="1"/>
  <c r="A1534" i="15" s="1"/>
  <c r="A1535" i="15" s="1"/>
  <c r="A1536" i="15" s="1"/>
  <c r="A1537" i="15" s="1"/>
  <c r="A1538" i="15" s="1"/>
  <c r="A1539" i="15" s="1"/>
  <c r="A1540" i="15" s="1"/>
  <c r="A1541" i="15" s="1"/>
  <c r="A1542" i="15" s="1"/>
  <c r="A1543" i="15" s="1"/>
  <c r="A1544" i="15" s="1"/>
  <c r="A1483" i="15"/>
  <c r="A1484" i="15" s="1"/>
  <c r="A1485" i="15" s="1"/>
  <c r="A1486" i="15" s="1"/>
  <c r="A1487" i="15" s="1"/>
  <c r="A1488" i="15" s="1"/>
  <c r="A1489" i="15" s="1"/>
  <c r="A1490" i="15" s="1"/>
  <c r="A1491" i="15" s="1"/>
  <c r="A1492" i="15" s="1"/>
  <c r="A1493" i="15" s="1"/>
  <c r="A1494" i="15" s="1"/>
  <c r="A1495" i="15" s="1"/>
  <c r="A1496" i="15" s="1"/>
  <c r="A1497" i="15" s="1"/>
  <c r="A1498" i="15" s="1"/>
  <c r="A1499" i="15" s="1"/>
  <c r="A1500" i="15" s="1"/>
  <c r="A1501" i="15" s="1"/>
  <c r="A1502" i="15" s="1"/>
  <c r="A1503" i="15" s="1"/>
  <c r="A1504" i="15" s="1"/>
  <c r="A1505" i="15" s="1"/>
  <c r="A1506" i="15" s="1"/>
  <c r="A1507" i="15" s="1"/>
  <c r="A1508" i="15" s="1"/>
  <c r="A1509" i="15" s="1"/>
  <c r="A1510" i="15" s="1"/>
  <c r="A1511" i="15" s="1"/>
  <c r="A1512" i="15" s="1"/>
  <c r="A1461" i="15"/>
  <c r="A1462" i="15" s="1"/>
  <c r="A1463" i="15" s="1"/>
  <c r="A1464" i="15" s="1"/>
  <c r="A1465" i="15" s="1"/>
  <c r="A1466" i="15" s="1"/>
  <c r="A1467" i="15" s="1"/>
  <c r="A1468" i="15" s="1"/>
  <c r="A1469" i="15" s="1"/>
  <c r="A1470" i="15" s="1"/>
  <c r="A1471" i="15" s="1"/>
  <c r="A1472" i="15" s="1"/>
  <c r="A1473" i="15" s="1"/>
  <c r="A1474" i="15" s="1"/>
  <c r="A1475" i="15" s="1"/>
  <c r="A1476" i="15" s="1"/>
  <c r="A1477" i="15" s="1"/>
  <c r="A1478" i="15" s="1"/>
  <c r="A1479" i="15" s="1"/>
  <c r="A1480" i="15" s="1"/>
  <c r="A1481" i="15" s="1"/>
  <c r="A1440" i="15"/>
  <c r="A1441" i="15" s="1"/>
  <c r="A1442" i="15" s="1"/>
  <c r="A1443" i="15" s="1"/>
  <c r="A1444" i="15" s="1"/>
  <c r="A1445" i="15" s="1"/>
  <c r="A1446" i="15" s="1"/>
  <c r="A1447" i="15" s="1"/>
  <c r="A1448" i="15" s="1"/>
  <c r="A1449" i="15" s="1"/>
  <c r="A1450" i="15" s="1"/>
  <c r="A1451" i="15" s="1"/>
  <c r="A1452" i="15" s="1"/>
  <c r="A1453" i="15" s="1"/>
  <c r="A1454" i="15" s="1"/>
  <c r="A1455" i="15" s="1"/>
  <c r="A1456" i="15" s="1"/>
  <c r="A1457" i="15" s="1"/>
  <c r="A1458" i="15" s="1"/>
  <c r="A1459" i="15" s="1"/>
  <c r="A1395" i="15"/>
  <c r="A1396" i="15" s="1"/>
  <c r="A1397" i="15" s="1"/>
  <c r="A1398" i="15" s="1"/>
  <c r="A1399" i="15" s="1"/>
  <c r="A1400" i="15" s="1"/>
  <c r="A1401" i="15" s="1"/>
  <c r="A1402" i="15" s="1"/>
  <c r="A1403" i="15" s="1"/>
  <c r="A1404" i="15" s="1"/>
  <c r="A1405" i="15" s="1"/>
  <c r="A1406" i="15" s="1"/>
  <c r="A1407" i="15" s="1"/>
  <c r="A1408" i="15" s="1"/>
  <c r="A1409" i="15" s="1"/>
  <c r="A1410" i="15" s="1"/>
  <c r="A1411" i="15" s="1"/>
  <c r="A1412" i="15" s="1"/>
  <c r="A1413" i="15" s="1"/>
  <c r="A1414" i="15" s="1"/>
  <c r="A1415" i="15" s="1"/>
  <c r="A1416" i="15" s="1"/>
  <c r="A1417" i="15" s="1"/>
  <c r="A1418" i="15" s="1"/>
  <c r="A1419" i="15" s="1"/>
  <c r="A1420" i="15" s="1"/>
  <c r="A1421" i="15" s="1"/>
  <c r="A1422" i="15" s="1"/>
  <c r="A1423" i="15" s="1"/>
  <c r="A1424" i="15" s="1"/>
  <c r="A1425" i="15" s="1"/>
  <c r="A1426" i="15" s="1"/>
  <c r="A1427" i="15" s="1"/>
  <c r="A1428" i="15" s="1"/>
  <c r="A1429" i="15" s="1"/>
  <c r="A1430" i="15" s="1"/>
  <c r="A1431" i="15" s="1"/>
  <c r="A1432" i="15" s="1"/>
  <c r="A1433" i="15" s="1"/>
  <c r="A1434" i="15" s="1"/>
  <c r="A1435" i="15" s="1"/>
  <c r="A1436" i="15" s="1"/>
  <c r="A1437" i="15" s="1"/>
  <c r="A1438" i="15" s="1"/>
  <c r="A1361" i="15"/>
  <c r="A1362" i="15" s="1"/>
  <c r="A1363" i="15" s="1"/>
  <c r="A1364" i="15" s="1"/>
  <c r="A1365" i="15" s="1"/>
  <c r="A1366" i="15" s="1"/>
  <c r="A1367" i="15" s="1"/>
  <c r="A1368" i="15" s="1"/>
  <c r="A1369" i="15" s="1"/>
  <c r="A1370" i="15" s="1"/>
  <c r="A1371" i="15" s="1"/>
  <c r="A1372" i="15" s="1"/>
  <c r="A1373" i="15" s="1"/>
  <c r="A1374" i="15" s="1"/>
  <c r="A1375" i="15" s="1"/>
  <c r="A1376" i="15" s="1"/>
  <c r="A1377" i="15" s="1"/>
  <c r="A1378" i="15" s="1"/>
  <c r="A1379" i="15" s="1"/>
  <c r="A1380" i="15" s="1"/>
  <c r="A1381" i="15" s="1"/>
  <c r="A1382" i="15" s="1"/>
  <c r="A1383" i="15" s="1"/>
  <c r="A1384" i="15" s="1"/>
  <c r="A1385" i="15" s="1"/>
  <c r="A1386" i="15" s="1"/>
  <c r="A1387" i="15" s="1"/>
  <c r="A1388" i="15" s="1"/>
  <c r="A1389" i="15" s="1"/>
  <c r="A1390" i="15" s="1"/>
  <c r="A1391" i="15" s="1"/>
  <c r="A1392" i="15" s="1"/>
  <c r="A1393" i="15" s="1"/>
  <c r="A1322" i="15"/>
  <c r="A1323" i="15" s="1"/>
  <c r="A1324" i="15" s="1"/>
  <c r="A1325" i="15" s="1"/>
  <c r="A1326" i="15" s="1"/>
  <c r="A1327" i="15" s="1"/>
  <c r="A1328" i="15" s="1"/>
  <c r="A1329" i="15" s="1"/>
  <c r="A1330" i="15" s="1"/>
  <c r="A1331" i="15" s="1"/>
  <c r="A1332" i="15" s="1"/>
  <c r="A1333" i="15" s="1"/>
  <c r="A1334" i="15" s="1"/>
  <c r="A1335" i="15" s="1"/>
  <c r="A1336" i="15" s="1"/>
  <c r="A1337" i="15" s="1"/>
  <c r="A1338" i="15" s="1"/>
  <c r="A1339" i="15" s="1"/>
  <c r="A1340" i="15" s="1"/>
  <c r="A1341" i="15" s="1"/>
  <c r="A1342" i="15" s="1"/>
  <c r="A1343" i="15" s="1"/>
  <c r="A1344" i="15" s="1"/>
  <c r="A1345" i="15" s="1"/>
  <c r="A1346" i="15" s="1"/>
  <c r="A1347" i="15" s="1"/>
  <c r="A1348" i="15" s="1"/>
  <c r="A1349" i="15" s="1"/>
  <c r="A1350" i="15" s="1"/>
  <c r="A1351" i="15" s="1"/>
  <c r="A1352" i="15" s="1"/>
  <c r="A1353" i="15" s="1"/>
  <c r="A1354" i="15" s="1"/>
  <c r="A1355" i="15" s="1"/>
  <c r="A1356" i="15" s="1"/>
  <c r="A1357" i="15" s="1"/>
  <c r="A1358" i="15" s="1"/>
  <c r="A1359" i="15" s="1"/>
  <c r="A1292" i="15"/>
  <c r="A1293" i="15" s="1"/>
  <c r="A1294" i="15" s="1"/>
  <c r="A1295" i="15" s="1"/>
  <c r="A1296" i="15" s="1"/>
  <c r="A1297" i="15" s="1"/>
  <c r="A1298" i="15" s="1"/>
  <c r="A1299" i="15" s="1"/>
  <c r="A1300" i="15" s="1"/>
  <c r="A1301" i="15" s="1"/>
  <c r="A1302" i="15" s="1"/>
  <c r="A1303" i="15" s="1"/>
  <c r="A1304" i="15" s="1"/>
  <c r="A1305" i="15" s="1"/>
  <c r="A1306" i="15" s="1"/>
  <c r="A1307" i="15" s="1"/>
  <c r="A1308" i="15" s="1"/>
  <c r="A1309" i="15" s="1"/>
  <c r="A1310" i="15" s="1"/>
  <c r="A1311" i="15" s="1"/>
  <c r="A1312" i="15" s="1"/>
  <c r="A1313" i="15" s="1"/>
  <c r="A1314" i="15" s="1"/>
  <c r="A1315" i="15" s="1"/>
  <c r="A1316" i="15" s="1"/>
  <c r="A1317" i="15" s="1"/>
  <c r="A1318" i="15" s="1"/>
  <c r="A1319" i="15" s="1"/>
  <c r="A1320" i="15" s="1"/>
  <c r="A1268" i="15"/>
  <c r="A1269" i="15" s="1"/>
  <c r="A1270" i="15" s="1"/>
  <c r="A1271" i="15" s="1"/>
  <c r="A1272" i="15" s="1"/>
  <c r="A1273" i="15" s="1"/>
  <c r="A1274" i="15" s="1"/>
  <c r="A1275" i="15" s="1"/>
  <c r="A1276" i="15" s="1"/>
  <c r="A1277" i="15" s="1"/>
  <c r="A1278" i="15" s="1"/>
  <c r="A1279" i="15" s="1"/>
  <c r="A1280" i="15" s="1"/>
  <c r="A1281" i="15" s="1"/>
  <c r="A1282" i="15" s="1"/>
  <c r="A1283" i="15" s="1"/>
  <c r="A1284" i="15" s="1"/>
  <c r="A1285" i="15" s="1"/>
  <c r="A1286" i="15" s="1"/>
  <c r="A1287" i="15" s="1"/>
  <c r="A1288" i="15" s="1"/>
  <c r="A1289" i="15" s="1"/>
  <c r="A1290" i="15" s="1"/>
  <c r="A1227" i="15"/>
  <c r="A1228" i="15" s="1"/>
  <c r="A1229" i="15" s="1"/>
  <c r="A1230" i="15" s="1"/>
  <c r="A1231" i="15" s="1"/>
  <c r="A1232" i="15" s="1"/>
  <c r="A1233" i="15" s="1"/>
  <c r="A1234" i="15" s="1"/>
  <c r="A1235" i="15" s="1"/>
  <c r="A1236" i="15" s="1"/>
  <c r="A1237" i="15" s="1"/>
  <c r="A1238" i="15" s="1"/>
  <c r="A1239" i="15" s="1"/>
  <c r="A1240" i="15" s="1"/>
  <c r="A1241" i="15" s="1"/>
  <c r="A1242" i="15" s="1"/>
  <c r="A1243" i="15" s="1"/>
  <c r="A1244" i="15" s="1"/>
  <c r="A1245" i="15" s="1"/>
  <c r="A1246" i="15" s="1"/>
  <c r="A1247" i="15" s="1"/>
  <c r="A1248" i="15" s="1"/>
  <c r="A1249" i="15" s="1"/>
  <c r="A1250" i="15" s="1"/>
  <c r="A1251" i="15" s="1"/>
  <c r="A1252" i="15" s="1"/>
  <c r="A1253" i="15" s="1"/>
  <c r="A1254" i="15" s="1"/>
  <c r="A1255" i="15" s="1"/>
  <c r="A1256" i="15" s="1"/>
  <c r="A1257" i="15" s="1"/>
  <c r="A1258" i="15" s="1"/>
  <c r="A1259" i="15" s="1"/>
  <c r="A1260" i="15" s="1"/>
  <c r="A1261" i="15" s="1"/>
  <c r="A1262" i="15" s="1"/>
  <c r="A1263" i="15" s="1"/>
  <c r="A1264" i="15" s="1"/>
  <c r="A1265" i="15" s="1"/>
  <c r="A1266" i="15" s="1"/>
  <c r="A1182" i="15"/>
  <c r="A1183" i="15" s="1"/>
  <c r="A1184" i="15" s="1"/>
  <c r="A1185" i="15" s="1"/>
  <c r="A1186" i="15" s="1"/>
  <c r="A1187" i="15" s="1"/>
  <c r="A1188" i="15" s="1"/>
  <c r="A1189" i="15" s="1"/>
  <c r="A1190" i="15" s="1"/>
  <c r="A1191" i="15" s="1"/>
  <c r="A1192" i="15" s="1"/>
  <c r="A1193" i="15" s="1"/>
  <c r="A1194" i="15" s="1"/>
  <c r="A1195" i="15" s="1"/>
  <c r="A1196" i="15" s="1"/>
  <c r="A1197" i="15" s="1"/>
  <c r="A1198" i="15" s="1"/>
  <c r="A1199" i="15" s="1"/>
  <c r="A1200" i="15" s="1"/>
  <c r="A1201" i="15" s="1"/>
  <c r="A1202" i="15" s="1"/>
  <c r="A1203" i="15" s="1"/>
  <c r="A1204" i="15" s="1"/>
  <c r="A1205" i="15" s="1"/>
  <c r="A1206" i="15" s="1"/>
  <c r="A1207" i="15" s="1"/>
  <c r="A1208" i="15" s="1"/>
  <c r="A1209" i="15" s="1"/>
  <c r="A1210" i="15" s="1"/>
  <c r="A1211" i="15" s="1"/>
  <c r="A1212" i="15" s="1"/>
  <c r="A1213" i="15" s="1"/>
  <c r="A1214" i="15" s="1"/>
  <c r="A1215" i="15" s="1"/>
  <c r="A1216" i="15" s="1"/>
  <c r="A1217" i="15" s="1"/>
  <c r="A1218" i="15" s="1"/>
  <c r="A1219" i="15" s="1"/>
  <c r="A1220" i="15" s="1"/>
  <c r="A1221" i="15" s="1"/>
  <c r="A1222" i="15" s="1"/>
  <c r="A1223" i="15" s="1"/>
  <c r="A1224" i="15" s="1"/>
  <c r="A1225" i="15" s="1"/>
  <c r="A1135" i="15"/>
  <c r="A1136" i="15" s="1"/>
  <c r="A1137" i="15" s="1"/>
  <c r="A1138" i="15" s="1"/>
  <c r="A1139" i="15" s="1"/>
  <c r="A1140" i="15" s="1"/>
  <c r="A1141" i="15" s="1"/>
  <c r="A1142" i="15" s="1"/>
  <c r="A1143" i="15" s="1"/>
  <c r="A1144" i="15" s="1"/>
  <c r="A1145" i="15" s="1"/>
  <c r="A1146" i="15" s="1"/>
  <c r="A1147" i="15" s="1"/>
  <c r="A1148" i="15" s="1"/>
  <c r="A1149" i="15" s="1"/>
  <c r="A1150" i="15" s="1"/>
  <c r="A1151" i="15" s="1"/>
  <c r="A1152" i="15" s="1"/>
  <c r="A1153" i="15" s="1"/>
  <c r="A1154" i="15" s="1"/>
  <c r="A1155" i="15" s="1"/>
  <c r="A1156" i="15" s="1"/>
  <c r="A1157" i="15" s="1"/>
  <c r="A1158" i="15" s="1"/>
  <c r="A1159" i="15" s="1"/>
  <c r="A1160" i="15" s="1"/>
  <c r="A1161" i="15" s="1"/>
  <c r="A1162" i="15" s="1"/>
  <c r="A1163" i="15" s="1"/>
  <c r="A1164" i="15" s="1"/>
  <c r="A1165" i="15" s="1"/>
  <c r="A1166" i="15" s="1"/>
  <c r="A1167" i="15" s="1"/>
  <c r="A1168" i="15" s="1"/>
  <c r="A1169" i="15" s="1"/>
  <c r="A1170" i="15" s="1"/>
  <c r="A1171" i="15" s="1"/>
  <c r="A1172" i="15" s="1"/>
  <c r="A1173" i="15" s="1"/>
  <c r="A1174" i="15" s="1"/>
  <c r="A1175" i="15" s="1"/>
  <c r="A1176" i="15" s="1"/>
  <c r="A1177" i="15" s="1"/>
  <c r="A1178" i="15" s="1"/>
  <c r="A1179" i="15" s="1"/>
  <c r="A1180" i="15" s="1"/>
  <c r="A1099" i="15"/>
  <c r="A1100" i="15" s="1"/>
  <c r="A1101" i="15" s="1"/>
  <c r="A1102" i="15" s="1"/>
  <c r="A1103" i="15" s="1"/>
  <c r="A1104" i="15" s="1"/>
  <c r="A1105" i="15" s="1"/>
  <c r="A1106" i="15" s="1"/>
  <c r="A1107" i="15" s="1"/>
  <c r="A1108" i="15" s="1"/>
  <c r="A1109" i="15" s="1"/>
  <c r="A1110" i="15" s="1"/>
  <c r="A1111" i="15" s="1"/>
  <c r="A1112" i="15" s="1"/>
  <c r="A1113" i="15" s="1"/>
  <c r="A1114" i="15" s="1"/>
  <c r="A1115" i="15" s="1"/>
  <c r="A1116" i="15" s="1"/>
  <c r="A1117" i="15" s="1"/>
  <c r="A1118" i="15" s="1"/>
  <c r="A1119" i="15" s="1"/>
  <c r="A1120" i="15" s="1"/>
  <c r="A1121" i="15" s="1"/>
  <c r="A1122" i="15" s="1"/>
  <c r="A1123" i="15" s="1"/>
  <c r="A1124" i="15" s="1"/>
  <c r="A1125" i="15" s="1"/>
  <c r="A1126" i="15" s="1"/>
  <c r="A1127" i="15" s="1"/>
  <c r="A1128" i="15" s="1"/>
  <c r="A1129" i="15" s="1"/>
  <c r="A1130" i="15" s="1"/>
  <c r="A1131" i="15" s="1"/>
  <c r="A1132" i="15" s="1"/>
  <c r="A1133" i="15" s="1"/>
  <c r="A1047" i="15"/>
  <c r="A1048" i="15" s="1"/>
  <c r="A1049" i="15" s="1"/>
  <c r="A1050" i="15" s="1"/>
  <c r="A1051" i="15" s="1"/>
  <c r="A1052" i="15" s="1"/>
  <c r="A1053" i="15" s="1"/>
  <c r="A1054" i="15" s="1"/>
  <c r="A1055" i="15" s="1"/>
  <c r="A1056" i="15" s="1"/>
  <c r="A1057" i="15" s="1"/>
  <c r="A1058" i="15" s="1"/>
  <c r="A1059" i="15" s="1"/>
  <c r="A1060" i="15" s="1"/>
  <c r="A1061" i="15" s="1"/>
  <c r="A1062" i="15" s="1"/>
  <c r="A1063" i="15" s="1"/>
  <c r="A1064" i="15" s="1"/>
  <c r="A1065" i="15" s="1"/>
  <c r="A1066" i="15" s="1"/>
  <c r="A1067" i="15" s="1"/>
  <c r="A1068" i="15" s="1"/>
  <c r="A1069" i="15" s="1"/>
  <c r="A1070" i="15" s="1"/>
  <c r="A1071" i="15" s="1"/>
  <c r="A1072" i="15" s="1"/>
  <c r="A1073" i="15" s="1"/>
  <c r="A1074" i="15" s="1"/>
  <c r="A1075" i="15" s="1"/>
  <c r="A1076" i="15" s="1"/>
  <c r="A1077" i="15" s="1"/>
  <c r="A1078" i="15" s="1"/>
  <c r="A1079" i="15" s="1"/>
  <c r="A1080" i="15" s="1"/>
  <c r="A1081" i="15" s="1"/>
  <c r="A1082" i="15" s="1"/>
  <c r="A1083" i="15" s="1"/>
  <c r="A1084" i="15" s="1"/>
  <c r="A1085" i="15" s="1"/>
  <c r="A1086" i="15" s="1"/>
  <c r="A1087" i="15" s="1"/>
  <c r="A1088" i="15" s="1"/>
  <c r="A1089" i="15" s="1"/>
  <c r="A1090" i="15" s="1"/>
  <c r="A1091" i="15" s="1"/>
  <c r="A1092" i="15" s="1"/>
  <c r="A1093" i="15" s="1"/>
  <c r="A1094" i="15" s="1"/>
  <c r="A1095" i="15" s="1"/>
  <c r="A1096" i="15" s="1"/>
  <c r="A1097" i="15" s="1"/>
  <c r="A1005" i="15"/>
  <c r="A1006" i="15" s="1"/>
  <c r="A1007" i="15" s="1"/>
  <c r="A1008" i="15" s="1"/>
  <c r="A1009" i="15" s="1"/>
  <c r="A1010" i="15" s="1"/>
  <c r="A1011" i="15" s="1"/>
  <c r="A1012" i="15" s="1"/>
  <c r="A1013" i="15" s="1"/>
  <c r="A1014" i="15" s="1"/>
  <c r="A1015" i="15" s="1"/>
  <c r="A1016" i="15" s="1"/>
  <c r="A1017" i="15" s="1"/>
  <c r="A1018" i="15" s="1"/>
  <c r="A1019" i="15" s="1"/>
  <c r="A1020" i="15" s="1"/>
  <c r="A1021" i="15" s="1"/>
  <c r="A1022" i="15" s="1"/>
  <c r="A1023" i="15" s="1"/>
  <c r="A1024" i="15" s="1"/>
  <c r="A1025" i="15" s="1"/>
  <c r="A1026" i="15" s="1"/>
  <c r="A1027" i="15" s="1"/>
  <c r="A1028" i="15" s="1"/>
  <c r="A1029" i="15" s="1"/>
  <c r="A1030" i="15" s="1"/>
  <c r="A1031" i="15" s="1"/>
  <c r="A1032" i="15" s="1"/>
  <c r="A1033" i="15" s="1"/>
  <c r="A1034" i="15" s="1"/>
  <c r="A1035" i="15" s="1"/>
  <c r="A1036" i="15" s="1"/>
  <c r="A1037" i="15" s="1"/>
  <c r="A1038" i="15" s="1"/>
  <c r="A1039" i="15" s="1"/>
  <c r="A1040" i="15" s="1"/>
  <c r="A1041" i="15" s="1"/>
  <c r="A1042" i="15" s="1"/>
  <c r="A1043" i="15" s="1"/>
  <c r="A1044" i="15" s="1"/>
  <c r="A1045" i="15" s="1"/>
  <c r="A963" i="15"/>
  <c r="A964" i="15" s="1"/>
  <c r="A965" i="15" s="1"/>
  <c r="A966" i="15" s="1"/>
  <c r="A967" i="15" s="1"/>
  <c r="A968" i="15" s="1"/>
  <c r="A969" i="15" s="1"/>
  <c r="A970" i="15" s="1"/>
  <c r="A971" i="15" s="1"/>
  <c r="A972" i="15" s="1"/>
  <c r="A973" i="15" s="1"/>
  <c r="A974" i="15" s="1"/>
  <c r="A975" i="15" s="1"/>
  <c r="A976" i="15" s="1"/>
  <c r="A977" i="15" s="1"/>
  <c r="A978" i="15" s="1"/>
  <c r="A979" i="15" s="1"/>
  <c r="A980" i="15" s="1"/>
  <c r="A981" i="15" s="1"/>
  <c r="A982" i="15" s="1"/>
  <c r="A983" i="15" s="1"/>
  <c r="A984" i="15" s="1"/>
  <c r="A985" i="15" s="1"/>
  <c r="A986" i="15" s="1"/>
  <c r="A987" i="15" s="1"/>
  <c r="A988" i="15" s="1"/>
  <c r="A989" i="15" s="1"/>
  <c r="A990" i="15" s="1"/>
  <c r="A991" i="15" s="1"/>
  <c r="A992" i="15" s="1"/>
  <c r="A993" i="15" s="1"/>
  <c r="A994" i="15" s="1"/>
  <c r="A995" i="15" s="1"/>
  <c r="A996" i="15" s="1"/>
  <c r="A997" i="15" s="1"/>
  <c r="A998" i="15" s="1"/>
  <c r="A999" i="15" s="1"/>
  <c r="A1000" i="15" s="1"/>
  <c r="A1001" i="15" s="1"/>
  <c r="A1002" i="15" s="1"/>
  <c r="A1003" i="15" s="1"/>
  <c r="A921" i="15"/>
  <c r="A922" i="15" s="1"/>
  <c r="A923" i="15" s="1"/>
  <c r="A924" i="15" s="1"/>
  <c r="A925" i="15" s="1"/>
  <c r="A926" i="15" s="1"/>
  <c r="A927" i="15" s="1"/>
  <c r="A928" i="15" s="1"/>
  <c r="A929" i="15" s="1"/>
  <c r="A930" i="15" s="1"/>
  <c r="A931" i="15" s="1"/>
  <c r="A932" i="15" s="1"/>
  <c r="A933" i="15" s="1"/>
  <c r="A934" i="15" s="1"/>
  <c r="A935" i="15" s="1"/>
  <c r="A936" i="15" s="1"/>
  <c r="A937" i="15" s="1"/>
  <c r="A938" i="15" s="1"/>
  <c r="A939" i="15" s="1"/>
  <c r="A940" i="15" s="1"/>
  <c r="A941" i="15" s="1"/>
  <c r="A942" i="15" s="1"/>
  <c r="A943" i="15" s="1"/>
  <c r="A944" i="15" s="1"/>
  <c r="A945" i="15" s="1"/>
  <c r="A946" i="15" s="1"/>
  <c r="A947" i="15" s="1"/>
  <c r="A948" i="15" s="1"/>
  <c r="A949" i="15" s="1"/>
  <c r="A950" i="15" s="1"/>
  <c r="A951" i="15" s="1"/>
  <c r="A952" i="15" s="1"/>
  <c r="A953" i="15" s="1"/>
  <c r="A954" i="15" s="1"/>
  <c r="A955" i="15" s="1"/>
  <c r="A956" i="15" s="1"/>
  <c r="A957" i="15" s="1"/>
  <c r="A958" i="15" s="1"/>
  <c r="A959" i="15" s="1"/>
  <c r="A960" i="15" s="1"/>
  <c r="A961" i="15" s="1"/>
  <c r="A909" i="15"/>
  <c r="A910" i="15" s="1"/>
  <c r="A911" i="15" s="1"/>
  <c r="A912" i="15" s="1"/>
  <c r="A913" i="15" s="1"/>
  <c r="A914" i="15" s="1"/>
  <c r="A915" i="15" s="1"/>
  <c r="A916" i="15" s="1"/>
  <c r="A917" i="15" s="1"/>
  <c r="A918" i="15" s="1"/>
  <c r="A919" i="15" s="1"/>
  <c r="A865" i="15"/>
  <c r="A866" i="15" s="1"/>
  <c r="A867" i="15" s="1"/>
  <c r="A868" i="15" s="1"/>
  <c r="A869" i="15" s="1"/>
  <c r="A870" i="15" s="1"/>
  <c r="A871" i="15" s="1"/>
  <c r="A872" i="15" s="1"/>
  <c r="A873" i="15" s="1"/>
  <c r="A874" i="15" s="1"/>
  <c r="A875" i="15" s="1"/>
  <c r="A876" i="15" s="1"/>
  <c r="A877" i="15" s="1"/>
  <c r="A878" i="15" s="1"/>
  <c r="A879" i="15" s="1"/>
  <c r="A880" i="15" s="1"/>
  <c r="A881" i="15" s="1"/>
  <c r="A882" i="15" s="1"/>
  <c r="A883" i="15" s="1"/>
  <c r="A884" i="15" s="1"/>
  <c r="A885" i="15" s="1"/>
  <c r="A886" i="15" s="1"/>
  <c r="A887" i="15" s="1"/>
  <c r="A888" i="15" s="1"/>
  <c r="A889" i="15" s="1"/>
  <c r="A890" i="15" s="1"/>
  <c r="A891" i="15" s="1"/>
  <c r="A892" i="15" s="1"/>
  <c r="A893" i="15" s="1"/>
  <c r="A894" i="15" s="1"/>
  <c r="A895" i="15" s="1"/>
  <c r="A896" i="15" s="1"/>
  <c r="A897" i="15" s="1"/>
  <c r="A898" i="15" s="1"/>
  <c r="A899" i="15" s="1"/>
  <c r="A900" i="15" s="1"/>
  <c r="A901" i="15" s="1"/>
  <c r="A902" i="15" s="1"/>
  <c r="A903" i="15" s="1"/>
  <c r="A904" i="15" s="1"/>
  <c r="A905" i="15" s="1"/>
  <c r="A906" i="15" s="1"/>
  <c r="A907" i="15" s="1"/>
  <c r="A828" i="15"/>
  <c r="A829" i="15" s="1"/>
  <c r="A830" i="15" s="1"/>
  <c r="A831" i="15" s="1"/>
  <c r="A832" i="15" s="1"/>
  <c r="A833" i="15" s="1"/>
  <c r="A834" i="15" s="1"/>
  <c r="A835" i="15" s="1"/>
  <c r="A836" i="15" s="1"/>
  <c r="A837" i="15" s="1"/>
  <c r="A838" i="15" s="1"/>
  <c r="A839" i="15" s="1"/>
  <c r="A840" i="15" s="1"/>
  <c r="A841" i="15" s="1"/>
  <c r="A842" i="15" s="1"/>
  <c r="A843" i="15" s="1"/>
  <c r="A844" i="15" s="1"/>
  <c r="A845" i="15" s="1"/>
  <c r="A846" i="15" s="1"/>
  <c r="A847" i="15" s="1"/>
  <c r="A848" i="15" s="1"/>
  <c r="A849" i="15" s="1"/>
  <c r="A850" i="15" s="1"/>
  <c r="A851" i="15" s="1"/>
  <c r="A852" i="15" s="1"/>
  <c r="A853" i="15" s="1"/>
  <c r="A854" i="15" s="1"/>
  <c r="A855" i="15" s="1"/>
  <c r="A856" i="15" s="1"/>
  <c r="A857" i="15" s="1"/>
  <c r="A858" i="15" s="1"/>
  <c r="A859" i="15" s="1"/>
  <c r="A860" i="15" s="1"/>
  <c r="A861" i="15" s="1"/>
  <c r="A862" i="15" s="1"/>
  <c r="A863" i="15" s="1"/>
  <c r="A757" i="15"/>
  <c r="A758" i="15" s="1"/>
  <c r="A759" i="15" s="1"/>
  <c r="A760" i="15" s="1"/>
  <c r="A761" i="15" s="1"/>
  <c r="A762" i="15" s="1"/>
  <c r="A763" i="15" s="1"/>
  <c r="A764" i="15" s="1"/>
  <c r="A765" i="15" s="1"/>
  <c r="A766" i="15" s="1"/>
  <c r="A767" i="15" s="1"/>
  <c r="A768" i="15" s="1"/>
  <c r="A769" i="15" s="1"/>
  <c r="A770" i="15" s="1"/>
  <c r="A771" i="15" s="1"/>
  <c r="A772" i="15" s="1"/>
  <c r="A773" i="15" s="1"/>
  <c r="A774" i="15" s="1"/>
  <c r="A775" i="15" s="1"/>
  <c r="A776" i="15" s="1"/>
  <c r="A777" i="15" s="1"/>
  <c r="A778" i="15" s="1"/>
  <c r="A779" i="15" s="1"/>
  <c r="A780" i="15" s="1"/>
  <c r="A781" i="15" s="1"/>
  <c r="A782" i="15" s="1"/>
  <c r="A783" i="15" s="1"/>
  <c r="A784" i="15" s="1"/>
  <c r="A785" i="15" s="1"/>
  <c r="A786" i="15" s="1"/>
  <c r="A787" i="15" s="1"/>
  <c r="A788" i="15" s="1"/>
  <c r="A789" i="15" s="1"/>
  <c r="A790" i="15" s="1"/>
  <c r="A791" i="15" s="1"/>
  <c r="A792" i="15" s="1"/>
  <c r="A793" i="15" s="1"/>
  <c r="A794" i="15" s="1"/>
  <c r="A795" i="15" s="1"/>
  <c r="A796" i="15" s="1"/>
  <c r="A797" i="15" s="1"/>
  <c r="A798" i="15" s="1"/>
  <c r="A799" i="15" s="1"/>
  <c r="A800" i="15" s="1"/>
  <c r="A801" i="15" s="1"/>
  <c r="A802" i="15" s="1"/>
  <c r="A803" i="15" s="1"/>
  <c r="A804" i="15" s="1"/>
  <c r="A805" i="15" s="1"/>
  <c r="A806" i="15" s="1"/>
  <c r="A807" i="15" s="1"/>
  <c r="A808" i="15" s="1"/>
  <c r="A809" i="15" s="1"/>
  <c r="A810" i="15" s="1"/>
  <c r="A811" i="15" s="1"/>
  <c r="A812" i="15" s="1"/>
  <c r="A813" i="15" s="1"/>
  <c r="A814" i="15" s="1"/>
  <c r="A815" i="15" s="1"/>
  <c r="A816" i="15" s="1"/>
  <c r="A817" i="15" s="1"/>
  <c r="A818" i="15" s="1"/>
  <c r="A819" i="15" s="1"/>
  <c r="A820" i="15" s="1"/>
  <c r="A821" i="15" s="1"/>
  <c r="A822" i="15" s="1"/>
  <c r="A823" i="15" s="1"/>
  <c r="A824" i="15" s="1"/>
  <c r="A825" i="15" s="1"/>
  <c r="A826" i="15" s="1"/>
  <c r="A710" i="15"/>
  <c r="A711" i="15" s="1"/>
  <c r="A712" i="15" s="1"/>
  <c r="A713" i="15" s="1"/>
  <c r="A714" i="15" s="1"/>
  <c r="A715" i="15" s="1"/>
  <c r="A716" i="15" s="1"/>
  <c r="A717" i="15" s="1"/>
  <c r="A718" i="15" s="1"/>
  <c r="A719" i="15" s="1"/>
  <c r="A720" i="15" s="1"/>
  <c r="A721" i="15" s="1"/>
  <c r="A722" i="15" s="1"/>
  <c r="A723" i="15" s="1"/>
  <c r="A724" i="15" s="1"/>
  <c r="A725" i="15" s="1"/>
  <c r="A726" i="15" s="1"/>
  <c r="A727" i="15" s="1"/>
  <c r="A728" i="15" s="1"/>
  <c r="A729" i="15" s="1"/>
  <c r="A730" i="15" s="1"/>
  <c r="A731" i="15" s="1"/>
  <c r="A732" i="15" s="1"/>
  <c r="A733" i="15" s="1"/>
  <c r="A734" i="15" s="1"/>
  <c r="A735" i="15" s="1"/>
  <c r="A736" i="15" s="1"/>
  <c r="A737" i="15" s="1"/>
  <c r="A738" i="15" s="1"/>
  <c r="A739" i="15" s="1"/>
  <c r="A740" i="15" s="1"/>
  <c r="A741" i="15" s="1"/>
  <c r="A742" i="15" s="1"/>
  <c r="A743" i="15" s="1"/>
  <c r="A744" i="15" s="1"/>
  <c r="A745" i="15" s="1"/>
  <c r="A746" i="15" s="1"/>
  <c r="A747" i="15" s="1"/>
  <c r="A748" i="15" s="1"/>
  <c r="A749" i="15" s="1"/>
  <c r="A750" i="15" s="1"/>
  <c r="A751" i="15" s="1"/>
  <c r="A752" i="15" s="1"/>
  <c r="A753" i="15" s="1"/>
  <c r="A754" i="15" s="1"/>
  <c r="A755" i="15" s="1"/>
  <c r="A660" i="15"/>
  <c r="A661" i="15" s="1"/>
  <c r="A662" i="15" s="1"/>
  <c r="A663" i="15" s="1"/>
  <c r="A664" i="15" s="1"/>
  <c r="A665" i="15" s="1"/>
  <c r="A666" i="15" s="1"/>
  <c r="A667" i="15" s="1"/>
  <c r="A668" i="15" s="1"/>
  <c r="A669" i="15" s="1"/>
  <c r="A670" i="15" s="1"/>
  <c r="A671" i="15" s="1"/>
  <c r="A672" i="15" s="1"/>
  <c r="A673" i="15" s="1"/>
  <c r="A674" i="15" s="1"/>
  <c r="A675" i="15" s="1"/>
  <c r="A676" i="15" s="1"/>
  <c r="A677" i="15" s="1"/>
  <c r="A678" i="15" s="1"/>
  <c r="A679" i="15" s="1"/>
  <c r="A680" i="15" s="1"/>
  <c r="A681" i="15" s="1"/>
  <c r="A682" i="15" s="1"/>
  <c r="A683" i="15" s="1"/>
  <c r="A684" i="15" s="1"/>
  <c r="A685" i="15" s="1"/>
  <c r="A686" i="15" s="1"/>
  <c r="A687" i="15" s="1"/>
  <c r="A688" i="15" s="1"/>
  <c r="A689" i="15" s="1"/>
  <c r="A690" i="15" s="1"/>
  <c r="A691" i="15" s="1"/>
  <c r="A692" i="15" s="1"/>
  <c r="A693" i="15" s="1"/>
  <c r="A694" i="15" s="1"/>
  <c r="A695" i="15" s="1"/>
  <c r="A696" i="15" s="1"/>
  <c r="A697" i="15" s="1"/>
  <c r="A698" i="15" s="1"/>
  <c r="A699" i="15" s="1"/>
  <c r="A700" i="15" s="1"/>
  <c r="A701" i="15" s="1"/>
  <c r="A702" i="15" s="1"/>
  <c r="A703" i="15" s="1"/>
  <c r="A704" i="15" s="1"/>
  <c r="A705" i="15" s="1"/>
  <c r="A706" i="15" s="1"/>
  <c r="A707" i="15" s="1"/>
  <c r="A708" i="15" s="1"/>
  <c r="A629" i="15"/>
  <c r="A630" i="15" s="1"/>
  <c r="A631" i="15" s="1"/>
  <c r="A632" i="15" s="1"/>
  <c r="A633" i="15" s="1"/>
  <c r="A634" i="15" s="1"/>
  <c r="A635" i="15" s="1"/>
  <c r="A636" i="15" s="1"/>
  <c r="A637" i="15" s="1"/>
  <c r="A638" i="15" s="1"/>
  <c r="A639" i="15" s="1"/>
  <c r="A640" i="15" s="1"/>
  <c r="A641" i="15" s="1"/>
  <c r="A642" i="15" s="1"/>
  <c r="A643" i="15" s="1"/>
  <c r="A644" i="15" s="1"/>
  <c r="A645" i="15" s="1"/>
  <c r="A646" i="15" s="1"/>
  <c r="A647" i="15" s="1"/>
  <c r="A648" i="15" s="1"/>
  <c r="A649" i="15" s="1"/>
  <c r="A650" i="15" s="1"/>
  <c r="A651" i="15" s="1"/>
  <c r="A652" i="15" s="1"/>
  <c r="A653" i="15" s="1"/>
  <c r="A654" i="15" s="1"/>
  <c r="A655" i="15" s="1"/>
  <c r="A656" i="15" s="1"/>
  <c r="A657" i="15" s="1"/>
  <c r="A658" i="15" s="1"/>
  <c r="A611" i="15"/>
  <c r="A612" i="15" s="1"/>
  <c r="A613" i="15" s="1"/>
  <c r="A614" i="15" s="1"/>
  <c r="A615" i="15" s="1"/>
  <c r="A616" i="15" s="1"/>
  <c r="A617" i="15" s="1"/>
  <c r="A618" i="15" s="1"/>
  <c r="A619" i="15" s="1"/>
  <c r="A620" i="15" s="1"/>
  <c r="A621" i="15" s="1"/>
  <c r="A622" i="15" s="1"/>
  <c r="A623" i="15" s="1"/>
  <c r="A624" i="15" s="1"/>
  <c r="A625" i="15" s="1"/>
  <c r="A626" i="15" s="1"/>
  <c r="A627" i="15" s="1"/>
  <c r="A568" i="15"/>
  <c r="A569" i="15" s="1"/>
  <c r="A570" i="15" s="1"/>
  <c r="A571" i="15" s="1"/>
  <c r="A572" i="15" s="1"/>
  <c r="A573" i="15" s="1"/>
  <c r="A574" i="15" s="1"/>
  <c r="A575" i="15" s="1"/>
  <c r="A576" i="15" s="1"/>
  <c r="A577" i="15" s="1"/>
  <c r="A578" i="15" s="1"/>
  <c r="A579" i="15" s="1"/>
  <c r="A580" i="15" s="1"/>
  <c r="A581" i="15" s="1"/>
  <c r="A582" i="15" s="1"/>
  <c r="A583" i="15" s="1"/>
  <c r="A584" i="15" s="1"/>
  <c r="A585" i="15" s="1"/>
  <c r="A586" i="15" s="1"/>
  <c r="A587" i="15" s="1"/>
  <c r="A588" i="15" s="1"/>
  <c r="A589" i="15" s="1"/>
  <c r="A590" i="15" s="1"/>
  <c r="A591" i="15" s="1"/>
  <c r="A592" i="15" s="1"/>
  <c r="A593" i="15" s="1"/>
  <c r="A594" i="15" s="1"/>
  <c r="A595" i="15" s="1"/>
  <c r="A596" i="15" s="1"/>
  <c r="A597" i="15" s="1"/>
  <c r="A598" i="15" s="1"/>
  <c r="A599" i="15" s="1"/>
  <c r="A600" i="15" s="1"/>
  <c r="A601" i="15" s="1"/>
  <c r="A602" i="15" s="1"/>
  <c r="A603" i="15" s="1"/>
  <c r="A604" i="15" s="1"/>
  <c r="A605" i="15" s="1"/>
  <c r="A606" i="15" s="1"/>
  <c r="A607" i="15" s="1"/>
  <c r="A608" i="15" s="1"/>
  <c r="A609" i="15" s="1"/>
  <c r="A556" i="15"/>
  <c r="A557" i="15" s="1"/>
  <c r="A558" i="15" s="1"/>
  <c r="A559" i="15" s="1"/>
  <c r="A560" i="15" s="1"/>
  <c r="A561" i="15" s="1"/>
  <c r="A562" i="15" s="1"/>
  <c r="A563" i="15" s="1"/>
  <c r="A564" i="15" s="1"/>
  <c r="A565" i="15" s="1"/>
  <c r="A566" i="15" s="1"/>
  <c r="A532" i="15"/>
  <c r="A533" i="15" s="1"/>
  <c r="A534" i="15" s="1"/>
  <c r="A535" i="15" s="1"/>
  <c r="A536" i="15" s="1"/>
  <c r="A537" i="15" s="1"/>
  <c r="A538" i="15" s="1"/>
  <c r="A539" i="15" s="1"/>
  <c r="A540" i="15" s="1"/>
  <c r="A541" i="15" s="1"/>
  <c r="A542" i="15" s="1"/>
  <c r="A543" i="15" s="1"/>
  <c r="A544" i="15" s="1"/>
  <c r="A545" i="15" s="1"/>
  <c r="A546" i="15" s="1"/>
  <c r="A547" i="15" s="1"/>
  <c r="A548" i="15" s="1"/>
  <c r="A549" i="15" s="1"/>
  <c r="A550" i="15" s="1"/>
  <c r="A551" i="15" s="1"/>
  <c r="A552" i="15" s="1"/>
  <c r="A553" i="15" s="1"/>
  <c r="A554" i="15" s="1"/>
  <c r="A531" i="15"/>
  <c r="A504" i="15"/>
  <c r="A505" i="15" s="1"/>
  <c r="A506" i="15" s="1"/>
  <c r="A507" i="15" s="1"/>
  <c r="A508" i="15" s="1"/>
  <c r="A509" i="15" s="1"/>
  <c r="A510" i="15" s="1"/>
  <c r="A511" i="15" s="1"/>
  <c r="A512" i="15" s="1"/>
  <c r="A513" i="15" s="1"/>
  <c r="A514" i="15" s="1"/>
  <c r="A515" i="15" s="1"/>
  <c r="A516" i="15" s="1"/>
  <c r="A517" i="15" s="1"/>
  <c r="A518" i="15" s="1"/>
  <c r="A519" i="15" s="1"/>
  <c r="A520" i="15" s="1"/>
  <c r="A521" i="15" s="1"/>
  <c r="A522" i="15" s="1"/>
  <c r="A523" i="15" s="1"/>
  <c r="A524" i="15" s="1"/>
  <c r="A525" i="15" s="1"/>
  <c r="A526" i="15" s="1"/>
  <c r="A527" i="15" s="1"/>
  <c r="A528" i="15" s="1"/>
  <c r="A529" i="15" s="1"/>
  <c r="A476" i="15"/>
  <c r="A477" i="15" s="1"/>
  <c r="A478" i="15" s="1"/>
  <c r="A479" i="15" s="1"/>
  <c r="A480" i="15" s="1"/>
  <c r="A481" i="15" s="1"/>
  <c r="A482" i="15" s="1"/>
  <c r="A483" i="15" s="1"/>
  <c r="A484" i="15" s="1"/>
  <c r="A485" i="15" s="1"/>
  <c r="A486" i="15" s="1"/>
  <c r="A487" i="15" s="1"/>
  <c r="A488" i="15" s="1"/>
  <c r="A489" i="15" s="1"/>
  <c r="A490" i="15" s="1"/>
  <c r="A491" i="15" s="1"/>
  <c r="A492" i="15" s="1"/>
  <c r="A493" i="15" s="1"/>
  <c r="A494" i="15" s="1"/>
  <c r="A495" i="15" s="1"/>
  <c r="A496" i="15" s="1"/>
  <c r="A497" i="15" s="1"/>
  <c r="A498" i="15" s="1"/>
  <c r="A499" i="15" s="1"/>
  <c r="A500" i="15" s="1"/>
  <c r="A501" i="15" s="1"/>
  <c r="A502" i="15" s="1"/>
  <c r="A460" i="15"/>
  <c r="A461" i="15" s="1"/>
  <c r="A462" i="15" s="1"/>
  <c r="A463" i="15" s="1"/>
  <c r="A464" i="15" s="1"/>
  <c r="A465" i="15" s="1"/>
  <c r="A466" i="15" s="1"/>
  <c r="A467" i="15" s="1"/>
  <c r="A468" i="15" s="1"/>
  <c r="A469" i="15" s="1"/>
  <c r="A470" i="15" s="1"/>
  <c r="A471" i="15" s="1"/>
  <c r="A472" i="15" s="1"/>
  <c r="A473" i="15" s="1"/>
  <c r="A474" i="15" s="1"/>
  <c r="A444" i="15"/>
  <c r="A445" i="15" s="1"/>
  <c r="A446" i="15" s="1"/>
  <c r="A447" i="15" s="1"/>
  <c r="A448" i="15" s="1"/>
  <c r="A449" i="15" s="1"/>
  <c r="A450" i="15" s="1"/>
  <c r="A451" i="15" s="1"/>
  <c r="A452" i="15" s="1"/>
  <c r="A453" i="15" s="1"/>
  <c r="A454" i="15" s="1"/>
  <c r="A455" i="15" s="1"/>
  <c r="A456" i="15" s="1"/>
  <c r="A457" i="15" s="1"/>
  <c r="A458" i="15" s="1"/>
  <c r="A413" i="15"/>
  <c r="A414" i="15" s="1"/>
  <c r="A415" i="15" s="1"/>
  <c r="A416" i="15" s="1"/>
  <c r="A417" i="15" s="1"/>
  <c r="A418" i="15" s="1"/>
  <c r="A419" i="15" s="1"/>
  <c r="A420" i="15" s="1"/>
  <c r="A421" i="15" s="1"/>
  <c r="A422" i="15" s="1"/>
  <c r="A423" i="15" s="1"/>
  <c r="A424" i="15" s="1"/>
  <c r="A425" i="15" s="1"/>
  <c r="A426" i="15" s="1"/>
  <c r="A427" i="15" s="1"/>
  <c r="A428" i="15" s="1"/>
  <c r="A429" i="15" s="1"/>
  <c r="A430" i="15" s="1"/>
  <c r="A431" i="15" s="1"/>
  <c r="A432" i="15" s="1"/>
  <c r="A433" i="15" s="1"/>
  <c r="A434" i="15" s="1"/>
  <c r="A435" i="15" s="1"/>
  <c r="A436" i="15" s="1"/>
  <c r="A437" i="15" s="1"/>
  <c r="A438" i="15" s="1"/>
  <c r="A439" i="15" s="1"/>
  <c r="A440" i="15" s="1"/>
  <c r="A441" i="15" s="1"/>
  <c r="A442" i="15" s="1"/>
  <c r="A360" i="15"/>
  <c r="A361" i="15" s="1"/>
  <c r="A362" i="15" s="1"/>
  <c r="A363" i="15" s="1"/>
  <c r="A364" i="15" s="1"/>
  <c r="A365" i="15" s="1"/>
  <c r="A366" i="15" s="1"/>
  <c r="A367" i="15" s="1"/>
  <c r="A368" i="15" s="1"/>
  <c r="A369" i="15" s="1"/>
  <c r="A370" i="15" s="1"/>
  <c r="A371" i="15" s="1"/>
  <c r="A372" i="15" s="1"/>
  <c r="A373" i="15" s="1"/>
  <c r="A374" i="15" s="1"/>
  <c r="A375" i="15" s="1"/>
  <c r="A376" i="15" s="1"/>
  <c r="A377" i="15" s="1"/>
  <c r="A378" i="15" s="1"/>
  <c r="A379" i="15" s="1"/>
  <c r="A380" i="15" s="1"/>
  <c r="A381" i="15" s="1"/>
  <c r="A382" i="15" s="1"/>
  <c r="A383" i="15" s="1"/>
  <c r="A384" i="15" s="1"/>
  <c r="A385" i="15" s="1"/>
  <c r="A386" i="15" s="1"/>
  <c r="A387" i="15" s="1"/>
  <c r="A388" i="15" s="1"/>
  <c r="A389" i="15" s="1"/>
  <c r="A390" i="15" s="1"/>
  <c r="A391" i="15" s="1"/>
  <c r="A392" i="15" s="1"/>
  <c r="A393" i="15" s="1"/>
  <c r="A394" i="15" s="1"/>
  <c r="A395" i="15" s="1"/>
  <c r="A396" i="15" s="1"/>
  <c r="A397" i="15" s="1"/>
  <c r="A398" i="15" s="1"/>
  <c r="A399" i="15" s="1"/>
  <c r="A400" i="15" s="1"/>
  <c r="A401" i="15" s="1"/>
  <c r="A402" i="15" s="1"/>
  <c r="A403" i="15" s="1"/>
  <c r="A404" i="15" s="1"/>
  <c r="A405" i="15" s="1"/>
  <c r="A406" i="15" s="1"/>
  <c r="A407" i="15" s="1"/>
  <c r="A408" i="15" s="1"/>
  <c r="A409" i="15" s="1"/>
  <c r="A410" i="15" s="1"/>
  <c r="A411" i="15" s="1"/>
  <c r="A323" i="15"/>
  <c r="A324" i="15" s="1"/>
  <c r="A325" i="15" s="1"/>
  <c r="A326" i="15" s="1"/>
  <c r="A327" i="15" s="1"/>
  <c r="A328" i="15" s="1"/>
  <c r="A329" i="15" s="1"/>
  <c r="A330" i="15" s="1"/>
  <c r="A331" i="15" s="1"/>
  <c r="A332" i="15" s="1"/>
  <c r="A333" i="15" s="1"/>
  <c r="A334" i="15" s="1"/>
  <c r="A335" i="15" s="1"/>
  <c r="A336" i="15" s="1"/>
  <c r="A337" i="15" s="1"/>
  <c r="A338" i="15" s="1"/>
  <c r="A339" i="15" s="1"/>
  <c r="A340" i="15" s="1"/>
  <c r="A341" i="15" s="1"/>
  <c r="A342" i="15" s="1"/>
  <c r="A343" i="15" s="1"/>
  <c r="A344" i="15" s="1"/>
  <c r="A345" i="15" s="1"/>
  <c r="A346" i="15" s="1"/>
  <c r="A347" i="15" s="1"/>
  <c r="A348" i="15" s="1"/>
  <c r="A349" i="15" s="1"/>
  <c r="A350" i="15" s="1"/>
  <c r="A351" i="15" s="1"/>
  <c r="A352" i="15" s="1"/>
  <c r="A353" i="15" s="1"/>
  <c r="A354" i="15" s="1"/>
  <c r="A355" i="15" s="1"/>
  <c r="A356" i="15" s="1"/>
  <c r="A357" i="15" s="1"/>
  <c r="A358" i="15" s="1"/>
  <c r="A278" i="15"/>
  <c r="A279" i="15" s="1"/>
  <c r="A280" i="15" s="1"/>
  <c r="A281" i="15" s="1"/>
  <c r="A282" i="15" s="1"/>
  <c r="A283" i="15" s="1"/>
  <c r="A284" i="15" s="1"/>
  <c r="A285" i="15" s="1"/>
  <c r="A286" i="15" s="1"/>
  <c r="A287" i="15" s="1"/>
  <c r="A288" i="15" s="1"/>
  <c r="A289" i="15" s="1"/>
  <c r="A290" i="15" s="1"/>
  <c r="A291" i="15" s="1"/>
  <c r="A292" i="15" s="1"/>
  <c r="A293" i="15" s="1"/>
  <c r="A294" i="15" s="1"/>
  <c r="A295" i="15" s="1"/>
  <c r="A296" i="15" s="1"/>
  <c r="A297" i="15" s="1"/>
  <c r="A298" i="15" s="1"/>
  <c r="A299" i="15" s="1"/>
  <c r="A300" i="15" s="1"/>
  <c r="A301" i="15" s="1"/>
  <c r="A302" i="15" s="1"/>
  <c r="A303" i="15" s="1"/>
  <c r="A304" i="15" s="1"/>
  <c r="A305" i="15" s="1"/>
  <c r="A306" i="15" s="1"/>
  <c r="A307" i="15" s="1"/>
  <c r="A308" i="15" s="1"/>
  <c r="A309" i="15" s="1"/>
  <c r="A310" i="15" s="1"/>
  <c r="A311" i="15" s="1"/>
  <c r="A312" i="15" s="1"/>
  <c r="A313" i="15" s="1"/>
  <c r="A314" i="15" s="1"/>
  <c r="A315" i="15" s="1"/>
  <c r="A316" i="15" s="1"/>
  <c r="A317" i="15" s="1"/>
  <c r="A318" i="15" s="1"/>
  <c r="A319" i="15" s="1"/>
  <c r="A320" i="15" s="1"/>
  <c r="A321" i="15" s="1"/>
  <c r="A241" i="15"/>
  <c r="A242" i="15" s="1"/>
  <c r="A243" i="15" s="1"/>
  <c r="A244" i="15" s="1"/>
  <c r="A245" i="15" s="1"/>
  <c r="A246" i="15" s="1"/>
  <c r="A247" i="15" s="1"/>
  <c r="A248" i="15" s="1"/>
  <c r="A249" i="15" s="1"/>
  <c r="A250" i="15" s="1"/>
  <c r="A251" i="15" s="1"/>
  <c r="A252" i="15" s="1"/>
  <c r="A253" i="15" s="1"/>
  <c r="A254" i="15" s="1"/>
  <c r="A255" i="15" s="1"/>
  <c r="A256" i="15" s="1"/>
  <c r="A257" i="15" s="1"/>
  <c r="A258" i="15" s="1"/>
  <c r="A259" i="15" s="1"/>
  <c r="A260" i="15" s="1"/>
  <c r="A261" i="15" s="1"/>
  <c r="A262" i="15" s="1"/>
  <c r="A263" i="15" s="1"/>
  <c r="A264" i="15" s="1"/>
  <c r="A265" i="15" s="1"/>
  <c r="A266" i="15" s="1"/>
  <c r="A267" i="15" s="1"/>
  <c r="A268" i="15" s="1"/>
  <c r="A269" i="15" s="1"/>
  <c r="A270" i="15" s="1"/>
  <c r="A271" i="15" s="1"/>
  <c r="A272" i="15" s="1"/>
  <c r="A273" i="15" s="1"/>
  <c r="A274" i="15" s="1"/>
  <c r="A275" i="15" s="1"/>
  <c r="A276" i="15" s="1"/>
  <c r="A197" i="15"/>
  <c r="A198" i="15" s="1"/>
  <c r="A199" i="15" s="1"/>
  <c r="A200" i="15" s="1"/>
  <c r="A201" i="15" s="1"/>
  <c r="A202" i="15" s="1"/>
  <c r="A203" i="15" s="1"/>
  <c r="A204" i="15" s="1"/>
  <c r="A205" i="15" s="1"/>
  <c r="A206" i="15" s="1"/>
  <c r="A207" i="15" s="1"/>
  <c r="A208" i="15" s="1"/>
  <c r="A209" i="15" s="1"/>
  <c r="A210" i="15" s="1"/>
  <c r="A211" i="15" s="1"/>
  <c r="A212" i="15" s="1"/>
  <c r="A213" i="15" s="1"/>
  <c r="A214" i="15" s="1"/>
  <c r="A215" i="15" s="1"/>
  <c r="A216" i="15" s="1"/>
  <c r="A217" i="15" s="1"/>
  <c r="A218" i="15" s="1"/>
  <c r="A219" i="15" s="1"/>
  <c r="A220" i="15" s="1"/>
  <c r="A221" i="15" s="1"/>
  <c r="A222" i="15" s="1"/>
  <c r="A223" i="15" s="1"/>
  <c r="A224" i="15" s="1"/>
  <c r="A225" i="15" s="1"/>
  <c r="A226" i="15" s="1"/>
  <c r="A227" i="15" s="1"/>
  <c r="A228" i="15" s="1"/>
  <c r="A229" i="15" s="1"/>
  <c r="A230" i="15" s="1"/>
  <c r="A231" i="15" s="1"/>
  <c r="A232" i="15" s="1"/>
  <c r="A233" i="15" s="1"/>
  <c r="A234" i="15" s="1"/>
  <c r="A235" i="15" s="1"/>
  <c r="A236" i="15" s="1"/>
  <c r="A237" i="15" s="1"/>
  <c r="A238" i="15" s="1"/>
  <c r="A239" i="15" s="1"/>
  <c r="A160" i="15"/>
  <c r="A161" i="15" s="1"/>
  <c r="A162" i="15" s="1"/>
  <c r="A163" i="15" s="1"/>
  <c r="A164" i="15" s="1"/>
  <c r="A165" i="15" s="1"/>
  <c r="A166" i="15" s="1"/>
  <c r="A167" i="15" s="1"/>
  <c r="A168" i="15" s="1"/>
  <c r="A169" i="15" s="1"/>
  <c r="A170" i="15" s="1"/>
  <c r="A171" i="15" s="1"/>
  <c r="A172" i="15" s="1"/>
  <c r="A173" i="15" s="1"/>
  <c r="A174" i="15" s="1"/>
  <c r="A175" i="15" s="1"/>
  <c r="A176" i="15" s="1"/>
  <c r="A177" i="15" s="1"/>
  <c r="A178" i="15" s="1"/>
  <c r="A179" i="15" s="1"/>
  <c r="A180" i="15" s="1"/>
  <c r="A181" i="15" s="1"/>
  <c r="A182" i="15" s="1"/>
  <c r="A183" i="15" s="1"/>
  <c r="A184" i="15" s="1"/>
  <c r="A185" i="15" s="1"/>
  <c r="A186" i="15" s="1"/>
  <c r="A187" i="15" s="1"/>
  <c r="A188" i="15" s="1"/>
  <c r="A189" i="15" s="1"/>
  <c r="A190" i="15" s="1"/>
  <c r="A191" i="15" s="1"/>
  <c r="A192" i="15" s="1"/>
  <c r="A193" i="15" s="1"/>
  <c r="A194" i="15" s="1"/>
  <c r="A195" i="15" s="1"/>
  <c r="A119" i="15"/>
  <c r="A120" i="15" s="1"/>
  <c r="A121" i="15" s="1"/>
  <c r="A122" i="15" s="1"/>
  <c r="A123" i="15" s="1"/>
  <c r="A124" i="15" s="1"/>
  <c r="A125" i="15" s="1"/>
  <c r="A126" i="15" s="1"/>
  <c r="A127" i="15" s="1"/>
  <c r="A128" i="15" s="1"/>
  <c r="A129" i="15" s="1"/>
  <c r="A130" i="15" s="1"/>
  <c r="A131" i="15" s="1"/>
  <c r="A132" i="15" s="1"/>
  <c r="A133" i="15" s="1"/>
  <c r="A134" i="15" s="1"/>
  <c r="A135" i="15" s="1"/>
  <c r="A136" i="15" s="1"/>
  <c r="A137" i="15" s="1"/>
  <c r="A138" i="15" s="1"/>
  <c r="A139" i="15" s="1"/>
  <c r="A140" i="15" s="1"/>
  <c r="A141" i="15" s="1"/>
  <c r="A142" i="15" s="1"/>
  <c r="A143" i="15" s="1"/>
  <c r="A144" i="15" s="1"/>
  <c r="A145" i="15" s="1"/>
  <c r="A146" i="15" s="1"/>
  <c r="A147" i="15" s="1"/>
  <c r="A148" i="15" s="1"/>
  <c r="A149" i="15" s="1"/>
  <c r="A150" i="15" s="1"/>
  <c r="A151" i="15" s="1"/>
  <c r="A152" i="15" s="1"/>
  <c r="A153" i="15" s="1"/>
  <c r="A154" i="15" s="1"/>
  <c r="A155" i="15" s="1"/>
  <c r="A156" i="15" s="1"/>
  <c r="A157" i="15" s="1"/>
  <c r="A158" i="15" s="1"/>
  <c r="A78" i="15"/>
  <c r="A79" i="15" s="1"/>
  <c r="A80" i="15" s="1"/>
  <c r="A81" i="15" s="1"/>
  <c r="A82" i="15" s="1"/>
  <c r="A83" i="15" s="1"/>
  <c r="A84" i="15" s="1"/>
  <c r="A85" i="15" s="1"/>
  <c r="A86" i="15" s="1"/>
  <c r="A87" i="15" s="1"/>
  <c r="A88" i="15" s="1"/>
  <c r="A89" i="15" s="1"/>
  <c r="A90" i="15" s="1"/>
  <c r="A91" i="15" s="1"/>
  <c r="A92" i="15" s="1"/>
  <c r="A93" i="15" s="1"/>
  <c r="A94" i="15" s="1"/>
  <c r="A95" i="15" s="1"/>
  <c r="A96" i="15" s="1"/>
  <c r="A97" i="15" s="1"/>
  <c r="A98" i="15" s="1"/>
  <c r="A99" i="15" s="1"/>
  <c r="A100" i="15" s="1"/>
  <c r="A101" i="15" s="1"/>
  <c r="A102" i="15" s="1"/>
  <c r="A103" i="15" s="1"/>
  <c r="A104" i="15" s="1"/>
  <c r="A105" i="15" s="1"/>
  <c r="A106" i="15" s="1"/>
  <c r="A107" i="15" s="1"/>
  <c r="A108" i="15" s="1"/>
  <c r="A109" i="15" s="1"/>
  <c r="A110" i="15" s="1"/>
  <c r="A111" i="15" s="1"/>
  <c r="A112" i="15" s="1"/>
  <c r="A113" i="15" s="1"/>
  <c r="A114" i="15" s="1"/>
  <c r="A115" i="15" s="1"/>
  <c r="A116" i="15" s="1"/>
  <c r="A117" i="15" s="1"/>
  <c r="A67" i="15"/>
  <c r="A68" i="15" s="1"/>
  <c r="A69" i="15" s="1"/>
  <c r="A70" i="15" s="1"/>
  <c r="A71" i="15" s="1"/>
  <c r="A72" i="15" s="1"/>
  <c r="A73" i="15" s="1"/>
  <c r="A74" i="15" s="1"/>
  <c r="A75" i="15" s="1"/>
  <c r="A76" i="15" s="1"/>
  <c r="A57" i="15"/>
  <c r="A58" i="15" s="1"/>
  <c r="A59" i="15" s="1"/>
  <c r="A60" i="15" s="1"/>
  <c r="A61" i="15" s="1"/>
  <c r="A62" i="15" s="1"/>
  <c r="A63" i="15" s="1"/>
  <c r="A64" i="15" s="1"/>
  <c r="A65" i="15" s="1"/>
  <c r="A46" i="15"/>
  <c r="A47" i="15" s="1"/>
  <c r="A48" i="15" s="1"/>
  <c r="A49" i="15" s="1"/>
  <c r="A50" i="15" s="1"/>
  <c r="A51" i="15" s="1"/>
  <c r="A52" i="15" s="1"/>
  <c r="A53" i="15" s="1"/>
  <c r="A54" i="15" s="1"/>
  <c r="A55" i="15" s="1"/>
  <c r="A16" i="15"/>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3" i="15"/>
  <c r="A4" i="15" s="1"/>
  <c r="A5" i="15" s="1"/>
  <c r="A6" i="15" s="1"/>
  <c r="A7" i="15" s="1"/>
  <c r="A8" i="15" s="1"/>
  <c r="A9" i="15" s="1"/>
  <c r="A10" i="15" s="1"/>
  <c r="A11" i="15" s="1"/>
  <c r="A12" i="15" s="1"/>
  <c r="A13" i="15" s="1"/>
  <c r="A14" i="15" s="1"/>
  <c r="A1765" i="14"/>
  <c r="A1766" i="14" s="1"/>
  <c r="A1767" i="14" s="1"/>
  <c r="A1768" i="14" s="1"/>
  <c r="A1769" i="14" s="1"/>
  <c r="A1770" i="14" s="1"/>
  <c r="A1755" i="14"/>
  <c r="A1756" i="14" s="1"/>
  <c r="A1757" i="14" s="1"/>
  <c r="A1758" i="14" s="1"/>
  <c r="A1759" i="14" s="1"/>
  <c r="A1760" i="14" s="1"/>
  <c r="A1761" i="14" s="1"/>
  <c r="A1762" i="14" s="1"/>
  <c r="A1763" i="14" s="1"/>
  <c r="A1750" i="14"/>
  <c r="A1751" i="14" s="1"/>
  <c r="A1752" i="14" s="1"/>
  <c r="A1753" i="14" s="1"/>
  <c r="A1743" i="14"/>
  <c r="A1744" i="14" s="1"/>
  <c r="A1745" i="14" s="1"/>
  <c r="A1746" i="14" s="1"/>
  <c r="A1747" i="14" s="1"/>
  <c r="A1748" i="14" s="1"/>
  <c r="A1734" i="14"/>
  <c r="A1735" i="14" s="1"/>
  <c r="A1736" i="14" s="1"/>
  <c r="A1737" i="14" s="1"/>
  <c r="A1738" i="14" s="1"/>
  <c r="A1739" i="14" s="1"/>
  <c r="A1740" i="14" s="1"/>
  <c r="A1741" i="14" s="1"/>
  <c r="A1723" i="14"/>
  <c r="A1724" i="14" s="1"/>
  <c r="A1725" i="14" s="1"/>
  <c r="A1726" i="14" s="1"/>
  <c r="A1727" i="14" s="1"/>
  <c r="A1728" i="14" s="1"/>
  <c r="A1729" i="14" s="1"/>
  <c r="A1730" i="14" s="1"/>
  <c r="A1731" i="14" s="1"/>
  <c r="A1732" i="14" s="1"/>
  <c r="A1715" i="14"/>
  <c r="A1716" i="14" s="1"/>
  <c r="A1717" i="14" s="1"/>
  <c r="A1718" i="14" s="1"/>
  <c r="A1719" i="14" s="1"/>
  <c r="A1720" i="14" s="1"/>
  <c r="A1721" i="14" s="1"/>
  <c r="A1708" i="14"/>
  <c r="A1709" i="14" s="1"/>
  <c r="A1710" i="14" s="1"/>
  <c r="A1711" i="14" s="1"/>
  <c r="A1712" i="14" s="1"/>
  <c r="A1713" i="14" s="1"/>
  <c r="A1703" i="14"/>
  <c r="A1704" i="14" s="1"/>
  <c r="A1705" i="14" s="1"/>
  <c r="A1706" i="14" s="1"/>
  <c r="A1694" i="14"/>
  <c r="A1695" i="14" s="1"/>
  <c r="A1696" i="14" s="1"/>
  <c r="A1697" i="14" s="1"/>
  <c r="A1698" i="14" s="1"/>
  <c r="A1699" i="14" s="1"/>
  <c r="A1700" i="14" s="1"/>
  <c r="A1701" i="14" s="1"/>
  <c r="A1684" i="14"/>
  <c r="A1685" i="14" s="1"/>
  <c r="A1686" i="14" s="1"/>
  <c r="A1687" i="14" s="1"/>
  <c r="A1688" i="14" s="1"/>
  <c r="A1689" i="14" s="1"/>
  <c r="A1690" i="14" s="1"/>
  <c r="A1691" i="14" s="1"/>
  <c r="A1692" i="14" s="1"/>
  <c r="A1645" i="14"/>
  <c r="A1646" i="14" s="1"/>
  <c r="A1647" i="14" s="1"/>
  <c r="A1648" i="14" s="1"/>
  <c r="A1649" i="14" s="1"/>
  <c r="A1650" i="14" s="1"/>
  <c r="A1651" i="14" s="1"/>
  <c r="A1652" i="14" s="1"/>
  <c r="A1653" i="14" s="1"/>
  <c r="A1654" i="14" s="1"/>
  <c r="A1655" i="14" s="1"/>
  <c r="A1656" i="14" s="1"/>
  <c r="A1657" i="14" s="1"/>
  <c r="A1658" i="14" s="1"/>
  <c r="A1659" i="14" s="1"/>
  <c r="A1660" i="14" s="1"/>
  <c r="A1661" i="14" s="1"/>
  <c r="A1662" i="14" s="1"/>
  <c r="A1663" i="14" s="1"/>
  <c r="A1664" i="14" s="1"/>
  <c r="A1665" i="14" s="1"/>
  <c r="A1666" i="14" s="1"/>
  <c r="A1667" i="14" s="1"/>
  <c r="A1668" i="14" s="1"/>
  <c r="A1669" i="14" s="1"/>
  <c r="A1670" i="14" s="1"/>
  <c r="A1671" i="14" s="1"/>
  <c r="A1672" i="14" s="1"/>
  <c r="A1673" i="14" s="1"/>
  <c r="A1674" i="14" s="1"/>
  <c r="A1675" i="14" s="1"/>
  <c r="A1676" i="14" s="1"/>
  <c r="A1677" i="14" s="1"/>
  <c r="A1678" i="14" s="1"/>
  <c r="A1679" i="14" s="1"/>
  <c r="A1680" i="14" s="1"/>
  <c r="A1681" i="14" s="1"/>
  <c r="A1682" i="14" s="1"/>
  <c r="A1615" i="14"/>
  <c r="A1616" i="14" s="1"/>
  <c r="A1617" i="14" s="1"/>
  <c r="A1618" i="14" s="1"/>
  <c r="A1619" i="14" s="1"/>
  <c r="A1620" i="14" s="1"/>
  <c r="A1621" i="14" s="1"/>
  <c r="A1622" i="14" s="1"/>
  <c r="A1623" i="14" s="1"/>
  <c r="A1624" i="14" s="1"/>
  <c r="A1625" i="14" s="1"/>
  <c r="A1626" i="14" s="1"/>
  <c r="A1627" i="14" s="1"/>
  <c r="A1628" i="14" s="1"/>
  <c r="A1629" i="14" s="1"/>
  <c r="A1630" i="14" s="1"/>
  <c r="A1631" i="14" s="1"/>
  <c r="A1632" i="14" s="1"/>
  <c r="A1633" i="14" s="1"/>
  <c r="A1634" i="14" s="1"/>
  <c r="A1635" i="14" s="1"/>
  <c r="A1636" i="14" s="1"/>
  <c r="A1637" i="14" s="1"/>
  <c r="A1638" i="14" s="1"/>
  <c r="A1639" i="14" s="1"/>
  <c r="A1640" i="14" s="1"/>
  <c r="A1641" i="14" s="1"/>
  <c r="A1642" i="14" s="1"/>
  <c r="A1643" i="14" s="1"/>
  <c r="A1577" i="14"/>
  <c r="A1578" i="14" s="1"/>
  <c r="A1579" i="14" s="1"/>
  <c r="A1580" i="14" s="1"/>
  <c r="A1581" i="14" s="1"/>
  <c r="A1582" i="14" s="1"/>
  <c r="A1583" i="14" s="1"/>
  <c r="A1584" i="14" s="1"/>
  <c r="A1585" i="14" s="1"/>
  <c r="A1586" i="14" s="1"/>
  <c r="A1587" i="14" s="1"/>
  <c r="A1588" i="14" s="1"/>
  <c r="A1589" i="14" s="1"/>
  <c r="A1590" i="14" s="1"/>
  <c r="A1591" i="14" s="1"/>
  <c r="A1592" i="14" s="1"/>
  <c r="A1593" i="14" s="1"/>
  <c r="A1594" i="14" s="1"/>
  <c r="A1595" i="14" s="1"/>
  <c r="A1596" i="14" s="1"/>
  <c r="A1597" i="14" s="1"/>
  <c r="A1598" i="14" s="1"/>
  <c r="A1599" i="14" s="1"/>
  <c r="A1600" i="14" s="1"/>
  <c r="A1601" i="14" s="1"/>
  <c r="A1602" i="14" s="1"/>
  <c r="A1603" i="14" s="1"/>
  <c r="A1604" i="14" s="1"/>
  <c r="A1605" i="14" s="1"/>
  <c r="A1606" i="14" s="1"/>
  <c r="A1607" i="14" s="1"/>
  <c r="A1608" i="14" s="1"/>
  <c r="A1609" i="14" s="1"/>
  <c r="A1610" i="14" s="1"/>
  <c r="A1611" i="14" s="1"/>
  <c r="A1612" i="14" s="1"/>
  <c r="A1613" i="14" s="1"/>
  <c r="A1532" i="14"/>
  <c r="A1533" i="14" s="1"/>
  <c r="A1534" i="14" s="1"/>
  <c r="A1535" i="14" s="1"/>
  <c r="A1536" i="14" s="1"/>
  <c r="A1537" i="14" s="1"/>
  <c r="A1538" i="14" s="1"/>
  <c r="A1539" i="14" s="1"/>
  <c r="A1540" i="14" s="1"/>
  <c r="A1541" i="14" s="1"/>
  <c r="A1542" i="14" s="1"/>
  <c r="A1543" i="14" s="1"/>
  <c r="A1544" i="14" s="1"/>
  <c r="A1545" i="14" s="1"/>
  <c r="A1546" i="14" s="1"/>
  <c r="A1547" i="14" s="1"/>
  <c r="A1548" i="14" s="1"/>
  <c r="A1549" i="14" s="1"/>
  <c r="A1550" i="14" s="1"/>
  <c r="A1551" i="14" s="1"/>
  <c r="A1552" i="14" s="1"/>
  <c r="A1553" i="14" s="1"/>
  <c r="A1554" i="14" s="1"/>
  <c r="A1555" i="14" s="1"/>
  <c r="A1556" i="14" s="1"/>
  <c r="A1557" i="14" s="1"/>
  <c r="A1558" i="14" s="1"/>
  <c r="A1559" i="14" s="1"/>
  <c r="A1560" i="14" s="1"/>
  <c r="A1561" i="14" s="1"/>
  <c r="A1562" i="14" s="1"/>
  <c r="A1563" i="14" s="1"/>
  <c r="A1564" i="14" s="1"/>
  <c r="A1565" i="14" s="1"/>
  <c r="A1566" i="14" s="1"/>
  <c r="A1567" i="14" s="1"/>
  <c r="A1568" i="14" s="1"/>
  <c r="A1569" i="14" s="1"/>
  <c r="A1570" i="14" s="1"/>
  <c r="A1571" i="14" s="1"/>
  <c r="A1572" i="14" s="1"/>
  <c r="A1573" i="14" s="1"/>
  <c r="A1574" i="14" s="1"/>
  <c r="A1575" i="14" s="1"/>
  <c r="A1500" i="14"/>
  <c r="A1501" i="14" s="1"/>
  <c r="A1502" i="14" s="1"/>
  <c r="A1503" i="14" s="1"/>
  <c r="A1504" i="14" s="1"/>
  <c r="A1505" i="14" s="1"/>
  <c r="A1506" i="14" s="1"/>
  <c r="A1507" i="14" s="1"/>
  <c r="A1508" i="14" s="1"/>
  <c r="A1509" i="14" s="1"/>
  <c r="A1510" i="14" s="1"/>
  <c r="A1511" i="14" s="1"/>
  <c r="A1512" i="14" s="1"/>
  <c r="A1513" i="14" s="1"/>
  <c r="A1514" i="14" s="1"/>
  <c r="A1515" i="14" s="1"/>
  <c r="A1516" i="14" s="1"/>
  <c r="A1517" i="14" s="1"/>
  <c r="A1518" i="14" s="1"/>
  <c r="A1519" i="14" s="1"/>
  <c r="A1520" i="14" s="1"/>
  <c r="A1521" i="14" s="1"/>
  <c r="A1522" i="14" s="1"/>
  <c r="A1523" i="14" s="1"/>
  <c r="A1524" i="14" s="1"/>
  <c r="A1525" i="14" s="1"/>
  <c r="A1526" i="14" s="1"/>
  <c r="A1527" i="14" s="1"/>
  <c r="A1528" i="14" s="1"/>
  <c r="A1529" i="14" s="1"/>
  <c r="A1530" i="14" s="1"/>
  <c r="A1469" i="14"/>
  <c r="A1470" i="14" s="1"/>
  <c r="A1471" i="14" s="1"/>
  <c r="A1472" i="14" s="1"/>
  <c r="A1473" i="14" s="1"/>
  <c r="A1474" i="14" s="1"/>
  <c r="A1475" i="14" s="1"/>
  <c r="A1476" i="14" s="1"/>
  <c r="A1477" i="14" s="1"/>
  <c r="A1478" i="14" s="1"/>
  <c r="A1479" i="14" s="1"/>
  <c r="A1480" i="14" s="1"/>
  <c r="A1481" i="14" s="1"/>
  <c r="A1482" i="14" s="1"/>
  <c r="A1483" i="14" s="1"/>
  <c r="A1484" i="14" s="1"/>
  <c r="A1485" i="14" s="1"/>
  <c r="A1486" i="14" s="1"/>
  <c r="A1487" i="14" s="1"/>
  <c r="A1488" i="14" s="1"/>
  <c r="A1489" i="14" s="1"/>
  <c r="A1490" i="14" s="1"/>
  <c r="A1491" i="14" s="1"/>
  <c r="A1492" i="14" s="1"/>
  <c r="A1493" i="14" s="1"/>
  <c r="A1494" i="14" s="1"/>
  <c r="A1495" i="14" s="1"/>
  <c r="A1496" i="14" s="1"/>
  <c r="A1497" i="14" s="1"/>
  <c r="A1498" i="14" s="1"/>
  <c r="A1447" i="14"/>
  <c r="A1448" i="14" s="1"/>
  <c r="A1449" i="14" s="1"/>
  <c r="A1450" i="14" s="1"/>
  <c r="A1451" i="14" s="1"/>
  <c r="A1452" i="14" s="1"/>
  <c r="A1453" i="14" s="1"/>
  <c r="A1454" i="14" s="1"/>
  <c r="A1455" i="14" s="1"/>
  <c r="A1456" i="14" s="1"/>
  <c r="A1457" i="14" s="1"/>
  <c r="A1458" i="14" s="1"/>
  <c r="A1459" i="14" s="1"/>
  <c r="A1460" i="14" s="1"/>
  <c r="A1461" i="14" s="1"/>
  <c r="A1462" i="14" s="1"/>
  <c r="A1463" i="14" s="1"/>
  <c r="A1464" i="14" s="1"/>
  <c r="A1465" i="14" s="1"/>
  <c r="A1466" i="14" s="1"/>
  <c r="A1467" i="14" s="1"/>
  <c r="A1423" i="14"/>
  <c r="A1424" i="14" s="1"/>
  <c r="A1425" i="14" s="1"/>
  <c r="A1426" i="14" s="1"/>
  <c r="A1427" i="14" s="1"/>
  <c r="A1428" i="14" s="1"/>
  <c r="A1429" i="14" s="1"/>
  <c r="A1430" i="14" s="1"/>
  <c r="A1431" i="14" s="1"/>
  <c r="A1432" i="14" s="1"/>
  <c r="A1433" i="14" s="1"/>
  <c r="A1434" i="14" s="1"/>
  <c r="A1435" i="14" s="1"/>
  <c r="A1436" i="14" s="1"/>
  <c r="A1437" i="14" s="1"/>
  <c r="A1438" i="14" s="1"/>
  <c r="A1439" i="14" s="1"/>
  <c r="A1440" i="14" s="1"/>
  <c r="A1441" i="14" s="1"/>
  <c r="A1442" i="14" s="1"/>
  <c r="A1443" i="14" s="1"/>
  <c r="A1444" i="14" s="1"/>
  <c r="A1445" i="14" s="1"/>
  <c r="A1376" i="14"/>
  <c r="A1377" i="14" s="1"/>
  <c r="A1378" i="14" s="1"/>
  <c r="A1379" i="14" s="1"/>
  <c r="A1380" i="14" s="1"/>
  <c r="A1381" i="14" s="1"/>
  <c r="A1382" i="14" s="1"/>
  <c r="A1383" i="14" s="1"/>
  <c r="A1384" i="14" s="1"/>
  <c r="A1385" i="14" s="1"/>
  <c r="A1386" i="14" s="1"/>
  <c r="A1387" i="14" s="1"/>
  <c r="A1388" i="14" s="1"/>
  <c r="A1389" i="14" s="1"/>
  <c r="A1390" i="14" s="1"/>
  <c r="A1391" i="14" s="1"/>
  <c r="A1392" i="14" s="1"/>
  <c r="A1393" i="14" s="1"/>
  <c r="A1394" i="14" s="1"/>
  <c r="A1395" i="14" s="1"/>
  <c r="A1396" i="14" s="1"/>
  <c r="A1397" i="14" s="1"/>
  <c r="A1398" i="14" s="1"/>
  <c r="A1399" i="14" s="1"/>
  <c r="A1400" i="14" s="1"/>
  <c r="A1401" i="14" s="1"/>
  <c r="A1402" i="14" s="1"/>
  <c r="A1403" i="14" s="1"/>
  <c r="A1404" i="14" s="1"/>
  <c r="A1405" i="14" s="1"/>
  <c r="A1406" i="14" s="1"/>
  <c r="A1407" i="14" s="1"/>
  <c r="A1408" i="14" s="1"/>
  <c r="A1409" i="14" s="1"/>
  <c r="A1410" i="14" s="1"/>
  <c r="A1411" i="14" s="1"/>
  <c r="A1412" i="14" s="1"/>
  <c r="A1413" i="14" s="1"/>
  <c r="A1414" i="14" s="1"/>
  <c r="A1415" i="14" s="1"/>
  <c r="A1416" i="14" s="1"/>
  <c r="A1417" i="14" s="1"/>
  <c r="A1418" i="14" s="1"/>
  <c r="A1419" i="14" s="1"/>
  <c r="A1420" i="14" s="1"/>
  <c r="A1421" i="14" s="1"/>
  <c r="A1340" i="14"/>
  <c r="A1341" i="14" s="1"/>
  <c r="A1342" i="14" s="1"/>
  <c r="A1343" i="14" s="1"/>
  <c r="A1344" i="14" s="1"/>
  <c r="A1345" i="14" s="1"/>
  <c r="A1346" i="14" s="1"/>
  <c r="A1347" i="14" s="1"/>
  <c r="A1348" i="14" s="1"/>
  <c r="A1349" i="14" s="1"/>
  <c r="A1350" i="14" s="1"/>
  <c r="A1351" i="14" s="1"/>
  <c r="A1352" i="14" s="1"/>
  <c r="A1353" i="14" s="1"/>
  <c r="A1354" i="14" s="1"/>
  <c r="A1355" i="14" s="1"/>
  <c r="A1356" i="14" s="1"/>
  <c r="A1357" i="14" s="1"/>
  <c r="A1358" i="14" s="1"/>
  <c r="A1359" i="14" s="1"/>
  <c r="A1360" i="14" s="1"/>
  <c r="A1361" i="14" s="1"/>
  <c r="A1362" i="14" s="1"/>
  <c r="A1363" i="14" s="1"/>
  <c r="A1364" i="14" s="1"/>
  <c r="A1365" i="14" s="1"/>
  <c r="A1366" i="14" s="1"/>
  <c r="A1367" i="14" s="1"/>
  <c r="A1368" i="14" s="1"/>
  <c r="A1369" i="14" s="1"/>
  <c r="A1370" i="14" s="1"/>
  <c r="A1371" i="14" s="1"/>
  <c r="A1372" i="14" s="1"/>
  <c r="A1373" i="14" s="1"/>
  <c r="A1374" i="14" s="1"/>
  <c r="A1305" i="14"/>
  <c r="A1306" i="14" s="1"/>
  <c r="A1307" i="14" s="1"/>
  <c r="A1308" i="14" s="1"/>
  <c r="A1309" i="14" s="1"/>
  <c r="A1310" i="14" s="1"/>
  <c r="A1311" i="14" s="1"/>
  <c r="A1312" i="14" s="1"/>
  <c r="A1313" i="14" s="1"/>
  <c r="A1314" i="14" s="1"/>
  <c r="A1315" i="14" s="1"/>
  <c r="A1316" i="14" s="1"/>
  <c r="A1317" i="14" s="1"/>
  <c r="A1318" i="14" s="1"/>
  <c r="A1319" i="14" s="1"/>
  <c r="A1320" i="14" s="1"/>
  <c r="A1321" i="14" s="1"/>
  <c r="A1322" i="14" s="1"/>
  <c r="A1323" i="14" s="1"/>
  <c r="A1324" i="14" s="1"/>
  <c r="A1325" i="14" s="1"/>
  <c r="A1326" i="14" s="1"/>
  <c r="A1327" i="14" s="1"/>
  <c r="A1328" i="14" s="1"/>
  <c r="A1329" i="14" s="1"/>
  <c r="A1330" i="14" s="1"/>
  <c r="A1331" i="14" s="1"/>
  <c r="A1332" i="14" s="1"/>
  <c r="A1333" i="14" s="1"/>
  <c r="A1334" i="14" s="1"/>
  <c r="A1335" i="14" s="1"/>
  <c r="A1336" i="14" s="1"/>
  <c r="A1337" i="14" s="1"/>
  <c r="A1338" i="14" s="1"/>
  <c r="A1278" i="14"/>
  <c r="A1279" i="14" s="1"/>
  <c r="A1280" i="14" s="1"/>
  <c r="A1281" i="14" s="1"/>
  <c r="A1282" i="14" s="1"/>
  <c r="A1283" i="14" s="1"/>
  <c r="A1284" i="14" s="1"/>
  <c r="A1285" i="14" s="1"/>
  <c r="A1286" i="14" s="1"/>
  <c r="A1287" i="14" s="1"/>
  <c r="A1288" i="14" s="1"/>
  <c r="A1289" i="14" s="1"/>
  <c r="A1290" i="14" s="1"/>
  <c r="A1291" i="14" s="1"/>
  <c r="A1292" i="14" s="1"/>
  <c r="A1293" i="14" s="1"/>
  <c r="A1294" i="14" s="1"/>
  <c r="A1295" i="14" s="1"/>
  <c r="A1296" i="14" s="1"/>
  <c r="A1297" i="14" s="1"/>
  <c r="A1298" i="14" s="1"/>
  <c r="A1299" i="14" s="1"/>
  <c r="A1300" i="14" s="1"/>
  <c r="A1301" i="14" s="1"/>
  <c r="A1302" i="14" s="1"/>
  <c r="A1303" i="14" s="1"/>
  <c r="A1248" i="14"/>
  <c r="A1249" i="14" s="1"/>
  <c r="A1250" i="14" s="1"/>
  <c r="A1251" i="14" s="1"/>
  <c r="A1252" i="14" s="1"/>
  <c r="A1253" i="14" s="1"/>
  <c r="A1254" i="14" s="1"/>
  <c r="A1255" i="14" s="1"/>
  <c r="A1256" i="14" s="1"/>
  <c r="A1257" i="14" s="1"/>
  <c r="A1258" i="14" s="1"/>
  <c r="A1259" i="14" s="1"/>
  <c r="A1260" i="14" s="1"/>
  <c r="A1261" i="14" s="1"/>
  <c r="A1262" i="14" s="1"/>
  <c r="A1263" i="14" s="1"/>
  <c r="A1264" i="14" s="1"/>
  <c r="A1265" i="14" s="1"/>
  <c r="A1266" i="14" s="1"/>
  <c r="A1267" i="14" s="1"/>
  <c r="A1268" i="14" s="1"/>
  <c r="A1269" i="14" s="1"/>
  <c r="A1270" i="14" s="1"/>
  <c r="A1271" i="14" s="1"/>
  <c r="A1272" i="14" s="1"/>
  <c r="A1273" i="14" s="1"/>
  <c r="A1274" i="14" s="1"/>
  <c r="A1275" i="14" s="1"/>
  <c r="A1276" i="14" s="1"/>
  <c r="A1223" i="14"/>
  <c r="A1224" i="14" s="1"/>
  <c r="A1225" i="14" s="1"/>
  <c r="A1226" i="14" s="1"/>
  <c r="A1227" i="14" s="1"/>
  <c r="A1228" i="14" s="1"/>
  <c r="A1229" i="14" s="1"/>
  <c r="A1230" i="14" s="1"/>
  <c r="A1231" i="14" s="1"/>
  <c r="A1232" i="14" s="1"/>
  <c r="A1233" i="14" s="1"/>
  <c r="A1234" i="14" s="1"/>
  <c r="A1235" i="14" s="1"/>
  <c r="A1236" i="14" s="1"/>
  <c r="A1237" i="14" s="1"/>
  <c r="A1238" i="14" s="1"/>
  <c r="A1239" i="14" s="1"/>
  <c r="A1240" i="14" s="1"/>
  <c r="A1241" i="14" s="1"/>
  <c r="A1242" i="14" s="1"/>
  <c r="A1243" i="14" s="1"/>
  <c r="A1244" i="14" s="1"/>
  <c r="A1245" i="14" s="1"/>
  <c r="A1246" i="14" s="1"/>
  <c r="A1182" i="14"/>
  <c r="A1183" i="14" s="1"/>
  <c r="A1184" i="14" s="1"/>
  <c r="A1185" i="14" s="1"/>
  <c r="A1186" i="14" s="1"/>
  <c r="A1187" i="14" s="1"/>
  <c r="A1188" i="14" s="1"/>
  <c r="A1189" i="14" s="1"/>
  <c r="A1190" i="14" s="1"/>
  <c r="A1191" i="14" s="1"/>
  <c r="A1192" i="14" s="1"/>
  <c r="A1193" i="14" s="1"/>
  <c r="A1194" i="14" s="1"/>
  <c r="A1195" i="14" s="1"/>
  <c r="A1196" i="14" s="1"/>
  <c r="A1197" i="14" s="1"/>
  <c r="A1198" i="14" s="1"/>
  <c r="A1199" i="14" s="1"/>
  <c r="A1200" i="14" s="1"/>
  <c r="A1201" i="14" s="1"/>
  <c r="A1202" i="14" s="1"/>
  <c r="A1203" i="14" s="1"/>
  <c r="A1204" i="14" s="1"/>
  <c r="A1205" i="14" s="1"/>
  <c r="A1206" i="14" s="1"/>
  <c r="A1207" i="14" s="1"/>
  <c r="A1208" i="14" s="1"/>
  <c r="A1209" i="14" s="1"/>
  <c r="A1210" i="14" s="1"/>
  <c r="A1211" i="14" s="1"/>
  <c r="A1212" i="14" s="1"/>
  <c r="A1213" i="14" s="1"/>
  <c r="A1214" i="14" s="1"/>
  <c r="A1215" i="14" s="1"/>
  <c r="A1216" i="14" s="1"/>
  <c r="A1217" i="14" s="1"/>
  <c r="A1218" i="14" s="1"/>
  <c r="A1219" i="14" s="1"/>
  <c r="A1220" i="14" s="1"/>
  <c r="A1221" i="14" s="1"/>
  <c r="A1130" i="14"/>
  <c r="A1131" i="14" s="1"/>
  <c r="A1132" i="14" s="1"/>
  <c r="A1133" i="14" s="1"/>
  <c r="A1134" i="14" s="1"/>
  <c r="A1135" i="14" s="1"/>
  <c r="A1136" i="14" s="1"/>
  <c r="A1137" i="14" s="1"/>
  <c r="A1138" i="14" s="1"/>
  <c r="A1139" i="14" s="1"/>
  <c r="A1140" i="14" s="1"/>
  <c r="A1141" i="14" s="1"/>
  <c r="A1142" i="14" s="1"/>
  <c r="A1143" i="14" s="1"/>
  <c r="A1144" i="14" s="1"/>
  <c r="A1145" i="14" s="1"/>
  <c r="A1146" i="14" s="1"/>
  <c r="A1147" i="14" s="1"/>
  <c r="A1148" i="14" s="1"/>
  <c r="A1149" i="14" s="1"/>
  <c r="A1150" i="14" s="1"/>
  <c r="A1151" i="14" s="1"/>
  <c r="A1152" i="14" s="1"/>
  <c r="A1153" i="14" s="1"/>
  <c r="A1154" i="14" s="1"/>
  <c r="A1155" i="14" s="1"/>
  <c r="A1156" i="14" s="1"/>
  <c r="A1157" i="14" s="1"/>
  <c r="A1158" i="14" s="1"/>
  <c r="A1159" i="14" s="1"/>
  <c r="A1160" i="14" s="1"/>
  <c r="A1161" i="14" s="1"/>
  <c r="A1162" i="14" s="1"/>
  <c r="A1163" i="14" s="1"/>
  <c r="A1164" i="14" s="1"/>
  <c r="A1165" i="14" s="1"/>
  <c r="A1166" i="14" s="1"/>
  <c r="A1167" i="14" s="1"/>
  <c r="A1168" i="14" s="1"/>
  <c r="A1169" i="14" s="1"/>
  <c r="A1170" i="14" s="1"/>
  <c r="A1171" i="14" s="1"/>
  <c r="A1172" i="14" s="1"/>
  <c r="A1173" i="14" s="1"/>
  <c r="A1174" i="14" s="1"/>
  <c r="A1175" i="14" s="1"/>
  <c r="A1176" i="14" s="1"/>
  <c r="A1177" i="14" s="1"/>
  <c r="A1178" i="14" s="1"/>
  <c r="A1179" i="14" s="1"/>
  <c r="A1180" i="14" s="1"/>
  <c r="A1088" i="14"/>
  <c r="A1089" i="14" s="1"/>
  <c r="A1090" i="14" s="1"/>
  <c r="A1091" i="14" s="1"/>
  <c r="A1092" i="14" s="1"/>
  <c r="A1093" i="14" s="1"/>
  <c r="A1094" i="14" s="1"/>
  <c r="A1095" i="14" s="1"/>
  <c r="A1096" i="14" s="1"/>
  <c r="A1097" i="14" s="1"/>
  <c r="A1098" i="14" s="1"/>
  <c r="A1099" i="14" s="1"/>
  <c r="A1100" i="14" s="1"/>
  <c r="A1101" i="14" s="1"/>
  <c r="A1102" i="14" s="1"/>
  <c r="A1103" i="14" s="1"/>
  <c r="A1104" i="14" s="1"/>
  <c r="A1105" i="14" s="1"/>
  <c r="A1106" i="14" s="1"/>
  <c r="A1107" i="14" s="1"/>
  <c r="A1108" i="14" s="1"/>
  <c r="A1109" i="14" s="1"/>
  <c r="A1110" i="14" s="1"/>
  <c r="A1111" i="14" s="1"/>
  <c r="A1112" i="14" s="1"/>
  <c r="A1113" i="14" s="1"/>
  <c r="A1114" i="14" s="1"/>
  <c r="A1115" i="14" s="1"/>
  <c r="A1116" i="14" s="1"/>
  <c r="A1117" i="14" s="1"/>
  <c r="A1118" i="14" s="1"/>
  <c r="A1119" i="14" s="1"/>
  <c r="A1120" i="14" s="1"/>
  <c r="A1121" i="14" s="1"/>
  <c r="A1122" i="14" s="1"/>
  <c r="A1123" i="14" s="1"/>
  <c r="A1124" i="14" s="1"/>
  <c r="A1125" i="14" s="1"/>
  <c r="A1126" i="14" s="1"/>
  <c r="A1127" i="14" s="1"/>
  <c r="A1128" i="14" s="1"/>
  <c r="A1046" i="14"/>
  <c r="A1047" i="14" s="1"/>
  <c r="A1048" i="14" s="1"/>
  <c r="A1049" i="14" s="1"/>
  <c r="A1050" i="14" s="1"/>
  <c r="A1051" i="14" s="1"/>
  <c r="A1052" i="14" s="1"/>
  <c r="A1053" i="14" s="1"/>
  <c r="A1054" i="14" s="1"/>
  <c r="A1055" i="14" s="1"/>
  <c r="A1056" i="14" s="1"/>
  <c r="A1057" i="14" s="1"/>
  <c r="A1058" i="14" s="1"/>
  <c r="A1059" i="14" s="1"/>
  <c r="A1060" i="14" s="1"/>
  <c r="A1061" i="14" s="1"/>
  <c r="A1062" i="14" s="1"/>
  <c r="A1063" i="14" s="1"/>
  <c r="A1064" i="14" s="1"/>
  <c r="A1065" i="14" s="1"/>
  <c r="A1066" i="14" s="1"/>
  <c r="A1067" i="14" s="1"/>
  <c r="A1068" i="14" s="1"/>
  <c r="A1069" i="14" s="1"/>
  <c r="A1070" i="14" s="1"/>
  <c r="A1071" i="14" s="1"/>
  <c r="A1072" i="14" s="1"/>
  <c r="A1073" i="14" s="1"/>
  <c r="A1074" i="14" s="1"/>
  <c r="A1075" i="14" s="1"/>
  <c r="A1076" i="14" s="1"/>
  <c r="A1077" i="14" s="1"/>
  <c r="A1078" i="14" s="1"/>
  <c r="A1079" i="14" s="1"/>
  <c r="A1080" i="14" s="1"/>
  <c r="A1081" i="14" s="1"/>
  <c r="A1082" i="14" s="1"/>
  <c r="A1083" i="14" s="1"/>
  <c r="A1084" i="14" s="1"/>
  <c r="A1085" i="14" s="1"/>
  <c r="A1086" i="14" s="1"/>
  <c r="A1005" i="14"/>
  <c r="A1006" i="14" s="1"/>
  <c r="A1007" i="14" s="1"/>
  <c r="A1008" i="14" s="1"/>
  <c r="A1009" i="14" s="1"/>
  <c r="A1010" i="14" s="1"/>
  <c r="A1011" i="14" s="1"/>
  <c r="A1012" i="14" s="1"/>
  <c r="A1013" i="14" s="1"/>
  <c r="A1014" i="14" s="1"/>
  <c r="A1015" i="14" s="1"/>
  <c r="A1016" i="14" s="1"/>
  <c r="A1017" i="14" s="1"/>
  <c r="A1018" i="14" s="1"/>
  <c r="A1019" i="14" s="1"/>
  <c r="A1020" i="14" s="1"/>
  <c r="A1021" i="14" s="1"/>
  <c r="A1022" i="14" s="1"/>
  <c r="A1023" i="14" s="1"/>
  <c r="A1024" i="14" s="1"/>
  <c r="A1025" i="14" s="1"/>
  <c r="A1026" i="14" s="1"/>
  <c r="A1027" i="14" s="1"/>
  <c r="A1028" i="14" s="1"/>
  <c r="A1029" i="14" s="1"/>
  <c r="A1030" i="14" s="1"/>
  <c r="A1031" i="14" s="1"/>
  <c r="A1032" i="14" s="1"/>
  <c r="A1033" i="14" s="1"/>
  <c r="A1034" i="14" s="1"/>
  <c r="A1035" i="14" s="1"/>
  <c r="A1036" i="14" s="1"/>
  <c r="A1037" i="14" s="1"/>
  <c r="A1038" i="14" s="1"/>
  <c r="A1039" i="14" s="1"/>
  <c r="A1040" i="14" s="1"/>
  <c r="A1041" i="14" s="1"/>
  <c r="A1042" i="14" s="1"/>
  <c r="A1043" i="14" s="1"/>
  <c r="A1044" i="14" s="1"/>
  <c r="A968" i="14"/>
  <c r="A969" i="14" s="1"/>
  <c r="A970" i="14" s="1"/>
  <c r="A971" i="14" s="1"/>
  <c r="A972" i="14" s="1"/>
  <c r="A973" i="14" s="1"/>
  <c r="A974" i="14" s="1"/>
  <c r="A975" i="14" s="1"/>
  <c r="A976" i="14" s="1"/>
  <c r="A977" i="14" s="1"/>
  <c r="A978" i="14" s="1"/>
  <c r="A979" i="14" s="1"/>
  <c r="A980" i="14" s="1"/>
  <c r="A981" i="14" s="1"/>
  <c r="A982" i="14" s="1"/>
  <c r="A983" i="14" s="1"/>
  <c r="A984" i="14" s="1"/>
  <c r="A985" i="14" s="1"/>
  <c r="A986" i="14" s="1"/>
  <c r="A987" i="14" s="1"/>
  <c r="A988" i="14" s="1"/>
  <c r="A989" i="14" s="1"/>
  <c r="A990" i="14" s="1"/>
  <c r="A991" i="14" s="1"/>
  <c r="A992" i="14" s="1"/>
  <c r="A993" i="14" s="1"/>
  <c r="A994" i="14" s="1"/>
  <c r="A995" i="14" s="1"/>
  <c r="A996" i="14" s="1"/>
  <c r="A997" i="14" s="1"/>
  <c r="A998" i="14" s="1"/>
  <c r="A999" i="14" s="1"/>
  <c r="A1000" i="14" s="1"/>
  <c r="A1001" i="14" s="1"/>
  <c r="A1002" i="14" s="1"/>
  <c r="A1003" i="14" s="1"/>
  <c r="A897" i="14"/>
  <c r="A898" i="14" s="1"/>
  <c r="A899" i="14" s="1"/>
  <c r="A900" i="14" s="1"/>
  <c r="A901" i="14" s="1"/>
  <c r="A902" i="14" s="1"/>
  <c r="A903" i="14" s="1"/>
  <c r="A904" i="14" s="1"/>
  <c r="A905" i="14" s="1"/>
  <c r="A906" i="14" s="1"/>
  <c r="A907" i="14" s="1"/>
  <c r="A908" i="14" s="1"/>
  <c r="A909" i="14" s="1"/>
  <c r="A910" i="14" s="1"/>
  <c r="A911" i="14" s="1"/>
  <c r="A912" i="14" s="1"/>
  <c r="A913" i="14" s="1"/>
  <c r="A914" i="14" s="1"/>
  <c r="A915" i="14" s="1"/>
  <c r="A916" i="14" s="1"/>
  <c r="A917" i="14" s="1"/>
  <c r="A918" i="14" s="1"/>
  <c r="A919" i="14" s="1"/>
  <c r="A920" i="14" s="1"/>
  <c r="A921" i="14" s="1"/>
  <c r="A922" i="14" s="1"/>
  <c r="A923" i="14" s="1"/>
  <c r="A924" i="14" s="1"/>
  <c r="A925" i="14" s="1"/>
  <c r="A926" i="14" s="1"/>
  <c r="A927" i="14" s="1"/>
  <c r="A928" i="14" s="1"/>
  <c r="A929" i="14" s="1"/>
  <c r="A930" i="14" s="1"/>
  <c r="A931" i="14" s="1"/>
  <c r="A932" i="14" s="1"/>
  <c r="A933" i="14" s="1"/>
  <c r="A934" i="14" s="1"/>
  <c r="A935" i="14" s="1"/>
  <c r="A936" i="14" s="1"/>
  <c r="A937" i="14" s="1"/>
  <c r="A938" i="14" s="1"/>
  <c r="A939" i="14" s="1"/>
  <c r="A940" i="14" s="1"/>
  <c r="A941" i="14" s="1"/>
  <c r="A942" i="14" s="1"/>
  <c r="A943" i="14" s="1"/>
  <c r="A944" i="14" s="1"/>
  <c r="A945" i="14" s="1"/>
  <c r="A946" i="14" s="1"/>
  <c r="A947" i="14" s="1"/>
  <c r="A948" i="14" s="1"/>
  <c r="A949" i="14" s="1"/>
  <c r="A950" i="14" s="1"/>
  <c r="A951" i="14" s="1"/>
  <c r="A952" i="14" s="1"/>
  <c r="A953" i="14" s="1"/>
  <c r="A954" i="14" s="1"/>
  <c r="A955" i="14" s="1"/>
  <c r="A956" i="14" s="1"/>
  <c r="A957" i="14" s="1"/>
  <c r="A958" i="14" s="1"/>
  <c r="A959" i="14" s="1"/>
  <c r="A960" i="14" s="1"/>
  <c r="A961" i="14" s="1"/>
  <c r="A962" i="14" s="1"/>
  <c r="A963" i="14" s="1"/>
  <c r="A964" i="14" s="1"/>
  <c r="A965" i="14" s="1"/>
  <c r="A966" i="14" s="1"/>
  <c r="A850" i="14"/>
  <c r="A851" i="14" s="1"/>
  <c r="A852" i="14" s="1"/>
  <c r="A853" i="14" s="1"/>
  <c r="A854" i="14" s="1"/>
  <c r="A855" i="14" s="1"/>
  <c r="A856" i="14" s="1"/>
  <c r="A857" i="14" s="1"/>
  <c r="A858" i="14" s="1"/>
  <c r="A859" i="14" s="1"/>
  <c r="A860" i="14" s="1"/>
  <c r="A861" i="14" s="1"/>
  <c r="A862" i="14" s="1"/>
  <c r="A863" i="14" s="1"/>
  <c r="A864" i="14" s="1"/>
  <c r="A865" i="14" s="1"/>
  <c r="A866" i="14" s="1"/>
  <c r="A867" i="14" s="1"/>
  <c r="A868" i="14" s="1"/>
  <c r="A869" i="14" s="1"/>
  <c r="A870" i="14" s="1"/>
  <c r="A871" i="14" s="1"/>
  <c r="A872" i="14" s="1"/>
  <c r="A873" i="14" s="1"/>
  <c r="A874" i="14" s="1"/>
  <c r="A875" i="14" s="1"/>
  <c r="A876" i="14" s="1"/>
  <c r="A877" i="14" s="1"/>
  <c r="A878" i="14" s="1"/>
  <c r="A879" i="14" s="1"/>
  <c r="A880" i="14" s="1"/>
  <c r="A881" i="14" s="1"/>
  <c r="A882" i="14" s="1"/>
  <c r="A883" i="14" s="1"/>
  <c r="A884" i="14" s="1"/>
  <c r="A885" i="14" s="1"/>
  <c r="A886" i="14" s="1"/>
  <c r="A887" i="14" s="1"/>
  <c r="A888" i="14" s="1"/>
  <c r="A889" i="14" s="1"/>
  <c r="A890" i="14" s="1"/>
  <c r="A891" i="14" s="1"/>
  <c r="A892" i="14" s="1"/>
  <c r="A893" i="14" s="1"/>
  <c r="A894" i="14" s="1"/>
  <c r="A895" i="14" s="1"/>
  <c r="A785" i="14"/>
  <c r="A786" i="14" s="1"/>
  <c r="A787" i="14" s="1"/>
  <c r="A788" i="14" s="1"/>
  <c r="A789" i="14" s="1"/>
  <c r="A790" i="14" s="1"/>
  <c r="A791" i="14" s="1"/>
  <c r="A792" i="14" s="1"/>
  <c r="A793" i="14" s="1"/>
  <c r="A794" i="14" s="1"/>
  <c r="A795" i="14" s="1"/>
  <c r="A796" i="14" s="1"/>
  <c r="A797" i="14" s="1"/>
  <c r="A798" i="14" s="1"/>
  <c r="A799" i="14" s="1"/>
  <c r="A800" i="14" s="1"/>
  <c r="A801" i="14" s="1"/>
  <c r="A802" i="14" s="1"/>
  <c r="A803" i="14" s="1"/>
  <c r="A804" i="14" s="1"/>
  <c r="A805" i="14" s="1"/>
  <c r="A806" i="14" s="1"/>
  <c r="A807" i="14" s="1"/>
  <c r="A808" i="14" s="1"/>
  <c r="A809" i="14" s="1"/>
  <c r="A810" i="14" s="1"/>
  <c r="A811" i="14" s="1"/>
  <c r="A812" i="14" s="1"/>
  <c r="A813" i="14" s="1"/>
  <c r="A814" i="14" s="1"/>
  <c r="A815" i="14" s="1"/>
  <c r="A816" i="14" s="1"/>
  <c r="A817" i="14" s="1"/>
  <c r="A818" i="14" s="1"/>
  <c r="A819" i="14" s="1"/>
  <c r="A820" i="14" s="1"/>
  <c r="A821" i="14" s="1"/>
  <c r="A822" i="14" s="1"/>
  <c r="A823" i="14" s="1"/>
  <c r="A824" i="14" s="1"/>
  <c r="A825" i="14" s="1"/>
  <c r="A826" i="14" s="1"/>
  <c r="A827" i="14" s="1"/>
  <c r="A828" i="14" s="1"/>
  <c r="A829" i="14" s="1"/>
  <c r="A830" i="14" s="1"/>
  <c r="A831" i="14" s="1"/>
  <c r="A832" i="14" s="1"/>
  <c r="A833" i="14" s="1"/>
  <c r="A834" i="14" s="1"/>
  <c r="A835" i="14" s="1"/>
  <c r="A836" i="14" s="1"/>
  <c r="A837" i="14" s="1"/>
  <c r="A838" i="14" s="1"/>
  <c r="A839" i="14" s="1"/>
  <c r="A840" i="14" s="1"/>
  <c r="A841" i="14" s="1"/>
  <c r="A842" i="14" s="1"/>
  <c r="A843" i="14" s="1"/>
  <c r="A844" i="14" s="1"/>
  <c r="A845" i="14" s="1"/>
  <c r="A846" i="14" s="1"/>
  <c r="A847" i="14" s="1"/>
  <c r="A848" i="14" s="1"/>
  <c r="A767" i="14"/>
  <c r="A768" i="14" s="1"/>
  <c r="A769" i="14" s="1"/>
  <c r="A770" i="14" s="1"/>
  <c r="A771" i="14" s="1"/>
  <c r="A772" i="14" s="1"/>
  <c r="A773" i="14" s="1"/>
  <c r="A774" i="14" s="1"/>
  <c r="A775" i="14" s="1"/>
  <c r="A776" i="14" s="1"/>
  <c r="A777" i="14" s="1"/>
  <c r="A778" i="14" s="1"/>
  <c r="A779" i="14" s="1"/>
  <c r="A780" i="14" s="1"/>
  <c r="A781" i="14" s="1"/>
  <c r="A782" i="14" s="1"/>
  <c r="A783" i="14" s="1"/>
  <c r="A716" i="14"/>
  <c r="A717" i="14" s="1"/>
  <c r="A718" i="14" s="1"/>
  <c r="A719" i="14" s="1"/>
  <c r="A720" i="14" s="1"/>
  <c r="A721" i="14" s="1"/>
  <c r="A722" i="14" s="1"/>
  <c r="A723" i="14" s="1"/>
  <c r="A724" i="14" s="1"/>
  <c r="A725" i="14" s="1"/>
  <c r="A726" i="14" s="1"/>
  <c r="A727" i="14" s="1"/>
  <c r="A728" i="14" s="1"/>
  <c r="A729" i="14" s="1"/>
  <c r="A730" i="14" s="1"/>
  <c r="A731" i="14" s="1"/>
  <c r="A732" i="14" s="1"/>
  <c r="A733" i="14" s="1"/>
  <c r="A734" i="14" s="1"/>
  <c r="A735" i="14" s="1"/>
  <c r="A736" i="14" s="1"/>
  <c r="A737" i="14" s="1"/>
  <c r="A738" i="14" s="1"/>
  <c r="A739" i="14" s="1"/>
  <c r="A740" i="14" s="1"/>
  <c r="A741" i="14" s="1"/>
  <c r="A742" i="14" s="1"/>
  <c r="A743" i="14" s="1"/>
  <c r="A744" i="14" s="1"/>
  <c r="A745" i="14" s="1"/>
  <c r="A746" i="14" s="1"/>
  <c r="A747" i="14" s="1"/>
  <c r="A748" i="14" s="1"/>
  <c r="A749" i="14" s="1"/>
  <c r="A750" i="14" s="1"/>
  <c r="A751" i="14" s="1"/>
  <c r="A752" i="14" s="1"/>
  <c r="A753" i="14" s="1"/>
  <c r="A754" i="14" s="1"/>
  <c r="A755" i="14" s="1"/>
  <c r="A756" i="14" s="1"/>
  <c r="A757" i="14" s="1"/>
  <c r="A758" i="14" s="1"/>
  <c r="A759" i="14" s="1"/>
  <c r="A760" i="14" s="1"/>
  <c r="A761" i="14" s="1"/>
  <c r="A762" i="14" s="1"/>
  <c r="A763" i="14" s="1"/>
  <c r="A764" i="14" s="1"/>
  <c r="A765" i="14" s="1"/>
  <c r="A678" i="14"/>
  <c r="A679" i="14" s="1"/>
  <c r="A680" i="14" s="1"/>
  <c r="A681" i="14" s="1"/>
  <c r="A682" i="14" s="1"/>
  <c r="A683" i="14" s="1"/>
  <c r="A684" i="14" s="1"/>
  <c r="A685" i="14" s="1"/>
  <c r="A686" i="14" s="1"/>
  <c r="A687" i="14" s="1"/>
  <c r="A688" i="14" s="1"/>
  <c r="A689" i="14" s="1"/>
  <c r="A690" i="14" s="1"/>
  <c r="A691" i="14" s="1"/>
  <c r="A692" i="14" s="1"/>
  <c r="A693" i="14" s="1"/>
  <c r="A694" i="14" s="1"/>
  <c r="A695" i="14" s="1"/>
  <c r="A696" i="14" s="1"/>
  <c r="A697" i="14" s="1"/>
  <c r="A698" i="14" s="1"/>
  <c r="A699" i="14" s="1"/>
  <c r="A700" i="14" s="1"/>
  <c r="A701" i="14" s="1"/>
  <c r="A702" i="14" s="1"/>
  <c r="A703" i="14" s="1"/>
  <c r="A704" i="14" s="1"/>
  <c r="A705" i="14" s="1"/>
  <c r="A706" i="14" s="1"/>
  <c r="A707" i="14" s="1"/>
  <c r="A708" i="14" s="1"/>
  <c r="A709" i="14" s="1"/>
  <c r="A710" i="14" s="1"/>
  <c r="A711" i="14" s="1"/>
  <c r="A712" i="14" s="1"/>
  <c r="A713" i="14" s="1"/>
  <c r="A714" i="14" s="1"/>
  <c r="A634" i="14"/>
  <c r="A635" i="14" s="1"/>
  <c r="A636" i="14" s="1"/>
  <c r="A637" i="14" s="1"/>
  <c r="A638" i="14" s="1"/>
  <c r="A639" i="14" s="1"/>
  <c r="A640" i="14" s="1"/>
  <c r="A641" i="14" s="1"/>
  <c r="A642" i="14" s="1"/>
  <c r="A643" i="14" s="1"/>
  <c r="A644" i="14" s="1"/>
  <c r="A645" i="14" s="1"/>
  <c r="A646" i="14" s="1"/>
  <c r="A647" i="14" s="1"/>
  <c r="A648" i="14" s="1"/>
  <c r="A649" i="14" s="1"/>
  <c r="A650" i="14" s="1"/>
  <c r="A651" i="14" s="1"/>
  <c r="A652" i="14" s="1"/>
  <c r="A653" i="14" s="1"/>
  <c r="A654" i="14" s="1"/>
  <c r="A655" i="14" s="1"/>
  <c r="A656" i="14" s="1"/>
  <c r="A657" i="14" s="1"/>
  <c r="A658" i="14" s="1"/>
  <c r="A659" i="14" s="1"/>
  <c r="A660" i="14" s="1"/>
  <c r="A661" i="14" s="1"/>
  <c r="A662" i="14" s="1"/>
  <c r="A663" i="14" s="1"/>
  <c r="A664" i="14" s="1"/>
  <c r="A665" i="14" s="1"/>
  <c r="A666" i="14" s="1"/>
  <c r="A667" i="14" s="1"/>
  <c r="A668" i="14" s="1"/>
  <c r="A669" i="14" s="1"/>
  <c r="A670" i="14" s="1"/>
  <c r="A671" i="14" s="1"/>
  <c r="A672" i="14" s="1"/>
  <c r="A673" i="14" s="1"/>
  <c r="A674" i="14" s="1"/>
  <c r="A675" i="14" s="1"/>
  <c r="A676" i="14" s="1"/>
  <c r="A588" i="14"/>
  <c r="A589" i="14" s="1"/>
  <c r="A590" i="14" s="1"/>
  <c r="A591" i="14" s="1"/>
  <c r="A592" i="14" s="1"/>
  <c r="A593" i="14" s="1"/>
  <c r="A594" i="14" s="1"/>
  <c r="A595" i="14" s="1"/>
  <c r="A596" i="14" s="1"/>
  <c r="A597" i="14" s="1"/>
  <c r="A598" i="14" s="1"/>
  <c r="A599" i="14" s="1"/>
  <c r="A600" i="14" s="1"/>
  <c r="A601" i="14" s="1"/>
  <c r="A602" i="14" s="1"/>
  <c r="A603" i="14" s="1"/>
  <c r="A604" i="14" s="1"/>
  <c r="A605" i="14" s="1"/>
  <c r="A606" i="14" s="1"/>
  <c r="A607" i="14" s="1"/>
  <c r="A608" i="14" s="1"/>
  <c r="A609" i="14" s="1"/>
  <c r="A610" i="14" s="1"/>
  <c r="A611" i="14" s="1"/>
  <c r="A612" i="14" s="1"/>
  <c r="A613" i="14" s="1"/>
  <c r="A614" i="14" s="1"/>
  <c r="A615" i="14" s="1"/>
  <c r="A616" i="14" s="1"/>
  <c r="A617" i="14" s="1"/>
  <c r="A618" i="14" s="1"/>
  <c r="A619" i="14" s="1"/>
  <c r="A620" i="14" s="1"/>
  <c r="A621" i="14" s="1"/>
  <c r="A622" i="14" s="1"/>
  <c r="A623" i="14" s="1"/>
  <c r="A624" i="14" s="1"/>
  <c r="A625" i="14" s="1"/>
  <c r="A626" i="14" s="1"/>
  <c r="A627" i="14" s="1"/>
  <c r="A628" i="14" s="1"/>
  <c r="A629" i="14" s="1"/>
  <c r="A630" i="14" s="1"/>
  <c r="A631" i="14" s="1"/>
  <c r="A632" i="14" s="1"/>
  <c r="A576" i="14"/>
  <c r="A577" i="14" s="1"/>
  <c r="A578" i="14" s="1"/>
  <c r="A579" i="14" s="1"/>
  <c r="A580" i="14" s="1"/>
  <c r="A581" i="14" s="1"/>
  <c r="A582" i="14" s="1"/>
  <c r="A583" i="14" s="1"/>
  <c r="A584" i="14" s="1"/>
  <c r="A585" i="14" s="1"/>
  <c r="A586" i="14" s="1"/>
  <c r="A534" i="14"/>
  <c r="A535" i="14" s="1"/>
  <c r="A536" i="14" s="1"/>
  <c r="A537" i="14" s="1"/>
  <c r="A538" i="14" s="1"/>
  <c r="A539" i="14" s="1"/>
  <c r="A540" i="14" s="1"/>
  <c r="A541" i="14" s="1"/>
  <c r="A542" i="14" s="1"/>
  <c r="A543" i="14" s="1"/>
  <c r="A544" i="14" s="1"/>
  <c r="A545" i="14" s="1"/>
  <c r="A546" i="14" s="1"/>
  <c r="A547" i="14" s="1"/>
  <c r="A548" i="14" s="1"/>
  <c r="A549" i="14" s="1"/>
  <c r="A550" i="14" s="1"/>
  <c r="A551" i="14" s="1"/>
  <c r="A552" i="14" s="1"/>
  <c r="A553" i="14" s="1"/>
  <c r="A554" i="14" s="1"/>
  <c r="A555" i="14" s="1"/>
  <c r="A556" i="14" s="1"/>
  <c r="A557" i="14" s="1"/>
  <c r="A558" i="14" s="1"/>
  <c r="A559" i="14" s="1"/>
  <c r="A560" i="14" s="1"/>
  <c r="A561" i="14" s="1"/>
  <c r="A562" i="14" s="1"/>
  <c r="A563" i="14" s="1"/>
  <c r="A564" i="14" s="1"/>
  <c r="A565" i="14" s="1"/>
  <c r="A566" i="14" s="1"/>
  <c r="A567" i="14" s="1"/>
  <c r="A568" i="14" s="1"/>
  <c r="A569" i="14" s="1"/>
  <c r="A570" i="14" s="1"/>
  <c r="A571" i="14" s="1"/>
  <c r="A572" i="14" s="1"/>
  <c r="A573" i="14" s="1"/>
  <c r="A574" i="14" s="1"/>
  <c r="A518" i="14"/>
  <c r="A519" i="14" s="1"/>
  <c r="A520" i="14" s="1"/>
  <c r="A521" i="14" s="1"/>
  <c r="A522" i="14" s="1"/>
  <c r="A523" i="14" s="1"/>
  <c r="A524" i="14" s="1"/>
  <c r="A525" i="14" s="1"/>
  <c r="A526" i="14" s="1"/>
  <c r="A527" i="14" s="1"/>
  <c r="A528" i="14" s="1"/>
  <c r="A529" i="14" s="1"/>
  <c r="A530" i="14" s="1"/>
  <c r="A531" i="14" s="1"/>
  <c r="A532" i="14" s="1"/>
  <c r="A491" i="14"/>
  <c r="A492" i="14" s="1"/>
  <c r="A493" i="14" s="1"/>
  <c r="A494" i="14" s="1"/>
  <c r="A495" i="14" s="1"/>
  <c r="A496" i="14" s="1"/>
  <c r="A497" i="14" s="1"/>
  <c r="A498" i="14" s="1"/>
  <c r="A499" i="14" s="1"/>
  <c r="A500" i="14" s="1"/>
  <c r="A501" i="14" s="1"/>
  <c r="A502" i="14" s="1"/>
  <c r="A503" i="14" s="1"/>
  <c r="A504" i="14" s="1"/>
  <c r="A505" i="14" s="1"/>
  <c r="A506" i="14" s="1"/>
  <c r="A507" i="14" s="1"/>
  <c r="A508" i="14" s="1"/>
  <c r="A509" i="14" s="1"/>
  <c r="A510" i="14" s="1"/>
  <c r="A511" i="14" s="1"/>
  <c r="A512" i="14" s="1"/>
  <c r="A513" i="14" s="1"/>
  <c r="A514" i="14" s="1"/>
  <c r="A515" i="14" s="1"/>
  <c r="A516" i="14" s="1"/>
  <c r="A463" i="14"/>
  <c r="A464" i="14" s="1"/>
  <c r="A465" i="14" s="1"/>
  <c r="A466" i="14" s="1"/>
  <c r="A467" i="14" s="1"/>
  <c r="A468" i="14" s="1"/>
  <c r="A469" i="14" s="1"/>
  <c r="A470" i="14" s="1"/>
  <c r="A471" i="14" s="1"/>
  <c r="A472" i="14" s="1"/>
  <c r="A473" i="14" s="1"/>
  <c r="A474" i="14" s="1"/>
  <c r="A475" i="14" s="1"/>
  <c r="A476" i="14" s="1"/>
  <c r="A477" i="14" s="1"/>
  <c r="A478" i="14" s="1"/>
  <c r="A479" i="14" s="1"/>
  <c r="A480" i="14" s="1"/>
  <c r="A481" i="14" s="1"/>
  <c r="A482" i="14" s="1"/>
  <c r="A483" i="14" s="1"/>
  <c r="A484" i="14" s="1"/>
  <c r="A485" i="14" s="1"/>
  <c r="A486" i="14" s="1"/>
  <c r="A487" i="14" s="1"/>
  <c r="A488" i="14" s="1"/>
  <c r="A489" i="14" s="1"/>
  <c r="A447" i="14"/>
  <c r="A448" i="14" s="1"/>
  <c r="A449" i="14" s="1"/>
  <c r="A450" i="14" s="1"/>
  <c r="A451" i="14" s="1"/>
  <c r="A452" i="14" s="1"/>
  <c r="A453" i="14" s="1"/>
  <c r="A454" i="14" s="1"/>
  <c r="A455" i="14" s="1"/>
  <c r="A456" i="14" s="1"/>
  <c r="A457" i="14" s="1"/>
  <c r="A458" i="14" s="1"/>
  <c r="A459" i="14" s="1"/>
  <c r="A460" i="14" s="1"/>
  <c r="A461" i="14" s="1"/>
  <c r="A415" i="14"/>
  <c r="A416" i="14" s="1"/>
  <c r="A417" i="14" s="1"/>
  <c r="A418" i="14" s="1"/>
  <c r="A419" i="14" s="1"/>
  <c r="A420" i="14" s="1"/>
  <c r="A421" i="14" s="1"/>
  <c r="A422" i="14" s="1"/>
  <c r="A423" i="14" s="1"/>
  <c r="A424" i="14" s="1"/>
  <c r="A425" i="14" s="1"/>
  <c r="A426" i="14" s="1"/>
  <c r="A427" i="14" s="1"/>
  <c r="A428" i="14" s="1"/>
  <c r="A429" i="14" s="1"/>
  <c r="A430" i="14" s="1"/>
  <c r="A431" i="14" s="1"/>
  <c r="A432" i="14" s="1"/>
  <c r="A433" i="14" s="1"/>
  <c r="A434" i="14" s="1"/>
  <c r="A435" i="14" s="1"/>
  <c r="A436" i="14" s="1"/>
  <c r="A437" i="14" s="1"/>
  <c r="A438" i="14" s="1"/>
  <c r="A439" i="14" s="1"/>
  <c r="A440" i="14" s="1"/>
  <c r="A441" i="14" s="1"/>
  <c r="A442" i="14" s="1"/>
  <c r="A443" i="14" s="1"/>
  <c r="A444" i="14" s="1"/>
  <c r="A445" i="14" s="1"/>
  <c r="A362" i="14"/>
  <c r="A363" i="14" s="1"/>
  <c r="A364" i="14" s="1"/>
  <c r="A365" i="14" s="1"/>
  <c r="A366" i="14" s="1"/>
  <c r="A367" i="14" s="1"/>
  <c r="A368" i="14" s="1"/>
  <c r="A369" i="14" s="1"/>
  <c r="A370" i="14" s="1"/>
  <c r="A371" i="14" s="1"/>
  <c r="A372" i="14" s="1"/>
  <c r="A373" i="14" s="1"/>
  <c r="A374" i="14" s="1"/>
  <c r="A375" i="14" s="1"/>
  <c r="A376" i="14" s="1"/>
  <c r="A377" i="14" s="1"/>
  <c r="A378" i="14" s="1"/>
  <c r="A379" i="14" s="1"/>
  <c r="A380" i="14" s="1"/>
  <c r="A381" i="14" s="1"/>
  <c r="A382" i="14" s="1"/>
  <c r="A383" i="14" s="1"/>
  <c r="A384" i="14" s="1"/>
  <c r="A385" i="14" s="1"/>
  <c r="A386" i="14" s="1"/>
  <c r="A387" i="14" s="1"/>
  <c r="A388" i="14" s="1"/>
  <c r="A389" i="14" s="1"/>
  <c r="A390" i="14" s="1"/>
  <c r="A391" i="14" s="1"/>
  <c r="A392" i="14" s="1"/>
  <c r="A393" i="14" s="1"/>
  <c r="A394" i="14" s="1"/>
  <c r="A395" i="14" s="1"/>
  <c r="A396" i="14" s="1"/>
  <c r="A397" i="14" s="1"/>
  <c r="A398" i="14" s="1"/>
  <c r="A399" i="14" s="1"/>
  <c r="A400" i="14" s="1"/>
  <c r="A401" i="14" s="1"/>
  <c r="A402" i="14" s="1"/>
  <c r="A403" i="14" s="1"/>
  <c r="A404" i="14" s="1"/>
  <c r="A405" i="14" s="1"/>
  <c r="A406" i="14" s="1"/>
  <c r="A407" i="14" s="1"/>
  <c r="A408" i="14" s="1"/>
  <c r="A409" i="14" s="1"/>
  <c r="A410" i="14" s="1"/>
  <c r="A411" i="14" s="1"/>
  <c r="A412" i="14" s="1"/>
  <c r="A413" i="14" s="1"/>
  <c r="A325" i="14"/>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A357" i="14" s="1"/>
  <c r="A358" i="14" s="1"/>
  <c r="A359" i="14" s="1"/>
  <c r="A360" i="14" s="1"/>
  <c r="A280" i="14"/>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239" i="14"/>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02" i="14"/>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158" i="14"/>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121" i="14"/>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80" i="14"/>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A108" i="14" s="1"/>
  <c r="A109" i="14" s="1"/>
  <c r="A110" i="14" s="1"/>
  <c r="A111" i="14" s="1"/>
  <c r="A112" i="14" s="1"/>
  <c r="A113" i="14" s="1"/>
  <c r="A114" i="14" s="1"/>
  <c r="A115" i="14" s="1"/>
  <c r="A116" i="14" s="1"/>
  <c r="A117" i="14" s="1"/>
  <c r="A118" i="14" s="1"/>
  <c r="A119" i="14" s="1"/>
  <c r="A69" i="14"/>
  <c r="A70" i="14" s="1"/>
  <c r="A71" i="14" s="1"/>
  <c r="A72" i="14" s="1"/>
  <c r="A73" i="14" s="1"/>
  <c r="A74" i="14" s="1"/>
  <c r="A75" i="14" s="1"/>
  <c r="A76" i="14" s="1"/>
  <c r="A77" i="14" s="1"/>
  <c r="A78" i="14" s="1"/>
  <c r="A56" i="14"/>
  <c r="A57" i="14" s="1"/>
  <c r="A58" i="14" s="1"/>
  <c r="A59" i="14" s="1"/>
  <c r="A60" i="14" s="1"/>
  <c r="A61" i="14" s="1"/>
  <c r="A62" i="14" s="1"/>
  <c r="A63" i="14" s="1"/>
  <c r="A64" i="14" s="1"/>
  <c r="A65" i="14" s="1"/>
  <c r="A66" i="14" s="1"/>
  <c r="A67" i="14" s="1"/>
  <c r="A46" i="14"/>
  <c r="A47" i="14" s="1"/>
  <c r="A48" i="14" s="1"/>
  <c r="A49" i="14" s="1"/>
  <c r="A50" i="14" s="1"/>
  <c r="A51" i="14" s="1"/>
  <c r="A52" i="14" s="1"/>
  <c r="A53" i="14" s="1"/>
  <c r="A54" i="14" s="1"/>
  <c r="A16" i="14"/>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3" i="14"/>
  <c r="A4" i="14" s="1"/>
  <c r="A5" i="14" s="1"/>
  <c r="A6" i="14" s="1"/>
  <c r="A7" i="14" s="1"/>
  <c r="A8" i="14" s="1"/>
  <c r="A9" i="14" s="1"/>
  <c r="A10" i="14" s="1"/>
  <c r="A11" i="14" s="1"/>
  <c r="A12" i="14" s="1"/>
  <c r="A13" i="14" s="1"/>
  <c r="A14" i="14" s="1"/>
  <c r="A100" i="13"/>
  <c r="A101" i="13" s="1"/>
  <c r="A102" i="13" s="1"/>
  <c r="A103" i="13" s="1"/>
  <c r="A104" i="13" s="1"/>
  <c r="A105" i="13" s="1"/>
  <c r="A106" i="13" s="1"/>
  <c r="A107" i="13" s="1"/>
  <c r="A108" i="13" s="1"/>
  <c r="A109" i="13" s="1"/>
  <c r="A110" i="13" s="1"/>
  <c r="A111" i="13" s="1"/>
  <c r="A96" i="13"/>
  <c r="A97" i="13" s="1"/>
  <c r="A98" i="13" s="1"/>
  <c r="A83" i="13"/>
  <c r="A84" i="13" s="1"/>
  <c r="A85" i="13" s="1"/>
  <c r="A86" i="13" s="1"/>
  <c r="A87" i="13" s="1"/>
  <c r="A88" i="13" s="1"/>
  <c r="A89" i="13" s="1"/>
  <c r="A90" i="13" s="1"/>
  <c r="A91" i="13" s="1"/>
  <c r="A92" i="13" s="1"/>
  <c r="A93" i="13" s="1"/>
  <c r="A94" i="13" s="1"/>
  <c r="A57" i="13"/>
  <c r="A58" i="13" s="1"/>
  <c r="A59" i="13" s="1"/>
  <c r="A60" i="13" s="1"/>
  <c r="A61" i="13" s="1"/>
  <c r="A62" i="13" s="1"/>
  <c r="A63" i="13" s="1"/>
  <c r="A64" i="13" s="1"/>
  <c r="A65" i="13" s="1"/>
  <c r="A66" i="13" s="1"/>
  <c r="A67" i="13" s="1"/>
  <c r="A68" i="13" s="1"/>
  <c r="A69" i="13" s="1"/>
  <c r="A70" i="13" s="1"/>
  <c r="A71" i="13" s="1"/>
  <c r="A72" i="13" s="1"/>
  <c r="A73" i="13" s="1"/>
  <c r="A74" i="13" s="1"/>
  <c r="A75" i="13" s="1"/>
  <c r="A76" i="13" s="1"/>
  <c r="A77" i="13" s="1"/>
  <c r="A78" i="13" s="1"/>
  <c r="A79" i="13" s="1"/>
  <c r="A80" i="13" s="1"/>
  <c r="A81" i="13" s="1"/>
  <c r="A32" i="13"/>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10" i="13"/>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 i="13"/>
  <c r="A4" i="13" s="1"/>
  <c r="A5" i="13" s="1"/>
  <c r="A6" i="13" s="1"/>
  <c r="A7" i="13" s="1"/>
  <c r="A8" i="13" s="1"/>
  <c r="A172" i="12"/>
  <c r="A173" i="12" s="1"/>
  <c r="A174" i="12" s="1"/>
  <c r="A175" i="12" s="1"/>
  <c r="A176" i="12" s="1"/>
  <c r="A177" i="12" s="1"/>
  <c r="A178" i="12" s="1"/>
  <c r="A179" i="12" s="1"/>
  <c r="A180" i="12" s="1"/>
  <c r="A181" i="12" s="1"/>
  <c r="A182" i="12" s="1"/>
  <c r="A183" i="12" s="1"/>
  <c r="A184" i="12" s="1"/>
  <c r="A185" i="12" s="1"/>
  <c r="A186" i="12" s="1"/>
  <c r="A160" i="12"/>
  <c r="A161" i="12" s="1"/>
  <c r="A162" i="12" s="1"/>
  <c r="A163" i="12" s="1"/>
  <c r="A164" i="12" s="1"/>
  <c r="A165" i="12" s="1"/>
  <c r="A166" i="12" s="1"/>
  <c r="A167" i="12" s="1"/>
  <c r="A168" i="12" s="1"/>
  <c r="A169" i="12" s="1"/>
  <c r="A170" i="12" s="1"/>
  <c r="A124" i="12"/>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69" i="12"/>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63" i="12"/>
  <c r="A64" i="12" s="1"/>
  <c r="A65" i="12" s="1"/>
  <c r="A66" i="12" s="1"/>
  <c r="A67" i="12" s="1"/>
  <c r="A28" i="12"/>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3" i="12"/>
  <c r="A4" i="12" s="1"/>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3" i="2"/>
  <c r="A4" i="2" s="1"/>
  <c r="A5" i="2" s="1"/>
  <c r="A6" i="2" s="1"/>
  <c r="A7" i="2" s="1"/>
  <c r="A8" i="2" s="1"/>
  <c r="A9" i="2" s="1"/>
  <c r="A10" i="2" s="1"/>
  <c r="A11" i="2" s="1"/>
  <c r="A12"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2" i="2" s="1"/>
  <c r="A43" i="2" s="1"/>
  <c r="A44" i="2" s="1"/>
  <c r="A45" i="2" s="1"/>
  <c r="A46" i="2" s="1"/>
  <c r="A47" i="2" s="1"/>
  <c r="A48" i="2" s="1"/>
  <c r="A49" i="2" s="1"/>
  <c r="A50" i="2" s="1"/>
  <c r="A51" i="2" s="1"/>
  <c r="A53" i="2" s="1"/>
  <c r="A54" i="2" s="1"/>
  <c r="A55" i="2" s="1"/>
  <c r="A56" i="2" s="1"/>
  <c r="A57" i="2" s="1"/>
  <c r="A58" i="2" s="1"/>
  <c r="A59" i="2" s="1"/>
  <c r="A60" i="2" s="1"/>
  <c r="A61" i="2" s="1"/>
  <c r="A62"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5" i="2" s="1"/>
  <c r="A336" i="2" s="1"/>
  <c r="A337" i="2" s="1"/>
  <c r="A338" i="2" s="1"/>
  <c r="A339" i="2" s="1"/>
  <c r="A340" i="2" s="1"/>
  <c r="A341" i="2" s="1"/>
  <c r="A342" i="2" s="1"/>
  <c r="A343" i="2" s="1"/>
  <c r="A344" i="2" s="1"/>
  <c r="A345" i="2" s="1"/>
  <c r="A346" i="2" s="1"/>
  <c r="A347" i="2" s="1"/>
  <c r="A348" i="2" s="1"/>
  <c r="A350" i="2" s="1"/>
  <c r="A351" i="2" s="1"/>
  <c r="A352" i="2" s="1"/>
  <c r="A353" i="2" s="1"/>
  <c r="A354" i="2" s="1"/>
  <c r="A355" i="2" s="1"/>
  <c r="A356" i="2" s="1"/>
  <c r="A357" i="2" s="1"/>
  <c r="A358" i="2" s="1"/>
  <c r="A359" i="2" s="1"/>
  <c r="A360" i="2" s="1"/>
  <c r="A361"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6" i="2" s="1"/>
  <c r="A437" i="2" s="1"/>
  <c r="A438" i="2" s="1"/>
  <c r="A439" i="2" s="1"/>
  <c r="A440" i="2" s="1"/>
  <c r="A441" i="2" s="1"/>
  <c r="A442" i="2" s="1"/>
  <c r="A443" i="2" s="1"/>
  <c r="A444" i="2" s="1"/>
  <c r="A445" i="2" s="1"/>
  <c r="A446"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4" i="2" s="1"/>
  <c r="A485" i="2" s="1"/>
  <c r="A486" i="2" s="1"/>
  <c r="A487" i="2" s="1"/>
  <c r="A488" i="2" s="1"/>
  <c r="A489" i="2" s="1"/>
  <c r="A490" i="2" s="1"/>
  <c r="A491" i="2" s="1"/>
  <c r="A492" i="2" s="1"/>
  <c r="A493" i="2" s="1"/>
  <c r="A494" i="2" s="1"/>
  <c r="A495" i="2" s="1"/>
  <c r="A496" i="2" s="1"/>
  <c r="A497" i="2" s="1"/>
  <c r="A498"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6" i="2" s="1"/>
  <c r="A757" i="2" s="1"/>
  <c r="A758" i="2" s="1"/>
  <c r="A759" i="2" s="1"/>
  <c r="A760" i="2" s="1"/>
  <c r="A761" i="2" s="1"/>
  <c r="A762" i="2" s="1"/>
  <c r="A763" i="2" s="1"/>
  <c r="A764" i="2" s="1"/>
  <c r="A765" i="2" s="1"/>
  <c r="A766" i="2" s="1"/>
  <c r="A767" i="2" s="1"/>
  <c r="A768" i="2" s="1"/>
  <c r="A769" i="2" s="1"/>
  <c r="A770" i="2" s="1"/>
  <c r="A771" i="2" s="1"/>
  <c r="A772" i="2" s="1"/>
  <c r="A773" i="2" s="1"/>
  <c r="A774" i="2" s="1"/>
  <c r="A775" i="2" s="1"/>
  <c r="A777" i="2" s="1"/>
  <c r="A778" i="2" s="1"/>
  <c r="A779" i="2" s="1"/>
  <c r="A780" i="2" s="1"/>
  <c r="A781" i="2" s="1"/>
  <c r="A782" i="2" s="1"/>
  <c r="A783" i="2" s="1"/>
  <c r="A784" i="2" s="1"/>
  <c r="A785" i="2" s="1"/>
  <c r="A786" i="2" s="1"/>
  <c r="A787" i="2" s="1"/>
  <c r="A788" i="2" s="1"/>
  <c r="A789" i="2" s="1"/>
  <c r="A790" i="2" s="1"/>
  <c r="A791" i="2" s="1"/>
  <c r="A792" i="2" s="1"/>
  <c r="A793" i="2" s="1"/>
  <c r="A794" i="2" s="1"/>
  <c r="A795" i="2" s="1"/>
  <c r="A796" i="2" s="1"/>
  <c r="A797" i="2" s="1"/>
  <c r="A798" i="2" s="1"/>
  <c r="A799" i="2" s="1"/>
  <c r="A801" i="2" s="1"/>
  <c r="A802" i="2" s="1"/>
  <c r="A803" i="2" s="1"/>
  <c r="A804" i="2" s="1"/>
  <c r="A805" i="2" s="1"/>
  <c r="A806" i="2" s="1"/>
  <c r="A807" i="2" s="1"/>
  <c r="A808" i="2" s="1"/>
  <c r="A809" i="2" s="1"/>
  <c r="A810" i="2" s="1"/>
  <c r="A811" i="2" s="1"/>
  <c r="A812" i="2" s="1"/>
  <c r="A813" i="2" s="1"/>
  <c r="A814" i="2" s="1"/>
  <c r="A815" i="2" s="1"/>
  <c r="A816" i="2" s="1"/>
  <c r="A817" i="2" s="1"/>
  <c r="A818" i="2" s="1"/>
  <c r="A819" i="2" s="1"/>
  <c r="A820" i="2" s="1"/>
  <c r="A821" i="2" s="1"/>
  <c r="A822" i="2" s="1"/>
  <c r="A823" i="2" s="1"/>
  <c r="A824" i="2" s="1"/>
  <c r="A825" i="2" s="1"/>
  <c r="A826" i="2" s="1"/>
  <c r="A827" i="2" s="1"/>
  <c r="A828" i="2" s="1"/>
  <c r="A829" i="2" s="1"/>
  <c r="A830" i="2" s="1"/>
  <c r="A832" i="2" s="1"/>
  <c r="A833" i="2" s="1"/>
  <c r="A834" i="2" s="1"/>
  <c r="A835" i="2" s="1"/>
  <c r="A836" i="2" s="1"/>
  <c r="A837" i="2" s="1"/>
  <c r="A838" i="2" s="1"/>
  <c r="A839" i="2" s="1"/>
  <c r="A840" i="2" s="1"/>
  <c r="A841" i="2" s="1"/>
  <c r="A842" i="2" s="1"/>
  <c r="A843" i="2" s="1"/>
  <c r="A844" i="2" s="1"/>
  <c r="A845" i="2" s="1"/>
  <c r="A846" i="2" s="1"/>
  <c r="A847" i="2" s="1"/>
  <c r="A848" i="2" s="1"/>
  <c r="A849" i="2" s="1"/>
  <c r="A850" i="2" s="1"/>
  <c r="A851" i="2" s="1"/>
  <c r="A852" i="2" s="1"/>
  <c r="A853" i="2" s="1"/>
  <c r="A854" i="2" s="1"/>
  <c r="A855" i="2" s="1"/>
  <c r="A857" i="2" s="1"/>
  <c r="A858" i="2" s="1"/>
  <c r="A859" i="2" s="1"/>
  <c r="A860" i="2" s="1"/>
  <c r="A861" i="2" s="1"/>
  <c r="A862" i="2" s="1"/>
  <c r="A863" i="2" s="1"/>
  <c r="A864" i="2" s="1"/>
  <c r="A865" i="2" s="1"/>
  <c r="A866" i="2" s="1"/>
  <c r="A867" i="2" s="1"/>
  <c r="A868" i="2" s="1"/>
  <c r="A869" i="2" s="1"/>
  <c r="A870" i="2" s="1"/>
  <c r="A871" i="2" s="1"/>
  <c r="A872" i="2" s="1"/>
  <c r="A873" i="2" s="1"/>
  <c r="A874" i="2" s="1"/>
  <c r="A876" i="2" s="1"/>
  <c r="A877" i="2" s="1"/>
  <c r="A878" i="2" s="1"/>
  <c r="A879" i="2" s="1"/>
  <c r="A880" i="2" s="1"/>
  <c r="A881" i="2" s="1"/>
  <c r="A882" i="2" s="1"/>
  <c r="A883" i="2" s="1"/>
  <c r="A884" i="2" s="1"/>
  <c r="A885" i="2" s="1"/>
  <c r="A886" i="2" s="1"/>
  <c r="A887" i="2" s="1"/>
  <c r="A888" i="2" s="1"/>
  <c r="A889" i="2" s="1"/>
  <c r="A890" i="2" s="1"/>
  <c r="A891" i="2" s="1"/>
  <c r="A892" i="2" s="1"/>
  <c r="A893" i="2" s="1"/>
  <c r="A894" i="2" s="1"/>
  <c r="A896" i="2" s="1"/>
  <c r="A897" i="2" s="1"/>
  <c r="A898" i="2" s="1"/>
  <c r="A899" i="2" s="1"/>
  <c r="A900" i="2" s="1"/>
  <c r="A901" i="2" s="1"/>
  <c r="A902" i="2" s="1"/>
  <c r="A903" i="2" s="1"/>
  <c r="A904" i="2" s="1"/>
  <c r="A905" i="2" s="1"/>
  <c r="A906" i="2" s="1"/>
  <c r="A907" i="2" s="1"/>
  <c r="A908" i="2" s="1"/>
  <c r="A909" i="2" s="1"/>
  <c r="A910" i="2" s="1"/>
  <c r="A911" i="2" s="1"/>
  <c r="A912" i="2" s="1"/>
  <c r="A913" i="2" s="1"/>
  <c r="A277" i="16" l="1"/>
  <c r="A278" i="16" s="1"/>
  <c r="A279" i="16" s="1"/>
  <c r="A280" i="16" s="1"/>
  <c r="A281" i="16" s="1"/>
  <c r="A282" i="16" s="1"/>
  <c r="A283" i="16" s="1"/>
  <c r="A284" i="16" s="1"/>
  <c r="A285" i="16" s="1"/>
  <c r="A286" i="16" s="1"/>
  <c r="A287" i="16" s="1"/>
  <c r="A288" i="16" s="1"/>
  <c r="A289" i="16" s="1"/>
  <c r="A290" i="16" s="1"/>
  <c r="A251" i="16"/>
  <c r="A252" i="16" s="1"/>
  <c r="A253" i="16" s="1"/>
  <c r="A254" i="16" s="1"/>
  <c r="A255" i="16" s="1"/>
  <c r="A256" i="16" s="1"/>
  <c r="A257" i="16" s="1"/>
  <c r="A258" i="16" s="1"/>
  <c r="A259" i="16" s="1"/>
  <c r="A260" i="16" s="1"/>
  <c r="A261" i="16" s="1"/>
  <c r="A262" i="16" s="1"/>
  <c r="A178" i="16"/>
  <c r="A179" i="16" s="1"/>
  <c r="A180" i="16" s="1"/>
  <c r="A181" i="16" s="1"/>
  <c r="A182" i="16" s="1"/>
  <c r="A183" i="16" s="1"/>
  <c r="A98" i="12"/>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914" i="2"/>
  <c r="A915" i="2" s="1"/>
  <c r="A916" i="2" s="1"/>
  <c r="A917" i="2" s="1"/>
  <c r="A716" i="2"/>
  <c r="A918" i="2" l="1"/>
  <c r="A919" i="2" s="1"/>
  <c r="A920" i="2" s="1"/>
  <c r="A921" i="2" s="1"/>
  <c r="A923" i="2" s="1"/>
  <c r="A924" i="2" s="1"/>
  <c r="A925" i="2" s="1"/>
  <c r="A926" i="2" s="1"/>
  <c r="A927" i="2" s="1"/>
  <c r="A928" i="2" s="1"/>
  <c r="A929" i="2" s="1"/>
  <c r="A930" i="2" s="1"/>
  <c r="A931" i="2" s="1"/>
  <c r="A932" i="2" s="1"/>
  <c r="A933" i="2" s="1"/>
  <c r="A934" i="2" s="1"/>
  <c r="A935" i="2" s="1"/>
  <c r="A936" i="2" s="1"/>
  <c r="A937" i="2" s="1"/>
  <c r="A938" i="2" s="1"/>
  <c r="A939" i="2" s="1"/>
  <c r="A940" i="2" s="1"/>
  <c r="A941" i="2" s="1"/>
  <c r="A942" i="2" s="1"/>
  <c r="A943" i="2" s="1"/>
  <c r="A944" i="2" s="1"/>
  <c r="A945" i="2" l="1"/>
  <c r="A946" i="2" s="1"/>
  <c r="A947" i="2" s="1"/>
  <c r="A948" i="2" s="1"/>
  <c r="A949" i="2" s="1"/>
  <c r="A950" i="2" s="1"/>
  <c r="A952" i="2" s="1"/>
  <c r="A953" i="2" s="1"/>
  <c r="A954" i="2" s="1"/>
  <c r="A955" i="2" s="1"/>
  <c r="A956" i="2" s="1"/>
  <c r="A957" i="2" s="1"/>
  <c r="A958" i="2" s="1"/>
  <c r="A959" i="2" s="1"/>
  <c r="A960" i="2" s="1"/>
  <c r="A961" i="2" s="1"/>
  <c r="A962" i="2" s="1"/>
  <c r="A963" i="2" s="1"/>
  <c r="A964" i="2" s="1"/>
  <c r="A965" i="2" s="1"/>
  <c r="A966" i="2" l="1"/>
  <c r="A967" i="2" s="1"/>
  <c r="A968" i="2" s="1"/>
  <c r="A969" i="2" s="1"/>
  <c r="A970" i="2" s="1"/>
  <c r="A971" i="2" s="1"/>
  <c r="A972" i="2" s="1"/>
  <c r="A973" i="2" s="1"/>
  <c r="A974" i="2" s="1"/>
  <c r="A975" i="2" s="1"/>
  <c r="A976" i="2" s="1"/>
  <c r="A978" i="2" s="1"/>
  <c r="A979" i="2" s="1"/>
  <c r="A980" i="2" s="1"/>
  <c r="A981" i="2" s="1"/>
  <c r="A982" i="2" s="1"/>
  <c r="A983" i="2" s="1"/>
  <c r="A984" i="2" s="1"/>
  <c r="A985" i="2" s="1"/>
  <c r="A986" i="2" s="1"/>
  <c r="A987" i="2" s="1"/>
  <c r="A988" i="2" s="1"/>
  <c r="A989" i="2" s="1"/>
  <c r="A990" i="2" s="1"/>
  <c r="A991" i="2" s="1"/>
  <c r="A992" i="2" s="1"/>
  <c r="A993" i="2" s="1"/>
  <c r="A994" i="2" s="1"/>
  <c r="A995" i="2" s="1"/>
  <c r="A996" i="2" s="1"/>
  <c r="A997" i="2" s="1"/>
  <c r="A998" i="2" s="1"/>
  <c r="A999" i="2" s="1"/>
  <c r="A1000" i="2" s="1"/>
  <c r="A1001" i="2" s="1"/>
  <c r="A1002" i="2" s="1"/>
  <c r="A1003" i="2" s="1"/>
  <c r="A1004" i="2" s="1"/>
  <c r="A1005" i="2" s="1"/>
  <c r="A1006" i="2" s="1"/>
  <c r="A1007" i="2" s="1"/>
  <c r="A1008" i="2" s="1"/>
  <c r="A1010" i="2" s="1"/>
  <c r="A1011" i="2" s="1"/>
  <c r="A1012" i="2" s="1"/>
  <c r="A1013" i="2" s="1"/>
  <c r="A1014" i="2" s="1"/>
  <c r="A1015" i="2" s="1"/>
  <c r="A1016" i="2" s="1"/>
  <c r="A1017" i="2" s="1"/>
  <c r="A1018" i="2" s="1"/>
  <c r="A1019" i="2" s="1"/>
  <c r="A1020" i="2" s="1"/>
  <c r="A1021" i="2" s="1"/>
  <c r="A1022" i="2" s="1"/>
  <c r="A1023" i="2" s="1"/>
  <c r="A1024" i="2" s="1"/>
  <c r="A1025" i="2" s="1"/>
  <c r="A1026" i="2" s="1"/>
  <c r="A1027" i="2" s="1"/>
  <c r="A1028" i="2" s="1"/>
  <c r="A1029" i="2" s="1"/>
  <c r="A1030" i="2" s="1"/>
  <c r="A1031" i="2" s="1"/>
  <c r="A1032" i="2" s="1"/>
  <c r="A1033" i="2" s="1"/>
  <c r="A1034" i="2" s="1"/>
  <c r="A1035" i="2" s="1"/>
  <c r="A1037" i="2" s="1"/>
  <c r="A1038" i="2" s="1"/>
  <c r="A1039" i="2" s="1"/>
  <c r="A1040" i="2" s="1"/>
  <c r="A1041" i="2" s="1"/>
  <c r="A1042" i="2" s="1"/>
  <c r="A1043" i="2" s="1"/>
  <c r="A1044" i="2" s="1"/>
  <c r="A1045" i="2" s="1"/>
  <c r="A1046" i="2" s="1"/>
  <c r="A1047" i="2" s="1"/>
  <c r="A1048" i="2" s="1"/>
  <c r="A1049" i="2" s="1"/>
  <c r="A1050" i="2" s="1"/>
  <c r="A1051" i="2" s="1"/>
  <c r="A1052" i="2" s="1"/>
  <c r="A1053" i="2" s="1"/>
  <c r="A1054" i="2" s="1"/>
  <c r="A1055" i="2" s="1"/>
  <c r="A1056" i="2" s="1"/>
  <c r="A1057" i="2" s="1"/>
  <c r="A1058" i="2" s="1"/>
  <c r="A1059" i="2" s="1"/>
  <c r="A1060" i="2" s="1"/>
  <c r="A1061" i="2" s="1"/>
  <c r="A1062" i="2" s="1"/>
  <c r="A1063" i="2" s="1"/>
  <c r="A1064" i="2" s="1"/>
  <c r="A1065" i="2" s="1"/>
  <c r="A1066" i="2" s="1"/>
  <c r="A1067" i="2" s="1"/>
  <c r="A1068" i="2" s="1"/>
  <c r="A1069" i="2" s="1"/>
  <c r="A1070" i="2" s="1"/>
  <c r="A1072" i="2" s="1"/>
  <c r="A1073" i="2" s="1"/>
  <c r="A1074" i="2" s="1"/>
  <c r="A1075" i="2" s="1"/>
  <c r="A1076" i="2" s="1"/>
  <c r="A1077" i="2" s="1"/>
  <c r="A1078" i="2" s="1"/>
  <c r="A1079" i="2" s="1"/>
  <c r="A1080" i="2" s="1"/>
  <c r="A1082" i="2" s="1"/>
  <c r="A1083" i="2" s="1"/>
  <c r="A1084" i="2" s="1"/>
  <c r="A1085" i="2" s="1"/>
  <c r="A1086" i="2" s="1"/>
  <c r="A1087" i="2" s="1"/>
  <c r="A1089" i="2" s="1"/>
  <c r="A1090" i="2" s="1"/>
  <c r="A1091" i="2" s="1"/>
  <c r="A1092" i="2" s="1"/>
  <c r="A1093" i="2" s="1"/>
  <c r="A1094" i="2" s="1"/>
  <c r="A1095" i="2" s="1"/>
  <c r="A1096" i="2" s="1"/>
  <c r="A1098" i="2" s="1"/>
  <c r="A1099" i="2" s="1"/>
  <c r="A1100" i="2" s="1"/>
  <c r="A1101" i="2" s="1"/>
  <c r="A1102" i="2" s="1"/>
  <c r="A1103" i="2" s="1"/>
  <c r="A1104" i="2" s="1"/>
  <c r="A1105" i="2" s="1"/>
  <c r="A1107" i="2" s="1"/>
  <c r="A1108" i="2" s="1"/>
  <c r="A1109" i="2" s="1"/>
  <c r="A1110" i="2" s="1"/>
  <c r="A1111" i="2" s="1"/>
  <c r="A1112" i="2" s="1"/>
  <c r="A1113" i="2" s="1"/>
  <c r="A1115" i="2" s="1"/>
  <c r="A1116" i="2" s="1"/>
  <c r="A1117" i="2" s="1"/>
  <c r="A1118" i="2" s="1"/>
  <c r="A1119" i="2" s="1"/>
  <c r="A1120" i="2" s="1"/>
  <c r="A1121" i="2" s="1"/>
  <c r="A1122" i="2" s="1"/>
  <c r="A1123" i="2" s="1"/>
  <c r="A1124" i="2" s="1"/>
  <c r="A1126" i="2" s="1"/>
  <c r="A1127" i="2" s="1"/>
  <c r="A1128" i="2" s="1"/>
  <c r="A1129" i="2" s="1"/>
  <c r="A1130" i="2" s="1"/>
  <c r="A1131" i="2" s="1"/>
  <c r="A1133" i="2" s="1"/>
  <c r="A1134" i="2" s="1"/>
  <c r="A1135" i="2" s="1"/>
  <c r="A1136" i="2" s="1"/>
  <c r="A1137" i="2" s="1"/>
  <c r="A1138" i="2" s="1"/>
  <c r="A1139" i="2" s="1"/>
  <c r="A1140" i="2" s="1"/>
  <c r="A1141" i="2" s="1"/>
</calcChain>
</file>

<file path=xl/sharedStrings.xml><?xml version="1.0" encoding="utf-8"?>
<sst xmlns="http://schemas.openxmlformats.org/spreadsheetml/2006/main" count="107603" uniqueCount="20100">
  <si>
    <t>STUDYID, USUBJID, ETCD, SESTDTC</t>
  </si>
  <si>
    <t>STUDYID, USUBJID, SUTRT, SUSTDTC</t>
  </si>
  <si>
    <t>STUDYID, USUBJID, AEDECOD, AESTDTC</t>
  </si>
  <si>
    <t>STUDYID, USUBJID, DSDECOD, DSSTDTC</t>
  </si>
  <si>
    <t>STUDYID, USUBJID, MHDECOD</t>
  </si>
  <si>
    <t>STUDYID, USUBJID, DVTERM, DVSTDTC</t>
  </si>
  <si>
    <t>STUDYID, USUBJID, CETERM, CESTDTC</t>
  </si>
  <si>
    <t>STUDYID, USUBJID, EGTESTCD, VISITNUM, EGTPTREF, EGTPTNUM</t>
  </si>
  <si>
    <t>One record per inclusion/exclusion criterion not met per subject</t>
  </si>
  <si>
    <t>STUDYID, USUBJID, IETESTCD</t>
  </si>
  <si>
    <t>STUDYID, USUBJID, LBTESTCD, LBSPEC, VISITNUM, LBTPTREF, LBTPTNUM</t>
  </si>
  <si>
    <t>STUDYID, USUBJID, PETESTCD, VISITNUM</t>
  </si>
  <si>
    <t>STUDYID, USUBJID, VSTESTCD, VISITNUM, VSTPTREF, VSTPTNUM</t>
  </si>
  <si>
    <t>STUDYID, USUBJID, DATESTCD, DADTC</t>
  </si>
  <si>
    <t>STUDYID, USUBJID, MBTESTCD, VISITNUM, MBTPTREF, MBTPTNUM</t>
  </si>
  <si>
    <t>STUDYID, USUBJID, MSTESTCD, VISITNUM, MSTPTREF, MSTPTNUM</t>
  </si>
  <si>
    <t>STUDYID, USUBJID, PCTESTCD, VISITNUM, PCTPTREF, PCTPTNUM</t>
  </si>
  <si>
    <t>STUDYID, USUBJID, PPTESTCD, PPCAT, VISITNUM, PPTPTREF</t>
  </si>
  <si>
    <t>STUDYID, USUBJID, FATESTCD, FAOBJ, VISITNUM, FATPTREF, FATPTNUM</t>
  </si>
  <si>
    <t>STUDYID, ARMCD, TAETORD</t>
  </si>
  <si>
    <t>STUDYID, ETCD</t>
  </si>
  <si>
    <t>STUDYID, IETESTCD</t>
  </si>
  <si>
    <t>STUDYID, RDOMAIN, USUBJID, IDVAR, IDVARVAL, RELID</t>
  </si>
  <si>
    <t>STUDYID, RDOMAIN, USUBJID, IDVAR, IDVARVAL, QNAM</t>
  </si>
  <si>
    <t>STUDYID, USUBJID</t>
  </si>
  <si>
    <t>One record per trial summary parameter value</t>
  </si>
  <si>
    <t>One record per IDVAR, IDVARVAL, and QNAM value per subject</t>
  </si>
  <si>
    <t>Supplemental Qualifiers for [domain name]</t>
  </si>
  <si>
    <t>Domain</t>
  </si>
  <si>
    <t>Variable Name</t>
  </si>
  <si>
    <t>Variable Label</t>
  </si>
  <si>
    <t>Type</t>
  </si>
  <si>
    <t>Controlled Terms, Codelist or Format</t>
  </si>
  <si>
    <t>Role</t>
  </si>
  <si>
    <t>CDISC Notes</t>
  </si>
  <si>
    <t>Core</t>
  </si>
  <si>
    <t>CO</t>
  </si>
  <si>
    <t>STUDYID</t>
  </si>
  <si>
    <t>Study Identifier</t>
  </si>
  <si>
    <t>Char</t>
  </si>
  <si>
    <t>Identifier</t>
  </si>
  <si>
    <t>Unique identifier for a study.</t>
  </si>
  <si>
    <t>Req</t>
  </si>
  <si>
    <t>DOMAIN</t>
  </si>
  <si>
    <t>Domain Abbreviation</t>
  </si>
  <si>
    <t>Two-character abbreviation for the domain.</t>
  </si>
  <si>
    <t>RDOMAIN</t>
  </si>
  <si>
    <t>Related Domain Abbreviation</t>
  </si>
  <si>
    <t>*</t>
  </si>
  <si>
    <t>Record
Qualifier</t>
  </si>
  <si>
    <t>Perm</t>
  </si>
  <si>
    <t>USUBJID</t>
  </si>
  <si>
    <t>Unique Subject Identifier</t>
  </si>
  <si>
    <t>Identifier used to uniquely identify a subject across all studies for all applications or
submissions involving the product.</t>
  </si>
  <si>
    <t>COSEQ</t>
  </si>
  <si>
    <t>Sequence Number</t>
  </si>
  <si>
    <t>Num</t>
  </si>
  <si>
    <t>IDVAR</t>
  </si>
  <si>
    <t>Identifying Variable</t>
  </si>
  <si>
    <t>Record Qualifier</t>
  </si>
  <si>
    <t>IDVARVAL</t>
  </si>
  <si>
    <t>Identifying Variable Value</t>
  </si>
  <si>
    <t>Value of identifying variable of the parent record(s). Used only when individual comments are related to domain records. Null for comments collected on separate CRFs.</t>
  </si>
  <si>
    <t>COREF</t>
  </si>
  <si>
    <t>Comment Reference</t>
  </si>
  <si>
    <t>COVAL</t>
  </si>
  <si>
    <t>Comment</t>
  </si>
  <si>
    <t>Topic</t>
  </si>
  <si>
    <t>COEVAL</t>
  </si>
  <si>
    <t>Evaluator</t>
  </si>
  <si>
    <t>Used to describe the originator of the comment. Examples: CENTRAL, REVIEWER,
ADJUDICATION COMMITTEE, PRINCIPAL INVESTIGATOR.</t>
  </si>
  <si>
    <t>CODTC</t>
  </si>
  <si>
    <t>Date/Time of Comment</t>
  </si>
  <si>
    <t>ISO 8601</t>
  </si>
  <si>
    <t>Timing</t>
  </si>
  <si>
    <t>DM</t>
  </si>
  <si>
    <t>SUBJID</t>
  </si>
  <si>
    <t>Subject Identifier for the Study</t>
  </si>
  <si>
    <t>RFSTDTC</t>
  </si>
  <si>
    <t>Subject Reference Start Date/Time</t>
  </si>
  <si>
    <t>Reference Start Date/time for the subject in ISO 8601 character format. Usually equivalent to date/time when subject was first exposed to study treatment. Required for all randomized subjects; will be null for all subjects who did not meet the milestone the date requires, such as screen failures or unassigned subjects.</t>
  </si>
  <si>
    <t>Exp</t>
  </si>
  <si>
    <t>RFENDTC</t>
  </si>
  <si>
    <t>Subject Reference End Date/Time</t>
  </si>
  <si>
    <t>RFXSTDTC</t>
  </si>
  <si>
    <t>Date/Time of First Study Treatment</t>
  </si>
  <si>
    <t>RFXENDTC</t>
  </si>
  <si>
    <t>Date/Time of Last Study Treatment</t>
  </si>
  <si>
    <t>RFICDTC</t>
  </si>
  <si>
    <t>Date/Time of Informed Consent</t>
  </si>
  <si>
    <t>RFPENDTC</t>
  </si>
  <si>
    <t>Date/Time of End of Participation</t>
  </si>
  <si>
    <t>DTHDTC</t>
  </si>
  <si>
    <t>Date/Time of Death</t>
  </si>
  <si>
    <t>DTHFL</t>
  </si>
  <si>
    <t>Subject Death Flag</t>
  </si>
  <si>
    <t>(NY)</t>
  </si>
  <si>
    <t>SITEID</t>
  </si>
  <si>
    <t>Study Site Identifier</t>
  </si>
  <si>
    <t>Unique identifier for a site within a study.</t>
  </si>
  <si>
    <t>INVID</t>
  </si>
  <si>
    <t>Investigator Identifier</t>
  </si>
  <si>
    <t>INVNAM</t>
  </si>
  <si>
    <t>Investigator Name</t>
  </si>
  <si>
    <t>Synonym
Qualifier</t>
  </si>
  <si>
    <t>Name of the investigator for a site.</t>
  </si>
  <si>
    <t>BRTHDTC</t>
  </si>
  <si>
    <t>Date/Time of Birth</t>
  </si>
  <si>
    <t>Date/time of birth of the subject.</t>
  </si>
  <si>
    <t>AGE</t>
  </si>
  <si>
    <t>Age</t>
  </si>
  <si>
    <t>Age expressed in AGEU. May be derived from RFSTDTC and BRTHDTC, but
BRTHDTC may not be available in all cases (due to subject privacy concerns).</t>
  </si>
  <si>
    <t>AGEU</t>
  </si>
  <si>
    <t>Age Units</t>
  </si>
  <si>
    <t>(AGEU)</t>
  </si>
  <si>
    <t>Variable Qualifier</t>
  </si>
  <si>
    <t>Units associated with AGE.</t>
  </si>
  <si>
    <t>SEX</t>
  </si>
  <si>
    <t>Sex</t>
  </si>
  <si>
    <t>(SEX)</t>
  </si>
  <si>
    <t>Sex of the subject.</t>
  </si>
  <si>
    <t>RACE</t>
  </si>
  <si>
    <t>Race</t>
  </si>
  <si>
    <t>(RACE)</t>
  </si>
  <si>
    <t>Race of the subject. Sponsors should refer to “Collection of Race and Ethnicity Data in Clinical Trials” (FDA, September 2005) for guidance regarding the collection of race (http://www.fda.gov/RegulatoryInformation/Guidances/ucm126340.htm) See Assumption below regarding RACE.</t>
  </si>
  <si>
    <t>ETHNIC</t>
  </si>
  <si>
    <t>Ethnicity</t>
  </si>
  <si>
    <t>(ETHNIC)</t>
  </si>
  <si>
    <t>The ethnicity of the subject. Sponsors should refer to “Collection of Race and Ethnicity Data in Clinical Trials” (FDA, September 2005) for guidance regarding the collection of ethnicity (http://www.fda.gov/RegulatoryInformation/Guidances/ucm126340.htm).</t>
  </si>
  <si>
    <t>ARMCD</t>
  </si>
  <si>
    <t>Planned Arm Code</t>
  </si>
  <si>
    <t>ARMCD is limited to 20 characters and does not have special character restrictions. The maximum length of ARMCD is longer than for other “short” variables to accommodate the kind of values that are likely to be needed for crossover trials. For example, if ARMCD values for a seven-period crossover were constructed using two-character abbreviations for each treatment and separating hyphens, the length of ARMCD values would be 20.</t>
  </si>
  <si>
    <t>ARM</t>
  </si>
  <si>
    <t>Description of Planned Arm</t>
  </si>
  <si>
    <t>Synonym Qualifier</t>
  </si>
  <si>
    <t>Name of the Arm to which the subject was assigned.</t>
  </si>
  <si>
    <t>ACTARMCD</t>
  </si>
  <si>
    <t>Actual Arm Code</t>
  </si>
  <si>
    <t>Code of actual Arm. When an Arm is not planned (not in Trial Arms), ACTARMCD will be UNPLAN. Randomized subjects who were not treated will be given a value of NOTTRT. Values should be “SCRNFAIL” for screen failures and “NOTASSGN” for subjects not assigned to treatment. Restricted to values in Trial Arms in all other cases. ACTARMCD is limited to 20 characters and does not have special character restrictions. The maximum length of ACTARMCD is longer than for other short variables to accommodate the kind of values that are likely to be needed for crossover trials.</t>
  </si>
  <si>
    <t>ACTARM</t>
  </si>
  <si>
    <t>Description of Actua</t>
  </si>
  <si>
    <t>Description of actual Arm. When an Arm is not planned (not in Trial Arms), ACTARM will be “Unplanned Treatment”. Randomized subjects who were not treated will be given a value of “Not Treated”. Values should be “Screen Failure” for screen failures and “Not Assigned” for subjects not assigned to treatment. Restricted to values in Trial Arms in all other cases.</t>
  </si>
  <si>
    <t>COUNTRY</t>
  </si>
  <si>
    <t>Country</t>
  </si>
  <si>
    <t>(COUNTRY) ISO 3166</t>
  </si>
  <si>
    <t>Country of the investigational site in which the subject participated in the trial.</t>
  </si>
  <si>
    <t>DMDTC</t>
  </si>
  <si>
    <t>Date/Time of
Collection</t>
  </si>
  <si>
    <t>Date/time of demographic data collection.</t>
  </si>
  <si>
    <t>DMDY</t>
  </si>
  <si>
    <t>Study Day of
Collection</t>
  </si>
  <si>
    <t>Study day of collection measured as integer days.</t>
  </si>
  <si>
    <t>SE</t>
  </si>
  <si>
    <t>Identifier used to uniquely identify a subject across all studies for all applications or submissions involving the product.</t>
  </si>
  <si>
    <t>SESEQ</t>
  </si>
  <si>
    <t>Sequence Number given to ensure uniqueness of subject records within a domain. Should be assigned to be consistent chronological order.</t>
  </si>
  <si>
    <t>ETCD</t>
  </si>
  <si>
    <t>Element Code</t>
  </si>
  <si>
    <t>1. ETCD (the companion to ELEMENT) is limited to 8 characters and does not have special character restrictions. These values should be short for ease of use in programming, but it is not expected that ETCD will need to serve as a variable name.
2. If an encountered Element differs from the planned Element to the point that it is considered a new Element, then use “UNPLAN” as the value for ETCD to represent this Element.</t>
  </si>
  <si>
    <t>ELEMENT</t>
  </si>
  <si>
    <t>Description of Element</t>
  </si>
  <si>
    <t>The name of the Element. If ETCD has a value of “UNPLAN” then ELEMENT
should be Null.</t>
  </si>
  <si>
    <t>SESTDTC</t>
  </si>
  <si>
    <t>Start Date/Time of Element</t>
  </si>
  <si>
    <t>Start date/time for an Element for each subject.</t>
  </si>
  <si>
    <t>SEENDTC</t>
  </si>
  <si>
    <t>End Date/Time of Element</t>
  </si>
  <si>
    <t>End date/time for an Element for each subject.</t>
  </si>
  <si>
    <t>TAETORD</t>
  </si>
  <si>
    <t>Planned Order of Element within Arm</t>
  </si>
  <si>
    <t>Number that gives the planned order of the Element within the subject's assigned ARM.</t>
  </si>
  <si>
    <t>EPOCH</t>
  </si>
  <si>
    <t>Epoch</t>
  </si>
  <si>
    <t>(EPOCH)</t>
  </si>
  <si>
    <t>Epoch associated with the Element in the planned sequence of Elements for the
ARM to which the subject was assigned</t>
  </si>
  <si>
    <t>SEUPDES</t>
  </si>
  <si>
    <t>Description of Unplanned
Element</t>
  </si>
  <si>
    <t>Description of what happened to the subject during this unplanned Element. Used
only if ETCD has the value of “UNPLAN”.</t>
  </si>
  <si>
    <t>SV</t>
  </si>
  <si>
    <t>Domain
Abbreviation</t>
  </si>
  <si>
    <t>Identifier used to uniquely identify a subject across all studies for all applications
or submissions involving the product.</t>
  </si>
  <si>
    <t>VISITNUM</t>
  </si>
  <si>
    <t>Visit Number</t>
  </si>
  <si>
    <t>1. Clinical encounter number. (Decimal numbering may be useful for inserting unplanned visits.)
2. Numeric version of VISIT, used for sorting.</t>
  </si>
  <si>
    <t>VISIT</t>
  </si>
  <si>
    <t>Visit Name</t>
  </si>
  <si>
    <t>1. Protocol-defined description of clinical encounter.
2. May be used in addition to VISITNUM and/or VISITDY as a text description of the clinical encounter.</t>
  </si>
  <si>
    <t>VISITDY</t>
  </si>
  <si>
    <t>Planned Study Day of Visit</t>
  </si>
  <si>
    <t>Planned study day of the start of the visit based upon RFSTDTC in Demographics.</t>
  </si>
  <si>
    <t>SVSTDTC</t>
  </si>
  <si>
    <t>Start Date/Time of Visit</t>
  </si>
  <si>
    <t>Start date/time for a Visit.</t>
  </si>
  <si>
    <t>SVENDTC</t>
  </si>
  <si>
    <t>End Date/Time of Visit</t>
  </si>
  <si>
    <t>End date/time of a Visit.</t>
  </si>
  <si>
    <t>SVSTDY</t>
  </si>
  <si>
    <t>Study Day of Start of Visit</t>
  </si>
  <si>
    <t>Study day of start of visit relative to the sponsor-defined RFSTDTC.</t>
  </si>
  <si>
    <t>SVENDY</t>
  </si>
  <si>
    <t>Study Day of End of Visit</t>
  </si>
  <si>
    <t>Study day of end of visit relative to the sponsor-defined RFSTDTC.</t>
  </si>
  <si>
    <t>SVUPDES</t>
  </si>
  <si>
    <t>Description of Unplanned Visit</t>
  </si>
  <si>
    <t xml:space="preserve">Description of what happened to the subject during an unplanned visit. </t>
  </si>
  <si>
    <t>CM</t>
  </si>
  <si>
    <t>CMSEQ</t>
  </si>
  <si>
    <t>Sequence Number given to ensure uniqueness of subject records within a domain. May be any valid number.</t>
  </si>
  <si>
    <t>CMGRPID</t>
  </si>
  <si>
    <t>Group ID</t>
  </si>
  <si>
    <t>Used to tie together a block of related records in a single domain for a subject.</t>
  </si>
  <si>
    <t>CMSPID</t>
  </si>
  <si>
    <t>Sponsor-Defined Identifier</t>
  </si>
  <si>
    <t>Sponsor-defined reference number. Examples: a number pre-printed on the CRF as an explicit line identifier or record identifier defined in the sponsor’s operational database. Example: line number on a concomitant medication page.</t>
  </si>
  <si>
    <t>CMTRT</t>
  </si>
  <si>
    <t>Reported Name of Drug, Med, or Therapy</t>
  </si>
  <si>
    <t>Verbatim medication name that is either pre-printed or collected on a CRF.</t>
  </si>
  <si>
    <t>CMMODIFY</t>
  </si>
  <si>
    <t>Modified Reported Name</t>
  </si>
  <si>
    <t>If CMTRT is modified to facilitate coding, then CMMODIFY will contain the modified text.</t>
  </si>
  <si>
    <t>CMDECOD</t>
  </si>
  <si>
    <t>Standardized Medication Name</t>
  </si>
  <si>
    <t>CMCAT</t>
  </si>
  <si>
    <t>Category for Medication</t>
  </si>
  <si>
    <t>Grouping Qualifier</t>
  </si>
  <si>
    <t>Used to define a category of medications/treatments. Examples: PRIOR, CONCOMITANT, ANTI-CANCER MEDICATION, or GENERAL CONMED.</t>
  </si>
  <si>
    <t>CMSCAT</t>
  </si>
  <si>
    <t>Subcategory for Medication</t>
  </si>
  <si>
    <t>A further categorization of medications/ treatment. Examples: CHEMOTHERAPY, HORMONAL THERAPY, ALTERNATIVE THERAPY.</t>
  </si>
  <si>
    <t>CMPRESP</t>
  </si>
  <si>
    <t>CM Pre-Specified</t>
  </si>
  <si>
    <t>Used to indicate whether (Y/null) information about the use of a specific medication was solicited on the CRF.</t>
  </si>
  <si>
    <t>CMOCCUR</t>
  </si>
  <si>
    <t>CM Occurrence</t>
  </si>
  <si>
    <t>When the use of specific medications is solicited, CMOCCUR is used to indicate
whether or not (Y/N) use of the medication occurred. Values are null for medications not specifically solicited.</t>
  </si>
  <si>
    <t>CMSTAT</t>
  </si>
  <si>
    <t>Completion Status</t>
  </si>
  <si>
    <t>(ND)</t>
  </si>
  <si>
    <t>Used to indicate that a question about a pre-specified medication was not
answered. Should be null or have a value of NOT DONE.</t>
  </si>
  <si>
    <t>CMREASND</t>
  </si>
  <si>
    <t>Reason Medication Not Collected</t>
  </si>
  <si>
    <t>Describes the reason concomitant medication was not collected. Used in conjunction with CMSTAT when value is NOT DONE.</t>
  </si>
  <si>
    <t>CMINDC</t>
  </si>
  <si>
    <t>Indication</t>
  </si>
  <si>
    <t>Denotes why a medication was taken or administered. Examples: NAUSEA, HYPERTENSION.</t>
  </si>
  <si>
    <t>CMCLAS</t>
  </si>
  <si>
    <t>Medication Class</t>
  </si>
  <si>
    <t>Drug class. May be obtained from coding. When coding to a single class, populate with class value. If using a dictionary and coding to multiple classes,
then follow Section 4: 4.1.2.8.3, Multiple Values For A Non-Result Qualifier Variable or omit CMCLAS.</t>
  </si>
  <si>
    <t>CMCLASCD</t>
  </si>
  <si>
    <t>Medication Class Code</t>
  </si>
  <si>
    <t>Class code corresponding to CMCLAS. Drug class. May be obtained from coding. When coding to a single class, populate with class code. If using a dictionary and coding to multiple classes, then follow Section 4: 4.1.2.8.3, Multiple Values For A Non-Result Qualifier Variable or omit CMCLASCD.</t>
  </si>
  <si>
    <t>CMDOSE</t>
  </si>
  <si>
    <t>Dose per Administration</t>
  </si>
  <si>
    <t>Amount of CMTRT taken. Not populated when CMDOSTXT is populated.</t>
  </si>
  <si>
    <t>CMDOSTXT</t>
  </si>
  <si>
    <t>Dose Description</t>
  </si>
  <si>
    <t>Dosing amounts or a range of dosing information collected in text form. Units
may be stored in CMDOSU. Example: 200-400, 15-20. Not populated when CMDOSE is populated.</t>
  </si>
  <si>
    <t>CMDOSU</t>
  </si>
  <si>
    <t>Dose Units</t>
  </si>
  <si>
    <t>(UNIT)</t>
  </si>
  <si>
    <t>Units for CMDOSE, CMDOSTOT, and CMDOSTXT. Examples: ng, mg, or mg/kg.</t>
  </si>
  <si>
    <t>CMDOSFRM</t>
  </si>
  <si>
    <t>Dose Form</t>
  </si>
  <si>
    <t>(FRM)</t>
  </si>
  <si>
    <t>Variable
Qualifier</t>
  </si>
  <si>
    <t>Dose form for CMTRT. Examples: TABLET, LOTION.</t>
  </si>
  <si>
    <t>CMDOSFRQ</t>
  </si>
  <si>
    <t>Dosing Frequency per Interval</t>
  </si>
  <si>
    <t>(FREQ)</t>
  </si>
  <si>
    <t>Usually expressed as the number of repeated administrations of CMDOSE within a specific time period. Examples: BID (twice daily), Q12H (every 12 hours).</t>
  </si>
  <si>
    <t>CMDOSTOT</t>
  </si>
  <si>
    <t>Total Daily Dose</t>
  </si>
  <si>
    <t>Total daily dose of CMTRT using the units in CMDOSU. Used when dosing is
collected as Total Daily Dose. Total dose over a period other than day could be recorded in a separate Supplemental Qualifier variable.</t>
  </si>
  <si>
    <t>CMDOSRGM</t>
  </si>
  <si>
    <t>Intended Dose Regimen</t>
  </si>
  <si>
    <t>Text description of the (intended) schedule or regimen for the Intervention. Examples: TWO WEEKS ON, TWO WEEKS OFF.</t>
  </si>
  <si>
    <t>CMROUTE</t>
  </si>
  <si>
    <t>Route of Administration</t>
  </si>
  <si>
    <t>(ROUTE)</t>
  </si>
  <si>
    <t>Route of administration for CMTRT. Examples: ORAL, INTRAVENOUS.</t>
  </si>
  <si>
    <t>CMSTDTC</t>
  </si>
  <si>
    <t>Start Date/Time of Medication</t>
  </si>
  <si>
    <t>CMENDTC</t>
  </si>
  <si>
    <t>End Date/Time of Medication</t>
  </si>
  <si>
    <t>CMSTDY</t>
  </si>
  <si>
    <t>Study Day of Start of Medication</t>
  </si>
  <si>
    <t>Study day of start of medication relative to the sponsor-defined RFSTDTC.</t>
  </si>
  <si>
    <t>CMENDY</t>
  </si>
  <si>
    <t>Study Day of End of Medication</t>
  </si>
  <si>
    <t>Study day of end of medication relative to the sponsor-defined RFSTDTC.</t>
  </si>
  <si>
    <t>CMDUR</t>
  </si>
  <si>
    <t>Duration of Medication</t>
  </si>
  <si>
    <t>Collected duration for a treatment episode. Used only if collected on the CRF and not derived from start and end date/times.</t>
  </si>
  <si>
    <t>CMSTRF</t>
  </si>
  <si>
    <t>Start Relative to Reference Period</t>
  </si>
  <si>
    <t>(STENRF)</t>
  </si>
  <si>
    <t>CMENRF</t>
  </si>
  <si>
    <t>End Relative to Reference Period</t>
  </si>
  <si>
    <t>Describes the end of the medication relative to the sponsor-defined reference period. The sponsor-defined reference period is a continuous period of time defined by a discrete starting point and a discrete ending point (represented by RFSTDTC and RFENDTC in Demographics). If information such as "PRIOR", "ONGOING, or "CONTINUING" was collected, this information may be translated into CMENRF.</t>
  </si>
  <si>
    <t>CMSTRTPT</t>
  </si>
  <si>
    <t>Start Relative to Reference Time Point</t>
  </si>
  <si>
    <t>Identifies the start of the medication as being before or after the reference time point defined by variable CMSTTPT.</t>
  </si>
  <si>
    <t>CMSTTPT</t>
  </si>
  <si>
    <t>Start Reference Time Point</t>
  </si>
  <si>
    <t>Description or date/time in ISO 8601 character format of the reference point referred to by CMSTRTPT. Examples: "2003-12-15" or "VISIT 1".</t>
  </si>
  <si>
    <t>CMENRTPT</t>
  </si>
  <si>
    <t>End Relative to Reference Time Point</t>
  </si>
  <si>
    <t>Identifies the end of the medication as being before or after the reference time point defined by variable CMENTPT.</t>
  </si>
  <si>
    <t>CMENTPT</t>
  </si>
  <si>
    <t>End Reference Time Point</t>
  </si>
  <si>
    <t>Description or date/time in ISO 8601 character format of the reference point referred to by CMENRTPT. Examples: "2003-12-25" or "VISIT 2".</t>
  </si>
  <si>
    <t>EX</t>
  </si>
  <si>
    <t>EXSEQ</t>
  </si>
  <si>
    <t>EXGRPID</t>
  </si>
  <si>
    <t>EXREFID</t>
  </si>
  <si>
    <t>Reference ID</t>
  </si>
  <si>
    <t>Internal or external identifier (e.g., kit number, bottle label, vial identifier).</t>
  </si>
  <si>
    <t>EXSPID</t>
  </si>
  <si>
    <t>Sponsor-defined reference number. Perhaps pre-printed on the CRF as an explicit line identifier or defined in the sponsor’s operational database. Example: Line number on a CRF Page.</t>
  </si>
  <si>
    <t>EXLNKID</t>
  </si>
  <si>
    <t>Link ID</t>
  </si>
  <si>
    <t>Identifier used to link related records across domains.</t>
  </si>
  <si>
    <t>EXLNKGRP</t>
  </si>
  <si>
    <t>Link Group ID</t>
  </si>
  <si>
    <t>Identifier used to link related, grouped records across domains.</t>
  </si>
  <si>
    <t>EXTRT</t>
  </si>
  <si>
    <t>Name of Treatment</t>
  </si>
  <si>
    <t>Name of the protocol-specified study treatment given during the dosing period for the observation.</t>
  </si>
  <si>
    <t>EXCAT</t>
  </si>
  <si>
    <t>Category of Treatment</t>
  </si>
  <si>
    <t>Grouping
Qualifier</t>
  </si>
  <si>
    <t>Used to define a category of EXTRT values.</t>
  </si>
  <si>
    <t>EXSCAT</t>
  </si>
  <si>
    <t>Subcategory of Treatment</t>
  </si>
  <si>
    <t>A further categorization of EXCAT values.</t>
  </si>
  <si>
    <t>EXDOSE</t>
  </si>
  <si>
    <t>Dose</t>
  </si>
  <si>
    <t>Amount of EXTRT when numeric. Not populated when EXDOSTXT is populated.</t>
  </si>
  <si>
    <t>EXDOSTXT</t>
  </si>
  <si>
    <t>Amount of EXTRT when non-numeric. Dosing amounts or a range of dosing information collected in text form. Example: 200-400. Not
populated when EXDOSE is populated.</t>
  </si>
  <si>
    <t>EXDOSU</t>
  </si>
  <si>
    <t>Units for EXDOSE, EXDOSTOT, or EXDOSTXT representing protocol-specified values. Examples: ng, mg, mg/kg, mg/m2.</t>
  </si>
  <si>
    <t>EXDOSFRM</t>
  </si>
  <si>
    <t>Dose form for EXTRT. Examples: TABLET, LOTION.</t>
  </si>
  <si>
    <t>EXDOSFRQ</t>
  </si>
  <si>
    <t>Dosing Frequency per
Interval</t>
  </si>
  <si>
    <t>Usually expressed as the number of repeated administrations of
EXDOSE within a specific time period. Examples: Q2H, QD, BID.</t>
  </si>
  <si>
    <t>EXDOSRGM</t>
  </si>
  <si>
    <t>Text description of the intended schedule or regimen for the
Intervention. Example: TWO WEEKS ON, TWO WEEKS OFF.</t>
  </si>
  <si>
    <t>EXROUTE</t>
  </si>
  <si>
    <t>Route of administration for the intervention. Examples: ORAL,
INTRAVENOUS.</t>
  </si>
  <si>
    <t>EXLOT</t>
  </si>
  <si>
    <t>Lot Number</t>
  </si>
  <si>
    <t>Lot Number of the intervention product.</t>
  </si>
  <si>
    <t>EXLOC</t>
  </si>
  <si>
    <t>Location of Dose Administration</t>
  </si>
  <si>
    <t>(LOC)</t>
  </si>
  <si>
    <t>Specifies location of administration. Examples: ARM, LIP.</t>
  </si>
  <si>
    <t>EXLAT</t>
  </si>
  <si>
    <t>Laterality</t>
  </si>
  <si>
    <t>(LAT)</t>
  </si>
  <si>
    <t>Qualifier for anatomical location further detailing laterality of the
intervention administration. Examples: LEFT, RIGHT.</t>
  </si>
  <si>
    <t>EXDIR</t>
  </si>
  <si>
    <t>Directionality</t>
  </si>
  <si>
    <t>(DIR)</t>
  </si>
  <si>
    <t>Qualifier for anatomical location further detailing directionality.
Examples: ANTERIOR, LOWER, PROXIMAL, UPPER.</t>
  </si>
  <si>
    <t>EXFAST</t>
  </si>
  <si>
    <t>Fasting Status</t>
  </si>
  <si>
    <t>Indicator used to identify fasting status. Examples: Y, N.</t>
  </si>
  <si>
    <t>EXADJ</t>
  </si>
  <si>
    <t>Reason for Dose Adjustment</t>
  </si>
  <si>
    <t>Describes reason or explanation of why a dose is adjusted.</t>
  </si>
  <si>
    <t>Trial Epoch of the Exposure record. Examples: RUN-IN,
TREATMENT.</t>
  </si>
  <si>
    <t>EXSTDTC</t>
  </si>
  <si>
    <t>Start Date/Time of Treatment</t>
  </si>
  <si>
    <t>The date/time when administration of the treatment indicated by EXTRT and EXDOSE began.</t>
  </si>
  <si>
    <t>EXENDTC</t>
  </si>
  <si>
    <t>End Date/Time of Treatment</t>
  </si>
  <si>
    <t>The date/time when administration of the treatment indicated by EXTRT and EXDOSE ended. For administrations considered given at a point in time (e.g., oral tablet, pre-filled syringe injection), where only
an administration date/time is collected, EXSTDTC should be copied to EXENDTC as the standard representation.</t>
  </si>
  <si>
    <t>EXSTDY</t>
  </si>
  <si>
    <t>Study Day of Start of Treatment</t>
  </si>
  <si>
    <t>Study day of EXSTDTC relative to DM.RFSTDTC.</t>
  </si>
  <si>
    <t>EXENDY</t>
  </si>
  <si>
    <t>Study Day of End of Treatment</t>
  </si>
  <si>
    <t>Study day of EXENDTC relative to DM.RFSTDTC.</t>
  </si>
  <si>
    <t>EXDUR</t>
  </si>
  <si>
    <t>Duration of Treatment</t>
  </si>
  <si>
    <t>Collected duration of administration represented in ISO 8601 duration format. Used only if collected on the CRF and not derived from start and end date/times.</t>
  </si>
  <si>
    <t>EXTPT</t>
  </si>
  <si>
    <t>Planned Time Point Name</t>
  </si>
  <si>
    <t>1. Text Description of time when administration should occur.
2. This may be represented as an elapsed time relative to a fixed reference point, such as time of last dose. See EXTPTNUM and EXTPTREF.</t>
  </si>
  <si>
    <t>EXTPTNUM</t>
  </si>
  <si>
    <t>Planned Time Point Number</t>
  </si>
  <si>
    <t>Numerical version of EXTPT to aid in sorting.</t>
  </si>
  <si>
    <t>EXELTM</t>
  </si>
  <si>
    <t>Planned Elapsed Time from Time Point Ref</t>
  </si>
  <si>
    <t>Planned elapsed time (in ISO 8601 format) relative to the planned fixed reference (EXTPTREF). This variable is useful where there are
repetitive measures. Not a clock time. Represented in ISO 8601 duration format.</t>
  </si>
  <si>
    <t>EXTPTREF</t>
  </si>
  <si>
    <t>Time Point Reference</t>
  </si>
  <si>
    <t>Name of the fixed reference point referred to by EXELTM,
EXTPTNUM, and EXTPT. Examples: PREVIOUS DOSE, PREVIOUS MEAL.</t>
  </si>
  <si>
    <t>EXRFTDTC</t>
  </si>
  <si>
    <t>Date/Time of Reference Time Point</t>
  </si>
  <si>
    <t>Date/time for a fixed reference time point defined by EXTPTREF in
ISO 8601 character format.</t>
  </si>
  <si>
    <t>EC</t>
  </si>
  <si>
    <t>ECSEQ</t>
  </si>
  <si>
    <t>Sequence Number given to ensure uniqueness of subject records within
a domain. May be any valid number.</t>
  </si>
  <si>
    <t>ECGRPID</t>
  </si>
  <si>
    <t>Used to tie together a block of related records in a single domain for a
subject.</t>
  </si>
  <si>
    <t>ECREFID</t>
  </si>
  <si>
    <t>Internal or external identifier (e.g., kit number, bottle label, vial
identifier).</t>
  </si>
  <si>
    <t>ECSPID</t>
  </si>
  <si>
    <t>ECLNKID</t>
  </si>
  <si>
    <t>ECLNKGRP</t>
  </si>
  <si>
    <t>ECTRT</t>
  </si>
  <si>
    <t>Name of the intervention treatment known to the subject and/or administrator.</t>
  </si>
  <si>
    <t>ECMOOD</t>
  </si>
  <si>
    <t>Mood</t>
  </si>
  <si>
    <t>ECCAT</t>
  </si>
  <si>
    <t>Used to define a category of related ECTRT values.</t>
  </si>
  <si>
    <t>ECSCAT</t>
  </si>
  <si>
    <t>A further categorization of ECCAT values.</t>
  </si>
  <si>
    <t>ECPRESP</t>
  </si>
  <si>
    <t>Pre-Specified</t>
  </si>
  <si>
    <t>Used when a specific intervention is pre-specified. Values should be “Y” or null.</t>
  </si>
  <si>
    <t>ECOCCUR</t>
  </si>
  <si>
    <t>Occurrence</t>
  </si>
  <si>
    <t>ECDOSE</t>
  </si>
  <si>
    <t>Amount of ECTRT when numeric. Not populated when ECDOSTXT is
populated.</t>
  </si>
  <si>
    <t>ECDOSTXT</t>
  </si>
  <si>
    <t>ECDOSU</t>
  </si>
  <si>
    <t>Units for ECDOSE, ECDOSTOT, or ECDOSTXT.</t>
  </si>
  <si>
    <t>ECDOSFRM</t>
  </si>
  <si>
    <t>Dose form for ECTRT. Examples: TABLET, LOTION.</t>
  </si>
  <si>
    <t>ECDOSFRQ</t>
  </si>
  <si>
    <t>ECDOSTOT</t>
  </si>
  <si>
    <t>Total daily dose of ECTRT using the units in ECDOSU. Used when dosing is collected as Total Daily Dose.</t>
  </si>
  <si>
    <t>ECDOSRGM</t>
  </si>
  <si>
    <t>ECROUTE</t>
  </si>
  <si>
    <t>ECLOT</t>
  </si>
  <si>
    <t>Lot Number of the ECTRT product.</t>
  </si>
  <si>
    <t>ECLOC</t>
  </si>
  <si>
    <t>Specifies location of administration. Example: ARM, LIP.</t>
  </si>
  <si>
    <t>ECLAT</t>
  </si>
  <si>
    <t>ECDIR</t>
  </si>
  <si>
    <t>Qualifier for anatomical location further detailing directionality. Examples: ANTERIOR, LOWER, PROXIMAL, UPPER.</t>
  </si>
  <si>
    <t>ECPORTOT</t>
  </si>
  <si>
    <t>Portion or Totality</t>
  </si>
  <si>
    <t>(PORTOT)</t>
  </si>
  <si>
    <t>ECFAST</t>
  </si>
  <si>
    <t>ECPSTRG</t>
  </si>
  <si>
    <t>Pharmaceutical Strength</t>
  </si>
  <si>
    <t>ECPSTRGU</t>
  </si>
  <si>
    <t>Pharmaceutical Strength Units</t>
  </si>
  <si>
    <t>Unit for ECPSTRG. Examples: mg/TABLET, mg/mL.</t>
  </si>
  <si>
    <t>ECADJ</t>
  </si>
  <si>
    <t>ECSTDTC</t>
  </si>
  <si>
    <t>Start Date/Time of
Treatment</t>
  </si>
  <si>
    <t>ECENDTC</t>
  </si>
  <si>
    <t>The date/time when administration of the treatment indicated by ECTRT and ECDOSE ended. For administrations considered given at a point in time (e.g., oral tablet, pre-filled syringe injection), where only an administration date/time is collected, ECSTDTC should be copied to
ECENDTC as the standard representation.</t>
  </si>
  <si>
    <t>ECSTDY</t>
  </si>
  <si>
    <t>Study Day of Start of
Treatment</t>
  </si>
  <si>
    <t>ECENDY</t>
  </si>
  <si>
    <t>Study day of ECENDTC relative to the sponsor-defined DM.RFSTDTC.</t>
  </si>
  <si>
    <t>ECDUR</t>
  </si>
  <si>
    <t>ECTPT</t>
  </si>
  <si>
    <t>ECTPTNUM</t>
  </si>
  <si>
    <t>Numerical version of ECTPT to aid in sorting.</t>
  </si>
  <si>
    <t>ECELTM</t>
  </si>
  <si>
    <t>Planned elapsed time (in ISO 8601 format) relative to the planned fixed reference (ECTPTREF). This variable is useful where there are repetitive measures. Not a clock time. Represented in ISO 8601 duration format.</t>
  </si>
  <si>
    <t>ECTPTREF</t>
  </si>
  <si>
    <t>ECRFTDTC</t>
  </si>
  <si>
    <t>Date/time for a fixed reference time point defined by ECTPTREF in
ISO 8601 character format.</t>
  </si>
  <si>
    <t>PR</t>
  </si>
  <si>
    <t>Identifier used to uniquely identify a subject across all studies for all
applications or submissions involving the product.</t>
  </si>
  <si>
    <t>PRSEQ</t>
  </si>
  <si>
    <t>Sequence number to ensure uniqueness of records within a dataset for a
subject. Should be assigned to be in a consistent chronological order.</t>
  </si>
  <si>
    <t>PRGRPID</t>
  </si>
  <si>
    <t>Used to link together a block of related records within a subject in a domain.</t>
  </si>
  <si>
    <t>PRSPID</t>
  </si>
  <si>
    <t>Sponsor-Defined
Identifier</t>
  </si>
  <si>
    <t>Sponsor-defined identifier. Example: pre-printed line identifier on a
CRF or record identifier defined in the sponsor’s operational database.</t>
  </si>
  <si>
    <t>PRLNKID</t>
  </si>
  <si>
    <t>Used to facilitate identification of relationships between records.</t>
  </si>
  <si>
    <t>PRLNKGRP</t>
  </si>
  <si>
    <t>PRTRT</t>
  </si>
  <si>
    <t>Reported Name of Procedure</t>
  </si>
  <si>
    <t>Name of procedure performed, either pre-printed or collected on a CRF.</t>
  </si>
  <si>
    <t>PRDECOD</t>
  </si>
  <si>
    <t>Standardized Procedure Name</t>
  </si>
  <si>
    <t>Standardized or dictionary-derived name of PRTRT. The sponsor is expected to provide the dictionary name and version used to map the terms in the define.xml external codelist attributes. If an intervention term
does not have a decode value in the dictionary then PRDECOD will be null.</t>
  </si>
  <si>
    <t>PRCAT</t>
  </si>
  <si>
    <t>Category</t>
  </si>
  <si>
    <t>Used to define a category of procedure values.</t>
  </si>
  <si>
    <t>PRSCAT</t>
  </si>
  <si>
    <t>Subcategory</t>
  </si>
  <si>
    <t>Used to define a further categorization of PRCAT values.</t>
  </si>
  <si>
    <t>PRPRESP</t>
  </si>
  <si>
    <t>Pre-specified</t>
  </si>
  <si>
    <t>Used when a specific procedure is pre-specified on a CRF. Values
should be “Y” or null.</t>
  </si>
  <si>
    <t>PROCCUR</t>
  </si>
  <si>
    <t>Used to record whether a pre-specified procedure occurred when
information about the occurrence of a specific procedure is solicited.</t>
  </si>
  <si>
    <t>PRINDC</t>
  </si>
  <si>
    <t>Denotes the indication for the procedure (e.g., why the procedure was
performed).</t>
  </si>
  <si>
    <t>PRDOSE</t>
  </si>
  <si>
    <t>Amount of PRTRT administered. Not populated when PRDOSTXT is populated.</t>
  </si>
  <si>
    <t>PRDOSTXT</t>
  </si>
  <si>
    <t>Dosing information collected in text form. Examples: &lt;1, 200-400. Not
populated when PRDOSE is populated.</t>
  </si>
  <si>
    <t>PRDOSU</t>
  </si>
  <si>
    <t>Units for PRDOSE, PRDOSTOT, or PRDOSTXT.</t>
  </si>
  <si>
    <t>PRDOSFRM</t>
  </si>
  <si>
    <t>Dose form for PRTRT.</t>
  </si>
  <si>
    <t>PRDOSFRQ</t>
  </si>
  <si>
    <t>(FRQ)</t>
  </si>
  <si>
    <t>Usually expressed as the number of doses given per a specific interval.</t>
  </si>
  <si>
    <t>PRDOSRGM</t>
  </si>
  <si>
    <t>Text description of the intended schedule or regimen for the procedure.</t>
  </si>
  <si>
    <t>PRROUTE</t>
  </si>
  <si>
    <t>Route of administration for PRTRT.</t>
  </si>
  <si>
    <t>PRLOC</t>
  </si>
  <si>
    <t>Location of Procedure</t>
  </si>
  <si>
    <t>Anatomical location of a procedure.</t>
  </si>
  <si>
    <t>PRLAT</t>
  </si>
  <si>
    <t>Qualifier for anatomical location or specimen further detailing laterality.</t>
  </si>
  <si>
    <t>PRDIR</t>
  </si>
  <si>
    <t>Qualifier for anatomical location or specimen further detailing directionality.</t>
  </si>
  <si>
    <t>PRPORTOT</t>
  </si>
  <si>
    <t>Qualifier for anatomical location or specimen further detailing the
distribution, which means arrangement of, apportioning of.</t>
  </si>
  <si>
    <t>Clinical encounter number. Numeric version of VISIT, used for sorting.</t>
  </si>
  <si>
    <t>Protocol-defined description of a clinical encounter.</t>
  </si>
  <si>
    <t>Planned Study Day of
Visit</t>
  </si>
  <si>
    <t>Planned study day of VISIT. Should be an integer.</t>
  </si>
  <si>
    <t>PRSTDTC</t>
  </si>
  <si>
    <t>Start Date/Time of
Procedure</t>
  </si>
  <si>
    <t>Start date/time of the procedure represented in ISO 8601 character
format.</t>
  </si>
  <si>
    <t>PRENDTC</t>
  </si>
  <si>
    <t>End Date/Time of Procedure</t>
  </si>
  <si>
    <t>End date/time of the procedure represented in ISO 8601 character format.</t>
  </si>
  <si>
    <t>PRSTDY</t>
  </si>
  <si>
    <t>Study Day of Start of
Procedure</t>
  </si>
  <si>
    <t>Study day of start of procedure expressed in integer days relative to the
sponsor-defined RFSTDTC in Demographics.</t>
  </si>
  <si>
    <t>PRENDY</t>
  </si>
  <si>
    <t>Study Day of End of
Procedure</t>
  </si>
  <si>
    <t>Study day of end of procedure expressed in integer days relative to the
sponsor-defined RFSTDTC in Demographics.</t>
  </si>
  <si>
    <t>PRDUR</t>
  </si>
  <si>
    <t>Duration of Procedure</t>
  </si>
  <si>
    <t>Collected duration of a procedure represented in ISO 8601 character format. Used only if collected on the CRF and not derived from start and
end date/times.</t>
  </si>
  <si>
    <t>PRTPT</t>
  </si>
  <si>
    <t>Text description of time when a procedure should be performed. This
may be represented as an elapsed time relative to a fixed reference point, such as time of last dose. See PRTPTNUM and PRTPTREF.</t>
  </si>
  <si>
    <t>PRTPTNUM</t>
  </si>
  <si>
    <t>Planned Time Point
Number</t>
  </si>
  <si>
    <t>Numerical version of planned time point used in sorting.</t>
  </si>
  <si>
    <t>PRELTM</t>
  </si>
  <si>
    <t>Planned elapsed time in ISO 8601 format relative to a planned fixed reference (PRTPTREF). This variable is useful where there are repetitive measures. Not a clock time or a date/time variable, but an
interval, represented as ISO duration.</t>
  </si>
  <si>
    <t>PRTPTREF</t>
  </si>
  <si>
    <t>Description of the fixed reference point referred to by PRELTM,
PRTPTNUM, and PRTPT.</t>
  </si>
  <si>
    <t>PRRFTDTC</t>
  </si>
  <si>
    <t>Date/Time of Reference
Time Point</t>
  </si>
  <si>
    <t>Date/time for a fixed reference time point defined by PRTRTREF in
ISO 8601 character format.</t>
  </si>
  <si>
    <t>PRSTRTPT</t>
  </si>
  <si>
    <t>BEFORE, COINCIDENT,
AFTER, U</t>
  </si>
  <si>
    <t>Identifies the start of the observation as being before or after the sponsor-defined reference time point defined by variable PRSTTPT.</t>
  </si>
  <si>
    <t>PRSTTPT</t>
  </si>
  <si>
    <t>Description or date/time in ISO 8601 character format of the sponsor- defined reference point referred to by PRSTRTPT. Examples: “2003-12-
15” or “VISIT 1”.</t>
  </si>
  <si>
    <t>PRENRTPT</t>
  </si>
  <si>
    <t>BEFORE, COINCIDENT, AFTER, ONGOING, U</t>
  </si>
  <si>
    <t>Identifies the end of the observation as being before or after the sponsor- defined reference time point defined by variable PRENTPT.</t>
  </si>
  <si>
    <t>PRENTPT</t>
  </si>
  <si>
    <t>Description or date/time in ISO 8601 character format of the sponsor- defined reference point referred to by PRENRTPT. Examples: “2003-
12-25” or “VISIT 2”.</t>
  </si>
  <si>
    <t>SU</t>
  </si>
  <si>
    <t>SUSEQ</t>
  </si>
  <si>
    <t>SUGRPID</t>
  </si>
  <si>
    <t>SUSPID</t>
  </si>
  <si>
    <t>Sponsor-defined reference number. Perhaps pre-printed on the CRF as an explicit line identifier or defined in the sponsor’s operational database. Example: Line
number on a Tobacco &amp; Alcohol use CRF page.</t>
  </si>
  <si>
    <t>SUTRT</t>
  </si>
  <si>
    <t>Reported Name of Substance</t>
  </si>
  <si>
    <t>Substance name. Examples: Cigarettes, Coffee.</t>
  </si>
  <si>
    <t>SUMODIFY</t>
  </si>
  <si>
    <t>Modified Substance Name</t>
  </si>
  <si>
    <t>If SUTRT is modified, then the modified text is placed here.</t>
  </si>
  <si>
    <t>SUDECOD</t>
  </si>
  <si>
    <t>Standardized Substance Name</t>
  </si>
  <si>
    <t>Standardized or dictionary-derived text description of SUTRT or SUMODIFY if the sponsor chooses to code the substance use. The sponsor is expected to provide
the dictionary name and version used to map the terms utilizing the define.xml external codelist attributes.</t>
  </si>
  <si>
    <t>SUCAT</t>
  </si>
  <si>
    <t>Category for Substance Use</t>
  </si>
  <si>
    <t>Used to define a category of related records. Examples: TOBACCO, ALCOHOL, or CAFFEINE.</t>
  </si>
  <si>
    <t>SUSCAT</t>
  </si>
  <si>
    <t>Subcategory for Substance Use</t>
  </si>
  <si>
    <t>A further categorization of substance use. Examples: CIGARS, CIGARETTES, BEER, WINE</t>
  </si>
  <si>
    <t>SUPRESP</t>
  </si>
  <si>
    <t>SU Pre-Specified</t>
  </si>
  <si>
    <t>Used to indicate whether (Y/null) information about the use of a specific
substance was solicited on the CRF.</t>
  </si>
  <si>
    <t>SUOCCUR</t>
  </si>
  <si>
    <t>SU Occurrence</t>
  </si>
  <si>
    <t>When the use of specific substances is solicited, SUOCCUR is used to indicate whether or not (Y/N) a particular pre-specified substance was used. Values are
null for substances not specifically solicited.</t>
  </si>
  <si>
    <t>SUSTAT</t>
  </si>
  <si>
    <t>When the use of pre-specified substances is solicited, the completion status indicates that there was no response to the question about the pre-specified substance. When there is no pre-specified list on the CRF, then the completion status indicates that
substance use was not assessed for the subject.</t>
  </si>
  <si>
    <t>SUREASND</t>
  </si>
  <si>
    <t>Reason Substance Use Not Collected</t>
  </si>
  <si>
    <t>Describes the reason substance use was not collected. Used in conjunction with SUSTAT when value of SUSTAT is NOT DONE.</t>
  </si>
  <si>
    <t>SUCLAS</t>
  </si>
  <si>
    <t>Substance Use Class</t>
  </si>
  <si>
    <t>Substance use class. May be obtained from coding. When coding to a single class, populate with class value. If using a dictionary and coding to multiple classes, then follow Section 4: 4.1.2.8.3, Multiple Values For A Non-Result Qualifier
Variable or omit SUCLAS.</t>
  </si>
  <si>
    <t>SUCLASCD</t>
  </si>
  <si>
    <t>Substance Use Class Code</t>
  </si>
  <si>
    <t>Code corresponding to SUCLAS. May be obtained from coding.</t>
  </si>
  <si>
    <t>SUDOSE</t>
  </si>
  <si>
    <t>Substance Use Consumption</t>
  </si>
  <si>
    <t>Amount of SUTRT consumed. Not populated if SUDOSTXT is populated.</t>
  </si>
  <si>
    <t>SUDOSTXT</t>
  </si>
  <si>
    <t>Substance Use Consumption Text</t>
  </si>
  <si>
    <t>Substance use consumption amounts or a range of consumption information collected in text form. Not populated if SUDOSE is populated.</t>
  </si>
  <si>
    <t>SUDOSU</t>
  </si>
  <si>
    <t>Consumption Units</t>
  </si>
  <si>
    <t>Units for SUDOSE, SUDOSTOT, or SUDOSTXT. Examples:  OUNCES,
CIGARETTE EQUIVALENTS, GRAMS.</t>
  </si>
  <si>
    <t>SUDOSFRM</t>
  </si>
  <si>
    <t>Dose form for SUTRT. Examples: INJECTABLE, LIQUID, or POWDER.</t>
  </si>
  <si>
    <t>SUDOSFRQ</t>
  </si>
  <si>
    <t>Use Frequency Per Interval</t>
  </si>
  <si>
    <t>Usually expressed as the number of repeated administrations of SUDOSE within a specific time period. Example: Q24H (every day)</t>
  </si>
  <si>
    <t>SUDOSTOT</t>
  </si>
  <si>
    <t>Total Daily Consumption</t>
  </si>
  <si>
    <t>Total daily use of SUTRT using the units in SUDOSU. Used when dosing is collected as Total Daily Dose. If sponsor needs to aggregate the data over a period
other than daily, then the aggregated total could be recorded in a Supplemental Qualifier variable.</t>
  </si>
  <si>
    <t>SUROUTE</t>
  </si>
  <si>
    <t>Route of administration for SUTRT. Examples: ORAL, INTRAVENOUS.</t>
  </si>
  <si>
    <t>SUSTDTC</t>
  </si>
  <si>
    <t>Start Date/Time of Substance Use</t>
  </si>
  <si>
    <t>SUENDTC</t>
  </si>
  <si>
    <t>End Date/Time of Substance Use</t>
  </si>
  <si>
    <t>SUSTDY</t>
  </si>
  <si>
    <t>Study Day of Start of Substance Use</t>
  </si>
  <si>
    <t>Study day of start of substance use relative to the sponsor-defined RFSTDTC.</t>
  </si>
  <si>
    <t>SUENDY</t>
  </si>
  <si>
    <t>Study Day of End of Substance Use</t>
  </si>
  <si>
    <t>Study day of end of substance use relative to the sponsor-defined RFSTDTC.</t>
  </si>
  <si>
    <t>SUDUR</t>
  </si>
  <si>
    <t>Duration of Substance Use</t>
  </si>
  <si>
    <t>Collected duration of substance use in ISO 8601 format. Used only if collected on the CRF and not derived from start and end date/times.</t>
  </si>
  <si>
    <t>SUSTRF</t>
  </si>
  <si>
    <t>Describes the start of the substance use relative to the sponsor-defined reference period. The sponsor-defined reference period is a continuous period of time defined by a discrete starting point and a discrete ending point (represented by RFSTDTC and RFENDTC in Demographics). If information such as "PRIOR", "ONGOING", or "CONTINUING" was collected, this information may be
translated into SUSTRF.</t>
  </si>
  <si>
    <t>SUENRF</t>
  </si>
  <si>
    <t>Describes the end of the substance use with relative to the sponsor-defined reference period. The sponsor-defined reference period is a continuous period of time defined by a discrete starting point and a discrete ending point (represented by RFSTDTC and RFENDTC in Demographics). If information such as "PRIOR", "ONGOING", or "CONTINUING" was collected, this information
may be translated into SUENRF.</t>
  </si>
  <si>
    <t>SUSTRTPT</t>
  </si>
  <si>
    <t>Identifies the start of the substance as being before or after the reference time point defined by variable SUSTTPT.</t>
  </si>
  <si>
    <t>SUSTTPT</t>
  </si>
  <si>
    <t>Description or date/time in ISO 8601 character format of the reference point referred to by SUSTRTPT. Examples: "2003-12-15" or "VISIT 1".</t>
  </si>
  <si>
    <t>SUENRTPT</t>
  </si>
  <si>
    <t>Identifies the end of the substance as being before or after the reference time point defined by variable SUENTPT.</t>
  </si>
  <si>
    <t>SUENTPT</t>
  </si>
  <si>
    <t>Description or date/time in ISO 8601 character format of the reference point referred to by SUENRTPT. Examples: "2003-12-25" or "VISIT 2".</t>
  </si>
  <si>
    <t>AE</t>
  </si>
  <si>
    <t>AESEQ</t>
  </si>
  <si>
    <t>Sequence Number given to ensure uniqueness of subject records within a
domain. May be any valid number.</t>
  </si>
  <si>
    <t>AEGRPID</t>
  </si>
  <si>
    <t>AEREFID</t>
  </si>
  <si>
    <t>Internal or external identifier such as a serial number on an SAE reporting form.</t>
  </si>
  <si>
    <t>AESPID</t>
  </si>
  <si>
    <t>Sponsor-defined identifier. It may be pre-printed on the CRF as an explicit line identifier or defined in the sponsor’s operational database. Example: Line number on an Adverse Events page.</t>
  </si>
  <si>
    <t>AETERM</t>
  </si>
  <si>
    <t>Reported Term for the
Adverse Event</t>
  </si>
  <si>
    <t>Verbatim name of the event.</t>
  </si>
  <si>
    <t>AEMODIFY</t>
  </si>
  <si>
    <t>Modified Reported Term</t>
  </si>
  <si>
    <t>If AETERM is modified to facilitate coding, then AEMODIFY will contain the
modified text.</t>
  </si>
  <si>
    <t>AELLT</t>
  </si>
  <si>
    <t>Lowest Level Term</t>
  </si>
  <si>
    <t>MedDRA</t>
  </si>
  <si>
    <t>Dictionary-derived text description of the Lowest Level Term.</t>
  </si>
  <si>
    <t>AELLTCD</t>
  </si>
  <si>
    <t>Lowest Level Term Code</t>
  </si>
  <si>
    <t>Dictionary-derived code for the Lowest Level Term.</t>
  </si>
  <si>
    <t>AEDECOD</t>
  </si>
  <si>
    <t>Dictionary-Derived Term</t>
  </si>
  <si>
    <t>Dictionary-derived text description of AETERM or AEMODIFY. Equivalent to the Preferred Term (PT in MedDRA). The sponsor is expected to provide the dictionary name and version used to map the terms utilizing the define.xml
external codelist attributes.</t>
  </si>
  <si>
    <t>AEPTCD</t>
  </si>
  <si>
    <t>Preferred Term Code</t>
  </si>
  <si>
    <t>Dictionary-derived code for the Preferred Term.</t>
  </si>
  <si>
    <t>AEHLT</t>
  </si>
  <si>
    <t>High Level Term</t>
  </si>
  <si>
    <t>Dictionary-derived text description of the High Level Term for the primary System Organ Class.</t>
  </si>
  <si>
    <t>AEHLTCD</t>
  </si>
  <si>
    <t>High Level Term Code</t>
  </si>
  <si>
    <t>Dictionary-derived code for the High Level Term for the primary System Organ
Class.</t>
  </si>
  <si>
    <t>AEHLGT</t>
  </si>
  <si>
    <t>High Level Group Term</t>
  </si>
  <si>
    <t>Dictionary-derived text description of the High Level Group Term for the
primary System Organ Class.</t>
  </si>
  <si>
    <t>AEHLGTCD</t>
  </si>
  <si>
    <t>High Level Group Term Code</t>
  </si>
  <si>
    <t>Dictionary-derived code for the High Level Group Term for the primary System Organ Class.</t>
  </si>
  <si>
    <t>AECAT</t>
  </si>
  <si>
    <t>Category for Adverse Event</t>
  </si>
  <si>
    <t>Used to define a category of related records. Example: BLEEDING,
NEUROPSYCHIATRIC.</t>
  </si>
  <si>
    <t>AESCAT</t>
  </si>
  <si>
    <t>Subcategory for Adverse
Event</t>
  </si>
  <si>
    <t>A further categorization of adverse event. Example: NEUROLOGIC.</t>
  </si>
  <si>
    <t>AEPRESP</t>
  </si>
  <si>
    <t>Pre-Specified Adverse Event</t>
  </si>
  <si>
    <t>A value of “Y” indicates that this adverse event was pre-specified on the CRF. Values are null for spontaneously reported events (i.e., those collected as free- text verbatim terms)</t>
  </si>
  <si>
    <t>AEBODSYS</t>
  </si>
  <si>
    <t>Body System or Organ Class</t>
  </si>
  <si>
    <t>Dictionary derived. Body system or organ class used by the sponsor from the coding dictionary (e.g., MedDRA). When using a multi-axial dictionary such as
MedDRA, this should contain the SOC used for the sponsor’s analyses and summary tables which may not necessarily be the primary SOC.</t>
  </si>
  <si>
    <t>AEBDSYCD</t>
  </si>
  <si>
    <t>Body System or Organ Class Code</t>
  </si>
  <si>
    <t>Dictionary derived. Code for the body system or organ class used by the sponsor. When using a multi-axial dictionary such as MedDRA, this should contain the SOC used for the sponsor’s analyses and summary tables, which may not necessarily be the primary SOC.</t>
  </si>
  <si>
    <t>AESOC</t>
  </si>
  <si>
    <t>Primary System Organ
Class</t>
  </si>
  <si>
    <t>Dictionary-derived text description of the primary System Organ Class. Will be
the same as AEBODSYS if the primary SOC was used for analysis.</t>
  </si>
  <si>
    <t>AESOCCD</t>
  </si>
  <si>
    <t>Primary System Organ
Class Code</t>
  </si>
  <si>
    <t>Dictionary-derived code for the primary System Organ Class. Will be the same
as AEBDSYCD if the primary SOC was used for analysis.</t>
  </si>
  <si>
    <t>AELOC</t>
  </si>
  <si>
    <t>Location of Event</t>
  </si>
  <si>
    <t>Describes anatomical location relevant for the event (e.g., ARM for skin rash).</t>
  </si>
  <si>
    <t>AESEV</t>
  </si>
  <si>
    <t>Severity/Intensity</t>
  </si>
  <si>
    <t>(AESEV)</t>
  </si>
  <si>
    <t>The severity or intensity of the event. Examples: MILD, MODERATE, SEVERE.</t>
  </si>
  <si>
    <t>AESER</t>
  </si>
  <si>
    <t>Serious Event</t>
  </si>
  <si>
    <t>Is this a serious event?</t>
  </si>
  <si>
    <t>AEACN</t>
  </si>
  <si>
    <t>Action Taken with Study Treatment</t>
  </si>
  <si>
    <t>(ACN)</t>
  </si>
  <si>
    <t>Describes changes to the study treatment as a result of the event. AEACN is specifically for the relationship to study treatment. AEACNOTH is for actions unrelated to dose adjustments of study treatment. Examples of AEACN values include ICH E2B values: DRUG WITHDRAWN, DOSE REDUCED, DOSE
INCREASED, DOSE NOT CHANGED, UNKNOWN or NOT APPLICABLE.</t>
  </si>
  <si>
    <t>AEACNOTH</t>
  </si>
  <si>
    <t>Other Action Taken</t>
  </si>
  <si>
    <t>Describes other actions taken as a result of the event that are unrelated to dose adjustments of study treatment. Usually reported as free text. Example:
“TREATMENT UNBLINDED. PRIMARY CARE PHYSICIAN NOTIFIED.”</t>
  </si>
  <si>
    <t>AEREL</t>
  </si>
  <si>
    <t>Causality</t>
  </si>
  <si>
    <t>Records the investigator's opinion as to the causality of the event to the treatment. ICH E2A and E2B examples include NOT RELATED, UNLIKELY RELATED, POSSIBLY RELATED, RELATED. Controlled Terminology may be defined in the future. Check with regulatory authority for population of this
variable.</t>
  </si>
  <si>
    <t>AERELNST</t>
  </si>
  <si>
    <t>Relationship to Non-Study Treatment</t>
  </si>
  <si>
    <t>Records the investigator's opinion as to whether the event may have been due to
a treatment other than study drug. May be reported as free text. Example: "MORE LIKELY RELATED TO ASPIRIN USE.”.</t>
  </si>
  <si>
    <t>AEPATT</t>
  </si>
  <si>
    <t>Pattern of Adverse Event</t>
  </si>
  <si>
    <t>Used to indicate the pattern of the event over time. Examples: INTERMITTENT,
CONTINUOUS, SINGLE EVENT.</t>
  </si>
  <si>
    <t>AEOUT</t>
  </si>
  <si>
    <t>Outcome of Adverse Event</t>
  </si>
  <si>
    <t>(OUT)</t>
  </si>
  <si>
    <t>Description of the outcome of an event.</t>
  </si>
  <si>
    <t>AESCAN</t>
  </si>
  <si>
    <t>Involves Cancer</t>
  </si>
  <si>
    <t>Was the serious event associated with the development of cancer?</t>
  </si>
  <si>
    <t>AESCONG</t>
  </si>
  <si>
    <t>Congenital Anomaly or
Birth Defect</t>
  </si>
  <si>
    <t>Was the serious event associated with congenital anomaly or birth defect?</t>
  </si>
  <si>
    <t>AESDISAB</t>
  </si>
  <si>
    <t>Persist or Signif
Disability/Incapacity</t>
  </si>
  <si>
    <t>Did the serious event result in persistent or significant disability/incapacity?</t>
  </si>
  <si>
    <t>AESDTH</t>
  </si>
  <si>
    <t>Results in Death</t>
  </si>
  <si>
    <t>Did the serious event result in death?</t>
  </si>
  <si>
    <t>AESHOSP</t>
  </si>
  <si>
    <t>Requires or Prolongs
Hospitalization</t>
  </si>
  <si>
    <t>Did the serious event require or prolong hospitalization?</t>
  </si>
  <si>
    <t>AESLIFE</t>
  </si>
  <si>
    <t>Is Life Threatening</t>
  </si>
  <si>
    <t>Was the serious event life threatening?</t>
  </si>
  <si>
    <t>AESOD</t>
  </si>
  <si>
    <t>Occurred with Overdose</t>
  </si>
  <si>
    <t>Did the serious event occur with an overdose?</t>
  </si>
  <si>
    <t>AESMIE</t>
  </si>
  <si>
    <t>Other Medically Important
Serious Event</t>
  </si>
  <si>
    <t>Do additional categories for seriousness apply?</t>
  </si>
  <si>
    <t>AECONTRT</t>
  </si>
  <si>
    <t>Concomitant or Additional
Trtmnt Given</t>
  </si>
  <si>
    <t>Was another treatment given because of the occurrence of the event?</t>
  </si>
  <si>
    <t>AETOXGR</t>
  </si>
  <si>
    <t>Standard Toxicity Grade</t>
  </si>
  <si>
    <t>Toxicity grade according to a standard toxicity scale such as Common Terminology Criteria for Adverse Events v3.0 (CTCAE). Sponsor should specify name of the scale and version used in the metadata (see Assumption 6d). If value is from a numeric scale, represent only the number (e.g., “2” and not “Grade 2”).</t>
  </si>
  <si>
    <t>AESTDTC</t>
  </si>
  <si>
    <t>Start Date/Time of Adverse
Event</t>
  </si>
  <si>
    <t>AEENDTC</t>
  </si>
  <si>
    <t>End Date/Time of Adverse
Event</t>
  </si>
  <si>
    <t>AESTDY</t>
  </si>
  <si>
    <t>Study Day of Start of
Adverse Event</t>
  </si>
  <si>
    <t>Study day of start of adverse event relative to the sponsor-defined RFSTDTC.</t>
  </si>
  <si>
    <t>AEENDY</t>
  </si>
  <si>
    <t>Study Day of End of
Adverse Event</t>
  </si>
  <si>
    <t>Study day of end of event relative to the sponsor-defined RFSTDTC.</t>
  </si>
  <si>
    <t>AEDUR</t>
  </si>
  <si>
    <t>Duration of Adverse Event</t>
  </si>
  <si>
    <t>Collected duration and unit of an adverse event. Used only if collected on the
CRF and not derived from start and end date/times. Example: P1DT2H (for 1 day, 2 hours).</t>
  </si>
  <si>
    <t>AEENRF</t>
  </si>
  <si>
    <t>AEENRTPT</t>
  </si>
  <si>
    <t>Identifies the end of the event as being before or after the reference time point defined by variable AEENTPT.</t>
  </si>
  <si>
    <t>AEENTPT</t>
  </si>
  <si>
    <t>Description of date/time in ISO 8601 character format of the reference point
referred to by AEENRTPT. Examples: "2003-12-25" or "VISIT 2".</t>
  </si>
  <si>
    <t>CE</t>
  </si>
  <si>
    <t>CESEQ</t>
  </si>
  <si>
    <t>CEGRPID</t>
  </si>
  <si>
    <t>Used to tie together a block of related records for a subject within a domain.</t>
  </si>
  <si>
    <t>CEREFID</t>
  </si>
  <si>
    <t>Internal or external identifier.</t>
  </si>
  <si>
    <t>CESPID</t>
  </si>
  <si>
    <t>Sponsor-defined reference number. Perhaps pre-printed on the CRF as an
explicit line identifier or defined in the sponsor’s operational database. Example: Line number on a CRF page.</t>
  </si>
  <si>
    <t>CETERM</t>
  </si>
  <si>
    <t>Reported Term for the
Clinical Event</t>
  </si>
  <si>
    <t>Term for the medical condition or event. Most likely pre-printed on CRF.</t>
  </si>
  <si>
    <t>CEDECOD</t>
  </si>
  <si>
    <t>Controlled terminology for the name of the clinical event. The sponsor is expected to provide the dictionary name and version used to map the
terms utilizing the define.xml external codelist attributes</t>
  </si>
  <si>
    <t>CECAT</t>
  </si>
  <si>
    <t>Category for Clinical Event</t>
  </si>
  <si>
    <t>Used to define a category of related records.</t>
  </si>
  <si>
    <t>CESCAT</t>
  </si>
  <si>
    <t>Subcategory for Clinical
Event</t>
  </si>
  <si>
    <t>A further categorization of the condition or event.</t>
  </si>
  <si>
    <t>CEPRESP</t>
  </si>
  <si>
    <t>Clinical Event Pre-Specified</t>
  </si>
  <si>
    <t>Used to indicate whether the Event in CETERM was pre-specified. Value is Y
for pre-specified events, null for spontaneously reported events.</t>
  </si>
  <si>
    <t>CEOCCUR</t>
  </si>
  <si>
    <t>Clinical Event Occurrence</t>
  </si>
  <si>
    <t>Used when the occurrence of specific events is solicited to indicate whether or
not a clinical event occurred. Values are null for spontaneously reported events.</t>
  </si>
  <si>
    <t>CESTAT</t>
  </si>
  <si>
    <t>The status indicates that a question from a pre-specified list was not answered.</t>
  </si>
  <si>
    <t>CEREASND</t>
  </si>
  <si>
    <t>Reason Clinical Event Not
Collected</t>
  </si>
  <si>
    <t>Describes the reason clinical event data was not collected. Used in conjunction
with CESTAT when value is NOT DONE.</t>
  </si>
  <si>
    <t>CEBODSYS</t>
  </si>
  <si>
    <t>Dictionary-derived. Body system or organ class that is involved in an event or measurement from a standard hierarchy (e.g., MedDRA). When using a multi- axial dictionary such as MedDRA, this should contain the SOC used for the
sponsor’s analyses and summary tables which may not necessarily be the primary SOC.</t>
  </si>
  <si>
    <t>CESEV</t>
  </si>
  <si>
    <t>The severity or intensity of the event. Examples: MILD, MODERATE,
SEVERE</t>
  </si>
  <si>
    <t>CEDTC</t>
  </si>
  <si>
    <t>Date/Time of Event
Collection</t>
  </si>
  <si>
    <t>CESTDTC</t>
  </si>
  <si>
    <t>Start Date/Time of Clinical
Event</t>
  </si>
  <si>
    <t>CEENDTC</t>
  </si>
  <si>
    <t>End Date/Time of Clinical
Event</t>
  </si>
  <si>
    <t>CEDY</t>
  </si>
  <si>
    <t>Study Day of Event Collection</t>
  </si>
  <si>
    <t>1. Study day of clinical event collection, measured as integer days.
2. Algorithm for calculations must be relative to the sponsor-defined RFSTDTC
variable in Demographics. This formula should be consistent across the submission.</t>
  </si>
  <si>
    <t>CESTRF</t>
  </si>
  <si>
    <t>Describes the start of the clinical event relative to the sponsor-defined reference period. The sponsor-defined reference period is a continuous period of time
defined by a discrete starting point and a discrete ending point (represented by RFSTDTC and RFENDTC in Demographics).</t>
  </si>
  <si>
    <t>CEENRF</t>
  </si>
  <si>
    <t>Describes the end of the event relative to the sponsor-defined reference period. The sponsor-defined reference period is a continuous period of time defined by a discrete starting point and a discrete ending point (represented by RFSTDTC  and RFENDTC in Demographics).</t>
  </si>
  <si>
    <t>CESTRTPT</t>
  </si>
  <si>
    <t>Identifies the start of the observation as being before or after the reference time point defined by variable CESTTPT.</t>
  </si>
  <si>
    <t>CESTTPT</t>
  </si>
  <si>
    <t>Description or date/time in ISO 8601 character format of the sponsor-defined
reference point referred to by --STRTPT. Examples: "2003-12-15" or "VISIT 1".</t>
  </si>
  <si>
    <t>CEENRTPT</t>
  </si>
  <si>
    <t>End Relative to Reference
Time Point</t>
  </si>
  <si>
    <t>Identifies the end of the event as being before or after the reference time point
defined by variable CEENTPT.</t>
  </si>
  <si>
    <t>DS</t>
  </si>
  <si>
    <t>DSSEQ</t>
  </si>
  <si>
    <t>Sequence Number given to ensure uniqueness of subject records within a domain.
May be any valid number.</t>
  </si>
  <si>
    <t>DSGRPID</t>
  </si>
  <si>
    <t>DSREFID</t>
  </si>
  <si>
    <t>DSSPID</t>
  </si>
  <si>
    <t>DSTERM</t>
  </si>
  <si>
    <t>Reported Term for the Disposition Event</t>
  </si>
  <si>
    <t>Verbatim name of the event or protocol milestone. Some terms in DSTERM will match DSDECOD, but others, such as “Subject moved” will map to controlled
terminology in DSDECOD, such as “LOST TO FOLLOW-UP.”</t>
  </si>
  <si>
    <t>DSDECOD</t>
  </si>
  <si>
    <t>Standardized Disposition Term</t>
  </si>
  <si>
    <t>(NCOMPLT)</t>
  </si>
  <si>
    <t>Controlled terminology for the name of disposition event or protocol milestone. Examples of protocol milestones: INFORMED CONSENT OBTAINED, RANDOMIZED</t>
  </si>
  <si>
    <t>DSCAT</t>
  </si>
  <si>
    <t>Category for Disposition Event</t>
  </si>
  <si>
    <t>(DSCAT)</t>
  </si>
  <si>
    <t>Used to define a category of related records. DSCAT is now an “Expected” variable. DSCAT was permissible in SDTMIG 3.1.1 and earlier versions. The change from “permissible” to “expected” is based on the requirement to distinguish protocol milestones and/or other events from disposition events. DSCAT may be null if there are only “disposition events”; however, it is
recommended that DSCAT always be populated.</t>
  </si>
  <si>
    <t>DSSCAT</t>
  </si>
  <si>
    <t>Subcategory for Disposition
Event</t>
  </si>
  <si>
    <t>A further categorization of disposition event.</t>
  </si>
  <si>
    <t>EPOCH may be used when DSCAT = “DISPOSITION EVENT”. Examples:
SCREENING, TREATMENT, FOLLOW-UP</t>
  </si>
  <si>
    <t>DSDTC</t>
  </si>
  <si>
    <t>Date/Time of Collection</t>
  </si>
  <si>
    <t>DSSTDTC</t>
  </si>
  <si>
    <t>Start Date/Time of
Disposition Event</t>
  </si>
  <si>
    <t>DSSTDY</t>
  </si>
  <si>
    <t>Study Day of Start of
Disposition Event</t>
  </si>
  <si>
    <t>Study day of start of event relative to the sponsor-defined RFSTDTC.</t>
  </si>
  <si>
    <t>DV</t>
  </si>
  <si>
    <t>DVSEQ</t>
  </si>
  <si>
    <t>DVREFID</t>
  </si>
  <si>
    <t>DVSPID</t>
  </si>
  <si>
    <t>DVTERM</t>
  </si>
  <si>
    <t>Protocol Deviation Term</t>
  </si>
  <si>
    <t>Verbatim name of the protocol deviation criterion. Example: IVRS PROCESS DEVIATION - NO DOSE CALL PERFORMED. The DVTERM values will map to
the controlled terminology in DVDECOD, such as TREATMENT DEVIATION.</t>
  </si>
  <si>
    <t>DVDECOD</t>
  </si>
  <si>
    <t>Protocol Deviation Coded Term</t>
  </si>
  <si>
    <t>Controlled terminology for the name of the protocol deviation. Examples: SUBJECT NOT WITHDRAWN AS PER PROTOCOL, SELECTION CRITERIA NOT MET, EXCLUDED CONCOMITANT MEDICATION, TREATMENT DEVIATION.</t>
  </si>
  <si>
    <t>DVCAT</t>
  </si>
  <si>
    <t>Category for Protocol
Deviation</t>
  </si>
  <si>
    <t>Category of the protocol deviation criterion.</t>
  </si>
  <si>
    <t>DVSCAT</t>
  </si>
  <si>
    <t>Subcategory for Protocol
Deviation</t>
  </si>
  <si>
    <t>A further categorization of the protocol deviation.</t>
  </si>
  <si>
    <t>Epoch associated with the start date/time of the deviation. Examples: TREATMENT PHASE, SCREENING, and FOLLOW-UP.</t>
  </si>
  <si>
    <t>DVSTDTC</t>
  </si>
  <si>
    <t>Start Date/Time of
Deviation</t>
  </si>
  <si>
    <t>Start date/time of deviation represented in ISO 8601 character format.</t>
  </si>
  <si>
    <t>DVENDTC</t>
  </si>
  <si>
    <t>End Date/Time of
Deviation</t>
  </si>
  <si>
    <t>End date/time of deviation represented in ISO 8601 character format.</t>
  </si>
  <si>
    <t>HO</t>
  </si>
  <si>
    <t>HOSEQ</t>
  </si>
  <si>
    <t>Sequence Number given to ensure uniqueness of subject records
within a domain. May be any valid number.</t>
  </si>
  <si>
    <t>HOGRPID</t>
  </si>
  <si>
    <t>HOREFID</t>
  </si>
  <si>
    <t>Internal or external healthcare encounter identifier.</t>
  </si>
  <si>
    <t>HOSPID</t>
  </si>
  <si>
    <t>Sponsor-defined identifier. It may be pre-printed on the CRF as an explicit line identifier or defined in the sponsor’s operational database.
Example: Line number on a Healthcare encounters page.</t>
  </si>
  <si>
    <t>HOTERM</t>
  </si>
  <si>
    <t>Reported Term for the
Healthcare Encounter</t>
  </si>
  <si>
    <t>Verbatim or preprinted CRF term for the healthcare encounter.</t>
  </si>
  <si>
    <t>HODECOD</t>
  </si>
  <si>
    <t>Dictionary-Derived Term for the Healthcare Encounter</t>
  </si>
  <si>
    <t>Dictionary or sponsor-defined derived text description of HOTERM or the modified topic variable (HOMODIFY).</t>
  </si>
  <si>
    <t>HOCAT</t>
  </si>
  <si>
    <t>Category for Healthcare
Encounter</t>
  </si>
  <si>
    <t>Used to define a category of topic-related values.</t>
  </si>
  <si>
    <t>HOSCAT</t>
  </si>
  <si>
    <t>Subcategory for Healthcare
Encounter</t>
  </si>
  <si>
    <t>A further categorization of HOCAT values.</t>
  </si>
  <si>
    <t>HOPRESP</t>
  </si>
  <si>
    <t>Pre-Specified Healthcare Encounter</t>
  </si>
  <si>
    <t>A value of “Y” indicates that this healthcare encounter event was pre- specified on the CRF. Values are null for spontaneously reported
events (i.e., those collected as free-text verbatim terms)</t>
  </si>
  <si>
    <t>HOOCCUR</t>
  </si>
  <si>
    <t>Healthcare Encounter Occurrence</t>
  </si>
  <si>
    <t>Used when the occurrence of specific healthcare encounters is solicited to indicate whether or not an encounter occurred. Values are
null for spontaneously reported events.</t>
  </si>
  <si>
    <t>HOSTAT</t>
  </si>
  <si>
    <t>The status indicates that the pre-specified question was not answered.</t>
  </si>
  <si>
    <t>HOREASND</t>
  </si>
  <si>
    <t>Reason Healthcare Encounter Not Done</t>
  </si>
  <si>
    <t>Describes the reason data for a pre-specified event was not collected. Used in conjunction with HOSTAT when value is NOT DONE.</t>
  </si>
  <si>
    <t>HODTC</t>
  </si>
  <si>
    <t>Collection date and time of the healthcare encounter.</t>
  </si>
  <si>
    <t>HOSTDTC</t>
  </si>
  <si>
    <t>Start Date/Time of
Healthcare Encounter</t>
  </si>
  <si>
    <t>Start date/time of the healthcare encounter (e.g., date of admission).</t>
  </si>
  <si>
    <t>HOENDTC</t>
  </si>
  <si>
    <t>End Date/Time of Healthcare Encounter</t>
  </si>
  <si>
    <t>End date/time of the healthcare encounter (date of discharge).</t>
  </si>
  <si>
    <t>HODY</t>
  </si>
  <si>
    <t>Study Day of Event
Collection</t>
  </si>
  <si>
    <t>Study day of event collection relative to the sponsor-defined
RFSTDTC.</t>
  </si>
  <si>
    <t>HOSTDY</t>
  </si>
  <si>
    <t>Study Day of Start of
Healthcare Encounter</t>
  </si>
  <si>
    <t>Study day of the start of the healthcare encounter relative to the
sponsor-defined RFSTDTC.</t>
  </si>
  <si>
    <t>HOENDY</t>
  </si>
  <si>
    <t>Study Day of End of Healthcare Encounter</t>
  </si>
  <si>
    <t>Study day of the end of the healthcare encounter relative to the sponsor-defined RFSTDTC.</t>
  </si>
  <si>
    <t>HODUR</t>
  </si>
  <si>
    <t>Duration of Healthcare Encounter</t>
  </si>
  <si>
    <t>Collected duration of the healthcare encounter. Used only if collected on the CRF and not derived from the start and end date/times.
Example: P1DT2H (for 1 day, 2 hours).</t>
  </si>
  <si>
    <t>HOSTRTPT</t>
  </si>
  <si>
    <t>Start Relative to Reference
Time Point</t>
  </si>
  <si>
    <t>Identifies the start of the observation as being before or after the
sponsor-defined reference time point defined by variable --STTPT.</t>
  </si>
  <si>
    <t>HOSTTPT</t>
  </si>
  <si>
    <t>Description or date/time in ISO 8601 character format of the sponsor- defined reference point referred to by STRTPT. Examples: “2003-12-
15” or “VISIT 1”.</t>
  </si>
  <si>
    <t>HOENRTPT</t>
  </si>
  <si>
    <t>Identifies the end of the event as being before or after the reference
time point defined by variable HOENTPT.</t>
  </si>
  <si>
    <t>HOENTPT</t>
  </si>
  <si>
    <t>Description or date/time in ISO 8601 character format of the reference point referred to by HOENRTPT. Examples: "2003-12-25" or "VISIT
2".</t>
  </si>
  <si>
    <t>MH</t>
  </si>
  <si>
    <t>MHSEQ</t>
  </si>
  <si>
    <t>MHGRPID</t>
  </si>
  <si>
    <t>MHREFID</t>
  </si>
  <si>
    <t>Internal or external medical history identifier.</t>
  </si>
  <si>
    <t>MHSPID</t>
  </si>
  <si>
    <t>Sponsor-defined reference number. Perhaps pre-printed on the CRF as an explicit line identifier or defined in the sponsor’s operational database. Example: Line
number on a Medical History page.</t>
  </si>
  <si>
    <t>MHTERM</t>
  </si>
  <si>
    <t>Reported Term for the
Medical History</t>
  </si>
  <si>
    <t>Verbatim or preprinted CRF term for the medical condition or event.</t>
  </si>
  <si>
    <t>MHMODIFY</t>
  </si>
  <si>
    <t>If MHTERM is modified to facilitate coding, then MHMODIFY will contain the
modified text.</t>
  </si>
  <si>
    <t>MHDECOD</t>
  </si>
  <si>
    <t>Dictionary-derived text description of MHTERM or MHMODIFY. Equivalent to the Preferred Term (PT in MedDRA). The sponsor is expected to provide the dictionary name and version used to map the terms utilizing the define.xml
external codelist attributes.</t>
  </si>
  <si>
    <t>MHCAT</t>
  </si>
  <si>
    <t>Category for Medical
History</t>
  </si>
  <si>
    <t>Used to define a category of related records. Examples: CARDIAC or GENERAL</t>
  </si>
  <si>
    <t>MHSCAT</t>
  </si>
  <si>
    <t>Subcategory for Medical History</t>
  </si>
  <si>
    <t>MHPRESP</t>
  </si>
  <si>
    <t>Medical History Event Pre- Specified</t>
  </si>
  <si>
    <t>Variable Qualifier
of --TERM</t>
  </si>
  <si>
    <t>A value of “Y” indicates that this medical history event was pre-specified on the CRF. Values are null for spontaneously reported events (i.e., those collected as free-
text verbatim terms)</t>
  </si>
  <si>
    <t>MHOCCUR</t>
  </si>
  <si>
    <t>Medical History Occurrence</t>
  </si>
  <si>
    <t>Used when the occurrence of specific medical history conditions is solicited to indicate whether or not (Y/N) a medical condition (MHTERM) had ever occurred.
Values are null for spontaneously reported events.</t>
  </si>
  <si>
    <t>MHSTAT</t>
  </si>
  <si>
    <t>The status indicates that the pre-specified question was not asked/answered.</t>
  </si>
  <si>
    <t>MHREASND</t>
  </si>
  <si>
    <t>Reason Medical History Not Done or Not Occurred</t>
  </si>
  <si>
    <t>Reason the question was not asked/answered or an intervention did not occur. Used in conjunction with negation indicators --STAT of ‘NOT DONE’ or --OCCUR of
‘N’</t>
  </si>
  <si>
    <t>MHBODSYS</t>
  </si>
  <si>
    <t>Dictionary-derived. Body system or organ class that is involved in an event or measurement from a standard hierarchy (e.g., MedDRA). When using a multi-axial dictionary such as MedDRA, this should contain the SOC used for the sponsor’s analyses and summary tables which may not necessarily be the primary SOC.</t>
  </si>
  <si>
    <t>MHDTC</t>
  </si>
  <si>
    <t>Date/Time of History
Collection</t>
  </si>
  <si>
    <t>MHSTDTC</t>
  </si>
  <si>
    <t>Start Date/Time of Medical
History Event</t>
  </si>
  <si>
    <t>MHENDTC</t>
  </si>
  <si>
    <t>End Date/Time of Medical
History Event</t>
  </si>
  <si>
    <t>MHDY</t>
  </si>
  <si>
    <t>Study Day of History Collection</t>
  </si>
  <si>
    <t>1. Study day of medical history collection, measured as integer days.
2. Algorithm for calculations must be relative to the sponsor-defined RFSTDTC variable in Demographics. This formula should be consistent across the submission.</t>
  </si>
  <si>
    <t>MHENRF</t>
  </si>
  <si>
    <t>Describes the end of the event relative to the sponsor-defined reference period. The sponsor-defined reference period is a continuous period of time defined by a discrete starting point and a discrete ending point (represented by RFSTDTC and RFENDTC in Demographics)</t>
  </si>
  <si>
    <t>MHENRTPT</t>
  </si>
  <si>
    <t>BEFORE, AFTER, COINCIDENT,
ONGOING, U</t>
  </si>
  <si>
    <t>Identifies the end of the event as being before or after the reference time point defined by variable MHENTPT.</t>
  </si>
  <si>
    <t>MHENTPT</t>
  </si>
  <si>
    <t>Description or date/time in ISO 8601 character format of the reference point
referred to by MHENRTPT. Examples: "2003-12-25" or "VISIT 2".</t>
  </si>
  <si>
    <t>DA</t>
  </si>
  <si>
    <t>Unique identifier for a study within the submission.</t>
  </si>
  <si>
    <t>Unique subject identifier within the submission.</t>
  </si>
  <si>
    <t>DASEQ</t>
  </si>
  <si>
    <t>DAGRPID</t>
  </si>
  <si>
    <t>DAREFID</t>
  </si>
  <si>
    <t>Internal or external identifier such as label number.</t>
  </si>
  <si>
    <t>DASPID</t>
  </si>
  <si>
    <t>DATESTCD</t>
  </si>
  <si>
    <t>Short Name of Accountability Assessment</t>
  </si>
  <si>
    <t>Short character value for DATEST used as a column name when converting a dataset from a vertical format to a horizontal format. The short value can be up to 8 characters and cannot begin with a number or contain characters other than
letters, numbers or underscores. Example: DISPAMT, RETAMT.</t>
  </si>
  <si>
    <t>DATEST</t>
  </si>
  <si>
    <t>Name of Accountability Assessment</t>
  </si>
  <si>
    <t>Verbatim name, corresponding to the topic variable, of the test or examination used to obtain the drug accountability assessment. The value in DATEST cannot
be longer than 40 characters. Example: Dispensed Amount, Returned Amount.</t>
  </si>
  <si>
    <t>DACAT</t>
  </si>
  <si>
    <t>Category of Assessment</t>
  </si>
  <si>
    <t>Used to define a category of related records. Examples: STUDY MEDICATION,
RESCUE MEDICATION.</t>
  </si>
  <si>
    <t>DASCAT</t>
  </si>
  <si>
    <t>Subcategory of Assessment</t>
  </si>
  <si>
    <t>Used to define a further categorization level for a group of related records.</t>
  </si>
  <si>
    <t>DAORRES</t>
  </si>
  <si>
    <t>Assessment Result in
Original Units</t>
  </si>
  <si>
    <t>Result
Qualifier</t>
  </si>
  <si>
    <t>Result of the Drug Accountability assessment as originally received or collected.</t>
  </si>
  <si>
    <t>DAORRESU</t>
  </si>
  <si>
    <t>Original Units</t>
  </si>
  <si>
    <t>Unit for DAORRES.</t>
  </si>
  <si>
    <t>DASTRESC</t>
  </si>
  <si>
    <t>Assessment Result in Std Format</t>
  </si>
  <si>
    <t>Result Qualifier</t>
  </si>
  <si>
    <t>DASTRESN</t>
  </si>
  <si>
    <t>Numeric Result/Finding in Standard Units</t>
  </si>
  <si>
    <t>Used for continuous or numeric results or findings in standard format; copied in numeric format from DASTRESC. DASTRESN should store all numeric test results or findings.</t>
  </si>
  <si>
    <t>DASTRESU</t>
  </si>
  <si>
    <t>Assessment Standard Units</t>
  </si>
  <si>
    <t>Standardized units used for DASTRESC and DASTRESN.</t>
  </si>
  <si>
    <t>DASTAT</t>
  </si>
  <si>
    <t>Used to indicate that a drug accountability assessment was not done. Should be
null or have a value of NOT DONE.</t>
  </si>
  <si>
    <t>DAREASND</t>
  </si>
  <si>
    <t>Reason Not Performed</t>
  </si>
  <si>
    <t>Reason not done. Used in conjunction with DASTAT when value is NOT DONE.</t>
  </si>
  <si>
    <t>1. Clinical encounter number.
2. Numeric version of VISIT, used for sorting.</t>
  </si>
  <si>
    <t>1. Protocol-defined description of clinical encounter
2. May be used in addition to VISITNUM and/or VISITDY</t>
  </si>
  <si>
    <t>Planned study day of the visit based upon RFSTDTC in Demographics.</t>
  </si>
  <si>
    <t>DADTC</t>
  </si>
  <si>
    <t>Date/Time of Accountability Assessment</t>
  </si>
  <si>
    <t>DADY</t>
  </si>
  <si>
    <t>Study Day of Accountability Assessment</t>
  </si>
  <si>
    <t>1. Study day of drug accountability assessment, measured as integer days.
2. Algorithm for calculations must be relative to the sponsor-defined RFSTDTC variable in Demographics.</t>
  </si>
  <si>
    <t>DD</t>
  </si>
  <si>
    <t>Unique Subject
Identifier</t>
  </si>
  <si>
    <t>DDSEQ</t>
  </si>
  <si>
    <t>DDTESTCD</t>
  </si>
  <si>
    <t>Death Detail Assessment Short Name</t>
  </si>
  <si>
    <t>DDTEST</t>
  </si>
  <si>
    <t>Death Detail Assessment Name</t>
  </si>
  <si>
    <t>Long name for DDTESTCD. The value in DDTEST cannot be longer than 40
characters. Examples: Primary Diagnosis, Secondary Diagnosis, Was Death Witnessed?</t>
  </si>
  <si>
    <t>DDORRES</t>
  </si>
  <si>
    <t>Result or Finding as
Collected</t>
  </si>
  <si>
    <t>Result of the test defined in DDTEST, as originally received or collected.</t>
  </si>
  <si>
    <t>DDSTRESC</t>
  </si>
  <si>
    <t>Character Result/Finding in Std Format</t>
  </si>
  <si>
    <t>Contains the result or finding copied or derived from DDORRES in a standard format.</t>
  </si>
  <si>
    <t>DDRESCAT</t>
  </si>
  <si>
    <t>Result Category</t>
  </si>
  <si>
    <t>Used to categorize the result of a finding. Examples: TREATMENT RELATED, NONTREATMENT RELATED, UNDETERMINED, ACCIDENTAL</t>
  </si>
  <si>
    <t>DDEVAL</t>
  </si>
  <si>
    <t>EVAL</t>
  </si>
  <si>
    <t>Role of the person who provided the evaluation.</t>
  </si>
  <si>
    <t>DDDTC</t>
  </si>
  <si>
    <t>Date/time of collection of the diagnosis or other death assessment data in ISO 8601 format. This is not necessarily the date of death.</t>
  </si>
  <si>
    <t>DDDY</t>
  </si>
  <si>
    <t>EG</t>
  </si>
  <si>
    <t>EGSEQ</t>
  </si>
  <si>
    <t>Sequence  Number  given  to  ensure  uniqueness  of  subject  records
within a domain. May be any valid number.</t>
  </si>
  <si>
    <t>EGGRPID</t>
  </si>
  <si>
    <t>EGREFID</t>
  </si>
  <si>
    <t>ECG Reference ID</t>
  </si>
  <si>
    <t>Internal or external ECG identifier. Example: UUID.</t>
  </si>
  <si>
    <t>EGSPID</t>
  </si>
  <si>
    <t>Sponsor-defined reference number. Perhaps pre-printed on the CRF as an explicit line identifier or defined in the sponsor's operational database. Example: Line number from the ECG page.</t>
  </si>
  <si>
    <t>EGTESTCD</t>
  </si>
  <si>
    <t>ECG Test or Examination Short Name</t>
  </si>
  <si>
    <t>(EGTESTCD)</t>
  </si>
  <si>
    <t>Short name of the measurement, test, or examination described in EGTEST. It can be used as a column name when converting a dataset from a vertical to a horizontal format. The value in EGTESTCD cannot be longer than 8 characters, nor can it start with a number (e.g., “1TEST”). EGTESTCD cannot contain characters other than
letters, numbers, or underscores. Examples :PRMEAN, QTMEAN</t>
  </si>
  <si>
    <t>EGTEST</t>
  </si>
  <si>
    <t>ECG Test or Examination Name</t>
  </si>
  <si>
    <t>(EGTEST)</t>
  </si>
  <si>
    <t>Verbatim name of the test or examination used to obtain the measurement or finding. The value in EGTEST cannot be longer than 40 characters. Examples: Summary (Mean) PR Duration, Summary
(Mean) QT Duration</t>
  </si>
  <si>
    <t>EGCAT</t>
  </si>
  <si>
    <t>Category for ECG</t>
  </si>
  <si>
    <t>Used to categorize ECG observations across subjects. Examples:
MEASUREMENT, FINDING, INTERVAL</t>
  </si>
  <si>
    <t>EGSCAT</t>
  </si>
  <si>
    <t>Subcategory for ECG</t>
  </si>
  <si>
    <t>A further categorization of the ECG.</t>
  </si>
  <si>
    <t>EGPOS</t>
  </si>
  <si>
    <t>ECG Position of Subject</t>
  </si>
  <si>
    <t>(POSITION)</t>
  </si>
  <si>
    <t>Position of the subject during a measurement or examination.
Examples: SUPINE, STANDING, SITTING.</t>
  </si>
  <si>
    <t>EGORRES</t>
  </si>
  <si>
    <t>Result or Finding in Original Units</t>
  </si>
  <si>
    <t>Result of the ECG measurement or finding as originally received or collected. Examples of expected values are 62 or 0.151 when the result is an interval or measurement, or “ATRIAL FIBRILLATION” or “QT PROLONGATION” when the result is a finding.</t>
  </si>
  <si>
    <t>EGORRESU</t>
  </si>
  <si>
    <t>Original units in which the data were collected. The unit for
EGORRES. Examples: sec or msec.</t>
  </si>
  <si>
    <t>EGSTRESC</t>
  </si>
  <si>
    <t>(EGSTRESC)</t>
  </si>
  <si>
    <t>Contains the result value for all findings, copied or derived from EGORRES in a standard format or standard units. EGSTRESC should store all results or findings in character format; if results are numeric, they should also be stored in numeric format in EGSTRESN. For example, if a test has results of “NONE”, “NEG”, and “NEGATIVE” in EGORRES and these results effectively have the same meaning, they could be represented in standard format in EGSTRESC as “NEGATIVE”. For other examples, see general
assumptions. Additional examples of result data: SINUS BRADYCARDIA, ATRIAL FLUTTER, ATRIAL FIBRILLATION.</t>
  </si>
  <si>
    <t>EGSTRESN</t>
  </si>
  <si>
    <t>Used for continuous or numeric results or findings in standard format; copied in numeric format from EGSTRESC. EGSTRESN should
store all numeric test results or findings.</t>
  </si>
  <si>
    <t>EGSTRESU</t>
  </si>
  <si>
    <t>Standard Units</t>
  </si>
  <si>
    <t>Standardized unit used for EGSTRESC or EGSTRESN.</t>
  </si>
  <si>
    <t>EGSTAT</t>
  </si>
  <si>
    <t>Used to indicate an ECG was not done, or an ECG measurement was
not taken. Should be null if a result exists in EGORRES.</t>
  </si>
  <si>
    <t>EGREASND</t>
  </si>
  <si>
    <t>Reason ECG Not Performed</t>
  </si>
  <si>
    <t>Describes why a measurement or test was not performed. Examples: BROKEN EQUIPMENT or SUBJECT REFUSED. Used in
conjunction with EGSTAT when value is NOT DONE.</t>
  </si>
  <si>
    <t>EGFXN</t>
  </si>
  <si>
    <t>ECG External File Path</t>
  </si>
  <si>
    <t>File name and path for the external ECG Waveform file.</t>
  </si>
  <si>
    <t>EGNAM</t>
  </si>
  <si>
    <t>Vendor Name</t>
  </si>
  <si>
    <t>Name or identifier of the laboratory or vendor who provided the test
results.</t>
  </si>
  <si>
    <t>EGLEAD</t>
  </si>
  <si>
    <t>Lead Location Used for
Measurement</t>
  </si>
  <si>
    <t>The lead used for the measurement, examples, V1, V6, aVR, I, II, III.</t>
  </si>
  <si>
    <t>EGMETHOD</t>
  </si>
  <si>
    <t>Method of ECG Test</t>
  </si>
  <si>
    <t>(EGMETHOD)</t>
  </si>
  <si>
    <t>Method of the ECG test. Examples: 12 LEAD STANDARD.</t>
  </si>
  <si>
    <t>EGBLFL</t>
  </si>
  <si>
    <t>Baseline Flag</t>
  </si>
  <si>
    <t>Indicator used to identify a baseline value. The value should be “Y” or null.</t>
  </si>
  <si>
    <t>EGDRVFL</t>
  </si>
  <si>
    <t>Derived Flag</t>
  </si>
  <si>
    <t>Used to indicate a derived record. The value should be Y or null. Records which represent the average of other records, or that do not come from the CRF, or are not as originally collected or received are examples of records that would be derived for the submission datasets. If EGDRVFL=Y, then
EGORRES could be null, with EGSTRESC, and (if numeric) EGSTRESN having the derived value.</t>
  </si>
  <si>
    <t>EGEVAL</t>
  </si>
  <si>
    <t>Role of the person who provided the evaluation. Used only for results that are subjective (e.g., assigned by a person or a group). Should be null for records that contain collected or derived data. Examples: INVESTIGATOR, ADJUDICATION COMMITTEE, VENDOR.</t>
  </si>
  <si>
    <t>1. Protocol-defined description of clinical encounter.
2. May be used in addition to VISITNUM and/or VISITDY.</t>
  </si>
  <si>
    <t>Planned study day of the visit based upon RFSTDTC in
Demographics.</t>
  </si>
  <si>
    <t>EGDTC</t>
  </si>
  <si>
    <t>Date/Time of ECG</t>
  </si>
  <si>
    <t>Date of ECG.</t>
  </si>
  <si>
    <t>EGDY</t>
  </si>
  <si>
    <t>Study Day of ECG</t>
  </si>
  <si>
    <t>1. Study day of the ECG, measured as integer days.
2. Algorithm for calculations must be relative to the sponsor-defined RFSTDTC variable in Demographics.</t>
  </si>
  <si>
    <t>EGTPT</t>
  </si>
  <si>
    <t>1. Text Description of time when measurement should be taken.
2. This may be represented as an elapsed time relative to a fixed
reference point, such as time of last dose. See EGTPTNUM and EGTPTREF. Examples: Start, 5 min post.</t>
  </si>
  <si>
    <t>EGTPTNUM</t>
  </si>
  <si>
    <t>Numerical version of EGTPT to aid in sorting.</t>
  </si>
  <si>
    <t>EGELTM</t>
  </si>
  <si>
    <t>Planned elapsed time (in ISO 8601) relative to a fixed time point reference (EGTPTREF). Not a clock time or a date time variable. Represented as an ISO 8601 duration. Examples: “-PT15M” to represent the period of 15 minutes prior to the reference point indicated by
EGTPTREF, or “PT8H” to represent the period of 8 hours after the reference point indicated by EGTPTREF.</t>
  </si>
  <si>
    <t>EGTPTREF</t>
  </si>
  <si>
    <t>Name of the fixed reference point referred to by EGELTM,
EGTPTNUM, and EGTPT. Examples: PREVIOUS DOSE, PREVIOUS MEAL.</t>
  </si>
  <si>
    <t>EGRFTDTC</t>
  </si>
  <si>
    <t>Date/time of the reference time point, EGTPTREF.</t>
  </si>
  <si>
    <t>IE</t>
  </si>
  <si>
    <t>IESEQ</t>
  </si>
  <si>
    <t>IESPID</t>
  </si>
  <si>
    <t>Sponsor-defined reference number. Perhaps pre-printed on the CRF as an explicit line identifier or defined in the sponsor’s operational
database. Example: Inclusion or Exclusion criteria number from CRF.</t>
  </si>
  <si>
    <t>IETESTCD</t>
  </si>
  <si>
    <t>Inclusion/Exclusion Criterion Short Name</t>
  </si>
  <si>
    <t>Short name of the criterion described in IETEST. The value in IETESTCD cannot be longer than 8 characters, nor can it start with a number (e.g.”1TEST”). IETESTCD cannot contain characters other
than letters, numbers, or underscores. Examples: IN01, EX01.</t>
  </si>
  <si>
    <t>IETEST</t>
  </si>
  <si>
    <t>Inclusion/Exclusion Criterion</t>
  </si>
  <si>
    <t>Verbatim description of the inclusion or exclusion criterion that was
the exception for the subject within the study. IETEST cannot be longer than 200 characters.</t>
  </si>
  <si>
    <t>IECAT</t>
  </si>
  <si>
    <t>Inclusion/Exclusion Category</t>
  </si>
  <si>
    <t>(IECAT)</t>
  </si>
  <si>
    <t>Used to define a category of related records across subjects.</t>
  </si>
  <si>
    <t>IESCAT</t>
  </si>
  <si>
    <t>Inclusion/Exclusion Subcategory</t>
  </si>
  <si>
    <t>A further categorization of the exception criterion. Can be used to
distinguish criteria for a sub-study or for to categorize as a major or minor exceptions. Examples: MAJOR, MINOR.</t>
  </si>
  <si>
    <t>IEORRES</t>
  </si>
  <si>
    <t>I/E Criterion Original Result</t>
  </si>
  <si>
    <t>Original response to Inclusion/Exclusion Criterion question. Inclusion or Exclusion criterion met?</t>
  </si>
  <si>
    <t>IESTRESC</t>
  </si>
  <si>
    <t>I/E Criterion Result in Std Format</t>
  </si>
  <si>
    <t>Response to Inclusion/Exclusion criterion result in standard format.</t>
  </si>
  <si>
    <t>IEDTC</t>
  </si>
  <si>
    <t>IEDY</t>
  </si>
  <si>
    <t>Study Day of Collection</t>
  </si>
  <si>
    <t>1. Study day of collection of the inclusion/exclusion exceptions, measured as integer days.
2. Algorithm for calculations must be relative to the sponsor-defined RFSTDTC variable in Demographics. This formula should be
consistent across the submission.</t>
  </si>
  <si>
    <t>IS</t>
  </si>
  <si>
    <t>Unique Identifier for a study.</t>
  </si>
  <si>
    <t>Identifier used to uniquely identify a subject across a submission.</t>
  </si>
  <si>
    <t>ISSEQ</t>
  </si>
  <si>
    <t>Sequence number given to ensure uniqueness of subject records within a domain.
May be any valid number.</t>
  </si>
  <si>
    <t>ISGRPID</t>
  </si>
  <si>
    <t>ISREFID</t>
  </si>
  <si>
    <t>Internal or external specimen identifier.
Example: 458975-01.</t>
  </si>
  <si>
    <t>ISSPID</t>
  </si>
  <si>
    <t>Sponsor-defined identifier.</t>
  </si>
  <si>
    <t>ISTESTCD</t>
  </si>
  <si>
    <t>Immunogenicity Test/Exam Short Name</t>
  </si>
  <si>
    <t>Short name of the measurement, test, or examination described in ISTEST. It can be used as a column name when converting a dataset from a vertical to a horizontal format. The value in ISTESTCD cannot be longer than 8 characters, nor can it start with a number. ISTESTCD cannot contain characters other than letters, numbers, or underscores.
Sponsor should first check the lab terminology for the LBTEST/LBTESTCD values until CDISC attaches published controlled terminology.</t>
  </si>
  <si>
    <t>ISTEST</t>
  </si>
  <si>
    <t>Immunogenicity Test or Examination Name</t>
  </si>
  <si>
    <t>Verbatim name of the test or examination used to obtain the measurement or finding. The value in ISTEST cannot be longer than 40 characters. (Example: Immunoglobulin E).
Sponsor should first check the lab terminology for the LBTEST/LBTESTCD values until CDISC attaches published controlled terminology.</t>
  </si>
  <si>
    <t>ISCAT</t>
  </si>
  <si>
    <t>Category for
Immunogenicity Test</t>
  </si>
  <si>
    <t>Used to define a category of Topic-variable values across subjects. Example:
SEROLOGY</t>
  </si>
  <si>
    <t>ISSCAT</t>
  </si>
  <si>
    <t>Subcategory for
Immunogenicity Test</t>
  </si>
  <si>
    <t>A further categorization of ISCAT.</t>
  </si>
  <si>
    <t>ISORRES</t>
  </si>
  <si>
    <t>Results or Findings in
Original Units</t>
  </si>
  <si>
    <t>Results of measurement or finding as originally received or collected.</t>
  </si>
  <si>
    <t>ISORRESU</t>
  </si>
  <si>
    <t>Original units in which the data were collected. The unit for ISORRES. Examples: Index Value, gpELISA, unit/mL.</t>
  </si>
  <si>
    <t>ISSTRESC</t>
  </si>
  <si>
    <t>Character Results/Findings in Std. Format</t>
  </si>
  <si>
    <t>Contains the result value for all findings, copied or derived from ISORRES, in a standard format or in standard units.  ISSTRESC should store all results or
findings in character format; if results are numeric, they should also be stored in numeric format in ISSTRESN.</t>
  </si>
  <si>
    <t>ISSTRESN</t>
  </si>
  <si>
    <t>Numeric Results/Findings in Std. Units</t>
  </si>
  <si>
    <t>Used for continuous or numeric results or findings in standard format; copied in
numeric format from ISSTRESC.  ISSTRESN should store all numeric test results or findings.</t>
  </si>
  <si>
    <t>ISSTRESU</t>
  </si>
  <si>
    <t>Standardized units used for ISSTRESC and ISSTRESN. Examples: Index Value,
gpELISA, unit/mL.</t>
  </si>
  <si>
    <t>ISSTAT</t>
  </si>
  <si>
    <t>Used to indicate a test was not done. Should be null if a result exists in ISORRES.</t>
  </si>
  <si>
    <t>ISREASND</t>
  </si>
  <si>
    <t>Reason Not Done</t>
  </si>
  <si>
    <t>Describes why a measurement or test was not performed. Used in conjunction with ISSTAT when value is NOT DONE.</t>
  </si>
  <si>
    <t>ISNAM</t>
  </si>
  <si>
    <t>Name or identifier of the laboratory or vendor who provided the test results</t>
  </si>
  <si>
    <t>ISSPEC</t>
  </si>
  <si>
    <t>Specimen Type</t>
  </si>
  <si>
    <t>(SPECTYPE)</t>
  </si>
  <si>
    <t>Defines the types of specimen used for a measurement. Example: SERUM.</t>
  </si>
  <si>
    <t>ISMETHOD</t>
  </si>
  <si>
    <t>Method of Test or Examination</t>
  </si>
  <si>
    <t>Method of test or examination. Examples: ELISA, ELISPOT.</t>
  </si>
  <si>
    <t>ISBLFL</t>
  </si>
  <si>
    <t>Indicator used to identify a baseline value.  Should be Y or null.</t>
  </si>
  <si>
    <t>ISLLOQ</t>
  </si>
  <si>
    <t>Lower Limit of Quantitation</t>
  </si>
  <si>
    <t>Indicates the lower limit of quantitation for an assay.  Units will be those used for
ISSTRESU.</t>
  </si>
  <si>
    <t>ISDTC</t>
  </si>
  <si>
    <t>Collection date and time of an observation represented in ISO 8601.</t>
  </si>
  <si>
    <t>ISDY</t>
  </si>
  <si>
    <t>Study Day of
Visit/Collection/Exam</t>
  </si>
  <si>
    <t>Actual study day of visit/collection/exam expressed in integer days relative to
sponsor- defined RFSTDTC in Demographics.</t>
  </si>
  <si>
    <t>LB</t>
  </si>
  <si>
    <t>LBSEQ</t>
  </si>
  <si>
    <t>LBGRPID</t>
  </si>
  <si>
    <t>LBREFID</t>
  </si>
  <si>
    <t>Specimen ID</t>
  </si>
  <si>
    <t>Internal or external specimen identifier. Example: Specimen ID.</t>
  </si>
  <si>
    <t>LBSPID</t>
  </si>
  <si>
    <t>Sponsor-defined reference number. Perhaps pre-printed on the CRF as an explicit line identifier or defined in the sponsor’s operational database.
Example: Line number on the Lab page.</t>
  </si>
  <si>
    <t>LBTESTCD</t>
  </si>
  <si>
    <t>Lab Test or Examination Short Name</t>
  </si>
  <si>
    <t>(LBTESTCD)</t>
  </si>
  <si>
    <t>Short name of the measurement, test, or examination described in LBTEST. It can be used as a column name when converting a dataset from a vertical to a horizontal format. The value in LBTESTCD cannot be longer than 8 characters, nor can it start with a number (e.g.”1TEST”). LBTESTCD cannot contain characters other than letters, numbers, or underscores. Examples:
ALT, LDH.</t>
  </si>
  <si>
    <t>LBTEST</t>
  </si>
  <si>
    <t>Lab Test or Examination Name</t>
  </si>
  <si>
    <t>(LBTEST)</t>
  </si>
  <si>
    <t>Verbatim name of the test or examination used to obtain the measurement or finding. Note any test normally performed by a clinical laboratory is considered a lab test. The value in LBTEST cannot be longer than 40
characters. Examples: Alanine Aminotransferase, Lactate Dehydrogenase.</t>
  </si>
  <si>
    <t>LBCAT</t>
  </si>
  <si>
    <t>Category for Lab Test</t>
  </si>
  <si>
    <t>Used to define a category of related records across subjects. Examples: such
as HEMATOLOGY, URINALYSIS, CHEMISTRY.</t>
  </si>
  <si>
    <t>LBSCAT</t>
  </si>
  <si>
    <t>Subcategory for Lab Test</t>
  </si>
  <si>
    <t>A further categorization of a test category such as DIFFERENTIAL,
COAGULATON, LIVER FUNCTION, ELECTROLYTES.</t>
  </si>
  <si>
    <t>LBORRES</t>
  </si>
  <si>
    <t>Result or Finding in
Original Units</t>
  </si>
  <si>
    <t>Result of the measurement or finding as originally received or collected.</t>
  </si>
  <si>
    <t>LBORRESU</t>
  </si>
  <si>
    <t>Original units in which the data were collected. The unit for LBORRES.
Example: g/L.</t>
  </si>
  <si>
    <t>LBORNRLO</t>
  </si>
  <si>
    <t>Reference Range Lower
Limit in Orig Unit</t>
  </si>
  <si>
    <t>Lower end of reference range for continuous measurements in original units.
Should be populated only for continuous results.</t>
  </si>
  <si>
    <t>LBORNRHI</t>
  </si>
  <si>
    <t>Reference Range Upper
Limit in Orig Unit</t>
  </si>
  <si>
    <t>Upper end of reference range for continuous measurements in original units.
Should be populated only for continuous results.</t>
  </si>
  <si>
    <t>LBSTRESC</t>
  </si>
  <si>
    <t>(LBSTRESC)</t>
  </si>
  <si>
    <t>Contains the result value for all findings, copied or derived from LBORRES in a standard format or standard units. LBSTRESC should store all results or findings in character format; if results are numeric, they should also be stored in numeric format in LBSTRESN. For example, if a test has results “NONE”, “NEG”, and “NEGATIVE” in LBORRES and these results effectively have the same meaning, they could be represented in standard format in
LBSTRESC as “NEGATIVE”. For other examples, see general assumptions.</t>
  </si>
  <si>
    <t>LBSTRESN</t>
  </si>
  <si>
    <t>Used for continuous or numeric results or findings in standard format; copied in numeric format from LBSTRESC. LBSTRESN should store all numeric
test results or findings.</t>
  </si>
  <si>
    <t>LBSTRESU</t>
  </si>
  <si>
    <t>Standardized unit used for LBSTRESC or LBSTRESN.</t>
  </si>
  <si>
    <t>LBSTNRLO</t>
  </si>
  <si>
    <t>Reference Range Lower Limit-Std Units</t>
  </si>
  <si>
    <t>Lower end of reference range for continuous measurements for
LBSTRESC/LBSTRESN in standardized units. Should be populated only for continuous results.</t>
  </si>
  <si>
    <t>LBSTNRHI</t>
  </si>
  <si>
    <t>Reference Range Upper
Limit-Std Units</t>
  </si>
  <si>
    <t>Upper end of reference range for continuous measurements in standardized
units. Should be populated only for continuous results.</t>
  </si>
  <si>
    <t>LBSTNRC</t>
  </si>
  <si>
    <t>Reference Range for Char
Rslt-Std Units</t>
  </si>
  <si>
    <t>For normal range values that are character in ordinal scale or if categorical
ranges were supplied (e.g., “-1 to +1”, “NEGATIVE TO TRACE”).</t>
  </si>
  <si>
    <t>LBNRIND</t>
  </si>
  <si>
    <t>Reference Range Indicator</t>
  </si>
  <si>
    <t>(NRIND)</t>
  </si>
  <si>
    <t>1. Indicates where the value falls with respect to reference range defined by LBORNRLO and LBORNRHI, LBSTNRLO and LBSTNRHI, or by LBSTNRC. Examples: NORMAL, ABNORMAL, HIGH, LOW.
2. Sponsors should specify in the study metadata (Comments column in the define.xml) whether LBNRIND refers to the original or standard reference ranges and results.
3. Should not be used to indicate clinical significance.</t>
  </si>
  <si>
    <t>LBSTAT</t>
  </si>
  <si>
    <t>Used to indicate exam not done. Should be null if a result exists in
LBORRES.</t>
  </si>
  <si>
    <t>LBREASND</t>
  </si>
  <si>
    <t>Reason Test Not Done</t>
  </si>
  <si>
    <t>Describes why a measurement or test was not performed such as BROKEN EQUIPMENT, SUBJECT REFUSED, or SPECIMEN LOST. Used in
conjunction with LBSTAT when value is NOT DONE.</t>
  </si>
  <si>
    <t>LBNAM</t>
  </si>
  <si>
    <t>The name or identifier of the laboratory that performed the test.</t>
  </si>
  <si>
    <t>LBLOINC</t>
  </si>
  <si>
    <t>LOINC Code</t>
  </si>
  <si>
    <t>1. Dictionary-derived LOINC Code for LBTEST.
2. The sponsor is expected to provide the dictionary name and version used to map the terms utilizing the define.xml external codelist attributes</t>
  </si>
  <si>
    <t>LBSPEC</t>
  </si>
  <si>
    <t>Defines the type of specimen used for a measurement. Examples: SERUM,
PLASMA, URINE.</t>
  </si>
  <si>
    <t>LBSPCCND</t>
  </si>
  <si>
    <t>Specimen Condition</t>
  </si>
  <si>
    <t>(SPECCOND)</t>
  </si>
  <si>
    <t>Free or standardized text describing the condition of the specimen e.g. HEMOLYZED, ICTERIC, LIPEMIC etc.</t>
  </si>
  <si>
    <t>LBMETHOD</t>
  </si>
  <si>
    <t>Method of Test or
Examination</t>
  </si>
  <si>
    <t>(METHOD)</t>
  </si>
  <si>
    <t>Method of the test or examination. Examples: EIA (Enzyme Immunoassay),
ELECTROPHORESIS, DIPSTICK</t>
  </si>
  <si>
    <t>LBBLFL</t>
  </si>
  <si>
    <t>LBFAST</t>
  </si>
  <si>
    <t>Indicator used to identify fasting status such as Y, N, U, or null if not relevant.</t>
  </si>
  <si>
    <t>LBDRVFL</t>
  </si>
  <si>
    <t>Used to indicate a derived record. The value should be Y or null. Records that represent the average of other records, or do not come from the CRF, or are not as originally received or collected are examples of records that might be derived for the submission datasets. If LBDRVFL=Y, then LBORRES may be null, with LBSTRESC, and (if numeric) LBSTRESN having the derived
value.</t>
  </si>
  <si>
    <t>LBTOX</t>
  </si>
  <si>
    <t>Toxicity</t>
  </si>
  <si>
    <t>Description of toxicity quantified by LBTOXGR. The sponsor is expected to provide the name of the scale and version used to map the terms, utilizing the
define.xml external codelist attributes.</t>
  </si>
  <si>
    <t>LBTOXGR</t>
  </si>
  <si>
    <t>Records toxicity grade value using a standard toxicity scale (such as the NCI CTCAE). If value is from a numeric scale, represent only the number (e.g., “2” and not “Grade 2”). The sponsor is expected to provide the name of the scale and version used to map the terms, utilizing the define.xml external
codelist attributes.</t>
  </si>
  <si>
    <t>LBDTC</t>
  </si>
  <si>
    <t>Date/Time of Specimen
Collection</t>
  </si>
  <si>
    <t>LBENDTC</t>
  </si>
  <si>
    <t>End Date/Time of Specimen Collection</t>
  </si>
  <si>
    <t>LBDY</t>
  </si>
  <si>
    <t>Study Day of Specimen Collection</t>
  </si>
  <si>
    <t>1. Study day of specimen collection, measured as integer days.
2. Algorithm for calculations must be relative to the sponsor-defined RFSTDTC variable in Demographics. This formula should be consistent across the submission.</t>
  </si>
  <si>
    <t>LBTPT</t>
  </si>
  <si>
    <t>1. Text Description of time when specimen should be taken.
2. This may be represented as an elapsed time relative to a fixed reference point, such as time of last dose. See LBTPTNUM and LBTPTREF. Examples: Start, 5 min post.</t>
  </si>
  <si>
    <t>LBTPTNUM</t>
  </si>
  <si>
    <t>Numerical version of LBTPT to aid in sorting.</t>
  </si>
  <si>
    <t>LBELTM</t>
  </si>
  <si>
    <t>Planned Elapsed time (in ISO 8601) relative to a planned fixed reference (LBTPTREF). This variable is useful where there are repetitive measures. Not a clock time or a date time variable. Represented as an ISO 8601 duration.
Examples: “-PT15M” to represent the period of 15 minutes prior to the reference point indicated by LBTPTREF, or “PT8H” to represent the period of 8 hours after the reference point indicated by LBTPTREF.</t>
  </si>
  <si>
    <t>LBTPTREF</t>
  </si>
  <si>
    <t>Name of the fixed reference point referred to by LBELTM, LBTPTNUM,
and LBTPT. Examples: PREVIOUS DOSE, PREVIOUS MEAL.</t>
  </si>
  <si>
    <t>LBRFTDTC</t>
  </si>
  <si>
    <t>Date/time of the reference time point, LBTPTREF.</t>
  </si>
  <si>
    <t>MB</t>
  </si>
  <si>
    <t>MBSEQ</t>
  </si>
  <si>
    <t>MBGRPID</t>
  </si>
  <si>
    <t>Used to tie together a block of related records in a single domain to support
relationships within the domain and between domains. In MB, used to link to findings about organisms which are stored in MS.</t>
  </si>
  <si>
    <t>MBREFID</t>
  </si>
  <si>
    <t>Internal or external specimen identifier. Example: Specimen ID</t>
  </si>
  <si>
    <t>MBSPID</t>
  </si>
  <si>
    <t>Sponsor-defined reference number. Perhaps pre-printed on the CRF as an explicit line identifier or defined in the sponsor's operational database. Example: ORGANISM IDENTIFIER. For organism identification, MBSPID would remain the same each
time the same organism is identified in a new specimen.</t>
  </si>
  <si>
    <t>MBTESTCD</t>
  </si>
  <si>
    <t>Microbiology Test or Finding Short Name</t>
  </si>
  <si>
    <t>Short name of the measurement, test, or finding described in MBTEST. It can be used as a column name when converting a dataset from a vertical to a horizontal format.
The value in MBTESTCD cannot be longer than 8 characters, nor can it start with a number (e.g., “1TEST”). MBTESTCD cannot contain characters other than letters, numbers, or underscores. Examples for GRAM STAIN findings: GMNROD, GMNCOC, GMSQEPCE, GMPMNLOW. Examples for CULTURE PLATE
findings: ORGANISM.</t>
  </si>
  <si>
    <t>MBTEST</t>
  </si>
  <si>
    <t>Microbiology Test or Finding Name</t>
  </si>
  <si>
    <t>Verbatim name of the test or examination used to obtain the measurement or finding. The value in MBTEST cannot be longer than 40 characters. Examples: GRAM NEGATIVE RODS, GRAM NEGATIVE COCCI, SQUAMOUS
EPITHELIAL CELLS, PMN PER FIELD LOW, ORGANISM PRESENT</t>
  </si>
  <si>
    <t>MBCAT</t>
  </si>
  <si>
    <t>Category for Microbiology
Finding</t>
  </si>
  <si>
    <t>MBSCAT</t>
  </si>
  <si>
    <t>Subcategory for Microbiology
Finding</t>
  </si>
  <si>
    <t>Used to define a further categorization of MBCAT.</t>
  </si>
  <si>
    <t>MBORRES</t>
  </si>
  <si>
    <t>Result of the Microbiology measurement or finding as originally received or collected. Examples for GRAM STAIN findings: +3 MODERATE, +2 FEW,
&lt;10. Examples for CULTURE PLATE (ORGANISM) findings: KLEBSIELLA PNEUMONIAE, STREPTOCOCCUS PNEUMONIAE.</t>
  </si>
  <si>
    <t>MBORRESU</t>
  </si>
  <si>
    <t>Original unit for MBORRES. Example: mcg/mL</t>
  </si>
  <si>
    <t>MBSTRESC</t>
  </si>
  <si>
    <t>Contains the result value for all findings, copied or derived from MBORRES in a standard format or standard units. MBSTRESC should store all results or findings in character format; if results are numeric, they should also be stored in numeric  format in MBSTRESN. For example, if a test has results “+3 MODERATE”, “MOD”, and “MODERATE” in MBORRES and these results effectively have the
same meaning, they could be represented in standard format in MBSTRESC as “MODERATE”.</t>
  </si>
  <si>
    <t>MBSTRESN</t>
  </si>
  <si>
    <t>Used for continuous or numeric results or findings in standard format; copied in numeric format from MBSTRESC. MBSTRESN should store all numeric test
results or findings.</t>
  </si>
  <si>
    <t>MBSTRESU</t>
  </si>
  <si>
    <t>Standardized unit used for MBSTRESC and MBSTRESN.</t>
  </si>
  <si>
    <t>MBRESCAT</t>
  </si>
  <si>
    <t>Used to categorize the result of a finding in a standard format. Example for ORGANISM finding: INFECTING, COLONIZER, CONTAMINANT, or
NORMAL FLORA.</t>
  </si>
  <si>
    <t>MBSTAT</t>
  </si>
  <si>
    <t>Used to indicate Microbiology was not done, or a test was not done. Should be
null or have a value of NOT DONE.</t>
  </si>
  <si>
    <t>MBREASND</t>
  </si>
  <si>
    <t>Reason Microbiology Not
Performed</t>
  </si>
  <si>
    <t>Reason not done. Used in conjunction with MBSTAT when value is NOT DONE.
Examples: BROKEN EQUIPMENT or SUBJECT REFUSED.</t>
  </si>
  <si>
    <t>MBNAM</t>
  </si>
  <si>
    <t>Name or identifier of the laboratory or vendor who provides the test results.</t>
  </si>
  <si>
    <t>MBLOINC</t>
  </si>
  <si>
    <t>1. Dictionary-derived LOINC Code for MBTEST.
2. The sponsor is expected to provide the dictionary name and version used to map the terms utilizing the define.xml external codelist attributes</t>
  </si>
  <si>
    <t>MBSPEC</t>
  </si>
  <si>
    <t>Defines the type of specimen used for a measurement. Examples: SPUTUM,
BLOOD, PUS.</t>
  </si>
  <si>
    <t>MBSPCCND</t>
  </si>
  <si>
    <t>Free or standardized text describing the condition of the specimen. Example:
CONTAMINATED.</t>
  </si>
  <si>
    <t>MBLOC</t>
  </si>
  <si>
    <t>Specimen Collection Location</t>
  </si>
  <si>
    <t>Location relevant to the collection of the measurement. Examples: LUNG, VEIN,
ARM, FOOT</t>
  </si>
  <si>
    <t>MBMETHOD</t>
  </si>
  <si>
    <t>Method of the test or examination. Example: GRAM STAIN,  MACRO BROTH
DILUTION, AGAR DILUTION</t>
  </si>
  <si>
    <t>MBBLFL</t>
  </si>
  <si>
    <t>MBDRVFL</t>
  </si>
  <si>
    <t>Used to indicate a derived record. The value should be Y or null. Records that represent the average of other records or some other derivation, and those that do not come from the CRF, are examples of records that would be derived for the
submission datasets. If MBDRVFL=Y, then MBORRES may be null with MBSTRESC and (if numeric) MBSTRESN having the derived value.</t>
  </si>
  <si>
    <t>MBDTC</t>
  </si>
  <si>
    <t>MBDY</t>
  </si>
  <si>
    <t>Study Day of MB Specimen Collection</t>
  </si>
  <si>
    <t>1. Study day of the specimen collection, measured as integer days.
2. Algorithm for calculations must be relative to the sponsor-defined RFSTDTC variable in Demographics. This formula should be consistent across the
submission.</t>
  </si>
  <si>
    <t>MBTPT</t>
  </si>
  <si>
    <t>1. Text Description of time when specimen should be taken.
2. This may be represented as an elapsed time relative to a fixed reference point, such as time of last dose. See MBTPTNUM and MBTPTREF. Examples: Start, 5
min post.</t>
  </si>
  <si>
    <t>MBTPTNUM</t>
  </si>
  <si>
    <t>Numerical version of MBTPT to aid in sorting.</t>
  </si>
  <si>
    <t>MBELTM</t>
  </si>
  <si>
    <t>Planned elapsed time (in ISO 8601) relative to a planned fixed reference (MBTPTREF). This variable is useful where there are repetitive measures. Not a clock time or a date time variable. Represented as an ISO 8601 duration.
Examples: “-PT15M” to represent the period of 15 minutes prior to the reference point indicated by MBTPTREF, or “PT8H” to represent the period of 8 hours after the reference point indicated by MBTPTREF.</t>
  </si>
  <si>
    <t>MBTPTREF</t>
  </si>
  <si>
    <t>Name of the fixed reference point referred to by MBELTM, MBTPTNUM, and
MBTPT. Example: PREVIOUS DOSE.</t>
  </si>
  <si>
    <t>MBRFTDTC</t>
  </si>
  <si>
    <t>Date/time of the reference time point, MBTPTREF.</t>
  </si>
  <si>
    <t>MS</t>
  </si>
  <si>
    <t>MSSEQ</t>
  </si>
  <si>
    <t>MSGRPID</t>
  </si>
  <si>
    <t>Used to tie together a block of related records in a single domain to support relationships within the domain and between domains. In MS, used to link to organism in MB.</t>
  </si>
  <si>
    <t>MSREFID</t>
  </si>
  <si>
    <t>MSSPID</t>
  </si>
  <si>
    <t>Sponsor-defined reference number. Perhaps pre-printed on the CRF as an explicit
line identifier or defined in the sponsor's operational database.</t>
  </si>
  <si>
    <t>MSTESTCD</t>
  </si>
  <si>
    <t>Microbiology Organism Finding Short Name</t>
  </si>
  <si>
    <t>Short name of the measurement, test, or finding described in MSTEST. It can be used as a column name when converting a dataset from a vertical to a horizontal format. The value in MSTESTCD cannot be longer than 8 characters, nor can it start with a number (e.g.”1TEST). MSTESTCD cannot contain characters other than letters, numbers, or underscores. Examples for GROWTH findings: EXTGROW, COLCOUNT. For SUSCEPTIBILITY findings, the test is the drug
the organism was tested with, i.e. PENICLLN, AMOXCLLN.</t>
  </si>
  <si>
    <t>MSTEST</t>
  </si>
  <si>
    <t>Organism Test or Finding Name</t>
  </si>
  <si>
    <t>Verbatim name of the test or examination used to obtain the measurement or finding. Examples for GROWTH findings: Extent of Growth, Colony Count.
Examples for SUSCEPTIBILITY findings: Amoxicillin Susceptibility, Penicillin Susceptibility</t>
  </si>
  <si>
    <t>MSCAT</t>
  </si>
  <si>
    <t>Category for Organism Findings</t>
  </si>
  <si>
    <t>Used to define a category of related records. Examples: GROWTH, SUSCEPTIBILITY.</t>
  </si>
  <si>
    <t>MSSCAT</t>
  </si>
  <si>
    <t>Subcategory for Organism
Findings</t>
  </si>
  <si>
    <t>A further categorization of a test category. Examples: CULTURE, ISOLATE</t>
  </si>
  <si>
    <t>MSORRES</t>
  </si>
  <si>
    <t>Result of the Microbiology Organism measurement or finding as originally
received or collected. Examples for GROWTH findings: GROWTH INTO 3RD QUADRANT. Examples for SUSCEPTIBLITY findings:.0080,.0023</t>
  </si>
  <si>
    <t>MSORRESU</t>
  </si>
  <si>
    <t>Original units in which the data were collected. The unit for MSORRES.
Example: mcg/mL</t>
  </si>
  <si>
    <t>MSSTRESC</t>
  </si>
  <si>
    <t>Contains the result value for all findings, copied or derived from MSORRES in a standard format or standard units. MSSTRESC should store all results or findings in character format; if results are numeric, they should also be stored in numeric format in MSSTRESN. For example, if a test has results “+3 MODERATE”, “MOD”, and “MODERATE”, and in MSORRES and these results effectively have the same meaning, they could be represented in standard format in
MSSTRESC as “MODERATE”.</t>
  </si>
  <si>
    <t>MSSTRESN</t>
  </si>
  <si>
    <t>Used for continuous or numeric results or findings in standard format; copied in numeric format from MSSTRESC. MSSTRESN should store all numeric test
results or findings.</t>
  </si>
  <si>
    <t>MSSTRESU</t>
  </si>
  <si>
    <t>Standardized unit used for MSSTRESC and MSSTRESN.</t>
  </si>
  <si>
    <t>MSRESCAT</t>
  </si>
  <si>
    <t>(MSRESCAT)</t>
  </si>
  <si>
    <t>Used to categorize the result of a finding in a standard format. Example for SUSCEPTIBILITY finding: SUSCEPTIBLE, INTERMEDIATE, RESISTANT,
or UNKNOWN.</t>
  </si>
  <si>
    <t>MSSTAT</t>
  </si>
  <si>
    <t>Used to indicate a test on an organism was not done, or a test was not performed.
Should be null if a result exists in MSORRES or have a value of NOT DONE.</t>
  </si>
  <si>
    <t>MSREASND</t>
  </si>
  <si>
    <t>Reason not done. Describes why a measurement or test was not performed. Used in conjunction with MSSTAT when value is NOT DONE. Example: SAMPLE
LOST</t>
  </si>
  <si>
    <t>MSNAM</t>
  </si>
  <si>
    <t>Name or identifier of the laboratory or vendor that provided the test results.</t>
  </si>
  <si>
    <t>MSLOINC</t>
  </si>
  <si>
    <t>1. Dictionary-derived LOINC Code for MSTEST.
2. The sponsor is expected to provide the dictionary name and version used to map the terms utilizing the define.xml external codelist attributes</t>
  </si>
  <si>
    <t>MSMETHOD</t>
  </si>
  <si>
    <t>Method of the test or examination. Example: GRAM STAIN, MACRO BROTH
DILUTION, AGAR DILUTION</t>
  </si>
  <si>
    <t>MSBLFL</t>
  </si>
  <si>
    <t>MSDRVFL</t>
  </si>
  <si>
    <t>Used to indicate a derived record. The value should be Y or null. Records that represent the average of other records or some other derivation, and those that do not come from the CRF, are examples of records that would be derived for the submission datasets. If MSDRVFL=Y, then MSORRES may be null, with MSSTRESC and (if numeric) MSSTRESN having the derived value.</t>
  </si>
  <si>
    <t>MSDTC</t>
  </si>
  <si>
    <t>Date/Time of Test</t>
  </si>
  <si>
    <t>MSDY</t>
  </si>
  <si>
    <t>Study Day of Test</t>
  </si>
  <si>
    <t>1. Study day of the test, measured as integer days.
2. Algorithm for calculations must be relative to the sponsor-defined RFSTDTC variable in Demographics. This formula should be consistent across the submission.</t>
  </si>
  <si>
    <t>MSTPT</t>
  </si>
  <si>
    <t>1. Text Description of time when test should be done.
2. This may be represented as an elapsed time relative to a fixed reference point, such as time of last dose. See MSTPTNUM and MSTPTREF. Examples: Start, 5 min post.</t>
  </si>
  <si>
    <t>MSTPTNUM</t>
  </si>
  <si>
    <t>Numerical version of MSTPT to aid in sorting.</t>
  </si>
  <si>
    <t>MSELTM</t>
  </si>
  <si>
    <t>Elapsed time (in ISO 8601) relative to a planned fixed reference (MSTPTREF). This variable is useful where there are repetitive measures. Not a clock time or a date time variable. Examples: “-PT15M” to represent the period of 15 minutes
prior to the reference point indicated by MSTPTREF, or “P8H” to represent the period of 8 hours after the reference point indicated by MSTPTREF.</t>
  </si>
  <si>
    <t>MSTPTREF</t>
  </si>
  <si>
    <t>Name of the fixed reference point referred to by MSELTM, MSTPTNUM, and
MSTPT. Example: PREVIOUS DOSE.</t>
  </si>
  <si>
    <t>MI</t>
  </si>
  <si>
    <t>MISEQ</t>
  </si>
  <si>
    <t>Sequence number given to ensure uniqueness of subject records within
a domain. May be any valid number.</t>
  </si>
  <si>
    <t>MIGRPID</t>
  </si>
  <si>
    <t>Used to tie together a block of related records in a single domain for a subject. This is not the treatment group number.</t>
  </si>
  <si>
    <t>MIREFID</t>
  </si>
  <si>
    <t>Internal or external specimen identifier. Example: Specimen barcode
number.</t>
  </si>
  <si>
    <t>MISPID</t>
  </si>
  <si>
    <t>Sponsor-defined reference number. Perhaps pre-printed on the CRF as an explicit line identifier or defined in the sponsor's operational database. Example: Line number from the MI Findings page.</t>
  </si>
  <si>
    <t>MITESTCD</t>
  </si>
  <si>
    <t>Microscopic Examination Short Name</t>
  </si>
  <si>
    <t>(MITESTCD)</t>
  </si>
  <si>
    <t>Short name of the measurement, test, or examination described in MITEST. It can be used as a column name when converting a dataset from a vertical to a horizontal format. The value in MITESTCD cannot be longer than 8 characters, nor can it start with a number
(e.g., “1TEST” is not valid). MITESTCD cannot contain characters other than letters, numbers, or underscores. Examples: HER2, BRCA1,
TTF1.</t>
  </si>
  <si>
    <t>MITEST</t>
  </si>
  <si>
    <t>Microscopic Examination Name</t>
  </si>
  <si>
    <t>(MITEST)</t>
  </si>
  <si>
    <t>Verbatim name of the test or examination used to obtain the measurement or finding. The value in MITEST cannot be longer than 40 characters. Examples: Human Epidermal Growth Factor Receptor 2,
Breast Cancer Susceptibility Gene 1, Thyroid Transcription Factor 1.</t>
  </si>
  <si>
    <t>MITSTDTL</t>
  </si>
  <si>
    <t>Microscopic
Examination Detail</t>
  </si>
  <si>
    <t>Further description of the test performed in producing the MI result. This
would be used to represent specific attributes, such as intensity score or percentage of cells displaying presence of the biomarker or compound</t>
  </si>
  <si>
    <t>MICAT</t>
  </si>
  <si>
    <t>Category for
Microscopic Finding</t>
  </si>
  <si>
    <t>MISCAT</t>
  </si>
  <si>
    <t>Subcategory for
Microscopic Finding</t>
  </si>
  <si>
    <t>Used to define a further categorization of MICAT.</t>
  </si>
  <si>
    <t>MIORRES</t>
  </si>
  <si>
    <t>Result or Finding
in Original Units</t>
  </si>
  <si>
    <t>Result of the histopathology measurement or finding as originally
received or collected.</t>
  </si>
  <si>
    <t>MIORRESU</t>
  </si>
  <si>
    <t>Original unit for MIORRES.</t>
  </si>
  <si>
    <t>MISTRESC</t>
  </si>
  <si>
    <t>Character Result/Finding in Standard Format</t>
  </si>
  <si>
    <t>Contains the result value for all findings, copied or derived from MIORRES in a standard format or standard units. MISTRESC should store all results or findings in character format; if results are numeric, they should also be stored in numeric format in MISTRESN.</t>
  </si>
  <si>
    <t>MISTRESN</t>
  </si>
  <si>
    <t>Used for continuous or numeric results or findings in standard format; copied in numeric format from MISTRESC. MISTRESN should store all numeric test results or findings.</t>
  </si>
  <si>
    <t>MISTRESU</t>
  </si>
  <si>
    <t>Standardized unit used for MISTRESC and MISTRESN.</t>
  </si>
  <si>
    <t>MIRESCAT</t>
  </si>
  <si>
    <t>Used to categorize the result of a finding.
Examples: MALIGNANT or BENIGN for tumor findings.</t>
  </si>
  <si>
    <t>MISTAT</t>
  </si>
  <si>
    <t>Used to indicate examination not done or result is missing. Should be
null if a result exists in MIORRES or have a value of NOT DONE when MIORRES=NULL.</t>
  </si>
  <si>
    <t>MIREASND</t>
  </si>
  <si>
    <t>Reason not done. Used in conjunction with MISTAT when value is
NOT DONE. Examples: SAMPLE AUTOLYZED, SPECIMEN LOST.</t>
  </si>
  <si>
    <t>MINAM</t>
  </si>
  <si>
    <t>Laboratory/Vendor
Name</t>
  </si>
  <si>
    <t>Name or identifier of the vendor (e.g., laboratory) that provided the
test results.</t>
  </si>
  <si>
    <t>MISPEC</t>
  </si>
  <si>
    <t>Specimen Material Type</t>
  </si>
  <si>
    <t>Subject of the observation. Defines the type of specimen used for a measurement. Examples: TISSUE, BLOOD, BONE MARROW.</t>
  </si>
  <si>
    <t>MISPCCND</t>
  </si>
  <si>
    <t>Specimen
Condition</t>
  </si>
  <si>
    <t>Free or standardized text describing the condition of the specimen.
Example: AUTOLYZED.</t>
  </si>
  <si>
    <t>MILOC</t>
  </si>
  <si>
    <t>Specimen Collection
Location</t>
  </si>
  <si>
    <t>Location relevant to the collection of the specimen. Examples: LUNG, KNEE JOINT, ARM, THIGH.</t>
  </si>
  <si>
    <t>MILAT</t>
  </si>
  <si>
    <t>Specimen Laterality within
Subject</t>
  </si>
  <si>
    <t>Qualifier for laterality of the location of the specimen in MILOC. Examples: LEFT, RIGHT, BILATERAL.</t>
  </si>
  <si>
    <t>MIDIR</t>
  </si>
  <si>
    <t>Specimen Directionality
within Subject</t>
  </si>
  <si>
    <t>Qualifier for directionality of the location of the specimen in MILOC. Examples: DORSAL, PROXIMAL.</t>
  </si>
  <si>
    <t>MIMETHOD</t>
  </si>
  <si>
    <t>Method of the test or examination. This could include the technique or type of staining used for the slides. Examples: IHC, Crystal Violet,
Safranin, Trypan Blue, or Propidium Iodide.</t>
  </si>
  <si>
    <t>MIBLFL</t>
  </si>
  <si>
    <t>Indicator used to identify a baseline value. The value should be “Y” or
null.</t>
  </si>
  <si>
    <t>MIEVAL</t>
  </si>
  <si>
    <t>(EVAL)</t>
  </si>
  <si>
    <t>Role of the person who provided the evaluation. Example: PATHOLOGIST, PEER REVIEW, SPONSOR PATHOLOGIST.</t>
  </si>
  <si>
    <t>Planned Study Day
of Visit</t>
  </si>
  <si>
    <t>MIDTC</t>
  </si>
  <si>
    <t>Date/Time of Specimen Collection</t>
  </si>
  <si>
    <t>Date/time of specimen collection, in ISO 8601 format.</t>
  </si>
  <si>
    <t>MIDY</t>
  </si>
  <si>
    <t>Study day of specimen collection, in integer days. The algorithm for calculations must be relative to the sponsor-defined RFSTDTC variable in the Demographics (DM) domain.</t>
  </si>
  <si>
    <t>MO</t>
  </si>
  <si>
    <t>MOSEQ</t>
  </si>
  <si>
    <t>Sequence  Number  given  to  ensure  uniqueness  of  subject  records  within  a
domain. May be any valid number.</t>
  </si>
  <si>
    <t>MOGRPID</t>
  </si>
  <si>
    <t>MOREFID</t>
  </si>
  <si>
    <t>Internal or external procedure identifier.</t>
  </si>
  <si>
    <t>MOSPID</t>
  </si>
  <si>
    <t>Sponsor-defined reference number. Perhaps pre-printed on the CRF as an explicit line identifier or defined in the sponsor's operational database.
Example: Line number from the procedure or test page.</t>
  </si>
  <si>
    <t>MOLNKID</t>
  </si>
  <si>
    <t>Identifier used to link results of a procedure to the procedure performed.</t>
  </si>
  <si>
    <t>MOTESTCD</t>
  </si>
  <si>
    <t>Test or Examination Short Name</t>
  </si>
  <si>
    <t>(MOTESTCD)</t>
  </si>
  <si>
    <t>Short name of the measurement, test, or examination described in MOTEST. It can be used as a column name when converting a dataset from a vertical to a horizontal format. The value in MOTESTCD cannot be longer than 8 characters, nor can it start with a number (e.g., “1TEST”). MOTESTCD cannot contain characters other than letters, numbers, or underscores.
Examples: VOLUME, INTP</t>
  </si>
  <si>
    <t>MOTEST</t>
  </si>
  <si>
    <t>Test or Examination Name</t>
  </si>
  <si>
    <t>(MOTEST)</t>
  </si>
  <si>
    <t>Verbatim name of the test or examination used to obtain the measurement or finding. The value in MOTEST cannot be longer than 40 characters.
Examples: Volume, Interpretation</t>
  </si>
  <si>
    <t>MOCAT</t>
  </si>
  <si>
    <t>Category for Test</t>
  </si>
  <si>
    <t>Used to categorize observations across subjects.</t>
  </si>
  <si>
    <t>MOSCAT</t>
  </si>
  <si>
    <t>Subcategory for Test</t>
  </si>
  <si>
    <t>A further categorization.</t>
  </si>
  <si>
    <t>MOPOS</t>
  </si>
  <si>
    <t>Position of Subject</t>
  </si>
  <si>
    <t>Position of the subject during a measurement or examination. Examples:
SUPINE, STANDING, SITTING.</t>
  </si>
  <si>
    <t>MOORRES</t>
  </si>
  <si>
    <t>Result of the procedure measurement or finding as originally received or collected.</t>
  </si>
  <si>
    <t>MOORRESU</t>
  </si>
  <si>
    <t>Original units in which the data were collected. The unit for MOORRES.</t>
  </si>
  <si>
    <t>MOSTRESC</t>
  </si>
  <si>
    <t>Contains the result value for all findings, copied or derived from MOORRES in a standard format or standard units. MOSTRESC should store all results or
findings in character format; if results are numeric, they should also be stored in numeric format in MOSTRESN.</t>
  </si>
  <si>
    <t>MOSTRESN</t>
  </si>
  <si>
    <t>Used for continuous or numeric results or findings in standard format; copied in numeric format from MOSTRESC. MOSTRESN should store all numeric test results or findings.</t>
  </si>
  <si>
    <t>MOSTRESU</t>
  </si>
  <si>
    <t>Standardized unit used for MOSTRESC or MOSTRESN.</t>
  </si>
  <si>
    <t>MOSTAT</t>
  </si>
  <si>
    <t>Used to indicate a test was not done, or a measurement was not taken. Should
be null if a result exists in MOORRES.</t>
  </si>
  <si>
    <t>MOREASND</t>
  </si>
  <si>
    <t>Reason Test Not Performed</t>
  </si>
  <si>
    <t>Describes why a measurement or test was not performed. Examples: BROKEN EQUIPMENT or SUBJECT REFUSED. Used in conjunction with MOSTAT when value is NOT DONE.</t>
  </si>
  <si>
    <t>MOXFN</t>
  </si>
  <si>
    <t>External File Path</t>
  </si>
  <si>
    <t>File path to the external file.</t>
  </si>
  <si>
    <t>MONAM</t>
  </si>
  <si>
    <t>Name or identifier of the laboratory or vendor who provided the test results.</t>
  </si>
  <si>
    <t>MOLOC</t>
  </si>
  <si>
    <t>Location Used for Measurement</t>
  </si>
  <si>
    <t>Location relevant to the collection of the measurement. Examples: BRAIN, KIDNEY, LIVER. etc.</t>
  </si>
  <si>
    <t>MOLAT</t>
  </si>
  <si>
    <t>Specimen Laterality within Subject</t>
  </si>
  <si>
    <t>Qualifier for laterality of the specimen within the subject for paired specimens.  Examples: LEFT, RIGHT, BILATERAL.</t>
  </si>
  <si>
    <t>MODIR</t>
  </si>
  <si>
    <t>Specimen Directionality within Subject</t>
  </si>
  <si>
    <t>Qualifier for directionality of the specimen within the subject.  Examples: DORSAL, PROXIMAL.</t>
  </si>
  <si>
    <t>MOPORTOT</t>
  </si>
  <si>
    <t>Qualifier for anatomical location or specimen further detailing the portion of
totality which means arrangement of, or apportioning of. Examples: ENTIRE, PARTIAL</t>
  </si>
  <si>
    <t>MOMETHOD</t>
  </si>
  <si>
    <t>Method of Procedure Test</t>
  </si>
  <si>
    <t>Method of the test or examination result.</t>
  </si>
  <si>
    <t>MOANMETH</t>
  </si>
  <si>
    <t>Analysis Method</t>
  </si>
  <si>
    <t>Analysis method applied to obtain a summarized result. Examples:
STEREOLOGY</t>
  </si>
  <si>
    <t>MOBLFL</t>
  </si>
  <si>
    <t>MODRVFL</t>
  </si>
  <si>
    <t>Used to indicate a derived record. The value should be Y or null. Records that represent the average of other records, or that do not come from the CRF, or are not as originally collected or received are examples of records that would
be derived for the submission datasets. If MODRVFL=Y, then MOORRES could be null, and (if numeric) MOSTRESN having the derived value.</t>
  </si>
  <si>
    <t>MOEVAL</t>
  </si>
  <si>
    <t>Role of the person who provided the evaluation. Used only for results that are subjective (e.g., assigned by a person or a group). Should be null for records that contain collected or derived data. Examples: INVESTIGATOR,
ADJUDICATION COMMITTEE, VENDOR.</t>
  </si>
  <si>
    <t>MODTC</t>
  </si>
  <si>
    <t>Date of test.</t>
  </si>
  <si>
    <t>MODY</t>
  </si>
  <si>
    <t>1. Study day of the procedure or test, measured as integer days.
2. Algorithm for calculations must be relative to the sponsor-defined RFSTDTC variable in Demographics.</t>
  </si>
  <si>
    <t>MOTPT</t>
  </si>
  <si>
    <t>1. Text Description of time when measurement should be taken.
2. This may be represented as an elapsed time relative to a fixed reference
point, such as time of last dose. See MOTPTNUM and MOTPTREF. Examples: Start, 5 min post.</t>
  </si>
  <si>
    <t>MOTPTNUM</t>
  </si>
  <si>
    <t>Numerical version of MOTPT to aid in sorting.</t>
  </si>
  <si>
    <t>MOELTM</t>
  </si>
  <si>
    <t>Planned elapsed time (in ISO 8601) relative to a fixed time point reference (MOTPTREF). Not a clock time or a date time variable. Represented as an ISO 8601 duration. Examples: “-PT15M” to represent the period of 15 minutes prior to the reference point indicated by MOTPTREF, or “PT8H” to represent the
period of 8 hours after the reference point indicated by MOTPTREF.</t>
  </si>
  <si>
    <t>MOTPTREF</t>
  </si>
  <si>
    <t>Name of the fixed reference point referred to by MOELTM, MOTPTNUM,
and MOTPT. Examples: PREVIOUS DOSE, PREVIOUS MEAL.</t>
  </si>
  <si>
    <t>MORFTDTC</t>
  </si>
  <si>
    <t>Date/time of the reference time point, MOTPTREF.</t>
  </si>
  <si>
    <t>PC</t>
  </si>
  <si>
    <t>PCSEQ</t>
  </si>
  <si>
    <t>PCGRPID</t>
  </si>
  <si>
    <t>Used to tie together a block of related records in a single domain to support
relationships within the domain and between domains.</t>
  </si>
  <si>
    <t>PCREFID</t>
  </si>
  <si>
    <t>PCSPID</t>
  </si>
  <si>
    <t>Sponsor-defined reference number.</t>
  </si>
  <si>
    <t>PCTESTCD</t>
  </si>
  <si>
    <t>Pharmacokinetic Test Short Name</t>
  </si>
  <si>
    <t>Short name of the analyte or specimen characteristic. It can be used as a column name when converting a dataset from a vertical to a horizontal format. The value in PCTESTCD cannot be longer than 8 characters, nor can it start with a number (e.g., “1TEST”). PCTESTCD cannot contain characters other than letters, numbers, or
underscores. Examples: ASA, VOL, SPG.</t>
  </si>
  <si>
    <t>PCTEST</t>
  </si>
  <si>
    <t>Pharmacokinetic Test Name</t>
  </si>
  <si>
    <t>Name of the analyte or specimen characteristic. Note any test normally performed by
a clinical laboratory is considered a lab test. The value in PCTEST cannot be longer than 40 characters. Examples: Acetylsalicylic Acid, Volume, Specific Gravity.</t>
  </si>
  <si>
    <t>PCCAT</t>
  </si>
  <si>
    <t>Test Category</t>
  </si>
  <si>
    <t>Used to define a category of related records. Examples: ANALYTE, SPECIMEN
PROPERTY.</t>
  </si>
  <si>
    <t>PCSCAT</t>
  </si>
  <si>
    <t>Test Subcategory</t>
  </si>
  <si>
    <t>A further categorization of a test category.</t>
  </si>
  <si>
    <t>PCORRES</t>
  </si>
  <si>
    <t>PCORRESU</t>
  </si>
  <si>
    <t>Original units in which the data were collected. The unit for PCORRES. Example:
mg/L.</t>
  </si>
  <si>
    <t>PCSTRESC</t>
  </si>
  <si>
    <t>Contains the result value for all findings, copied or derived from PCORRES in a standard format or standard units. PCSTRESC should store all results or findings in character format; if results are numeric, they should also be stored in numeric format in PCSTRESN. For example, if a test has results “NONE”, “NEG”, and “NEGATIVE” in PCORRES and these results effectively have the same meaning, they could be represented in standard format in PCSTRESC as “NEGATIVE”. For
other examples, see general assumptions.</t>
  </si>
  <si>
    <t>PCSTRESN</t>
  </si>
  <si>
    <t>Used for continuous or numeric results or findings in standard format; copied in numeric format from PCSTRESC. PCSTRESN should store all numeric test results or findings.</t>
  </si>
  <si>
    <t>PCSTRESU</t>
  </si>
  <si>
    <t>Standardized unit used for PCSTRESC and PCSTRESN.</t>
  </si>
  <si>
    <t>PCSTAT</t>
  </si>
  <si>
    <t>Used to indicate a result was not obtained. Should be null if a result exists in
PCORRES.</t>
  </si>
  <si>
    <t>PCREASND</t>
  </si>
  <si>
    <t>Describes why a result was not obtained such as SPECIMEN LOST. Used in
conjunction with PCSTAT when value is NOT DONE.</t>
  </si>
  <si>
    <t>PCNAM</t>
  </si>
  <si>
    <t>PCSPEC</t>
  </si>
  <si>
    <t>PCSPCCND</t>
  </si>
  <si>
    <t>Free or standardized text describing the condition of the specimen e.g.
HEMOLYZED, ICTERIC, LIPEMIC etc.</t>
  </si>
  <si>
    <t>PCMETHOD</t>
  </si>
  <si>
    <t>Method of the test or examination. Examples include HPLC/MS, ELISA. This should
contain sufficient information and granularity to allow differentiation of various methods that might have been used within a study.</t>
  </si>
  <si>
    <t>PCFAST</t>
  </si>
  <si>
    <t>Indicator used to identify fasting status.</t>
  </si>
  <si>
    <t>PCDRVFL</t>
  </si>
  <si>
    <t>Used to indicate a derived record. The value should be Y or null. Records that represent the average of other records, which do not come from the CRF, are examples of records that would be derived for the submission datasets. If
PCDRVFL=Y, then PCORRES may be null with PCSTRESC, and (if numeric) PCSTRESN having the derived value.</t>
  </si>
  <si>
    <t>PCLLOQ</t>
  </si>
  <si>
    <t>Indicates the lower limit of quantitation for an assay. Units should be those used in PCSTRESU.</t>
  </si>
  <si>
    <t>PCULOQ</t>
  </si>
  <si>
    <t>Upper Limit of Quantitation</t>
  </si>
  <si>
    <t>Indicates the upper limit of quantitation for an assay. Units should be those used in
PCSTRESU.</t>
  </si>
  <si>
    <t>PCDTC</t>
  </si>
  <si>
    <t>Date/time of specimen collection represented in ISO 8601 character format. If there is no end time, then this will be the collection time.</t>
  </si>
  <si>
    <t>PCENDTC</t>
  </si>
  <si>
    <t>End date/time of specimen collection represented in ISO 8601 character format. If
there is no end time, the collection time should be stored in PCDTC, and PCENDTC should be null.</t>
  </si>
  <si>
    <t>PCDY</t>
  </si>
  <si>
    <t>Actual Study Day of Specimen Collection</t>
  </si>
  <si>
    <t>1. Study day of specimen collection, measured as integer days.
2. Algorithm for calculations must be relative to the sponsor-defined RFSTDTC variable in Demographics.</t>
  </si>
  <si>
    <t>PCTPT</t>
  </si>
  <si>
    <t>1. Text Description of time when specimen should be taken.
2. This may be represented as an elapsed time relative to a fixed reference point, such as time of last dose. See PCTPTNUM and PCTPTREF. Examples: Start, 5 min post.</t>
  </si>
  <si>
    <t>PCTPTNUM</t>
  </si>
  <si>
    <t>Numerical version of PCTPT to aid in sorting.</t>
  </si>
  <si>
    <t>PCELTM</t>
  </si>
  <si>
    <t>Planned elapsed time (in ISO 8601) relative to a planned fixed reference (PCTPTREF) such as “PREVIOUS DOSE” or “PREVIOUS MEAL”. This variable is useful where there are repetitive measures. Not a clock time or a date time variable.</t>
  </si>
  <si>
    <t>PCTPTREF</t>
  </si>
  <si>
    <t>Name of the fixed reference point used as a basis for PCTPT, PCTPTNUM, and PCELTM. Example: Most Recent Dose.</t>
  </si>
  <si>
    <t>PCRFTDTC</t>
  </si>
  <si>
    <t>Date/Time of Reference
Point</t>
  </si>
  <si>
    <t>Date/time of the reference time point described by PCTPTREF.</t>
  </si>
  <si>
    <t>PCEVLINT</t>
  </si>
  <si>
    <t>Evaluation Interval</t>
  </si>
  <si>
    <t>Evaluation Interval associated with a PCTEST record represented in ISO 8601 character format. Example: "-P2H" to represent an interval of 2 hours prior to a
PCTPT.</t>
  </si>
  <si>
    <t>PP</t>
  </si>
  <si>
    <t>PPSEQ</t>
  </si>
  <si>
    <t>PPGRPID</t>
  </si>
  <si>
    <t>PPTESTCD</t>
  </si>
  <si>
    <t>Parameter Short Name</t>
  </si>
  <si>
    <t>(PKPARMCD)</t>
  </si>
  <si>
    <t>Short name of the pharmacokinetic parameter. It can be used as a column name when converting a dataset from a vertical to a horizontal format. The value in PPTESTCD cannot be longer than 8 characters, nor can it start with a number (e.g., “1TEST”). PPTESTCD cannot contain characters other than letters, numbers, or underscores. Examples: AUCALL,
TMAX, CMAX.</t>
  </si>
  <si>
    <t>PPTEST</t>
  </si>
  <si>
    <t>Parameter Name</t>
  </si>
  <si>
    <t>(PKPARM)</t>
  </si>
  <si>
    <t>Name of the pharmacokinetic parameter. The value in PPTEST cannot be longer
than 40 characters. Examples: AUC All, Time of CMAX, Max Conc.</t>
  </si>
  <si>
    <t>PPCAT</t>
  </si>
  <si>
    <t>Parameter Category</t>
  </si>
  <si>
    <t>Used to define a category of related records. For PP, this should be the name of the
analyte in PCTEST whose profile the parameter is associated with.</t>
  </si>
  <si>
    <t>PPSCAT</t>
  </si>
  <si>
    <t>Parameter Subcategory</t>
  </si>
  <si>
    <t>Categorization of the model type used to calculate the PK parameters. Examples
include COMPARTMENTAL, NON-COMPARTMENTAL.</t>
  </si>
  <si>
    <t>PPORRES</t>
  </si>
  <si>
    <t>Result or Finding in Original
Units</t>
  </si>
  <si>
    <t>PPORRESU</t>
  </si>
  <si>
    <t>(PKUNIT)</t>
  </si>
  <si>
    <t>Original units in which the data were collected. The unit for PPORRES. Example:
ng/L.</t>
  </si>
  <si>
    <t>PPSTRESC</t>
  </si>
  <si>
    <t>Contains the result value for all findings, copied or derived from PPORRES in a standard format or standard units. PPSTRESC should store all results or findings in character format; if results are numeric, they should also be stored in numeric format in PPSTRESN.</t>
  </si>
  <si>
    <t>PPSTRESN</t>
  </si>
  <si>
    <t>Used for continuous or numeric results or findings in standard format; copied in numeric format from PPSTRESC. PPSTRESN should store all numeric test results
or findings.</t>
  </si>
  <si>
    <t>PPSTRESU</t>
  </si>
  <si>
    <t>Standardized unit used for PPSTRESC and PPSTRESN.</t>
  </si>
  <si>
    <t>PPSTAT</t>
  </si>
  <si>
    <t>Used to indicate that a parameter was not calculated. Should be null if a result exists
in PPORRES.</t>
  </si>
  <si>
    <t>PPREASND</t>
  </si>
  <si>
    <t>Reason Parameter Not Calculated</t>
  </si>
  <si>
    <t>Describes why a parameter was not calculated, such as INSUFFICIENT DATA. Used in conjunction with PPSTAT when value is NOT DONE.</t>
  </si>
  <si>
    <t>PPSPEC</t>
  </si>
  <si>
    <t>Defines the type of specimen used for a measurement. If multiple specimen types are used for a calculation (e.g., serum and urine for renal clearance), then this field should be left
blank. Examples: SERUM, PLASMA, URINE.</t>
  </si>
  <si>
    <t>PPDTC</t>
  </si>
  <si>
    <t>Date/Time of Parameter Calculations</t>
  </si>
  <si>
    <t>Nominal date/time of parameter calculations.</t>
  </si>
  <si>
    <t>PPRFTDTC</t>
  </si>
  <si>
    <t>Date/Time of Reference Point</t>
  </si>
  <si>
    <t>Date/time of the reference time point from the PC records used to calculate a
parameter record. The values in PPRFTDTC should be the same as that in PCRFTDTC for related records.</t>
  </si>
  <si>
    <t>PPSTINT</t>
  </si>
  <si>
    <t>Planned Start of Assessment
Interval</t>
  </si>
  <si>
    <t>The start of a planned evaluation or assessment interval relative to the Time Point
Reference.</t>
  </si>
  <si>
    <t>PPENINT</t>
  </si>
  <si>
    <t>Planned End of Assessment
Interval</t>
  </si>
  <si>
    <t>Timimg</t>
  </si>
  <si>
    <t>The end of a planned evaluation or assessment interval relative to the Time Point
Reference.</t>
  </si>
  <si>
    <t>PE</t>
  </si>
  <si>
    <t>PESEQ</t>
  </si>
  <si>
    <t>PEGRPID</t>
  </si>
  <si>
    <t>PESPID</t>
  </si>
  <si>
    <t>PETESTCD</t>
  </si>
  <si>
    <t>Body System Examined Short Name</t>
  </si>
  <si>
    <t>PETEST</t>
  </si>
  <si>
    <t>Body System Examined</t>
  </si>
  <si>
    <t>PECAT</t>
  </si>
  <si>
    <t>Category for Examination</t>
  </si>
  <si>
    <t>PESCAT</t>
  </si>
  <si>
    <t>Subcategory for Examination</t>
  </si>
  <si>
    <t>PEBODSYS</t>
  </si>
  <si>
    <t>PEORRES</t>
  </si>
  <si>
    <t>Verbatim Examination Finding</t>
  </si>
  <si>
    <t>PEORRESU</t>
  </si>
  <si>
    <t>Original units in which the data were collected. The unit for PEORRES.</t>
  </si>
  <si>
    <t>PESTRESC</t>
  </si>
  <si>
    <t>PESTAT</t>
  </si>
  <si>
    <t>Used to indicate exam not done. Should be null if a result exists in PEORRES.</t>
  </si>
  <si>
    <t>PEREASND</t>
  </si>
  <si>
    <t>Reason Not Examined</t>
  </si>
  <si>
    <t>PELOC</t>
  </si>
  <si>
    <t>Location of Physical Exam Finding</t>
  </si>
  <si>
    <t>Can be used to specify where a physical exam finding occurred. Example: ARM for skin rash.</t>
  </si>
  <si>
    <t>PEMETHOD</t>
  </si>
  <si>
    <t>Method of the test or examination. Examples: XRAY, MRI.</t>
  </si>
  <si>
    <t>PEEVAL</t>
  </si>
  <si>
    <t>PEDTC</t>
  </si>
  <si>
    <t>Date/Time of Examination</t>
  </si>
  <si>
    <t>PEDY</t>
  </si>
  <si>
    <t>Study Day of Examination</t>
  </si>
  <si>
    <t>QS</t>
  </si>
  <si>
    <t>QSSEQ</t>
  </si>
  <si>
    <t>QSGRPID</t>
  </si>
  <si>
    <t>QSSPID</t>
  </si>
  <si>
    <t>QSTESTCD</t>
  </si>
  <si>
    <t>Question Short Name</t>
  </si>
  <si>
    <t>QSTEST</t>
  </si>
  <si>
    <t>Question Name</t>
  </si>
  <si>
    <t>QSCAT</t>
  </si>
  <si>
    <t>Category of Question</t>
  </si>
  <si>
    <t>QSSCAT</t>
  </si>
  <si>
    <t>Subcategory for Question</t>
  </si>
  <si>
    <t>QSORRES</t>
  </si>
  <si>
    <t>Finding in Original Units</t>
  </si>
  <si>
    <t>QSORRESU</t>
  </si>
  <si>
    <t>QSSTRESC</t>
  </si>
  <si>
    <t>QSSTRESN</t>
  </si>
  <si>
    <t>QSSTRESU</t>
  </si>
  <si>
    <t>Standardized unit used for QSSTRESC or QSSTRESN.</t>
  </si>
  <si>
    <t>QSSTAT</t>
  </si>
  <si>
    <t>QSREASND</t>
  </si>
  <si>
    <t>QSBLFL</t>
  </si>
  <si>
    <t>QSDRVFL</t>
  </si>
  <si>
    <t>QSEVAL</t>
  </si>
  <si>
    <t>QSDTC</t>
  </si>
  <si>
    <t>Date/Time of Finding</t>
  </si>
  <si>
    <t>Date of questionnaire.</t>
  </si>
  <si>
    <t>QSDY</t>
  </si>
  <si>
    <t>Study Day of Finding</t>
  </si>
  <si>
    <t>QSTPT</t>
  </si>
  <si>
    <t>QSTPTNUM</t>
  </si>
  <si>
    <t>Numerical version of QSTPT to aid in sorting.</t>
  </si>
  <si>
    <t>QSELTM</t>
  </si>
  <si>
    <t>QSTPTREF</t>
  </si>
  <si>
    <t>QSRFTDTC</t>
  </si>
  <si>
    <t>QSEVLINT</t>
  </si>
  <si>
    <t>RP</t>
  </si>
  <si>
    <t>RPSEQ</t>
  </si>
  <si>
    <t>RPGRPID</t>
  </si>
  <si>
    <t>RPREFID</t>
  </si>
  <si>
    <t>Internal or external Reproductive System Findings record identifier.</t>
  </si>
  <si>
    <t>RPSPID</t>
  </si>
  <si>
    <t>RPTESTCD</t>
  </si>
  <si>
    <t>Repro System Findings Test Short Name</t>
  </si>
  <si>
    <t>(RPTESTCD)</t>
  </si>
  <si>
    <t>RPTEST</t>
  </si>
  <si>
    <t>(RPTEST)</t>
  </si>
  <si>
    <t>RPCAT</t>
  </si>
  <si>
    <t>RPSCAT</t>
  </si>
  <si>
    <t>Subcategory for Repro System Findings</t>
  </si>
  <si>
    <t>A further categorization of RP records.</t>
  </si>
  <si>
    <t>RPORRES</t>
  </si>
  <si>
    <t>Result of the Reproductive System Findings test as originally received or collected.</t>
  </si>
  <si>
    <t>RPORRESU</t>
  </si>
  <si>
    <t>Original units in which the data were collected. The unit for RPORRES. Examples: YEARS.</t>
  </si>
  <si>
    <t>RPSTRESC</t>
  </si>
  <si>
    <t>Character Result/Finding in Std. Format</t>
  </si>
  <si>
    <t>RPSTRESN</t>
  </si>
  <si>
    <t>Used for continuous or numeric results or findings in standard format; copied in numeric format from RPSTRESC. RPSTRESN should store all numeric test results or findings.</t>
  </si>
  <si>
    <t>RPSTRESU</t>
  </si>
  <si>
    <t>Standardized unit used for RPSTRESC and RPSTRESN.</t>
  </si>
  <si>
    <t>RPSTAT</t>
  </si>
  <si>
    <t>RPREASND</t>
  </si>
  <si>
    <t>Describes why a measurement or test was not performed. Examples: BROKEN EQUIPMENT or SUBJECT REFUSED. Used in conjunction with RPSTAT when value is NOT DONE.</t>
  </si>
  <si>
    <t>RPBLFL</t>
  </si>
  <si>
    <t>RPDRVFL</t>
  </si>
  <si>
    <t>RPDTC</t>
  </si>
  <si>
    <t>Date of Reproductive System Finding.</t>
  </si>
  <si>
    <t>RPDY</t>
  </si>
  <si>
    <t>Study Day of Repro System Findings</t>
  </si>
  <si>
    <t>SC</t>
  </si>
  <si>
    <t>SCSEQ</t>
  </si>
  <si>
    <t>SCGRPID</t>
  </si>
  <si>
    <t>SCSPID</t>
  </si>
  <si>
    <t>SCTESTCD</t>
  </si>
  <si>
    <t>Subject Characteristic Short Name</t>
  </si>
  <si>
    <t>SCTEST</t>
  </si>
  <si>
    <t>Subject Characteristic</t>
  </si>
  <si>
    <t>Verbatim name of the test or examination used to obtain the measurement or finding. The value in SCTEST cannot be longer than 40 characters. Examples: Marital Status, National Origin.</t>
  </si>
  <si>
    <t>SCCAT</t>
  </si>
  <si>
    <t>SCSCAT</t>
  </si>
  <si>
    <t>A further categorization of the subject characteristic.</t>
  </si>
  <si>
    <t>SCORRES</t>
  </si>
  <si>
    <t>Result of the subject characteristic as originally received or collected.</t>
  </si>
  <si>
    <t>SCORRESU</t>
  </si>
  <si>
    <t>Original Unit in which the data were collected. The unit for SCORRES.</t>
  </si>
  <si>
    <t>SCSTRESC</t>
  </si>
  <si>
    <t>SCSTRESN</t>
  </si>
  <si>
    <t>SCSTRESU</t>
  </si>
  <si>
    <t>Standardized unit used for SCSTRESC or SCSTRESN.</t>
  </si>
  <si>
    <t>SCSTAT</t>
  </si>
  <si>
    <t>SCREASND</t>
  </si>
  <si>
    <t>SCDTC</t>
  </si>
  <si>
    <t>SCDY</t>
  </si>
  <si>
    <t>SS</t>
  </si>
  <si>
    <t>SSSEQ</t>
  </si>
  <si>
    <t>Sequence  Number  given  to  ensure  uniqueness  of  subject  records within a domain. May be any valid number.</t>
  </si>
  <si>
    <t>SSGRPID</t>
  </si>
  <si>
    <t>SSSPID</t>
  </si>
  <si>
    <t>SSTESTCD</t>
  </si>
  <si>
    <t>Status Short Name</t>
  </si>
  <si>
    <t>SSTEST</t>
  </si>
  <si>
    <t>Status Name</t>
  </si>
  <si>
    <t>Verbatim name of the status assessment used to obtain the finding. The value in SSTEST cannot be longer than 40 characters. Example: Survival Status</t>
  </si>
  <si>
    <t>SSCAT</t>
  </si>
  <si>
    <t>Category for Assessment</t>
  </si>
  <si>
    <t>SSSCAT</t>
  </si>
  <si>
    <t>Subcategory for Assessment</t>
  </si>
  <si>
    <t>SSORRES</t>
  </si>
  <si>
    <t>Result or Finding Original Result</t>
  </si>
  <si>
    <t>Result of the status assessment finding as originally received or collected.</t>
  </si>
  <si>
    <t>SSSTRESC</t>
  </si>
  <si>
    <t>Contains the result value for all findings, copied or derived from SSORRES in a standard format.</t>
  </si>
  <si>
    <t>SSSTAT</t>
  </si>
  <si>
    <t>SSREASND</t>
  </si>
  <si>
    <t>Reason Assessment Not Performed</t>
  </si>
  <si>
    <t>SSEVAL</t>
  </si>
  <si>
    <t>SSDTC</t>
  </si>
  <si>
    <t>Date/Time of Assessment</t>
  </si>
  <si>
    <t>SSDY</t>
  </si>
  <si>
    <t>Study Day of Assessment</t>
  </si>
  <si>
    <t>TU</t>
  </si>
  <si>
    <t>TUSEQ</t>
  </si>
  <si>
    <t>Sequence number given to ensure uniqueness within a dataset for a subject. May be any valid number.</t>
  </si>
  <si>
    <t>TUGRPID</t>
  </si>
  <si>
    <t>TUREFID</t>
  </si>
  <si>
    <t>Internal or external identifier. Example: Medical image ID number.</t>
  </si>
  <si>
    <t>TUSPID</t>
  </si>
  <si>
    <t>TULNKID</t>
  </si>
  <si>
    <t>TUTESTCD</t>
  </si>
  <si>
    <t>Tumor Identification Short Name</t>
  </si>
  <si>
    <t>Short name of the TEST in TUTEST. TUTESTCD cannot be longer than 8 characters nor can start with a number. TUTESTCD contain characters other than letters, numbers, or underscores. Example: TUMIDENT (Tumor Identification). See Assumption 2.</t>
  </si>
  <si>
    <t>TUTEST</t>
  </si>
  <si>
    <t>Tumor Identification Test Name</t>
  </si>
  <si>
    <t>TUORRES</t>
  </si>
  <si>
    <t>Tumor Identification Result</t>
  </si>
  <si>
    <t>TUSTRESC</t>
  </si>
  <si>
    <t>Contains the result value for all findings copied from TUORRES.</t>
  </si>
  <si>
    <t>TUNAM</t>
  </si>
  <si>
    <t>TULOC</t>
  </si>
  <si>
    <t>Location of the Tumor</t>
  </si>
  <si>
    <t>TULAT</t>
  </si>
  <si>
    <t>TUDIR</t>
  </si>
  <si>
    <t>TUPORTOT</t>
  </si>
  <si>
    <t>TUMETHOD</t>
  </si>
  <si>
    <t>Method of Identification</t>
  </si>
  <si>
    <t>Method used to identify the tumor. Examples: MRI, CT SCAN.</t>
  </si>
  <si>
    <t>TUEVAL</t>
  </si>
  <si>
    <t>TUEVALID</t>
  </si>
  <si>
    <t>Evaluator Identifier</t>
  </si>
  <si>
    <t>TUACPTFL</t>
  </si>
  <si>
    <t>Accepted Record Flag</t>
  </si>
  <si>
    <t>TUDTC</t>
  </si>
  <si>
    <t>Date/Time of Tumor Identification</t>
  </si>
  <si>
    <t>TUDY</t>
  </si>
  <si>
    <t>Study Day of Tumor Identification</t>
  </si>
  <si>
    <t>TR</t>
  </si>
  <si>
    <t>TRSEQ</t>
  </si>
  <si>
    <t>TRGRPID</t>
  </si>
  <si>
    <t>TRREFID</t>
  </si>
  <si>
    <t>TRSPID</t>
  </si>
  <si>
    <t>TRLNKID</t>
  </si>
  <si>
    <t>TRLNKGRP</t>
  </si>
  <si>
    <t>Link Group</t>
  </si>
  <si>
    <t>Used to group and link all of the measurement/assessment records used in the assessment of the response record in the RS domain.</t>
  </si>
  <si>
    <t>TRTESTCD</t>
  </si>
  <si>
    <t>Tumor Assessment Short Name</t>
  </si>
  <si>
    <t>TRTEST</t>
  </si>
  <si>
    <t>Tumor Assessment Test Name</t>
  </si>
  <si>
    <t>TRORRES</t>
  </si>
  <si>
    <t>TRORRESU</t>
  </si>
  <si>
    <t>TRSTRESC</t>
  </si>
  <si>
    <t>TRSTRESN</t>
  </si>
  <si>
    <t>TRSTRESU</t>
  </si>
  <si>
    <t>Standardized unit used for TRSTRESN.</t>
  </si>
  <si>
    <t>TRSTAT</t>
  </si>
  <si>
    <t>Used to indicate a scan/image/physical exam was not performed or a tumor measurement was not taken. Should be Null if a result exists in TRORRES.</t>
  </si>
  <si>
    <t>TRREASND</t>
  </si>
  <si>
    <t>Reason Tumor Measurement Not Performed</t>
  </si>
  <si>
    <t>TRNAM</t>
  </si>
  <si>
    <t>TRMETHOD</t>
  </si>
  <si>
    <t>Method used to Identify the Tumor</t>
  </si>
  <si>
    <t>Method used to measure the tumor. Examples: MRI, CT SCAN.</t>
  </si>
  <si>
    <t>TREVAL</t>
  </si>
  <si>
    <t>TREVALID</t>
  </si>
  <si>
    <t>TRACPTFL</t>
  </si>
  <si>
    <t>In cases where more than one independent assessor (e.g. RADIOLOGIST 1,
RADIOLOGIST 2, ADJUDICATOR) provide independent assessments at the same timepoint this flag identifies the record that is considered to be the accepted assessment.</t>
  </si>
  <si>
    <t>Epoch associated with the Element in the planned sequence of Elements for the ARM to which the subject was assigned</t>
  </si>
  <si>
    <t>TRDTC</t>
  </si>
  <si>
    <t>Date/Time of Tumor Measurement</t>
  </si>
  <si>
    <t>TRDY</t>
  </si>
  <si>
    <t>Study Day of Tumor Measurement</t>
  </si>
  <si>
    <t>RS</t>
  </si>
  <si>
    <t>RSSEQ</t>
  </si>
  <si>
    <t>RSGRPID</t>
  </si>
  <si>
    <t>RSREFID</t>
  </si>
  <si>
    <t>RSSPID</t>
  </si>
  <si>
    <t>RSLNKID</t>
  </si>
  <si>
    <t>RSLNKGRP</t>
  </si>
  <si>
    <t>RSTESTCD</t>
  </si>
  <si>
    <t>Response Assessment Short Name</t>
  </si>
  <si>
    <t>Short name of the TEST in RSTEST. RSTESTCD cannot contain characters other than letters, numbers, or underscores. Examples: TRGRESP, NTRGRESP, OVRRESP, BESTRESP, NRADPROG</t>
  </si>
  <si>
    <t>RSTEST</t>
  </si>
  <si>
    <t>Response Assessment Name</t>
  </si>
  <si>
    <t>Verbatim name of the response assessment. The value in RSTEST cannot be longer than 40 characters. Examples: Target Response, Non-target Response, Overall Response, Best Overall Response, Non-radiological progression (i.e. Symptomatic deterioration)</t>
  </si>
  <si>
    <t>RSCAT</t>
  </si>
  <si>
    <t>Category for Response Assessment</t>
  </si>
  <si>
    <t>RSCAT is used to identify the criteria used in the assessment of response and a version number if appropriate</t>
  </si>
  <si>
    <t>RSORRES</t>
  </si>
  <si>
    <t>Response Assessment Original Result</t>
  </si>
  <si>
    <t>RSSTRESC</t>
  </si>
  <si>
    <t>Response Assessment Result in Std Format</t>
  </si>
  <si>
    <t>RSSTAT</t>
  </si>
  <si>
    <t>Used to indicate the response assessment was not performed. Should be Null if a result exists in RSORRES.</t>
  </si>
  <si>
    <t>RSREASND</t>
  </si>
  <si>
    <t>RSNAM</t>
  </si>
  <si>
    <t>The name or identifier of the vendor that performed the response assessment. This column can be left Null when the Investigator provides the complete set of data in the domain.</t>
  </si>
  <si>
    <t>RSEVAL</t>
  </si>
  <si>
    <t>RSEVALID</t>
  </si>
  <si>
    <t>RSACPTFL</t>
  </si>
  <si>
    <t>RSDTC</t>
  </si>
  <si>
    <t>Date/Time of Response Assessment</t>
  </si>
  <si>
    <t>RSDY</t>
  </si>
  <si>
    <t>Study Day of Response Assessment</t>
  </si>
  <si>
    <t>1. Study day of the response assessment, measured as integer days. 2. Algorithm for calculations must be relative to the sponsor-defined RFSTDTC variable in Demographics.</t>
  </si>
  <si>
    <t>VS</t>
  </si>
  <si>
    <t>VSSEQ</t>
  </si>
  <si>
    <t>VSGRPID</t>
  </si>
  <si>
    <t>VSSPID</t>
  </si>
  <si>
    <t>VSTESTCD</t>
  </si>
  <si>
    <t>Vital Signs Test Short Name</t>
  </si>
  <si>
    <t>VSTEST</t>
  </si>
  <si>
    <t>Vital Signs Test Name</t>
  </si>
  <si>
    <t>VSCAT</t>
  </si>
  <si>
    <t>Category for Vital Signs</t>
  </si>
  <si>
    <t>VSSCAT</t>
  </si>
  <si>
    <t>Subcategory for Vital Signs</t>
  </si>
  <si>
    <t>A further categorization of a measurement or examination.</t>
  </si>
  <si>
    <t>VSPOS</t>
  </si>
  <si>
    <t>Vital Signs Position of Subject</t>
  </si>
  <si>
    <t>VSORRES</t>
  </si>
  <si>
    <t>Result of the vital signs measurement as originally received or collected.</t>
  </si>
  <si>
    <t>VSORRESU</t>
  </si>
  <si>
    <t>Original units in which the data were collected. The unit for VSORRES. Examples: IN, LB, BEATS/MIN.</t>
  </si>
  <si>
    <t>VSSTRESC</t>
  </si>
  <si>
    <t>VSSTRESN</t>
  </si>
  <si>
    <t>VSSTRESU</t>
  </si>
  <si>
    <t>Standardized unit used for VSSTRESC and VSSTRESN.</t>
  </si>
  <si>
    <t>VSSTAT</t>
  </si>
  <si>
    <t>VSREASND</t>
  </si>
  <si>
    <t>VSLOC</t>
  </si>
  <si>
    <t>VSLAT</t>
  </si>
  <si>
    <t>Qualifier for anatomical location or specimen further detailing laterality. Examples: RIGHT, LEFT, BILATERAL</t>
  </si>
  <si>
    <t>VSBLFL</t>
  </si>
  <si>
    <t>VSDRVFL</t>
  </si>
  <si>
    <t>VSDTC</t>
  </si>
  <si>
    <t>Date/Time of Measurements</t>
  </si>
  <si>
    <t>VSDY</t>
  </si>
  <si>
    <t>Study Day of Vital Signs</t>
  </si>
  <si>
    <t>VSTPT</t>
  </si>
  <si>
    <t>VSTPTNUM</t>
  </si>
  <si>
    <t>Numerical version of VSTPT to aid in sorting.</t>
  </si>
  <si>
    <t>VSELTM</t>
  </si>
  <si>
    <t>VSTPTREF</t>
  </si>
  <si>
    <t>VSRFTDTC</t>
  </si>
  <si>
    <t>FA</t>
  </si>
  <si>
    <t>FASEQ</t>
  </si>
  <si>
    <t>FAGRPID</t>
  </si>
  <si>
    <t>FASPID</t>
  </si>
  <si>
    <t>Sponsor-defined reference number. Perhaps pre-printed on the CRF as an explicit line identifier or defined in the sponsor’s operational database. Example: Line number on a CRF.</t>
  </si>
  <si>
    <t>FATESTCD</t>
  </si>
  <si>
    <t>Findings About Test Short Name</t>
  </si>
  <si>
    <t>Short name of the measurement, test, or examination described in FATEST. It can be used as a column name when converting a dataset from a vertical to a horizontal format. The value in FATESTCD cannot be longer than 8 characters, nor can it start with a number (e.g. “1TEST”). FATESTCD cannot contain characters other than letters, numbers, or underscores. Example: SEV, OCCUR.</t>
  </si>
  <si>
    <t>FATEST</t>
  </si>
  <si>
    <t>Findings About Test Name</t>
  </si>
  <si>
    <t>Verbatim name of the test or examination used to obtain the measurement or finding. The value in FATEST cannot be longer than 40 characters. Examples: Severity/Intensity, Occurrence</t>
  </si>
  <si>
    <t>FAOBJ</t>
  </si>
  <si>
    <t>Object of the Observation</t>
  </si>
  <si>
    <t>FACAT</t>
  </si>
  <si>
    <t>Category for Findings About</t>
  </si>
  <si>
    <t>Used to define a category of related records. Examples: GERD, PRE-SPECIFIED AE.</t>
  </si>
  <si>
    <t>FASCAT</t>
  </si>
  <si>
    <t>Subcategory for Findings About</t>
  </si>
  <si>
    <t>A further categorization of FACAT.</t>
  </si>
  <si>
    <t>FAORRES</t>
  </si>
  <si>
    <t>Result of the test as originally received or collected.</t>
  </si>
  <si>
    <t>FAORRESU</t>
  </si>
  <si>
    <t>Original units in which the data were collected. The unit for FAORRES.</t>
  </si>
  <si>
    <t>FASTRESC</t>
  </si>
  <si>
    <t>FASTRESN</t>
  </si>
  <si>
    <t>Used for continuous or numeric results or findings in standard format; copied in numeric format from FASTRESC. FASTRESN should store all numeric test results or findings.</t>
  </si>
  <si>
    <t>FASTRESU</t>
  </si>
  <si>
    <t>Standardized unit used for FASTRESC and FASTRESN.</t>
  </si>
  <si>
    <t>FASTAT</t>
  </si>
  <si>
    <t>Used to indicate that the measurement was not done. Should be null if a result exists in FAORRES.</t>
  </si>
  <si>
    <t>FAREASND</t>
  </si>
  <si>
    <t>Describes why a question was not answered. Example: subject refused. Used in conjunction with FASTAT when value is NOT DONE.</t>
  </si>
  <si>
    <t>FALOC</t>
  </si>
  <si>
    <t>Location of the Finding About</t>
  </si>
  <si>
    <t>Used to specify the location of the clinical evaluation. Example: ARM</t>
  </si>
  <si>
    <t>FALAT</t>
  </si>
  <si>
    <t>Laterality of Location of the Finding About</t>
  </si>
  <si>
    <t>FABLFL</t>
  </si>
  <si>
    <t>FAEVAL</t>
  </si>
  <si>
    <t>FADTC</t>
  </si>
  <si>
    <t>FADY</t>
  </si>
  <si>
    <t>SR</t>
  </si>
  <si>
    <t>Unique Identifier for a Study.</t>
  </si>
  <si>
    <t>Identifier used to uniquely identify a subject across submission.</t>
  </si>
  <si>
    <t>SRSEQ</t>
  </si>
  <si>
    <t>SRGRPID</t>
  </si>
  <si>
    <t>SRREFID</t>
  </si>
  <si>
    <t>SRSPID</t>
  </si>
  <si>
    <t>Sponsor defined identifier.</t>
  </si>
  <si>
    <t>SRTESTCD</t>
  </si>
  <si>
    <t>Skin Response Test or Exam Short Name</t>
  </si>
  <si>
    <t>SRTEST</t>
  </si>
  <si>
    <t>Skin Response Test or Examination Name</t>
  </si>
  <si>
    <t>SROBJ</t>
  </si>
  <si>
    <t>SRCAT</t>
  </si>
  <si>
    <t>Used to define a category of Topic-variable values across subjects.</t>
  </si>
  <si>
    <t>SRSCAT</t>
  </si>
  <si>
    <t>A further categorization of SRCAT values.</t>
  </si>
  <si>
    <t>SRORRES</t>
  </si>
  <si>
    <t>Results or Findings in Original Units</t>
  </si>
  <si>
    <t>SRORRESU</t>
  </si>
  <si>
    <t>SRSTRESC</t>
  </si>
  <si>
    <t>SRSTRESN</t>
  </si>
  <si>
    <t>SRSTRESU</t>
  </si>
  <si>
    <t>Standardized units used for SRSTRESC and SRSTRESN, Example: mm.</t>
  </si>
  <si>
    <t>SRSTAT</t>
  </si>
  <si>
    <t>Used to indicate exam not done. Should be null if a result exists in SRORRES.</t>
  </si>
  <si>
    <t>SRREASND</t>
  </si>
  <si>
    <t>SRNAM</t>
  </si>
  <si>
    <t>SRSPEC</t>
  </si>
  <si>
    <t>Defines the types of specimen used for a measurement. E.g., SKIN.</t>
  </si>
  <si>
    <t>SRLOC</t>
  </si>
  <si>
    <t>Location relevant to the collection of the measurement.</t>
  </si>
  <si>
    <t>SRLAT</t>
  </si>
  <si>
    <t>SRMETHOD</t>
  </si>
  <si>
    <t>SREVAL</t>
  </si>
  <si>
    <t>SRDTC</t>
  </si>
  <si>
    <t>Collection date and time of an observation represented in ISO 8601</t>
  </si>
  <si>
    <t>SRDY</t>
  </si>
  <si>
    <t>Study Day of Visit/Collection/Exam</t>
  </si>
  <si>
    <t>Actual study day of visit/collection/exam expressed in integer days relative to sponsor- defined RFSTDTC in Demographics</t>
  </si>
  <si>
    <t>SRTPT</t>
  </si>
  <si>
    <t>SRTPTNUM</t>
  </si>
  <si>
    <t>Numerical version of SRTPT to aid in sorting.</t>
  </si>
  <si>
    <t>SRELTM</t>
  </si>
  <si>
    <t>SRTPTREF</t>
  </si>
  <si>
    <t>SRRFTDTC</t>
  </si>
  <si>
    <t>Date/time of the reference time point, SRTPTREF.</t>
  </si>
  <si>
    <t>TA</t>
  </si>
  <si>
    <t>Name given to an Arm or treatment group.</t>
  </si>
  <si>
    <t>Number that gives the order of the Element within the Arm.</t>
  </si>
  <si>
    <t>ETCD (the companion to ELEMENT) is limited to 8 characters and does not have special
character restrictions. These values should be short for ease of use in programming, but it is not
expected that ETCD will need to serve as a variable name.</t>
  </si>
  <si>
    <t>TABRANCH</t>
  </si>
  <si>
    <t>Branch</t>
  </si>
  <si>
    <t>Rule</t>
  </si>
  <si>
    <t>TATRANS</t>
  </si>
  <si>
    <t>Transition Rule</t>
  </si>
  <si>
    <t>TE</t>
  </si>
  <si>
    <t>The name of the Element.</t>
  </si>
  <si>
    <t>TESTRL</t>
  </si>
  <si>
    <t>Expresses rule for beginning Element.</t>
  </si>
  <si>
    <t>TEENRL</t>
  </si>
  <si>
    <t>TEDUR</t>
  </si>
  <si>
    <t>Planned Duration of Element</t>
  </si>
  <si>
    <t>Planned Duration of Element in ISO 8601 format. Used when the rule for ending the Element is applied after a fixed duration.</t>
  </si>
  <si>
    <t>TV</t>
  </si>
  <si>
    <t>Two-character abbreviation for the domain</t>
  </si>
  <si>
    <t>TVSTRL</t>
  </si>
  <si>
    <t>Visit Start Rule</t>
  </si>
  <si>
    <t>Rule describing when the Visit starts, in relation to the sequence of Elements.</t>
  </si>
  <si>
    <t>TVENRL</t>
  </si>
  <si>
    <t>Visit End Rule</t>
  </si>
  <si>
    <t>Rule describing when the Visit ends, in relation to the sequence of Elements.</t>
  </si>
  <si>
    <t>TD</t>
  </si>
  <si>
    <t>TDORDER</t>
  </si>
  <si>
    <t>TDANCVAR</t>
  </si>
  <si>
    <t>Anchor Variable Name</t>
  </si>
  <si>
    <t>TDSTOFF</t>
  </si>
  <si>
    <t>Offset from the Anchor</t>
  </si>
  <si>
    <t>TDTGTPAI</t>
  </si>
  <si>
    <t>Planned Assessment Interval</t>
  </si>
  <si>
    <t>The planned interval between disease assessments represented in ISO 8601 character format.</t>
  </si>
  <si>
    <t>TDMINPAI</t>
  </si>
  <si>
    <t>Planned Assessment Interval Minimum</t>
  </si>
  <si>
    <t>TDMAXPAI</t>
  </si>
  <si>
    <t>Planned Assessment Interval Maximum</t>
  </si>
  <si>
    <t>TDNUMRPT</t>
  </si>
  <si>
    <t>Maximum Number of Actual Assessments</t>
  </si>
  <si>
    <t>This variable must represent the maximum number of actual assessments for the analysis that this disease assessment schedule describes. In a trial where the maximum number of assessments is not defined explicitly in the protocol (e.g. assessments occur until death) TDNUMRPT should represent the maximum number of disease assessments that support the efficacy analysis, encountered by any subject across the trial at that point in time.</t>
  </si>
  <si>
    <t>TI</t>
  </si>
  <si>
    <t>Incl/Excl Criterion Short Name e</t>
  </si>
  <si>
    <t>Short name IETEST. It can be used as a column name when converting a dataset from a vertical to a horizontal format. The value in IETESTCD cannot be longer than 8 characters, nor can it start with a number (e.g., “1TEST”). IETESTCD cannot contain characters other than letters, numbers, or underscores. The prefix “IE” is used to ensure consistency with the IE domain.</t>
  </si>
  <si>
    <t>Full text of the inclusion or exclusion criterion. The prefix “IE” is used to ensure consistency with the IE domain.</t>
  </si>
  <si>
    <t>Used for categorization of the inclusion or exclusion criteria.</t>
  </si>
  <si>
    <t>TIRL</t>
  </si>
  <si>
    <t>Inclusion/Exclusion Criterion Rule</t>
  </si>
  <si>
    <t>Rule that expresses the criterion in computer-executable form (see assumption 4 below).</t>
  </si>
  <si>
    <t>TIVERS</t>
  </si>
  <si>
    <t>Protocol Criteria Versions</t>
  </si>
  <si>
    <t>The number of this version of the Inclusion/Exclusion criteria. May be omitted if there is only one version.</t>
  </si>
  <si>
    <t>TS</t>
  </si>
  <si>
    <t>TSSEQ</t>
  </si>
  <si>
    <t>Sequence number given to ensure uniqueness within a dataset. Allows inclusion of multiple records for the same TSPARMCD, and can be used to join related records.</t>
  </si>
  <si>
    <t>TSGRPID</t>
  </si>
  <si>
    <t>Used to tie together a group of related records</t>
  </si>
  <si>
    <t>TSPARMCD</t>
  </si>
  <si>
    <t>Trial Summary Parameter Short Name</t>
  </si>
  <si>
    <t>TSPARMCD (the companion to TSPARM) is limited to 8 characters and does not have special character restrictions. These values should be short for ease of use in programming, but it is not expected that TSPARMCD will need to serve as variable names. Examples: AGEMIN, AGEMAX</t>
  </si>
  <si>
    <t>TSPARM</t>
  </si>
  <si>
    <t>Trial Summary Parameter</t>
  </si>
  <si>
    <t>Term for the Trial Summary Parameter. The value in TSPARM cannot be longer than 40 characters. Examples Planned Minimum Age of Subjects, Planned Maximum Age of Subjects</t>
  </si>
  <si>
    <t>TSVAL</t>
  </si>
  <si>
    <t>Parameter Value</t>
  </si>
  <si>
    <t>Value of TSPARM. Example: “ASTHMA” when TSPARM value is “Trial Indication”. TSVAL can only be null when TSVALNF is populated.  Text over 200 characters can be added to additional columns TSVAL1-TSVALn.</t>
  </si>
  <si>
    <t>TSVALNF</t>
  </si>
  <si>
    <t>NULLFLAVOR</t>
  </si>
  <si>
    <t>Null flavor for the value of TSPARM, to be populated if and only if TSVAL is null.</t>
  </si>
  <si>
    <t>TSVALCD</t>
  </si>
  <si>
    <t>Parameter Value Code</t>
  </si>
  <si>
    <t>This is the code of the term in TSVAL. For example; 6CW7F3G59X is the code for Gabapentin, C49488 is the code for Y. The length of this variable can be longer than 8 to accommodate the length of the external terminology.</t>
  </si>
  <si>
    <t>TSVCDREF</t>
  </si>
  <si>
    <t>TSVCDVER</t>
  </si>
  <si>
    <t>The version number of the Reference Terminology, if applicable.</t>
  </si>
  <si>
    <t>RELREC</t>
  </si>
  <si>
    <t>Unique identifier for a study</t>
  </si>
  <si>
    <t>Two-character abbreviation for the domain of the parent record(s)</t>
  </si>
  <si>
    <t>RELTYPE</t>
  </si>
  <si>
    <t>Relationship Type</t>
  </si>
  <si>
    <t>ONE, MANY</t>
  </si>
  <si>
    <t>RELID</t>
  </si>
  <si>
    <t>Relationship Identifier</t>
  </si>
  <si>
    <t>SUPP__</t>
  </si>
  <si>
    <t>Study Identifier of the Parent record(s).</t>
  </si>
  <si>
    <t>Two-character abbreviation for the domain of the parent record(s).</t>
  </si>
  <si>
    <t>Unique Subject Identifier of the Parent record(s).</t>
  </si>
  <si>
    <t>Identifying variable in the dataset that identifies the related record(s). Examples: --SEQ, --GRPID.</t>
  </si>
  <si>
    <t>Value of identifying variable of the parent record(s).</t>
  </si>
  <si>
    <t>QNAM</t>
  </si>
  <si>
    <t>Qualifier Variable Name</t>
  </si>
  <si>
    <t>QLABEL</t>
  </si>
  <si>
    <t>Qualifier Variable Label</t>
  </si>
  <si>
    <t>QVAL</t>
  </si>
  <si>
    <t>Data Value</t>
  </si>
  <si>
    <t>QORIG</t>
  </si>
  <si>
    <t>Origin</t>
  </si>
  <si>
    <t>QEVAL</t>
  </si>
  <si>
    <t>Order</t>
  </si>
  <si>
    <t>Planned Number of Subjects</t>
  </si>
  <si>
    <t>Planned Trial Length</t>
  </si>
  <si>
    <t>Dataset</t>
  </si>
  <si>
    <t>Description</t>
  </si>
  <si>
    <t>Class</t>
  </si>
  <si>
    <t>Structure</t>
  </si>
  <si>
    <t>Purpose</t>
  </si>
  <si>
    <t>Keys*</t>
  </si>
  <si>
    <t>Location</t>
  </si>
  <si>
    <t>Units. The position of this fragment is at the end of the variable, as a suffix. To identify the units for a variable, a separate variable can be created, using the name of the original variable with a "U" suffix added. To keep within the 8-character variable name length limit, some truncation may be necessary prior to appending the U. In situations where the units do not vary within the ADaM dataset, it may be preferable to simply include the units in the variable's label and metadata. The approach taken will be determined by the producer, based on the requirements of the analysis and review of the dataset. Note that there is no separate units variable for BDS variables PARAM or AVAL, since the units of AVAL will be included in the value of PARAM.</t>
  </si>
  <si>
    <t>1. ADSL Identifier Variables</t>
  </si>
  <si>
    <t>Codelist/ Controlled Terms</t>
  </si>
  <si>
    <t>DM.STUDYID</t>
  </si>
  <si>
    <t>DM.USUBJID</t>
  </si>
  <si>
    <t>DM.SUBJID. SUBJID is required in ADSL, but permissible in other datasets.</t>
  </si>
  <si>
    <t>DM.SITEID. SITEID is required in ADSL, but permissible in other datasets.</t>
  </si>
  <si>
    <t>SITEGRy</t>
  </si>
  <si>
    <t>Pooled Site Group y</t>
  </si>
  <si>
    <t>Character description of a grouping or pooling of clinical sites for analysis purposes. For example, SITEGR3 is the name of a variable containing site group (pooled site) names, where the grouping has been done according to the third site grouping algorithm, defined in variable metadata; SITEGR3 does not mean the third group of sites.</t>
  </si>
  <si>
    <t>SITEGRyN</t>
  </si>
  <si>
    <t>Pooled Site Group y (N)</t>
  </si>
  <si>
    <t>then on a given record, either both must be populated or both must be null.</t>
  </si>
  <si>
    <t>REGIONy</t>
  </si>
  <si>
    <t>Geographic Region y</t>
  </si>
  <si>
    <t>Character description of geographical region. For example, REGION1 might have values of "Asia", "Europe", "North America", "Rest of World"; REGION2 might have values of "United States", "Rest of World".</t>
  </si>
  <si>
    <t>REGIONyN</t>
  </si>
  <si>
    <t>Geographic Region y (N)</t>
  </si>
  <si>
    <t>Numeric representation of REGIONy. Orders REGIONy for analysis and reporting.There must be a one-to-one relationship between REGIONyN and REGIONy within a study. REGIONyN cannot be present unless REGIONy is also present. When REGIONy and REGIONyN are present, then on a given record, either both must be populated or both must be null.</t>
  </si>
  <si>
    <t>2. ADSL Subject Demographics Variables</t>
  </si>
  <si>
    <t>DM.AGE. If analysis needs require a derived age that does not match DM.AGE, then AAGE must be added</t>
  </si>
  <si>
    <t>DM.AGEU</t>
  </si>
  <si>
    <t>AGEGRy</t>
  </si>
  <si>
    <t>Pooled Age Group y</t>
  </si>
  <si>
    <t>Character description of a grouping or pooling of the subject's age for analysis purposes. For example, AGEGR1 might have values of "&lt;18", "18-65", and "&gt;65"; AGEGR2 might have values of "Less than 35 y old" and "At least 35 y old".</t>
  </si>
  <si>
    <t>AGEGRyN</t>
  </si>
  <si>
    <t>Pooled Age Group y (N)</t>
  </si>
  <si>
    <t>AAGE</t>
  </si>
  <si>
    <t>Analysis Age</t>
  </si>
  <si>
    <t>Cond</t>
  </si>
  <si>
    <t>Age used for analysis that may be derived differently than DM.AGE. AAGE is required if age is calculated differently than DM.AGE.</t>
  </si>
  <si>
    <t>DM.SEX.</t>
  </si>
  <si>
    <t>DM.RACE.</t>
  </si>
  <si>
    <t>RACEGRy</t>
  </si>
  <si>
    <t>Pooled Race Group y</t>
  </si>
  <si>
    <t>Character description of a grouping or pooling of the subject's race for analysis purposes.</t>
  </si>
  <si>
    <t>RACEGRyN</t>
  </si>
  <si>
    <t>Pooled Race Group y (N)</t>
  </si>
  <si>
    <t>3. ADSL Population Indicator Variables</t>
  </si>
  <si>
    <t>FASFL</t>
  </si>
  <si>
    <t>Full Analysis Set Population Flag</t>
  </si>
  <si>
    <t>Y, N</t>
  </si>
  <si>
    <t>SAFFL</t>
  </si>
  <si>
    <t>Safety Population Flag</t>
  </si>
  <si>
    <t>ITTFL</t>
  </si>
  <si>
    <t>Intent-To-Treat Population Flag</t>
  </si>
  <si>
    <t>PPROTFL</t>
  </si>
  <si>
    <t>Per-Protocol Population Flag</t>
  </si>
  <si>
    <t>COMPLFL</t>
  </si>
  <si>
    <t>Completers Population Flag</t>
  </si>
  <si>
    <t>RANDFL</t>
  </si>
  <si>
    <t>Randomized Population Flag</t>
  </si>
  <si>
    <t>ENRLFL</t>
  </si>
  <si>
    <t>Enrolled Population Flag</t>
  </si>
  <si>
    <t>4. ADSL Treatment Variables</t>
  </si>
  <si>
    <t>DM.ARM</t>
  </si>
  <si>
    <t>Description of Actual Arm</t>
  </si>
  <si>
    <t>DM.ACTARM</t>
  </si>
  <si>
    <t>TRTxxP</t>
  </si>
  <si>
    <t>Planned Treatment for Period xx</t>
  </si>
  <si>
    <t>Subject-level identifier that represents the planned treatment for period xx. In a one-period randomized trial, TRT01P would be the treatment to which the subject was randomized. TRTxxP might be derived from the SDTM DM variable ARM. At least TRT01P is required.</t>
  </si>
  <si>
    <t>TRTxxPN</t>
  </si>
  <si>
    <t>Planned Treatment for Period xx (N)</t>
  </si>
  <si>
    <t>TRTxxA</t>
  </si>
  <si>
    <t>Actual Treatment for Period xx</t>
  </si>
  <si>
    <t>Subject-level identifier that represents the actual treatment for the subject for period xx. Required when actual treatment does not match planned and there is an analysis of the data as treated.</t>
  </si>
  <si>
    <t>TRTxxAN</t>
  </si>
  <si>
    <t>Actual Treatment for Period xx (N)</t>
  </si>
  <si>
    <t>TRTxxAN cannot be present unless TRTxxA is also present. When TRTxxA and TRTxxAN are present, then on a given record, either both must be populated or both must be null.</t>
  </si>
  <si>
    <t>TRTSEQP</t>
  </si>
  <si>
    <t>Planned Sequence of Treatments</t>
  </si>
  <si>
    <t>TRTSEQPN</t>
  </si>
  <si>
    <t>Planned Sequence of Treatments (N)</t>
  </si>
  <si>
    <t>TRTSEQA</t>
  </si>
  <si>
    <t>Actual Sequence of Treatments</t>
  </si>
  <si>
    <t>TRTSEQA is required if a situation occurred in the conduct of the trial where a subject received a sequence of treatments other than what was planned and there is an analysis based on the sequence of treatments.</t>
  </si>
  <si>
    <t>TRTSEQAN</t>
  </si>
  <si>
    <t>Actual Sequence of Treatments (N)</t>
  </si>
  <si>
    <t>TRxxPGy</t>
  </si>
  <si>
    <t>Planned Pooled Treatment y for Period xx</t>
  </si>
  <si>
    <t>Planned pooled treatment y for period xx. Useful when planned treatments (TRTxxP) in the specified period xx are pooled together for analysis according to pooling algorithm y. For example when in period 2 the first pooling algorithm dictates that all doses of Drug A (TR02PG1="All doses of Drug A") are pooled together for comparison to all doses of Drug B (TR02PG1="All doses of Drug B"). Each value of TRTxxP is pooled within at most one value of TRxxPGy.</t>
  </si>
  <si>
    <t>TRxxPGyN</t>
  </si>
  <si>
    <t>Planned Pooled Trt y for Period xx (N)</t>
  </si>
  <si>
    <t>TRxxAGy</t>
  </si>
  <si>
    <t>Actual Pooled Treatment y for Period xx</t>
  </si>
  <si>
    <t>Actual pooled treatment y for period xx. Required when TRxxPGy is present and TRTxxA is present.</t>
  </si>
  <si>
    <t>TRxxAGyN</t>
  </si>
  <si>
    <t>Actual Pooled Trt y for Period xx (N)</t>
  </si>
  <si>
    <t>Numeric representation of TRxxAGy. There must be a one-to-one relationship between TRxxAGyN and TRxxAGy within a study.</t>
  </si>
  <si>
    <t>TRxxAGyN cannot be present unless TRxxAGy is also present. When TRxxAGy and TRxxAGyN are present, then on a given record, either both must be populated or both must be null.</t>
  </si>
  <si>
    <t>TSEQPGy</t>
  </si>
  <si>
    <t>Planned Pooled Treatment Sequence y</t>
  </si>
  <si>
    <t>Planned pooled treatment sequence y. Useful when planned treatment sequences (TRTSEQP) are pooled together for analysis according to pooling algorithm y. For example, this might be used in an analysis of an extension study when the analysis is based on what the subject received in the parent study as well as in the extension study.</t>
  </si>
  <si>
    <t>TSEQPGyN</t>
  </si>
  <si>
    <t>Planned Pooled Treatment Sequence y (N)</t>
  </si>
  <si>
    <t>TSEQAGy</t>
  </si>
  <si>
    <t>Actual Pooled Treatment Sequence y</t>
  </si>
  <si>
    <t>Actual pooled treatment sequence y. Required when TSEQPGy is present and TRTSEQA is present.</t>
  </si>
  <si>
    <t>TSEQAGyN</t>
  </si>
  <si>
    <t>Actual Pooled Treatment Sequence y (N)</t>
  </si>
  <si>
    <t>5. ADSL Dose Variables</t>
  </si>
  <si>
    <t>DOSExxP</t>
  </si>
  <si>
    <t>Planned Treatment Dose for Period xx</t>
  </si>
  <si>
    <t>Subject-level identifier that represents the planned treatment dosage for period xx.</t>
  </si>
  <si>
    <t>DOSExxA</t>
  </si>
  <si>
    <t>Actual Treatment Dose for Period xx</t>
  </si>
  <si>
    <t>Subject-level identifier that represents the actual treatment dosage for period xx.</t>
  </si>
  <si>
    <t>DOSExxU</t>
  </si>
  <si>
    <t>Units for Dose for Period xx</t>
  </si>
  <si>
    <t>The units for DOSExxP and DOSExxA. It is permissible to use suffixes such as "P" and "A" if needed, with labels modified accordingly.</t>
  </si>
  <si>
    <t>TRTSDT</t>
  </si>
  <si>
    <t>Date of First Exposure to Treatment</t>
  </si>
  <si>
    <t>TRTSTM</t>
  </si>
  <si>
    <t>Time of First Exposure to Treatment</t>
  </si>
  <si>
    <t>Time of first exposure to treatment for a subject in a study.</t>
  </si>
  <si>
    <t>TRTSDTM</t>
  </si>
  <si>
    <t>Datetime of First Exposure to Treatment</t>
  </si>
  <si>
    <t>Datetime of first exposure to treatment for a subject in a study. TRTSDT and/or TRTSDTM are required if there is an investigational product.</t>
  </si>
  <si>
    <t>TRTSDTF</t>
  </si>
  <si>
    <t>Date of First Exposure Imput. Flag</t>
  </si>
  <si>
    <t>(DATEFL)</t>
  </si>
  <si>
    <t>TRTSTMF</t>
  </si>
  <si>
    <t>Time of First Exposure Imput. Flag</t>
  </si>
  <si>
    <t>(TIMEFL)</t>
  </si>
  <si>
    <t>TRTEDT</t>
  </si>
  <si>
    <t>Date of Last Exposure to Treatment</t>
  </si>
  <si>
    <t>Date of last exposure to treatment for a subject in a study. TRTEDT and/or TRTEDTM are required if there is an investigational product. Note that TRTEDT is not required to have the same value as the SDTM DM variable RFXENDTC. While both of these dates reflect the concept of last exposure, the ADaM date may be derived to support the analysis which may not necessarily be the very last date in the SDTM EX domain.</t>
  </si>
  <si>
    <t>TRTETM</t>
  </si>
  <si>
    <t>Time of Last Exposure to Treatment</t>
  </si>
  <si>
    <t>Time of last exposure to treatment for a subject in a study.</t>
  </si>
  <si>
    <t>TRTEDTM</t>
  </si>
  <si>
    <t>Datetime of Last Exposure to Treatment</t>
  </si>
  <si>
    <t>Datetime of last exposure to treatment for a subject in a study. TRTEDT and/or TRTEDTM are required if there is an investigational product.</t>
  </si>
  <si>
    <t>TRTEDTF</t>
  </si>
  <si>
    <t>Date of Last Exposure Imput. Flag</t>
  </si>
  <si>
    <t>TRTETMF</t>
  </si>
  <si>
    <t>Time of Last Exposure Imput. Flag</t>
  </si>
  <si>
    <t>TRxxSDT</t>
  </si>
  <si>
    <t>Date of First Exposure in Period xx</t>
  </si>
  <si>
    <t>Date of first exposure to treatment in period xx. TRxxSDT and/or TRxxSDTM are only required in trial designs where multiple treatment periods are defined (i.e., required when there is a TRTxxP other than TRT01P). Examples include crossover designs or designs where multiple periods exist for the same treatment.</t>
  </si>
  <si>
    <t>TRxxSTM</t>
  </si>
  <si>
    <t>Time of First Exposure in Period xx</t>
  </si>
  <si>
    <t>Starting time of exposure to treatment in period xx. TRxxSTM and/or TRxxSDTM are only required in trial designs where starting time is important to the analysis and multiple treatment periods are defined (i.e., required when there is a TRTxxP other than TRT01P).</t>
  </si>
  <si>
    <t>TRxxSDTM</t>
  </si>
  <si>
    <t>Datetime of First Exposure in Period xx</t>
  </si>
  <si>
    <t>Datetime of first exposure to treatment in period xx. TRxxSDTM is only required in trial designs where multiple treatment periods are defined (i.e., required when there is a TRTxxP other than TRT01P).</t>
  </si>
  <si>
    <t>TRxxSDTF</t>
  </si>
  <si>
    <t>Date 1st Exposure Period xx Imput. Flag</t>
  </si>
  <si>
    <t>TRxxSTMF</t>
  </si>
  <si>
    <t>Time 1st Exposure Period xx Imput. Flag</t>
  </si>
  <si>
    <t>TRxxEDT</t>
  </si>
  <si>
    <t>Date of Last Exposure in Period xx</t>
  </si>
  <si>
    <t>Date of last exposure to treatment in period xx. TRxxEDT and/or TRxxEDTM are only required in trial designs where multiple treatment periods are defined (i.e., required when there is a TRTxxP other than TRT01P).</t>
  </si>
  <si>
    <t>TRxxETM</t>
  </si>
  <si>
    <t>Time of Last Exposure in Period xx</t>
  </si>
  <si>
    <t>Ending time of exposure to treatment in period xx. TRxxETM and/or TRxxEDTM are only required in trial designs where ending time is important to the analysis and multiple treatment periods are defined (i.e., required when there is a TRTxxP other than TRT01P).</t>
  </si>
  <si>
    <t>TRxxEDTM</t>
  </si>
  <si>
    <t>Datetime of Last Exposure in Period xx</t>
  </si>
  <si>
    <t>Datetime of last exposure to treatment in period xx. TRxxEDTM is only required in trial designs where multiple treatment periods are defined (i.e., required when there is a TRTxxP other than TRT01P).</t>
  </si>
  <si>
    <t>TRxxEDTF</t>
  </si>
  <si>
    <t>Date Last Exposure Period xx Imput. Flag</t>
  </si>
  <si>
    <t>TRxxETMF</t>
  </si>
  <si>
    <t>Time Last Exposure Period xx Imput. Flag</t>
  </si>
  <si>
    <t>7. Subject-Level Period, Subperiod, and Phase Timing Variables</t>
  </si>
  <si>
    <t>APxxSDT</t>
  </si>
  <si>
    <t>Period xx Start Date</t>
  </si>
  <si>
    <t>The starting date of period xx.</t>
  </si>
  <si>
    <t>APxxSTM</t>
  </si>
  <si>
    <t>Period xx Start Time</t>
  </si>
  <si>
    <t>The starting time of period xx.</t>
  </si>
  <si>
    <t>APxxSDTM</t>
  </si>
  <si>
    <t>Period xx Start Datetime</t>
  </si>
  <si>
    <t>The starting datetime of period xx.</t>
  </si>
  <si>
    <t>APxxSDTF</t>
  </si>
  <si>
    <t>Period xx Start Date Imput. Flag</t>
  </si>
  <si>
    <t>APxxSTMF</t>
  </si>
  <si>
    <t>Period xx Start Time Imput. Flag</t>
  </si>
  <si>
    <t>APxxEDT</t>
  </si>
  <si>
    <t>Period xx End Date</t>
  </si>
  <si>
    <t>The ending date of period xx.</t>
  </si>
  <si>
    <t>APxxETM</t>
  </si>
  <si>
    <t>Period xx End Time</t>
  </si>
  <si>
    <t>The ending time of period xx.</t>
  </si>
  <si>
    <t>APxxEDTM</t>
  </si>
  <si>
    <t>Period xx End Datetime</t>
  </si>
  <si>
    <t>The ending datetime of period xx.</t>
  </si>
  <si>
    <t>APxxEDTF</t>
  </si>
  <si>
    <t>Period xx End Date Imput. Flag</t>
  </si>
  <si>
    <t>APxxETMF</t>
  </si>
  <si>
    <t>Period xx End Time Imput. Flag</t>
  </si>
  <si>
    <t>PxxSw</t>
  </si>
  <si>
    <t>Description of Period xx Subperiod w</t>
  </si>
  <si>
    <t>Description of analysis subperiod w within period xx.</t>
  </si>
  <si>
    <t>PxxSwSDT</t>
  </si>
  <si>
    <t>Period xx Subperiod w Start Date</t>
  </si>
  <si>
    <t>The starting date of subperiod w within period xx.</t>
  </si>
  <si>
    <t>PxxSwSTM</t>
  </si>
  <si>
    <t>Period xx Subperiod w Start Time</t>
  </si>
  <si>
    <t>The starting time of subperiod w within period xx.</t>
  </si>
  <si>
    <t>PxxSwSDM</t>
  </si>
  <si>
    <t>Period xx Subperiod w Start Datetime</t>
  </si>
  <si>
    <t>The starting datetime of subperiod w within period xx.</t>
  </si>
  <si>
    <t>PxxSwSDF</t>
  </si>
  <si>
    <t>Period xx Subper w Start Date Imput Flag</t>
  </si>
  <si>
    <t>PxxSwSTF</t>
  </si>
  <si>
    <t>Period xx Subper w Start Time Imput Flag</t>
  </si>
  <si>
    <t>PxxSwEDT</t>
  </si>
  <si>
    <t>Period xx Subperiod w End Date</t>
  </si>
  <si>
    <t>The ending date of subperiod w within period xx.</t>
  </si>
  <si>
    <t>PxxSwETM</t>
  </si>
  <si>
    <t>Period xx Subperiod w End Time</t>
  </si>
  <si>
    <t>The ending time of subperiod w within period xx.</t>
  </si>
  <si>
    <t>PxxSwEDM</t>
  </si>
  <si>
    <t>Period xx Subperiod w End Datetime</t>
  </si>
  <si>
    <t>The ending datetime of subperiod w within period xx.</t>
  </si>
  <si>
    <t>PxxSwEDF</t>
  </si>
  <si>
    <t>Period xx Subper w End Date Imput Flag</t>
  </si>
  <si>
    <t>PxxSwETF</t>
  </si>
  <si>
    <t>Period xx Subper w End Time Imput Flag</t>
  </si>
  <si>
    <t>APHASEw</t>
  </si>
  <si>
    <t>Description of Phase w</t>
  </si>
  <si>
    <t>Description of analysis phase w.  Analysis phase is independent of TRTxxP within ADSL, and may be populated for spans of time where a subject is not on treatment.</t>
  </si>
  <si>
    <t>PHwSDT</t>
  </si>
  <si>
    <t>Phase w Start Date</t>
  </si>
  <si>
    <t>The starting date of phase w.</t>
  </si>
  <si>
    <t>PHwSTM</t>
  </si>
  <si>
    <t>Phase w Start Time</t>
  </si>
  <si>
    <t>The starting time of phase w.</t>
  </si>
  <si>
    <t>PHwSDTM</t>
  </si>
  <si>
    <t>Phase w Start Datetime</t>
  </si>
  <si>
    <t>The starting datetime of phase w.</t>
  </si>
  <si>
    <t>PHwSDTF</t>
  </si>
  <si>
    <t>Phase w Start Date Imputation Flag</t>
  </si>
  <si>
    <t>PHwSTMF</t>
  </si>
  <si>
    <t>Phase w Start Time Imputation Flag</t>
  </si>
  <si>
    <t>PHwEDT</t>
  </si>
  <si>
    <t>Phase w End Date</t>
  </si>
  <si>
    <t>The ending date of phase w.</t>
  </si>
  <si>
    <t>PHwETM</t>
  </si>
  <si>
    <t>Phase w End Time</t>
  </si>
  <si>
    <t>The ending time of phase w.</t>
  </si>
  <si>
    <t>PHwEDTM</t>
  </si>
  <si>
    <t>Phase w End Datetime</t>
  </si>
  <si>
    <t>The ending datetime of phase w.</t>
  </si>
  <si>
    <t>PHwEDTF</t>
  </si>
  <si>
    <t>Phase w End Date Imputation Flag</t>
  </si>
  <si>
    <t>PHwETMF</t>
  </si>
  <si>
    <t>Phase w End Time Imputation Flag</t>
  </si>
  <si>
    <t>8. ADSL Subject-Level Trial Experience Variables</t>
  </si>
  <si>
    <t>EOSSTT</t>
  </si>
  <si>
    <t>End of Study Status</t>
  </si>
  <si>
    <t>(SBJTSTAT)</t>
  </si>
  <si>
    <t>The subject's status as of the end of study or data cutoff. Examples: COMPLETED, DISCONTINUED, ONGOING.</t>
  </si>
  <si>
    <t>EOSDT</t>
  </si>
  <si>
    <t>End of Study Date</t>
  </si>
  <si>
    <t>Date subject ended the study - either date of completion or date of discontinuation or data cutoff date for interim analyses.</t>
  </si>
  <si>
    <t>DCSREAS</t>
  </si>
  <si>
    <t>Reason for Discontinuation from Study</t>
  </si>
  <si>
    <t>Reason for subject's discontinuation from study. The source would most likely be the SDTM DS dataset. Null for subjects who completed the study.</t>
  </si>
  <si>
    <t>DCSREASP</t>
  </si>
  <si>
    <t>Reason Spec for Discont from Study</t>
  </si>
  <si>
    <t>Additional detail regarding subject's discontinuation from study (e.g., description of "other").</t>
  </si>
  <si>
    <t>EOTSTT</t>
  </si>
  <si>
    <t>End of Treatment Status</t>
  </si>
  <si>
    <t>The subject's status as of the end of treatment or data cutoff. Examples: COMPLETED, DISCONTINUED, ONGOING.</t>
  </si>
  <si>
    <t>DCTREAS</t>
  </si>
  <si>
    <t>Reason for Discontinuation of Treatment</t>
  </si>
  <si>
    <t>If a subject discontinued treatment in the study, then this variable indicates the reason for discontinuation. This is for discontinuation of treatment in the overall study and not to be used for discontinuation reason within individual treatment periods.</t>
  </si>
  <si>
    <t>DCTREASP</t>
  </si>
  <si>
    <t>Reason Specify for Discont of Treatment</t>
  </si>
  <si>
    <t>Additional detail regarding subject's discontinuation from treatment (e.g., description of "other").</t>
  </si>
  <si>
    <t>EOTxxSTT</t>
  </si>
  <si>
    <t>End of Treatment Status in Period xx</t>
  </si>
  <si>
    <t>The subject's treatment status as of the end of period xx, or data cutoff if within period xx. Examples: COMPLETED, DISCONTINUED, ONGOING.</t>
  </si>
  <si>
    <t>DCTxxRS</t>
  </si>
  <si>
    <t>Reason for Discont of Treat in Period xx</t>
  </si>
  <si>
    <t>Reason for discontinuing treatment in period xx.</t>
  </si>
  <si>
    <t>DCTxxRSP</t>
  </si>
  <si>
    <t>Reason Spec for Disc of Trt in Period xx</t>
  </si>
  <si>
    <t>Additional detail regarding subject's discontinuation of treatment in period xx (e.g., description of "other").</t>
  </si>
  <si>
    <t>EOPxxSTT</t>
  </si>
  <si>
    <t>End of Period xx Status</t>
  </si>
  <si>
    <t>The subject's status as of the end of period xx, or data cutoff if within period xx. Examples: COMPLETED, DISCONTINUED, ONGOING.</t>
  </si>
  <si>
    <t>DCPxxRS</t>
  </si>
  <si>
    <t>Reason for Discont from Period xx</t>
  </si>
  <si>
    <t>Reason for discontinuing analysis period xx.</t>
  </si>
  <si>
    <t>DCPxxRSP</t>
  </si>
  <si>
    <t>Reason Spec for Discont from Period xx</t>
  </si>
  <si>
    <t>Additional detail regarding subject's discontinuation from period xx (e.g., description of "other").</t>
  </si>
  <si>
    <t>RFICDT</t>
  </si>
  <si>
    <t>Date of Informed Consent</t>
  </si>
  <si>
    <t>Date subject gave informed consent. Generally equivalent to DM.RFICDTC.</t>
  </si>
  <si>
    <t>ENRLDT</t>
  </si>
  <si>
    <t>Date of Enrollment</t>
  </si>
  <si>
    <t>Date of subject's enrollment into trial.</t>
  </si>
  <si>
    <t>RANDDT</t>
  </si>
  <si>
    <t>Date of Randomization</t>
  </si>
  <si>
    <t>Required in randomized trials.</t>
  </si>
  <si>
    <t>RFICyDT</t>
  </si>
  <si>
    <t>Date of Informed Consent y</t>
  </si>
  <si>
    <t>This variable may be used in the case where there are multiple consent dates within a study. This date does not need to repeat the date in RFICDT. "y" can start with 1 but it is not required to start with 1.</t>
  </si>
  <si>
    <t>ENRLyDT</t>
  </si>
  <si>
    <t>Date of Enrollment y</t>
  </si>
  <si>
    <t>This variable may be used in the case where there are multiple enrollment dates within a study. This date does not need to repeat the date in ENRLDT. "y" can start with 1 but it is not required to start with 1.</t>
  </si>
  <si>
    <t>RANDyDT</t>
  </si>
  <si>
    <t>Date of Randomization y</t>
  </si>
  <si>
    <t>This variable may be used in the case where there are multiple randomization dates within a study. This date does not need to repeat the date in RANDDT. "y" can start with 1 but it is not required to start with 1.</t>
  </si>
  <si>
    <t>LSTALVDT</t>
  </si>
  <si>
    <t>Date Last Known Alive</t>
  </si>
  <si>
    <t>If this variable is included in ADSL, the best practice is to populate it for everyone. If the derivation for subjects who died differs from the derivation for subjects who are</t>
  </si>
  <si>
    <t>not known to have died, the differences should be noted in metadata.</t>
  </si>
  <si>
    <t>TRCMP</t>
  </si>
  <si>
    <t>Treatment Compliance (%)</t>
  </si>
  <si>
    <t>Overall percent compliance with treatment in the trial. TRCMP may be useful for inclusion in ADSL for reasons such as defining subgroups and/or populations.</t>
  </si>
  <si>
    <t>TRCMPGy</t>
  </si>
  <si>
    <t>Treatment Compliance (%) Group y</t>
  </si>
  <si>
    <t>Grouping "y" of TRCMP, treatment compliance percentage.</t>
  </si>
  <si>
    <t>TRCMPGyN</t>
  </si>
  <si>
    <t>Treatment Compliance (%) Group y (N)</t>
  </si>
  <si>
    <t>TRxxDURD</t>
  </si>
  <si>
    <t>Treatment Duration in Period xx (Days)</t>
  </si>
  <si>
    <t>Treatment duration for period xx as measured in days. More than one of TRxxDURD, TRxxDURM, and TRxxDURY can be populated, but each represents the entire duration in its respective units.</t>
  </si>
  <si>
    <t>TRxxDURM</t>
  </si>
  <si>
    <t>Treatment Duration in Period xx (Months)</t>
  </si>
  <si>
    <t>Treatment duration for period xx, as measure in months. More than one of TRxxDURD, TRxxDURM, and TRxxDURY can be populated, but each represents the entire duration in its respective units.</t>
  </si>
  <si>
    <t>TRxxDURY</t>
  </si>
  <si>
    <t>Treatment Duration in Period xx (Years)</t>
  </si>
  <si>
    <t>Treatment duration for period xx, as measured in years. More than one of TRxxDURD, TRxxDURM, and TRxxDURY can be populated, but each represents the entire duration in its respective units.</t>
  </si>
  <si>
    <t>TRTDURD</t>
  </si>
  <si>
    <t>Total Treatment Duration (Days)</t>
  </si>
  <si>
    <t>Total treatment duration, as measured in days. More than one of TRTDURD, TRTDURM, and TRTDURY can be populated, but each represents the entire duration in its respective units.</t>
  </si>
  <si>
    <t>TRTDURM</t>
  </si>
  <si>
    <t>Total Treatment Duration (Months)</t>
  </si>
  <si>
    <t>Total treatment duration, as measured in months. More than one of TRTDURD, TRTDURM, and TRTDURY can be populated, but each represents the entire duration in its respective units.</t>
  </si>
  <si>
    <t>TRTDURY</t>
  </si>
  <si>
    <t>Total Treatment Duration (Years)</t>
  </si>
  <si>
    <t>Total treatment duration, as measured in years. More than one of TRTDURD, TRTDURM, and TRTDURY can be populated, but each represents the entire duration in its respective units.</t>
  </si>
  <si>
    <t>DTHDT</t>
  </si>
  <si>
    <t>Date of Death</t>
  </si>
  <si>
    <t>Date of subject's death. Derived from DM.DTHDTC.</t>
  </si>
  <si>
    <t>DTHDTF</t>
  </si>
  <si>
    <t>Date of Death Imputation Flag</t>
  </si>
  <si>
    <t>DTHCAUS</t>
  </si>
  <si>
    <t>Cause of Death</t>
  </si>
  <si>
    <t>Cause of Death.</t>
  </si>
  <si>
    <t>DTHCAUSN</t>
  </si>
  <si>
    <t>Cause of Death (N)</t>
  </si>
  <si>
    <t>Numeric representation of cause of death. There must be a one-to-one relationship between DTHCAUSN and DTHCAUS within a study. DTHCAUSN cannot be present unless DTHCAUS is also present. When DTHCAUS and DTHCAUSN are present, then on a given record, either both must be populated or both must be null.</t>
  </si>
  <si>
    <t>DTHCGRy</t>
  </si>
  <si>
    <t>Cause of Death Group y</t>
  </si>
  <si>
    <t>Grouping "y" of DTHCAUS, the subject's cause of death.</t>
  </si>
  <si>
    <t>DTHCGRyN</t>
  </si>
  <si>
    <t>Cause of Death Group y (N)</t>
  </si>
  <si>
    <t>Numeric representation of grouping "y" of the subject's cause of death. There must be a one-to-one relationship between DTHCGRyN and DTHCGRy within a study. DTHCGyN cannot be present unless DTHCGy is also present. When DTHCGy and DTHCGyN are present, then on a given record, either both must be populated or both must be null.</t>
  </si>
  <si>
    <t>9. ADSL Stratification variables</t>
  </si>
  <si>
    <t>STRATAR</t>
  </si>
  <si>
    <t>Strata Used for Randomization</t>
  </si>
  <si>
    <t>STRATARN</t>
  </si>
  <si>
    <t>Strata Used for Randomization (N)</t>
  </si>
  <si>
    <t>STRATwD</t>
  </si>
  <si>
    <t>Description of Stratification Factor w</t>
  </si>
  <si>
    <t>STRATwR</t>
  </si>
  <si>
    <t>Strat Factor w Value Used for Rand</t>
  </si>
  <si>
    <t>STRATwRN</t>
  </si>
  <si>
    <t>Strat Factor w Value Used for Rand (N)</t>
  </si>
  <si>
    <t>STRATAV</t>
  </si>
  <si>
    <t>Strata from Verification Source</t>
  </si>
  <si>
    <t>STRATAVN</t>
  </si>
  <si>
    <t>Strata from Verification Source (N)</t>
  </si>
  <si>
    <t>STRATwV</t>
  </si>
  <si>
    <t>Strat Factor w Value from Verif Source</t>
  </si>
  <si>
    <t>STRATwV is the "as verified" subject-level value of the "w'th" stratification factor. If the value based on randomization was correct, then STRATwV will equal STRATwR. For example, STRAT3V="Y"</t>
  </si>
  <si>
    <t>STRATwVN</t>
  </si>
  <si>
    <t>Strat Fact w Val from Verif  Source (N)</t>
  </si>
  <si>
    <t>1. Identifier Variables for BDS Datasets</t>
  </si>
  <si>
    <t>ASEQ</t>
  </si>
  <si>
    <t>Analysis Sequence Number</t>
  </si>
  <si>
    <t>Sequence number given to ensure uniqueness of subject records within an ADaM dataset. As long as values are unique within a subject within the dataset, any valid number can be used for ASEQ. ASEQ uniquely indexes records within a subject within an ADaM dataset. ASEQ is useful for traceability when the dataset is used as input to another ADaM dataset. To refer to a record in a predecessor ADaM dataset, set SRCDOM to the name of the predecessor dataset, and set SRCSEQ to the value of ASEQ in the predecessor dataset.</t>
  </si>
  <si>
    <t>2. Record-Level Treatment Variables for BDS Datasets</t>
  </si>
  <si>
    <t>TRTP</t>
  </si>
  <si>
    <t>Planned Treatment</t>
  </si>
  <si>
    <t>TRTPN</t>
  </si>
  <si>
    <t>Planned Treatment (N)</t>
  </si>
  <si>
    <t>TRTA</t>
  </si>
  <si>
    <t>Actual Treatment</t>
  </si>
  <si>
    <t>level or record-level treatment variables (e.g., TRTxxP, TRTP, TRTA). Even if not used for analysis, any ADSL treatment variable may be included in the BDS dataset.</t>
  </si>
  <si>
    <t>TRTAN</t>
  </si>
  <si>
    <t>Actual Treatment (N)</t>
  </si>
  <si>
    <t>TRTPGy</t>
  </si>
  <si>
    <t>Planned Pooled Treatment y</t>
  </si>
  <si>
    <t>TRTPGy is the planned pooled treatment y attributed to a record for analysis purposes. "y" represents an integer [1- 99, not zero-padded] corresponding to a particular pooling scheme. Useful when planned treatments (TRTP) are pooled together for analysis, for example when all doses of Drug A (TRTPG1=All doses of Drug A) are compared to all doses of Drug B (TRTPG1=All doses of Drug B). Each value of TRTP is pooled within at most one value of TRTPGy.</t>
  </si>
  <si>
    <t>TRTPGyN</t>
  </si>
  <si>
    <t>Planned Pooled Treatment y (N)</t>
  </si>
  <si>
    <t>TRTAGy</t>
  </si>
  <si>
    <t>Actual Pooled Treatment y</t>
  </si>
  <si>
    <t>TRTAGy is the actual pooled treatment y attributed to a record for analysis purposes. "y" represents an integer [1- 99, not zero-padded] corresponding to a particular pooling scheme. Required when TRTPGy is present and TRTA is present.</t>
  </si>
  <si>
    <t>TRTAGyN</t>
  </si>
  <si>
    <t>Actual Pooled Treatment y (N)</t>
  </si>
  <si>
    <t>3. Record-Level Dose Variables for BDS Datasets</t>
  </si>
  <si>
    <t>DOSEP</t>
  </si>
  <si>
    <t>Planned Treatment Dose</t>
  </si>
  <si>
    <t>DOSEP represents the planned treatment dosage associated with the record.</t>
  </si>
  <si>
    <t>DOSCUMP</t>
  </si>
  <si>
    <t>Cumulative Planned Treatment Dose</t>
  </si>
  <si>
    <t>Cumulative planned dosage of treatment for the subject at the point in time of the record (e.g., ADT).</t>
  </si>
  <si>
    <t>DOSEA</t>
  </si>
  <si>
    <t>Actual Treatment Dose</t>
  </si>
  <si>
    <t>DOSEA represents the actual treatment dosage associated with the record.</t>
  </si>
  <si>
    <t>DOSCUMA</t>
  </si>
  <si>
    <t>Cumulative Actual Treatment Dose</t>
  </si>
  <si>
    <t>Cumulative actual dosage of treatment for the subject at the point in time of the record (e.g., ADT).</t>
  </si>
  <si>
    <t>DOSEU</t>
  </si>
  <si>
    <t>Treatment Dose Units</t>
  </si>
  <si>
    <t>The units for DOSEP, DOSCUMP, DOSEA, and DOSCUMA. It is permissible to use suffixes such as "P" and "A" if needed, with labels modified accordingly.</t>
  </si>
  <si>
    <t>4. Timing Variables for BDS Datasets</t>
  </si>
  <si>
    <t>ADT</t>
  </si>
  <si>
    <t>Analysis Date</t>
  </si>
  <si>
    <t>The date associated with AVAL and/or AVALC in numeric format.</t>
  </si>
  <si>
    <t>ATM</t>
  </si>
  <si>
    <t>Analysis Time</t>
  </si>
  <si>
    <t>The time associated with AVAL and/or AVALC in numeric format.</t>
  </si>
  <si>
    <t>ADTM</t>
  </si>
  <si>
    <t>Analysis Datetime</t>
  </si>
  <si>
    <t>The datetime associated with AVAL and/or AVALC in numeric format.</t>
  </si>
  <si>
    <t>ADY</t>
  </si>
  <si>
    <t>Analysis Relative Day</t>
  </si>
  <si>
    <t>ADTF</t>
  </si>
  <si>
    <t>Analysis Date Imputation Flag</t>
  </si>
  <si>
    <t>ATMF</t>
  </si>
  <si>
    <t>Analysis Time Imputation Flag</t>
  </si>
  <si>
    <t>ASTDT</t>
  </si>
  <si>
    <t>Analysis Start Date</t>
  </si>
  <si>
    <t>The start date associated with AVAL and/or AVALC. ASTDT and AENDT may be useful for traceability when AVAL summarizes data collected over an interval of time, or when AVAL is a duration.</t>
  </si>
  <si>
    <t>ASTTM</t>
  </si>
  <si>
    <t>Analysis Start Time</t>
  </si>
  <si>
    <t>The start time associated with AVAL and/or AVALC. ASTTM and AENTM may be useful for traceability when AVAL summarizes data collected over an interval of time, or when AVAL is a duration.</t>
  </si>
  <si>
    <t>ASTDTM</t>
  </si>
  <si>
    <t>Analysis Start Datetime</t>
  </si>
  <si>
    <t>The start datetime associated with AVAL and/or AVALC. ASTDTM and AENDTM may be useful for traceability when AVAL summarizes data collected over an interval of time, or when AVAL is a duration.</t>
  </si>
  <si>
    <t>ASTDY</t>
  </si>
  <si>
    <t>Analysis Start Relative Day</t>
  </si>
  <si>
    <t>ASTDTF</t>
  </si>
  <si>
    <t>Analysis Start Date Imputation Flag</t>
  </si>
  <si>
    <t>ASTTMF</t>
  </si>
  <si>
    <t>Analysis Start Time Imputation Flag</t>
  </si>
  <si>
    <t>AENDT</t>
  </si>
  <si>
    <t>Analysis End Date</t>
  </si>
  <si>
    <t>The end date associated with AVAL and/or AVALC. See also ASTDT.</t>
  </si>
  <si>
    <t>AENTM</t>
  </si>
  <si>
    <t>Analysis End Time</t>
  </si>
  <si>
    <t>The end time associated with AVAL and/or AVALC. See also ASTTM.</t>
  </si>
  <si>
    <t>AENDTM</t>
  </si>
  <si>
    <t>Analysis End Datetime</t>
  </si>
  <si>
    <t>The end datetime associated with AVAL and/or AVALC. See also ASTDTM.</t>
  </si>
  <si>
    <t>AENDY</t>
  </si>
  <si>
    <t>Analysis End Relative Day</t>
  </si>
  <si>
    <t>AENDTF</t>
  </si>
  <si>
    <t>Analysis End Date Imputation Flag</t>
  </si>
  <si>
    <t>AENTMF</t>
  </si>
  <si>
    <t>Analysis End Time Imputation Flag</t>
  </si>
  <si>
    <t>AVISIT</t>
  </si>
  <si>
    <t>Analysis Visit</t>
  </si>
  <si>
    <t>The analysis visit description; required if an analysis is done by nominal, assigned or analysis visit. AVISIT may contain the visit names as observed (i.e., from SDTM VISIT), derived visit names, time window names, conceptual descriptions (such as Average, Endpoint, etc.), or a combination of any of these. AVISIT is a derived field and does not have to map to VISIT from the SDTM. AVISIT represents the analysis visit of the record, but it does not mean that the record was analyzed. There are often multiple records for the same subject and</t>
  </si>
  <si>
    <t>AVISITN</t>
  </si>
  <si>
    <t>Analysis Visit (N)</t>
  </si>
  <si>
    <t>ATPT</t>
  </si>
  <si>
    <t>Analysis Timepoint</t>
  </si>
  <si>
    <t>The way that ATPT is calculated, including the variables used in its derivation, should be indicated in the variable metadata for ATPT. The values and the rules for deriving ATPT may be different for different parameters within the same dataset. Values of ATPT are producer-defined, and are often directly usable in Clinical Study Report displays.</t>
  </si>
  <si>
    <t>ATPTN</t>
  </si>
  <si>
    <t>Analysis Timepoint (N)</t>
  </si>
  <si>
    <t>ATPTREF</t>
  </si>
  <si>
    <t>Analysis Timepoint Reference</t>
  </si>
  <si>
    <t>Description of the fixed reference point referred to by ATPT/ATPTN (e.g., time of dose).</t>
  </si>
  <si>
    <t>APHASE</t>
  </si>
  <si>
    <t>Phase</t>
  </si>
  <si>
    <t>APHASE is a categorization of timing within a study, for example a higher-level categorization of APERIOD or an analysis epoch. For example, APHASE could describe spans of time for SCREENING, ON TREATMENT, and FOLLOW-UP. APHASE may be used alone or in addition to APERIOD. APHASE is independent of TRTxxP within ADSL. APHASE may be populated for spans of time where a subject is not on treatment. The value of APHASE (if populated) must be one of the values found in the ADSL APHASEw variables.</t>
  </si>
  <si>
    <t>APHASEN</t>
  </si>
  <si>
    <t>Phase (N)</t>
  </si>
  <si>
    <t>APERIOD</t>
  </si>
  <si>
    <t>Period</t>
  </si>
  <si>
    <t>APERIOD is a record-level timing variable that represents the analysis period within the study associated with the record for analysis purposes. The value of APERIOD (if populated) must be one of the xx values found in the ADSL TRTxxP variable names. APERIOD is required if ASPER is present. APERIOD must be populated on all records where ASPER is populated.</t>
  </si>
  <si>
    <t>APERIODC</t>
  </si>
  <si>
    <t>Period (C)</t>
  </si>
  <si>
    <t>Text characterizing to which analysis period the record belongs. There must be a one-to-one relationship between APERIODC and APERIOD within a study. APERIODC cannot be present unless APERIOD is also present. When APERIOD and APERIODC are present, then on a given record, either both must be populated or both must be null.</t>
  </si>
  <si>
    <t>ASPER</t>
  </si>
  <si>
    <t>Subperiod within Period</t>
  </si>
  <si>
    <t>The numeric value characterizing a sublevel within APERIOD to which the record belongs. Within each APERIOD, the first ASPER is 1 (i.e., it resets to 1 when the APERIOD value changes). The value of ASPER (if populated) must be one of the w values found in the ADSL PxxSw variable names.</t>
  </si>
  <si>
    <t>ASPERC</t>
  </si>
  <si>
    <t>Subperiod within Period (C)</t>
  </si>
  <si>
    <t>ARELTM</t>
  </si>
  <si>
    <t>Analysis Relative Time</t>
  </si>
  <si>
    <t>The time relative to an anchor time. The amount of time from an anchor time to ATM. When ARELTM is present, the anchor time variable and ARELTMU must also be included in the dataset, and the anchor time variable must be identified in the metadata for ARELTM.</t>
  </si>
  <si>
    <t>ARELTMU</t>
  </si>
  <si>
    <t>Analysis Relative Time Unit</t>
  </si>
  <si>
    <t>The units of ARELTM. For example, "HOURS" or "MINUTES." ARELTMU is required if ARELTM is present.</t>
  </si>
  <si>
    <t>5. Period, Subperiod, and Phase Start and End Timing Variables</t>
  </si>
  <si>
    <t>APERSDT</t>
  </si>
  <si>
    <t>Period Start Date</t>
  </si>
  <si>
    <t>The starting date for the period defined by APERIOD.</t>
  </si>
  <si>
    <t>APERSTM</t>
  </si>
  <si>
    <t>Period Start Time</t>
  </si>
  <si>
    <t>The starting time for the period defined by APERIOD.</t>
  </si>
  <si>
    <t>APERSDTM</t>
  </si>
  <si>
    <t>Period Start Datetime</t>
  </si>
  <si>
    <t>The starting datetime for the period defined by APERIOD.</t>
  </si>
  <si>
    <t>APERSDTF</t>
  </si>
  <si>
    <t>Period Start Date Imput. Flag</t>
  </si>
  <si>
    <t>APERSTMF</t>
  </si>
  <si>
    <t>Period Start Time Imput. Flag</t>
  </si>
  <si>
    <t>The level of imputation of period start time. If APERSTM (or the time part of APERSDTM) was</t>
  </si>
  <si>
    <t>APEREDT</t>
  </si>
  <si>
    <t>Period End Date</t>
  </si>
  <si>
    <t>The ending date for the period defined by APERIOD.</t>
  </si>
  <si>
    <t>APERETM</t>
  </si>
  <si>
    <t>Period End Time</t>
  </si>
  <si>
    <t>The ending time for the period defined by APERIOD.</t>
  </si>
  <si>
    <t>APEREDTM</t>
  </si>
  <si>
    <t>Period End Datetime</t>
  </si>
  <si>
    <t>The ending datetime for the period defined by APERIOD.</t>
  </si>
  <si>
    <t>APEREDTF</t>
  </si>
  <si>
    <t>Period End Date Imput. Flag</t>
  </si>
  <si>
    <t>APERETMF</t>
  </si>
  <si>
    <t>Period End Time Imput. Flag</t>
  </si>
  <si>
    <t>ASPRSDT</t>
  </si>
  <si>
    <t>Subperiod Start Date</t>
  </si>
  <si>
    <t>The starting date for the subperiod defined by ASPER.</t>
  </si>
  <si>
    <t>ASPRSTM</t>
  </si>
  <si>
    <t>Subperiod Start Time</t>
  </si>
  <si>
    <t>The starting time for the subperiod defined by ASPER.</t>
  </si>
  <si>
    <t>ASPRSDTM</t>
  </si>
  <si>
    <t>Subperiod Start Datetime</t>
  </si>
  <si>
    <t>The starting datetime for the subperiod defined by ASPER.</t>
  </si>
  <si>
    <t>ASPRSDTF</t>
  </si>
  <si>
    <t>Subperiod Start Date Imput. Flag</t>
  </si>
  <si>
    <t>ASPRSTMF</t>
  </si>
  <si>
    <t>Subperiod Start Time Imput. Flag</t>
  </si>
  <si>
    <t>ASPREDT</t>
  </si>
  <si>
    <t>Subperiod End Date</t>
  </si>
  <si>
    <t>The ending date for the subperiod defined by ASPER.</t>
  </si>
  <si>
    <t>ASPRETM</t>
  </si>
  <si>
    <t>Subperiod End Time</t>
  </si>
  <si>
    <t>The ending time for the subperiod defined by ASPER.</t>
  </si>
  <si>
    <t>ASPREDTM</t>
  </si>
  <si>
    <t>Subperiod End Datetime</t>
  </si>
  <si>
    <t>The ending datetime for the subperiod defined by ASPER.</t>
  </si>
  <si>
    <t>ASPREDTF</t>
  </si>
  <si>
    <t>Subperiod End Date Imput. Flag</t>
  </si>
  <si>
    <t>ASPRETMF</t>
  </si>
  <si>
    <t>Subperiod End Time Imput. Flag</t>
  </si>
  <si>
    <t>PHSDT</t>
  </si>
  <si>
    <t>Phase Start Date</t>
  </si>
  <si>
    <t>The starting date for the phase defined by APHASE.</t>
  </si>
  <si>
    <t>PHSTM</t>
  </si>
  <si>
    <t>Phase Start Time</t>
  </si>
  <si>
    <t>The starting time for the phase defined by APHASE.</t>
  </si>
  <si>
    <t>PHSDTM</t>
  </si>
  <si>
    <t>Phase Start Datetime</t>
  </si>
  <si>
    <t>The starting datetime for the phase defined by APHASE.</t>
  </si>
  <si>
    <t>PHSDTF</t>
  </si>
  <si>
    <t>Phase Start Date Imput. Flag</t>
  </si>
  <si>
    <t>PHSTMF</t>
  </si>
  <si>
    <t>Phase Start Time Imput. Flag</t>
  </si>
  <si>
    <t>PHEDT</t>
  </si>
  <si>
    <t>Phase End Date</t>
  </si>
  <si>
    <t>The ending date for the phase defined by APHASE.</t>
  </si>
  <si>
    <t>PHETM</t>
  </si>
  <si>
    <t>Phase End Time</t>
  </si>
  <si>
    <t>The ending time for the phase defined by APHASE.</t>
  </si>
  <si>
    <t>PHEDTM</t>
  </si>
  <si>
    <t>Phase End Datetime</t>
  </si>
  <si>
    <t>The ending datetime for the phase defined by APHASE.</t>
  </si>
  <si>
    <t>PHEDTF</t>
  </si>
  <si>
    <t>Phase End Date Imput. Flag</t>
  </si>
  <si>
    <t>PHETMF</t>
  </si>
  <si>
    <t>Phase End Time Imput. Flag</t>
  </si>
  <si>
    <t>6. Suffixes for Producer-defined Timing Variables in BDS Datasets</t>
  </si>
  <si>
    <t>*DT</t>
  </si>
  <si>
    <t>{Date}</t>
  </si>
  <si>
    <t>Analysis date not directly characterizing AVAL and/or AVALC in numeric format.</t>
  </si>
  <si>
    <t>*TM</t>
  </si>
  <si>
    <t>{Time}</t>
  </si>
  <si>
    <t>Analysis time not directly characterizing AVAL and/or AVALC in numeric format.</t>
  </si>
  <si>
    <t>*DTM</t>
  </si>
  <si>
    <t>{Datetime}</t>
  </si>
  <si>
    <t>Analysis datetime not directly characterizing AVAL and/or AVALC in numeric format.</t>
  </si>
  <si>
    <t>*ADY</t>
  </si>
  <si>
    <t>{Relative Day}</t>
  </si>
  <si>
    <t>Analysis relative day not directly characterizing AVAL and/or AVALC.</t>
  </si>
  <si>
    <t>*DTF</t>
  </si>
  <si>
    <t>{Date Imputation Flag}</t>
  </si>
  <si>
    <t>*TMF</t>
  </si>
  <si>
    <t>{Time Imputation Flag}</t>
  </si>
  <si>
    <t>*SDT</t>
  </si>
  <si>
    <t>{Start Date}</t>
  </si>
  <si>
    <t>Starting analysis date not directly characterizing AVAL and/or AVALC in numeric format.</t>
  </si>
  <si>
    <t>*STM</t>
  </si>
  <si>
    <t>{Start Time}</t>
  </si>
  <si>
    <t>Starting analysis time not directly characterizing AVAL and/or AVALC in numeric format.</t>
  </si>
  <si>
    <t>*SDTM</t>
  </si>
  <si>
    <t>{Start Datetime}</t>
  </si>
  <si>
    <t>Starting analysis datetime not directly characterizing AVAL and/or AVALC in numeric format.</t>
  </si>
  <si>
    <t>*SDY</t>
  </si>
  <si>
    <t>{Relative Start Day}</t>
  </si>
  <si>
    <t>Starting analysis relative day not directly characterizing AVAL and/or AVALC.</t>
  </si>
  <si>
    <t>*SDTF</t>
  </si>
  <si>
    <t>{Start Date Imputation Flag}</t>
  </si>
  <si>
    <t>*STMF</t>
  </si>
  <si>
    <t>{Start Time Imputation Flag}</t>
  </si>
  <si>
    <t>*EDT</t>
  </si>
  <si>
    <t>{End Date}</t>
  </si>
  <si>
    <t>Ending analysis date not directly characterizing AVAL and/or AVALC in numeric format.</t>
  </si>
  <si>
    <t>*ETM</t>
  </si>
  <si>
    <t>{End Time}</t>
  </si>
  <si>
    <t>Ending analysis time not directly characterizing AVAL and/or AVALC in numeric format.</t>
  </si>
  <si>
    <t>*EDTM</t>
  </si>
  <si>
    <t>{End Datetime}</t>
  </si>
  <si>
    <t>Ending analysis datetime not directly characterizing AVAL and/or AVALC in numeric format.</t>
  </si>
  <si>
    <t>*EDY</t>
  </si>
  <si>
    <t>{Relative End Day}</t>
  </si>
  <si>
    <t>Ending analysis relative day not directly characterizing AVAL and/or AVALC.</t>
  </si>
  <si>
    <t>*EDTF</t>
  </si>
  <si>
    <t>{End Date Imputation Flag}</t>
  </si>
  <si>
    <t>*ETMF</t>
  </si>
  <si>
    <t>{End Time Imputation Flag}</t>
  </si>
  <si>
    <t>7. Analysis Parameter Variables for BDS Datasets</t>
  </si>
  <si>
    <t>PARAM</t>
  </si>
  <si>
    <t>Parameter</t>
  </si>
  <si>
    <t>PARAMCD</t>
  </si>
  <si>
    <t>Parameter Code</t>
  </si>
  <si>
    <t>PARAMN</t>
  </si>
  <si>
    <t>Parameter (N)</t>
  </si>
  <si>
    <t>PARCATy</t>
  </si>
  <si>
    <t>Parameter Category y</t>
  </si>
  <si>
    <t>A categorization of PARAM within a dataset. For example, values of PARCAT1 might group the parameters having to do with a particular questionnaire, lab specimen type, or area of investigation. Note that PARCATy is not a qualifier for PARAM. PARAM to PARCATy is a many-to-one mapping; any given PARAM may be associated with at most one level of PARCATy (e.g., one level of PARCAT1 and one level of PARCAT2).</t>
  </si>
  <si>
    <t>PARCATyN</t>
  </si>
  <si>
    <t>Parameter Category y (N)</t>
  </si>
  <si>
    <t>AVAL</t>
  </si>
  <si>
    <t>Analysis Value</t>
  </si>
  <si>
    <t>Numeric analysis value described by PARAM. On a given record, it is permissible for AVAL, AVALC, or both to be null. AVAL is required if AVALC is not present, since either AVAL or AVALC must be present in the dataset.</t>
  </si>
  <si>
    <t>AVALC</t>
  </si>
  <si>
    <t>Analysis Value (C)</t>
  </si>
  <si>
    <t>AVALCATy</t>
  </si>
  <si>
    <t>Analysis Value Category y</t>
  </si>
  <si>
    <t>A categorization of AVAL or AVALC within a parameter. Not necessarily a one-to-one mapping to AVAL and/or AVALC. For example, if PARAM is "Headache Severity" and AVAL has values 0, 1, 2, or 3, AVALCAT1 can categorize AVAL into "None or Mild" (for AVAL 0 or 1) and "Moderate or Severe" (for AVAL 2 or 3). AVALCATy is parameter variant.</t>
  </si>
  <si>
    <t>AVALCAyN</t>
  </si>
  <si>
    <t>Analysis Value Category y (N)</t>
  </si>
  <si>
    <t>BASE</t>
  </si>
  <si>
    <t>Baseline Value</t>
  </si>
  <si>
    <t>BASEC</t>
  </si>
  <si>
    <t>Baseline Value (C)</t>
  </si>
  <si>
    <t>BASECATy</t>
  </si>
  <si>
    <t>Baseline Category y</t>
  </si>
  <si>
    <t>A categorization of BASE or BASEC within a parameter. Not necessarily a one-to-one mapping to BASE or BASEC. For example, if PARAM is "Headache Severity" and AVAL has values 0, 1, 2, or 3, BASECAT1 can categorize BASE into "None or Mild" (for BASE 0 or 1) and "Moderate or Severe" (for BASE 2 or 3).</t>
  </si>
  <si>
    <t>BASECAyN</t>
  </si>
  <si>
    <t>Baseline Category y (N)</t>
  </si>
  <si>
    <t>Numeric representation of BASECATy. Useful for ordering of values of BASECATy or for other purposes. There must be a one-to- one relationship between BASECAyN and BASECATy within a parameter.</t>
  </si>
  <si>
    <t>BASECAyN cannot be present unless BASECATy is also present. When BASECATy and BASECAyN are present, then on a given record, either both must be populated or both must be null.</t>
  </si>
  <si>
    <t>BASETYPE</t>
  </si>
  <si>
    <t>Baseline Type</t>
  </si>
  <si>
    <t>CHG</t>
  </si>
  <si>
    <t>Change from Baseline</t>
  </si>
  <si>
    <t>Change from baseline analysis value. Equal to AVAL-BASE. If used for a given PARAM, should be populated for all post-baseline records of that PARAM regardless of whether that record is used for analysis. The decision on how to populate pre-baseline and baseline values of CHG is left to producer choice.</t>
  </si>
  <si>
    <t>CHGCATy</t>
  </si>
  <si>
    <t>Change from Baseline Category y</t>
  </si>
  <si>
    <t>A categorization of CHG within a parameter. Not necessarily a one- to-one mapping to CHG. The definition of CHGCATy may vary by PARAM. For example, CHGCAT1 may be used to categorize CHG with respect to ranges of change in SYSBP; "-10 to -5 mm Hg", "-5 to 0 mm Hg" categories.</t>
  </si>
  <si>
    <t>CHGCATyN</t>
  </si>
  <si>
    <t>Change from Baseline Category y (N)</t>
  </si>
  <si>
    <t>PCHG</t>
  </si>
  <si>
    <t>Percent Change from Baseline</t>
  </si>
  <si>
    <t>Percent change from baseline analysis value. Equal to ((AVAL- BASE)/BASE)*100. If used for a given PARAM, should be populated (when calculable) for all post-baseline records of that PARAM regardless of whether that record is used for analysis. The decision on how to populate pre-baseline and baseline values of PCHG is left to producer choice.</t>
  </si>
  <si>
    <t>PCHGCATy</t>
  </si>
  <si>
    <t>Percent Chg from Baseline Category y</t>
  </si>
  <si>
    <t>A categorization of PCHG within a parameter. Not necessarily a one-to-one mapping to PCHG. The definition of PCHGCATy may vary by PARAM. For example, PCHGCAT1 may be used to categorize PCHG with respect to ranges of change in SYSBP; "&gt;5%", "&gt;10%" categories.</t>
  </si>
  <si>
    <t>PCHGCAyN</t>
  </si>
  <si>
    <t>Percent Chg from Baseline Category y (N)</t>
  </si>
  <si>
    <t>R2BASE</t>
  </si>
  <si>
    <t>Ratio to Baseline</t>
  </si>
  <si>
    <t>Ratio to the baseline value. Equal to AVAL / BASE. If used for a given PARAM, should be populated for all post-baseline records of that PARAM regardless of whether that record is used for analysis. The decision on how to populate pre-baseline and baseline values of R2BASE is left to producer choice.</t>
  </si>
  <si>
    <t>R2AyLO</t>
  </si>
  <si>
    <t>Ratio to Analysis</t>
  </si>
  <si>
    <t>Ratio to the lower limit of the analysis range y. Equal to AVAL / AyLO. AyLO must exist in the ADaM dataset. If used for a given PARAM, should be populated for all post-baseline records of that PARAM regardless of whether that record is used for analysis. The</t>
  </si>
  <si>
    <t>Range y Lower Limit</t>
  </si>
  <si>
    <t>decision on how to populate pre-baseline and baseline values of R2AyLO is left to producer choice.</t>
  </si>
  <si>
    <t>R2AyHI</t>
  </si>
  <si>
    <t>Ratio to Analysis Range y Upper Limit</t>
  </si>
  <si>
    <t>Ratio to the upper limit of the analysis range y. Equal to AVAL / AyHI. AyHI must exist in the ADaM dataset. If used for a given PARAM, should be populated for all post-baseline records of that PARAM regardless of whether that record is used for analysis. The decision on how to populate pre-baseline and baseline values of R2AyHI is left to producer choice.</t>
  </si>
  <si>
    <t>SHIFTy</t>
  </si>
  <si>
    <t>Shift y</t>
  </si>
  <si>
    <t>SHIFTyN</t>
  </si>
  <si>
    <t>Shift y (N)</t>
  </si>
  <si>
    <t>Numeric representation of SHIFTy. There must be a one-to-one relationship between SHIFTyN and SHIFTy within a parameter.SHIFTyN cannot be present unless SHIFTy is also present. When SHIFTy and SHIFTyN are present, then on a given record, either both must be populated or both must be null.If SHIFTyN is used for a given PARAM, SHIFTy and SHIFTyN should be populated (when calculable) for all post-baseline records of that PARAM regardless of whether that record is used for analysis.</t>
  </si>
  <si>
    <t>BCHG</t>
  </si>
  <si>
    <t>Change to Baseline</t>
  </si>
  <si>
    <t>Change to baseline analysis value. Equal to BASE-AVAL. If used for a given PARAM, should be populated for all post-baseline records of that PARAM regardless of whether that record is used for analysis. The decision on how to populate pre-baseline and baseline values of BCHG is left to producer choice.</t>
  </si>
  <si>
    <t>BCHGCATy</t>
  </si>
  <si>
    <t>Change to Baseline Category y</t>
  </si>
  <si>
    <t>A categorization of BCHG within a parameter. Not necessarily a one-to-one mapping to BCHG. The definition of BCHGCATy may vary by PARAM. For example, BCHGCAT1 may be used to categorize BCHG with respect to ranges of change in SYSBP; "-10 to -5 mm Hg", "-5 to 0 mm Hg" categories.</t>
  </si>
  <si>
    <t>BCHGCAyN</t>
  </si>
  <si>
    <t>Change to Baseline Category y (N)</t>
  </si>
  <si>
    <t>PBCHG</t>
  </si>
  <si>
    <t>Percent Change to Baseline</t>
  </si>
  <si>
    <t>Percent change to baseline analysis value. Equal to ((BASE- AVAL)/AVAL)*100. If used for a given PARAM, should be populated (when calculable) for all post-baseline records of that PARAM regardless of whether that record is used for analysis. The decision on how to populate pre-baseline and baseline values of PBCHG is left to producer choice</t>
  </si>
  <si>
    <t>PBCHGCAy</t>
  </si>
  <si>
    <t>Percent Change to Baseline Category y</t>
  </si>
  <si>
    <t>A categorization of PBCHG within a parameter. Not necessarily a one-to-one mapping to PBCHG. The definition of PBCHGCAy may vary by PARAM. For example, PBCHGCA1 may be used to categorize PBCHG with respect to ranges of change in SYSBP; "&gt;5%", "&gt;10%" categories.</t>
  </si>
  <si>
    <t>PBCHGCyN</t>
  </si>
  <si>
    <t>Percent Change to Baseline Category y (N)</t>
  </si>
  <si>
    <t>8. BDS Analysis Parameter Criteria Variables</t>
  </si>
  <si>
    <t>CRITy</t>
  </si>
  <si>
    <t>Analysis Criterion y</t>
  </si>
  <si>
    <t>CRITyFL</t>
  </si>
  <si>
    <t>Criterion y Evaluation Result Flag</t>
  </si>
  <si>
    <t>Y or Y, N</t>
  </si>
  <si>
    <t>CRITyFN</t>
  </si>
  <si>
    <t>Criterion y Evaluation Result Flag (N)</t>
  </si>
  <si>
    <t>1 or 1, 0</t>
  </si>
  <si>
    <t>MCRITy</t>
  </si>
  <si>
    <t>Analysis Multi- Response Criterion y</t>
  </si>
  <si>
    <t>MCRITyML</t>
  </si>
  <si>
    <t>Multi- Response Criterion y Evaluation</t>
  </si>
  <si>
    <t>Character variable indicating which level of the criterion defined in MCRITy was met by the data on the record. See MCRITy for more information regarding how to use MCRITy and MCRITyML to indicate whether a criterion was met. Content is sponsor-defined. Required if MCRITy is present.</t>
  </si>
  <si>
    <t>MCRITyMN</t>
  </si>
  <si>
    <t>Multi- Response Criterion y Eval (N)</t>
  </si>
  <si>
    <t>9. Analysis Descriptor Variables for BDS Datasets</t>
  </si>
  <si>
    <t>DTYPE</t>
  </si>
  <si>
    <t>Derivation Type</t>
  </si>
  <si>
    <t>(DTYPE)</t>
  </si>
  <si>
    <t>Analysis value derivation method. DTYPE is used to denote, and must be populated, when the value of AVAL or AVALC has been imputed or derived differently than the other analysis values within the parameter. DTYPE is required to be populated even if AVAL and AVALC are null on the derived record.                                                                                                                                                                 Three common situations when DTYPE should be populated:
      A new row is added within a parameter with the analysis value populated based on other rows within the parameter.
      A new row is added within a parameter with the analysis value populated based on a constant value or data from other subjects.
      An analysis value (AVAL or AVALC) on an existing record is being replaced with a value based on a pre- specified algorithm.
DTYPE is used to denote analysis values that are "special cases" within a parameter. For each value of DTYPE, the precise derivation algorithm must be defined in analysis variable metadata, even for DTYPE values in the CDISC Controlled Terminology. The controlled terminology for DTYPE is extensible. See Section 4, Implementation Issues, Standard Solutions, and Examples for examples of the use of DTYPE.
Some examples of DTYPE values:
      LOCF = last observation carried forward.
      WOCF = worst observation carried forward.
      AVERAGE = average of values.</t>
  </si>
  <si>
    <t>10. Analysis Visit Windowing Variables for BDS Datasets</t>
  </si>
  <si>
    <t>AWRANGE</t>
  </si>
  <si>
    <t>Analysis Window Valid Relative Range</t>
  </si>
  <si>
    <t>The range of values that are valid for a given analysis timepoint (a given value of AVISIT). For example, "5-9 DAYS".</t>
  </si>
  <si>
    <t>AWTARGET</t>
  </si>
  <si>
    <t>Analysis Window Target</t>
  </si>
  <si>
    <t>The target or most desired analysis relative day (ADY) value or analysis relative time (ARELTM) value for a given value of AVISIT.</t>
  </si>
  <si>
    <t>AWTDIFF</t>
  </si>
  <si>
    <t>Analysis Window Diff from Target</t>
  </si>
  <si>
    <t>AWLO</t>
  </si>
  <si>
    <t>Analysis Window Beginning Timepoint</t>
  </si>
  <si>
    <t>The value of the beginning timepoint (inclusive) needs to be used in conjunction to AWRANGE. For example, if AWRANGE is "5-9 DAYS", then AWLO is "5".</t>
  </si>
  <si>
    <t>AWHI</t>
  </si>
  <si>
    <t>Analysis Window Ending Timepoint</t>
  </si>
  <si>
    <t>The value of the ending timepoint (inclusive) needs to be used in conjunction to AWRANGE. For example, if AWRANGE is "5-9 DAYS", then AWHI is "9".</t>
  </si>
  <si>
    <t>AWU</t>
  </si>
  <si>
    <t>Analysis Window Unit</t>
  </si>
  <si>
    <t>Unit used for AWTARGET, AWTDIFF, AWLO and AWHI. Examples: DAYS, HOURS.</t>
  </si>
  <si>
    <t>11. Time-to-Event Variables for BDS Datasets</t>
  </si>
  <si>
    <t>STARTDT</t>
  </si>
  <si>
    <t>Time-to- Event Origin Date for Subject</t>
  </si>
  <si>
    <t>The original date of risk for the time-to-event analysis. This is generally the point at which a subject is first at risk for the event of interest evaluation (as defined in the Protocol or SAP). For example, this may be the randomization date or the date of first study therapy exposure.</t>
  </si>
  <si>
    <t>STARTDTM</t>
  </si>
  <si>
    <t>Time-to- Event Origin Datetime</t>
  </si>
  <si>
    <t>The original datetime of risk for the time-to-event analysis. This is generally the point at which a subject is first at risk for the event of interest evaluation (as defined in the Protocol or SAP). For example, this may be the randomization datetime or the datetime of first study therapy exposure.</t>
  </si>
  <si>
    <t>STARTDTF</t>
  </si>
  <si>
    <t>Origin Date Imputation Flag</t>
  </si>
  <si>
    <t>STARTTMF</t>
  </si>
  <si>
    <t>Origin Time Imputation Flag</t>
  </si>
  <si>
    <t>CNSR</t>
  </si>
  <si>
    <t>Censor</t>
  </si>
  <si>
    <t>Defines whether the event was censored for the subject within the parameter (period of observation truncated prior to event being observed). It is strongly recommended to use 0 as an event indicator and positive integers as censoring indicators. It is also recommended that unique positive integers be used to indicate coded descriptions of censoring reasons. CNSR is required for time-to-event parameters.</t>
  </si>
  <si>
    <t>EVNTDESC</t>
  </si>
  <si>
    <t>Event or Censoring Description</t>
  </si>
  <si>
    <t>Description of the event of interest or censoring reason for the subject within the parameter.</t>
  </si>
  <si>
    <t>CNSDTDSC</t>
  </si>
  <si>
    <t>Censor Date Description</t>
  </si>
  <si>
    <t>Describes the circumstance represented by the censoring date if different from the event date that warrants censoring.</t>
  </si>
  <si>
    <t>12. Toxicity and Range Variables for BDS Datasets</t>
  </si>
  <si>
    <t>ATOXGR</t>
  </si>
  <si>
    <t>Analysis Toxicity Grade</t>
  </si>
  <si>
    <t>Toxicity grade of AVAL or AVALC for analysis; may be based on SDTM --TOXGR or an imputed or assigned value.</t>
  </si>
  <si>
    <t>ATOXGRN</t>
  </si>
  <si>
    <t>Analysis Toxicity Grade (N)</t>
  </si>
  <si>
    <t>BTOXGR</t>
  </si>
  <si>
    <t>Baseline Toxicity Grade</t>
  </si>
  <si>
    <t>ATOXGR of the baseline record identified by ABLFL.</t>
  </si>
  <si>
    <t>BTOXGRN</t>
  </si>
  <si>
    <t>Baseline Toxicity Grade (N)</t>
  </si>
  <si>
    <t>ANRIND</t>
  </si>
  <si>
    <t>Analysis Reference Range Indicator</t>
  </si>
  <si>
    <t>Indicates where AVAL or AVALC falls with respect to the normal reference range for analysis; may be based on SDTM --NRIND or an imputed or assigned value.</t>
  </si>
  <si>
    <t>BNRIND</t>
  </si>
  <si>
    <t>Baseline Reference Range Indicator</t>
  </si>
  <si>
    <t>ANRIND of the baseline record identified by ABLFL.</t>
  </si>
  <si>
    <t>ANRLO</t>
  </si>
  <si>
    <t>Analysis Normal Range Lower Limit</t>
  </si>
  <si>
    <t>Normal range lower limit for analysis; may be based on SDTM --NRLO or an imputed or assigned value.</t>
  </si>
  <si>
    <t>ANRLOC</t>
  </si>
  <si>
    <t>Analysis Normal Range Lower Limit (C)</t>
  </si>
  <si>
    <t>ANRHI</t>
  </si>
  <si>
    <t>Analysis Normal Range Upper Limit</t>
  </si>
  <si>
    <t>Normal range upper limit for analysis; may be based on SDTM --NRHI or an imputed or assigned value.</t>
  </si>
  <si>
    <t>ANRHIC</t>
  </si>
  <si>
    <t>Analysis Normal Range Upper Limit (C)</t>
  </si>
  <si>
    <t>Within a given parameter, if there exists a row on which both ANRHIC and ANRHI are populated, then there must be a one-to-one relationship between ANRHIC and ANRHI on all rows on which both variables are populated. (In other words, there is no requirement that records with a null value in either ANRHI or ANRHIC be included when determining whether the one-to-one relationship requirement is satisfied.) On a given record, it is permissible for ANRHI, ANRHIC, or both to be null.</t>
  </si>
  <si>
    <t>AyLO</t>
  </si>
  <si>
    <t>Analysis Range y Lower Limit</t>
  </si>
  <si>
    <t>AyLO and/or AyHI are used for analysis ranges other than the normal range. AyLO and/or AyHI are created to capture the different levels of cutoff values used to determine whether an analysis is within a clinically acceptable value range or outside that value range. AyLO and/or AyHI are usually  but not necessarily constants, parameter-specific constants, or subject-specific constants. AyLO must be included if R2AyLO is included in the dataset.</t>
  </si>
  <si>
    <t>AyLOC</t>
  </si>
  <si>
    <t>Analysis Range y Lower Limit (C)</t>
  </si>
  <si>
    <t>AyHI</t>
  </si>
  <si>
    <t>Analysis Range y Upper Limit</t>
  </si>
  <si>
    <t>AyHIC</t>
  </si>
  <si>
    <t>Analysis Range y Upper Limit (C)</t>
  </si>
  <si>
    <t>variables are populated. (In other words, there is no requirement that records with a null value in either AyHI or AyHIC be included when determining whether the one-to-one relationship requirement is satisfied.) On a given record, it is permissible for AyHI, AyHIC, or both to be null.</t>
  </si>
  <si>
    <t>AyIND</t>
  </si>
  <si>
    <t>Analysis Range y Indicator</t>
  </si>
  <si>
    <t>Indicates relationship of AVAL to the analysis range variables AyLO and/or AyHI, or the relationship of AVALC to the analysis range variables AyLOC and/or AyHIC.</t>
  </si>
  <si>
    <t>ByIND</t>
  </si>
  <si>
    <t>Baseline Analysis Range y Indicator</t>
  </si>
  <si>
    <t>AyIND of the baseline record identified by ABLFL.</t>
  </si>
  <si>
    <t>ATOXGRL</t>
  </si>
  <si>
    <t>Analysis Toxicity Grade Low</t>
  </si>
  <si>
    <t>Low toxicity grade of AVAL or AVALC for analysis; may be based on SDTM --TOXGR or an imputed or assigned value. Used to assess when a subject's lab value falls within the low toxicity range.</t>
  </si>
  <si>
    <t>ATOXGRLN</t>
  </si>
  <si>
    <t>Analysis Toxicity Grade Low (N)</t>
  </si>
  <si>
    <t>ATOXGRH</t>
  </si>
  <si>
    <t>Analysis Toxicity Grade High</t>
  </si>
  <si>
    <t>ATOXGRHN</t>
  </si>
  <si>
    <t>Analysis Toxicity Grade High (N)</t>
  </si>
  <si>
    <t>BTOXGRL</t>
  </si>
  <si>
    <t>Baseline Toxicity Grade Low</t>
  </si>
  <si>
    <t>ATOXGRL of the baseline record identified by ABLFL.</t>
  </si>
  <si>
    <t>BTOXGRLN</t>
  </si>
  <si>
    <t>Baseline Toxicity Grade Low (N)</t>
  </si>
  <si>
    <t>BTOXGRH</t>
  </si>
  <si>
    <t>Baseline Toxicity Grade High</t>
  </si>
  <si>
    <t>ATOXGRH of the baseline record identified by ABLFL.</t>
  </si>
  <si>
    <t>BTOXGRHN</t>
  </si>
  <si>
    <t>Baseline Toxicity Grade High (N)</t>
  </si>
  <si>
    <t>Numeric representation of BTOXGRH. There must be a one-to-one relationship between BTOXGRHN and BTOXGRH within a parameter. BTOXGRHN cannot be present unless BTOXGRH is also present. When BTOXGRH and BTOXGRHN are present, then on a given record, either both must be populated or both must be null.</t>
  </si>
  <si>
    <t>ATOXDSCL</t>
  </si>
  <si>
    <t>Analysis Toxicity Description Low</t>
  </si>
  <si>
    <t>The analysis toxicity term used to describe toxicity in the low direction. ATOXDCSL is only populated if AVAL is populated and the PARAM is evaluated for toxicity in the low direction. There is a one-to- one relationship between ATOXDCSL and PARAM within a subject. The intent of this  variable is to describe the type of toxicity being evaluated and not the level of toxicity on the specific record.</t>
  </si>
  <si>
    <t>ATOXDSCH</t>
  </si>
  <si>
    <t>Analysis Toxicity Description High</t>
  </si>
  <si>
    <t>The analysis toxicity term used to describe toxicity in the high direction. ATOXDSCH is only populated if AVAL is populated and the PARAM is evaluated for toxicity in the high direction. There is a one-to-one relationship between ATOXDCSH and PARAM within a subject. The intent of this variable is to describe the type of toxicity being evaluated and not the level of toxicity on the specific record.</t>
  </si>
  <si>
    <t>13. Flag Variables for BDS Datasets</t>
  </si>
  <si>
    <t>ABLFL</t>
  </si>
  <si>
    <t>Baseline Record Flag</t>
  </si>
  <si>
    <t>Y</t>
  </si>
  <si>
    <t>ABLFN</t>
  </si>
  <si>
    <t>Baseline Record Flag (N)</t>
  </si>
  <si>
    <t>ANLzzFL</t>
  </si>
  <si>
    <t>Analysis Flag zz</t>
  </si>
  <si>
    <t>ANLzzFN</t>
  </si>
  <si>
    <t>Analysis Flag zz (N)</t>
  </si>
  <si>
    <t>ONTRTFL</t>
  </si>
  <si>
    <t>On Treatment Record Flag</t>
  </si>
  <si>
    <t>ONTRTFN</t>
  </si>
  <si>
    <t>On Treatment Record Flag (N)</t>
  </si>
  <si>
    <t>LVOTFL</t>
  </si>
  <si>
    <t>Last Value On Treatment Record Flag</t>
  </si>
  <si>
    <t>LVOTFN</t>
  </si>
  <si>
    <t>Last Value On Treatment Record Flag (N)</t>
  </si>
  <si>
    <t>14. BDS Population Indicators</t>
  </si>
  <si>
    <t>ITTRFL</t>
  </si>
  <si>
    <t>Intent-To-Treat Record-Level Flag</t>
  </si>
  <si>
    <t>SAFRFL</t>
  </si>
  <si>
    <t>Safety Analysis Record-Level Flag</t>
  </si>
  <si>
    <t>FASRFL</t>
  </si>
  <si>
    <t>Full Analysis Set Record-Level Flag</t>
  </si>
  <si>
    <t>PPROTRFL</t>
  </si>
  <si>
    <t>Per-Protocol Record-Level Flag</t>
  </si>
  <si>
    <t>COMPLRFL</t>
  </si>
  <si>
    <t>Completers Record-Level Flag</t>
  </si>
  <si>
    <t>ITTPFL</t>
  </si>
  <si>
    <t>Intent-To-Treat Parameter-Level Flag</t>
  </si>
  <si>
    <t>SAFPFL</t>
  </si>
  <si>
    <t>Safety Analysis Parameter-Level Flag</t>
  </si>
  <si>
    <t>FASPFL</t>
  </si>
  <si>
    <t>Full Analysis Set Parameter-Level Flag</t>
  </si>
  <si>
    <t>PPROTPFL</t>
  </si>
  <si>
    <t>Per-Protocol Parameter-Level Flag</t>
  </si>
  <si>
    <t>COMPLPFL</t>
  </si>
  <si>
    <t>Completers Parameter-Level Flag</t>
  </si>
  <si>
    <t>15. Datapoint Traceability Variables</t>
  </si>
  <si>
    <t>SRCDOM</t>
  </si>
  <si>
    <t>Source Data</t>
  </si>
  <si>
    <t>The SDTM domain name or ADaM dataset name that relates to the analysis value (i.e., AVAL or AVALC in a BDS dataset). If the source data is a supplemental qualifier in SDTM, this variable will contain the value of RDOMAIN in SUPP-- or SUPPQUAL.</t>
  </si>
  <si>
    <t>SRCVAR</t>
  </si>
  <si>
    <t>Source Variable</t>
  </si>
  <si>
    <t>The name of the column (in the domain or dataset identified by SRCDOM) that relates to the analysis value (i.e., AVAL or AVALC in a BDS dataset). In the event that SRCDOM is a SUPPQUAL, then SRCVAR will be populated with the value of the related QNAM.</t>
  </si>
  <si>
    <t>SRCSEQ</t>
  </si>
  <si>
    <t>Source Sequence Number</t>
  </si>
  <si>
    <t>16. ADaM Subject-Level Population Flags Corresponding to SDTM Supplemental Qualifiers</t>
  </si>
  <si>
    <t>SDTM QNAM</t>
  </si>
  <si>
    <t>SDTM QLABEL</t>
  </si>
  <si>
    <t>ADaM Subject-Level Population Flags</t>
  </si>
  <si>
    <t>COMPLT</t>
  </si>
  <si>
    <t>FULLSET</t>
  </si>
  <si>
    <t>Full Analysis Set Flag</t>
  </si>
  <si>
    <t>ITT</t>
  </si>
  <si>
    <t>Intent to Treat Population Flag</t>
  </si>
  <si>
    <t>PPROT</t>
  </si>
  <si>
    <t>Per Protocol Set Flag</t>
  </si>
  <si>
    <t>SAFETY</t>
  </si>
  <si>
    <t>Fragment</t>
  </si>
  <si>
    <t>FL</t>
  </si>
  <si>
    <t>DT</t>
  </si>
  <si>
    <t>TM</t>
  </si>
  <si>
    <t>DTM</t>
  </si>
  <si>
    <t>DTF</t>
  </si>
  <si>
    <t>TMF</t>
  </si>
  <si>
    <t>DY</t>
  </si>
  <si>
    <t>BL</t>
  </si>
  <si>
    <t>FU</t>
  </si>
  <si>
    <t>Follow-up. As described below, the position of this fragment within the variable name is dependent on the purpose of the variable.</t>
  </si>
  <si>
    <t>OT</t>
  </si>
  <si>
    <t>On treatment. As described below, the position of this fragment within the variable name is dependent on the purpose of the variable.</t>
  </si>
  <si>
    <t>RU</t>
  </si>
  <si>
    <t>Run-in. As described below, the position of this fragment within the variable name is dependent on the purpose of the variable.</t>
  </si>
  <si>
    <t>Screening. As described below, the position of this fragment within the variable name is dependent on the purpose of the variable.</t>
  </si>
  <si>
    <t>Taper. As described below, the position of this fragment within the variable name is dependent on the purpose of the variable.</t>
  </si>
  <si>
    <t>Titer. As described below, the position of this fragment within the variable name is dependent on the purpose of the variable.</t>
  </si>
  <si>
    <t>U</t>
  </si>
  <si>
    <t>WA</t>
  </si>
  <si>
    <t>Washout. As described below, the position of this fragment within the variable name is dependent on the purpose of the variable.</t>
  </si>
  <si>
    <t>Missing Elements</t>
  </si>
  <si>
    <t>SDTM --DTC String</t>
  </si>
  <si>
    <t>Imputation flag (*DTF variable)</t>
  </si>
  <si>
    <t>None</t>
  </si>
  <si>
    <t>YYYY-MM-DD</t>
  </si>
  <si>
    <t>Blank</t>
  </si>
  <si>
    <t>Day</t>
  </si>
  <si>
    <t>YYYY-MM</t>
  </si>
  <si>
    <t>YYYY-MM-##</t>
  </si>
  <si>
    <t>D</t>
  </si>
  <si>
    <t>Month</t>
  </si>
  <si>
    <t>YYYY---DD</t>
  </si>
  <si>
    <t>YYYY-##-DD</t>
  </si>
  <si>
    <t>M</t>
  </si>
  <si>
    <t>Month and Day</t>
  </si>
  <si>
    <t>YYYY</t>
  </si>
  <si>
    <t>YYYY-##-##</t>
  </si>
  <si>
    <t>Year</t>
  </si>
  <si>
    <t>--MM-DD</t>
  </si>
  <si>
    <t>####-MM-DD</t>
  </si>
  <si>
    <t>Year and Month</t>
  </si>
  <si>
    <t>----DD</t>
  </si>
  <si>
    <t>####-##-DD</t>
  </si>
  <si>
    <t>Year and Month and Day</t>
  </si>
  <si>
    <t>########</t>
  </si>
  <si>
    <t>Keyword(s)</t>
  </si>
  <si>
    <t>ACTION</t>
  </si>
  <si>
    <t>ACN</t>
  </si>
  <si>
    <t>ADJUSTMENT</t>
  </si>
  <si>
    <t>ADJ</t>
  </si>
  <si>
    <t>ANALYSIS DATASET</t>
  </si>
  <si>
    <t>AD</t>
  </si>
  <si>
    <t>ASSAY</t>
  </si>
  <si>
    <t>AS</t>
  </si>
  <si>
    <t>BASELINE</t>
  </si>
  <si>
    <t>BIRTH</t>
  </si>
  <si>
    <t>BRTH</t>
  </si>
  <si>
    <t>BODY</t>
  </si>
  <si>
    <t>BOD</t>
  </si>
  <si>
    <t>CANCER</t>
  </si>
  <si>
    <t>CAN</t>
  </si>
  <si>
    <t>CATEGORY</t>
  </si>
  <si>
    <t>CAT</t>
  </si>
  <si>
    <t>CHARACTER</t>
  </si>
  <si>
    <t>C</t>
  </si>
  <si>
    <t>CLASS</t>
  </si>
  <si>
    <t>CLAS</t>
  </si>
  <si>
    <t>CLINICAL</t>
  </si>
  <si>
    <t>CL</t>
  </si>
  <si>
    <t>CODE</t>
  </si>
  <si>
    <t>CD</t>
  </si>
  <si>
    <t>COMMENT</t>
  </si>
  <si>
    <t>COM</t>
  </si>
  <si>
    <t>CONCOMITANT</t>
  </si>
  <si>
    <t>CON</t>
  </si>
  <si>
    <t>CONDITION</t>
  </si>
  <si>
    <t>CND</t>
  </si>
  <si>
    <t>CONGENITAL</t>
  </si>
  <si>
    <t>CONG</t>
  </si>
  <si>
    <t>DATE TIME - CHARACTER</t>
  </si>
  <si>
    <t>DTC</t>
  </si>
  <si>
    <t>DAY</t>
  </si>
  <si>
    <t>DEATH</t>
  </si>
  <si>
    <t>DTH</t>
  </si>
  <si>
    <t>DECODE</t>
  </si>
  <si>
    <t>DECOD</t>
  </si>
  <si>
    <t>DERIVED</t>
  </si>
  <si>
    <t>DRV</t>
  </si>
  <si>
    <t>DESCRIPTION</t>
  </si>
  <si>
    <t>DESC</t>
  </si>
  <si>
    <t>DISABILITY</t>
  </si>
  <si>
    <t>DISAB</t>
  </si>
  <si>
    <t>DOSE, DOSAGE</t>
  </si>
  <si>
    <t>DOS, DOSE</t>
  </si>
  <si>
    <t>DURATION</t>
  </si>
  <si>
    <t>DUR</t>
  </si>
  <si>
    <t>ELAPSED</t>
  </si>
  <si>
    <t>EL</t>
  </si>
  <si>
    <t>ET</t>
  </si>
  <si>
    <t>EMERGENT</t>
  </si>
  <si>
    <t>EM</t>
  </si>
  <si>
    <t>END</t>
  </si>
  <si>
    <t>END, EN</t>
  </si>
  <si>
    <t>ETHNICITY</t>
  </si>
  <si>
    <t>EVALUATION</t>
  </si>
  <si>
    <t>EVL</t>
  </si>
  <si>
    <t>EVALUATOR</t>
  </si>
  <si>
    <t>EXTERNAL</t>
  </si>
  <si>
    <t>X</t>
  </si>
  <si>
    <t>FASTING</t>
  </si>
  <si>
    <t>FAST</t>
  </si>
  <si>
    <t>FILENAME</t>
  </si>
  <si>
    <t>FN</t>
  </si>
  <si>
    <t>FLAG</t>
  </si>
  <si>
    <t>FORMULATION, FORM</t>
  </si>
  <si>
    <t>FRM</t>
  </si>
  <si>
    <t>FREQUENCY</t>
  </si>
  <si>
    <t>FRQ</t>
  </si>
  <si>
    <t>GRADE</t>
  </si>
  <si>
    <t>GR</t>
  </si>
  <si>
    <t>GROUP</t>
  </si>
  <si>
    <t>GRP</t>
  </si>
  <si>
    <t>HOSPITALIZATION</t>
  </si>
  <si>
    <t>HOSP</t>
  </si>
  <si>
    <t>IDENTIFIER</t>
  </si>
  <si>
    <t>ID</t>
  </si>
  <si>
    <t>INDICATION</t>
  </si>
  <si>
    <t>INDC</t>
  </si>
  <si>
    <t>INDICATOR</t>
  </si>
  <si>
    <t>IND</t>
  </si>
  <si>
    <t>INTERPRETATION</t>
  </si>
  <si>
    <t>INTP</t>
  </si>
  <si>
    <t>INTERVAL</t>
  </si>
  <si>
    <t>INT</t>
  </si>
  <si>
    <t>INVESTIGATOR</t>
  </si>
  <si>
    <t>INV</t>
  </si>
  <si>
    <t>LIFE-THREATENING</t>
  </si>
  <si>
    <t>LIFE</t>
  </si>
  <si>
    <t>LOCATION</t>
  </si>
  <si>
    <t>LOC</t>
  </si>
  <si>
    <t>LOINC CODE</t>
  </si>
  <si>
    <t>LOINC</t>
  </si>
  <si>
    <t>LOWER LIMIT</t>
  </si>
  <si>
    <t>LO</t>
  </si>
  <si>
    <t>NAME</t>
  </si>
  <si>
    <t>NAM</t>
  </si>
  <si>
    <t>NON-STUDY THERAPY</t>
  </si>
  <si>
    <t>NST</t>
  </si>
  <si>
    <t>NORMAL RANGE</t>
  </si>
  <si>
    <t>NR</t>
  </si>
  <si>
    <t>NOT DONE</t>
  </si>
  <si>
    <t>ND</t>
  </si>
  <si>
    <t>NUMBER</t>
  </si>
  <si>
    <t>NUM</t>
  </si>
  <si>
    <t>NUMERIC</t>
  </si>
  <si>
    <t>N</t>
  </si>
  <si>
    <t>OBJECT</t>
  </si>
  <si>
    <t>OBJ</t>
  </si>
  <si>
    <t>ONGOING</t>
  </si>
  <si>
    <t>ONGO</t>
  </si>
  <si>
    <t>ORDER</t>
  </si>
  <si>
    <t>ORD</t>
  </si>
  <si>
    <t>ORIGIN</t>
  </si>
  <si>
    <t>ORIG</t>
  </si>
  <si>
    <t>ORIGINAL</t>
  </si>
  <si>
    <t>OR</t>
  </si>
  <si>
    <t>OTHER</t>
  </si>
  <si>
    <t>OTH, O</t>
  </si>
  <si>
    <t>OUTCOME</t>
  </si>
  <si>
    <t>OUT</t>
  </si>
  <si>
    <t>OVERDOSE</t>
  </si>
  <si>
    <t>OD</t>
  </si>
  <si>
    <t>PARAMETER</t>
  </si>
  <si>
    <t>PARM</t>
  </si>
  <si>
    <t>PATTERN</t>
  </si>
  <si>
    <t>PATT</t>
  </si>
  <si>
    <t>POPULATION</t>
  </si>
  <si>
    <t>POP</t>
  </si>
  <si>
    <t>POSITION</t>
  </si>
  <si>
    <t>POS</t>
  </si>
  <si>
    <t>QUALIFIER</t>
  </si>
  <si>
    <t>QUAL</t>
  </si>
  <si>
    <t>REASON</t>
  </si>
  <si>
    <t>REAS</t>
  </si>
  <si>
    <t>REFERENCE</t>
  </si>
  <si>
    <t>REF, RF</t>
  </si>
  <si>
    <t>REGIMEN</t>
  </si>
  <si>
    <t>RGM</t>
  </si>
  <si>
    <t>RELATED</t>
  </si>
  <si>
    <t>REL, R</t>
  </si>
  <si>
    <t>RELATIONSHIP</t>
  </si>
  <si>
    <t>REL</t>
  </si>
  <si>
    <t>RESULT</t>
  </si>
  <si>
    <t>RES</t>
  </si>
  <si>
    <t>RULE</t>
  </si>
  <si>
    <t>RL</t>
  </si>
  <si>
    <t>SEQUENCE</t>
  </si>
  <si>
    <t>SEQ</t>
  </si>
  <si>
    <t>SERIOUS</t>
  </si>
  <si>
    <t>S, SER</t>
  </si>
  <si>
    <t>SEVERITY</t>
  </si>
  <si>
    <t>SEV</t>
  </si>
  <si>
    <t>SIGNIFICANT</t>
  </si>
  <si>
    <t>SIG</t>
  </si>
  <si>
    <t>SPECIMEN</t>
  </si>
  <si>
    <t>SPEC, SPC</t>
  </si>
  <si>
    <t>SPONSOR</t>
  </si>
  <si>
    <t>SP</t>
  </si>
  <si>
    <t>STANDARD</t>
  </si>
  <si>
    <t>ST, STD</t>
  </si>
  <si>
    <t>START</t>
  </si>
  <si>
    <t>ST</t>
  </si>
  <si>
    <t>STATUS</t>
  </si>
  <si>
    <t>STAT</t>
  </si>
  <si>
    <t>SUBCATEGORY</t>
  </si>
  <si>
    <t>SCAT</t>
  </si>
  <si>
    <t>SUBJECT</t>
  </si>
  <si>
    <t>SUBJ</t>
  </si>
  <si>
    <t>SUPPLEMENTAL</t>
  </si>
  <si>
    <t>SUPP</t>
  </si>
  <si>
    <t>SYSTEM</t>
  </si>
  <si>
    <t>SYS</t>
  </si>
  <si>
    <t>TEXT</t>
  </si>
  <si>
    <t>TXT</t>
  </si>
  <si>
    <t>TIME</t>
  </si>
  <si>
    <t>TIME POINT</t>
  </si>
  <si>
    <t>TPT</t>
  </si>
  <si>
    <t>TOTAL</t>
  </si>
  <si>
    <t>TOT</t>
  </si>
  <si>
    <t>TOXICITY</t>
  </si>
  <si>
    <t>TOX</t>
  </si>
  <si>
    <t>TRANSITION</t>
  </si>
  <si>
    <t>TRANS</t>
  </si>
  <si>
    <t>TREATMENT</t>
  </si>
  <si>
    <t>TRT</t>
  </si>
  <si>
    <t>UNIQUE</t>
  </si>
  <si>
    <t>UNIT</t>
  </si>
  <si>
    <t>UNPLANNED</t>
  </si>
  <si>
    <t>UP</t>
  </si>
  <si>
    <t>UPPER LIMIT</t>
  </si>
  <si>
    <t>HI</t>
  </si>
  <si>
    <t>VALUE</t>
  </si>
  <si>
    <t>VAL</t>
  </si>
  <si>
    <t>VARIABLE</t>
  </si>
  <si>
    <t>VAR</t>
  </si>
  <si>
    <t>VEHICLE</t>
  </si>
  <si>
    <t>V</t>
  </si>
  <si>
    <t>AETRTEM</t>
  </si>
  <si>
    <t>Treatment Emergent Flag</t>
  </si>
  <si>
    <t>Clinically Significant</t>
  </si>
  <si>
    <t>Findings</t>
  </si>
  <si>
    <t>TSVAL (Codelist Name or Format)</t>
  </si>
  <si>
    <t>Record with this Parameter</t>
  </si>
  <si>
    <t>Notes</t>
  </si>
  <si>
    <t>ADDON</t>
  </si>
  <si>
    <t>No Yes Response</t>
  </si>
  <si>
    <t>Required</t>
  </si>
  <si>
    <t>If there is no maximum age, TSVALNF = PINF</t>
  </si>
  <si>
    <t>AGEMIN</t>
  </si>
  <si>
    <t>number</t>
  </si>
  <si>
    <t>Trial is Randomized</t>
  </si>
  <si>
    <t>Sex of Participants</t>
  </si>
  <si>
    <t>Study Stop Rules</t>
  </si>
  <si>
    <t>text</t>
  </si>
  <si>
    <t>Trial Blinding Schema</t>
  </si>
  <si>
    <t>Control Type</t>
  </si>
  <si>
    <t>Diagnosis Group</t>
  </si>
  <si>
    <t>SNOMED CT</t>
  </si>
  <si>
    <t>Conditionally Required</t>
  </si>
  <si>
    <t>If the study population is healthy subjects (i.e., healthy subjects flag is Y), this parameter is not expected. If the healthy subject flag is N, then this parameter would contain the diagnosis/medical problem of the study population. [Validation rule; IF healthy volunteers = N then TDIGRP must be present and not null]</t>
  </si>
  <si>
    <t>TINDTP</t>
  </si>
  <si>
    <t>Trial Indication Type</t>
  </si>
  <si>
    <t>Trial Title</t>
  </si>
  <si>
    <t>Use as many rows as needed.</t>
  </si>
  <si>
    <t>TPHASE</t>
  </si>
  <si>
    <t>Trial Phase Classification</t>
  </si>
  <si>
    <t>Trial Phase</t>
  </si>
  <si>
    <t>Trial Type</t>
  </si>
  <si>
    <t>CURTRT</t>
  </si>
  <si>
    <t>Current Therapy or Treatment</t>
  </si>
  <si>
    <t>Trial Primary Objective</t>
  </si>
  <si>
    <t>If Applicable</t>
  </si>
  <si>
    <t>Clinical Study Sponsor</t>
  </si>
  <si>
    <t>DUNS</t>
  </si>
  <si>
    <t>Comparative Treatment Name</t>
  </si>
  <si>
    <t>SRS Preferred Substance Name</t>
  </si>
  <si>
    <t>Trial Indication</t>
  </si>
  <si>
    <t>Randomization Quotient</t>
  </si>
  <si>
    <t>Stratification Factor</t>
  </si>
  <si>
    <t>Registry Identifier</t>
  </si>
  <si>
    <t>Use as many rows as needed, one for each registry ID</t>
  </si>
  <si>
    <t>OUTMSPRI</t>
  </si>
  <si>
    <t>Primary Outcome Measure</t>
  </si>
  <si>
    <t>OUTMSSEC</t>
  </si>
  <si>
    <t>Secondary Outcome Measure</t>
  </si>
  <si>
    <t>Exploratory Outcome Measure</t>
  </si>
  <si>
    <t>Pharmacological Class of Inv Therapy</t>
  </si>
  <si>
    <t>NDF-RT</t>
  </si>
  <si>
    <t>Use as many rows as needed, one for each country.</t>
  </si>
  <si>
    <t>ADAPT</t>
  </si>
  <si>
    <t>Adaptive Design</t>
  </si>
  <si>
    <t>Does the protocol include any adaptive design features?</t>
  </si>
  <si>
    <t>DCUTDTC</t>
  </si>
  <si>
    <t>Data Cutoff Date</t>
  </si>
  <si>
    <t>Data Cutoff Description</t>
  </si>
  <si>
    <t>Intervention Model</t>
  </si>
  <si>
    <t>Planned Number of Arms</t>
  </si>
  <si>
    <t>Study Type</t>
  </si>
  <si>
    <t>Intervention Type</t>
  </si>
  <si>
    <t>Study Start Date</t>
  </si>
  <si>
    <t>Study End Date</t>
  </si>
  <si>
    <t>Healthy Subject Indicator</t>
  </si>
  <si>
    <t>If the healthy subject indicator is N, then TDIGRP value should be provided.</t>
  </si>
  <si>
    <t>SDMDUR</t>
  </si>
  <si>
    <t>If applicable.</t>
  </si>
  <si>
    <t>CRMDUR</t>
  </si>
  <si>
    <t>ADaM</t>
  </si>
  <si>
    <t>CDISC</t>
  </si>
  <si>
    <t>Clinical Data Interchange Standards Consortium</t>
  </si>
  <si>
    <t>CRF</t>
  </si>
  <si>
    <t>CRT</t>
  </si>
  <si>
    <t>CTCAE</t>
  </si>
  <si>
    <t>eDT</t>
  </si>
  <si>
    <t>FDA</t>
  </si>
  <si>
    <t>HL7</t>
  </si>
  <si>
    <t>Health Level 7</t>
  </si>
  <si>
    <t>ICH</t>
  </si>
  <si>
    <t>ISO</t>
  </si>
  <si>
    <t>International Organization for Standardization</t>
  </si>
  <si>
    <t>Medical Dictionary for Regulatory Activities</t>
  </si>
  <si>
    <t>NCI</t>
  </si>
  <si>
    <t>SDS</t>
  </si>
  <si>
    <t>SDTM</t>
  </si>
  <si>
    <t>SDTMIG</t>
  </si>
  <si>
    <t>SEND</t>
  </si>
  <si>
    <t>SNOMED</t>
  </si>
  <si>
    <t>SOC</t>
  </si>
  <si>
    <t>UUID</t>
  </si>
  <si>
    <t>XML</t>
  </si>
  <si>
    <t>ADSL</t>
  </si>
  <si>
    <t>BDS</t>
  </si>
  <si>
    <t>CBER</t>
  </si>
  <si>
    <t>CDASH</t>
  </si>
  <si>
    <t>Clinical Data Acquisition Standards Harmonization</t>
  </si>
  <si>
    <t>CDER</t>
  </si>
  <si>
    <t>CDRH</t>
  </si>
  <si>
    <t>CRO</t>
  </si>
  <si>
    <t>eCTD</t>
  </si>
  <si>
    <t>IVRS</t>
  </si>
  <si>
    <t>PMDA</t>
  </si>
  <si>
    <t>Unique value within USUBJID that identifies the relationship. All records for the same USUBJID that have the same RELID are considered “related/associated.” RELID can be any value the sponsor chooses, and is only
meaningful within the RELREC dataset to identify the related/associated Domain records.</t>
  </si>
  <si>
    <t>The short name of the Qualifier variable, which is used as a column name in a domain view with data from the parent domain. The value in QNAM cannot be longer than 8 characters, nor can it start with a number (e.g., “1TEST”). QNAM cannot contain characters other than letters, numbers, or underscores. This will often be the column
name in the sponsor’s operational dataset.</t>
  </si>
  <si>
    <t>Used only for results that are subjective (e.g., assigned by a person or a group). Should be null for records that contain objectively collected or derived data. Some examples include ADJUDICATION COMMITTEE,
STATISTICIAN, DATABASE ADMINISTRATOR, CLINICAL COORDINATOR, etc.</t>
  </si>
  <si>
    <t>Reference End Date/time for the subject in ISO 8601 character format. Usually equivalent to the date/time when subject was determined to have ended the trial, and often equivalent to date/time of last exposure to study treatment. Required for all randomized subjects; null for screen failures or unassigned subjects.</t>
  </si>
  <si>
    <t>First date of exposure to any protocol-specified treatment or therapy, equal to the earliest value of EXSTDTC.</t>
  </si>
  <si>
    <t>Last date of exposure to any protocol-specified treatment or therapy, equal to the latest value of EXENDTC (or the latest value of EXSTDTC if EXENDTC was not collected or is missing).</t>
  </si>
  <si>
    <t>Date/time of informed consent in ISO 8601 character format. This will be the same as the date of informed consent in the Disposition domain, if that protocol milestone is documented. Would be null only in studies not collecting the date of informed consent.</t>
  </si>
  <si>
    <t>Date/time when subject ended participation or follow-up in a trial, as defined in the protocol, in ISO 8601 character format. Should correspond to the last known date of contact. Examples include completion date, withdrawal date, last follow-up, date recorded for lost to follow up, or death date.</t>
  </si>
  <si>
    <t>Date/time of death for any subject who died, in ISO 8601 format. Should represent the date/time that is captured in the clinical-trial database.</t>
  </si>
  <si>
    <t>Indicates the subject died. Should be Y or null. Should be populated even when the death date is unknown.</t>
  </si>
  <si>
    <t>An identifier to describe the Investigator for the study. May be used in addition to SITEID. Not needed if SITEID is equivalent to INVID.</t>
  </si>
  <si>
    <t>Subject identifier, which must be unique within the study. Often the ID of the subject as recorded on a CRF.</t>
  </si>
  <si>
    <t>Identifier used to uniquely identify a subject across all studies for all applications or submissions involving the product. This must be a unique number, and could be a compound identifier formed by concatenating STUDYID-SITEID-SUBJID.</t>
  </si>
  <si>
    <t>Two-character abbreviation for the domain of the parent record(s). Null for comments collected on a general comments or additional information CRF page.</t>
  </si>
  <si>
    <t>Identifying variable in the parent dataset that identifies the record(s) to which the comment applies. Examples AESEQ or CMGRPID. Used only when individual comments are related to domain records. Null for comments collected on separate CRFs.</t>
  </si>
  <si>
    <t>Sponsor-defined reference associated with the comment. May be the CRF page number (e.g. 650), or a module name (e.g. DEMOG), or a combination of information that identifies the reference (e.g. 650-VITALS-VISIT 2).</t>
  </si>
  <si>
    <t>Date/time of comment on dedicated comment form. Should be null if this is a child record of another domain or if comment date was not collected.</t>
  </si>
  <si>
    <t>Describes the end of the event relative to the sponsor-defined reference period. The sponsor-defined reference period is a continuous period of time defined by a discrete starting point (RFSTDTC) and a discrete ending point (RFENDTC) of the trial.</t>
  </si>
  <si>
    <t>Standardized or dictionary-derived text description of CMTRT or CMMODIFY. Equivalent to the generic medication name in WHO Drug. The sponsor is expected to provide the dictionary name and version used to map the terms utilizing the define.xml external codelist attributes. If an intervention term does not have a decode value in the dictionary then CMDECOD will be left blank.</t>
  </si>
  <si>
    <t>Describes the start of the medication relative to sponsor-defined reference period. The sponsor-defined reference period is a continuous period of time defined by a discrete starting point and a discrete ending point (represented by RFSTDTC and RFENDTC in Demographics). If information such as "PRIOR", ONGOING or "CONTINUING" was collected, this information may be translated into CMSTRF.</t>
  </si>
  <si>
    <t>The text of the comment. Text over 200 characters can be added to additional columns COVAL1-COVALn. See Assumption 3.</t>
  </si>
  <si>
    <t>Sponsor-defined reference number. Perhaps pre-printed on the CRF as an explicit line identifier or defined in the sponsor’s operational database. Examples: Line number on the Drug Accountability page, drug label code.</t>
  </si>
  <si>
    <t>Contains the result value for all Drug Accountability assessments, copied or derived from DAORRES in a standard format or in standard units. DASTRESC should store all results or findings in character format; if results are numeric, they should also be stored in numeric format in DASTRESN.</t>
  </si>
  <si>
    <t>Sequence number given to ensure uniqueness of subject records within a domain. May be any valid number.</t>
  </si>
  <si>
    <t>Short name of the measurement, test, or examination described in DDTEST. It can be used as a column name when converting a dataset from a vertical to a horizontal format. The value in DDTESTCD cannot be longer than 8 characters, nor can it start with a number (e.g., “1TEST” is not valid). DDTESTCD cannot contain characters other than letters, numbers, or underscores. Examples: DIAGPRIM, DIAGSEC, DTHWIT</t>
  </si>
  <si>
    <t>Study day of the collection, in integer days.  The algorithm for calculations must be relative to the sponsor-defined RFSTDTC variable in the Demographics (DM) domain.</t>
  </si>
  <si>
    <t>Sponsor-defined reference number. Perhaps pre-printed on the CRF as an explicit line identifier or defined in the sponsor’s operational database. Example: Line number on a Disposition page.</t>
  </si>
  <si>
    <t>Sponsor-defined reference number. Perhaps pre-printed on the CRF as an explicit line identifier or defined in the sponsor’s operational database. Example: Line number on a CRF page.</t>
  </si>
  <si>
    <t>Mode or condition of the record specifying whether the intervention (activity) is intended to happen or has happened.  Values align with BRIDG pillars (e.g., scheduled context, performed context) and HL7 activity moods (e.g., intent, event).  Examples: SCHEDULED, PERFORMED. CDISC Controlled Terminology request for MOOD codelist with values of SCHEDULED and PERFORMED has been submitted.</t>
  </si>
  <si>
    <t>Used to indicate whether a treatment occurred when information about the occurrence is solicited. ECOCCUR = ‘N’ when a treatment was not taken, not given, or missed.</t>
  </si>
  <si>
    <t>Amount of ECTRT when non-numeric. Dosing amounts or a range of dosing information collected in text form. Example: 200-400. Not populated when ECDOSE is populated.</t>
  </si>
  <si>
    <t>Usually expressed as the number of repeated administrations of ECDOSE within a specific time period. Examples: Q2H, QD, BID.</t>
  </si>
  <si>
    <t>Text description of the intended schedule or regimen for the Intervention. Example: TWO WEEKS ON, TWO WEEKS OFF.</t>
  </si>
  <si>
    <t>Route of administration for the intervention. Examples: ORAL, INTRAVENOUS.</t>
  </si>
  <si>
    <t>Qualifier for anatomical location further detailing laterality of the intervention administration. Examples: LEFT, RIGHT.</t>
  </si>
  <si>
    <t>Qualifier for anatomical location further detailing distribution, which means arrangement of, apportioning of. Examples: ENTIRE, SINGLE, SEGMENT.</t>
  </si>
  <si>
    <t>Amount of an active ingredient expressed quantitatively per dosage unit, per unit of volume, or per unit of weight, according to the pharmaceutical dose form.</t>
  </si>
  <si>
    <t>Trial Epoch of the exposure as collected record. Examples: RUN-IN, TREATMENT.</t>
  </si>
  <si>
    <t>The date/time when administration of the treatment indicated by ECTRT and ECDOSE began.</t>
  </si>
  <si>
    <t>Study day of ECSTDTC relative to the sponsor-defined DM.RFSTDTC.</t>
  </si>
  <si>
    <t>Text Description of time when administration should occur. This may be represented as an elapsed time relative to a fixed reference point, such as time of last dose. See ECTPTNUM and ECTPTREF.</t>
  </si>
  <si>
    <t>Name of the fixed reference point referred to by ECELTM, ECTPTNUM, and ECTPT. Examples: PREVIOUS DOSE, PREVIOUS MEAL.</t>
  </si>
  <si>
    <t>BE</t>
  </si>
  <si>
    <t>Party accountable for the transferable object (e.g. specimen) as a result of the activity performed in the associated BETERM variable. The party could be an individual (e.g., subject), an organization (e.g., sponsor), or a location that is a proxy for an individual or organization (e.g., site). It is usually a somewhat general term that is further identified in the BEPRTYID variable.</t>
  </si>
  <si>
    <t>BS</t>
  </si>
  <si>
    <t>RELSPEC</t>
  </si>
  <si>
    <t>PF</t>
  </si>
  <si>
    <t>PG</t>
  </si>
  <si>
    <t>PB</t>
  </si>
  <si>
    <t>SB</t>
  </si>
  <si>
    <t>SPDEVID</t>
  </si>
  <si>
    <t>Sponsor-defined identifier for a device.</t>
  </si>
  <si>
    <t>BESEQ</t>
  </si>
  <si>
    <t>Sequence number to ensure uniqueness of records within a dataset for a subject. May be any valid number (including decimals) and does not have to start at 1.</t>
  </si>
  <si>
    <t>BEGRPID</t>
  </si>
  <si>
    <t>BEREFID</t>
  </si>
  <si>
    <t>Internal or external identifier for the specimen affected or created by the event.</t>
  </si>
  <si>
    <t>BESPID</t>
  </si>
  <si>
    <t>Optional sponsor-defined reference number. Example: Line number on a CRF page.</t>
  </si>
  <si>
    <t>BETERM</t>
  </si>
  <si>
    <t>Topic variable for an event observation, which is the verbatim or pre-specified name of the event.</t>
  </si>
  <si>
    <t>BEMODIFY</t>
  </si>
  <si>
    <t>BEDECOD</t>
  </si>
  <si>
    <t>Dictionary-derived text description of BETERM or BEMODIFY, if applicable.</t>
  </si>
  <si>
    <t>BECAT</t>
  </si>
  <si>
    <t>BESCAT</t>
  </si>
  <si>
    <t>A further categorization of BECAT values.</t>
  </si>
  <si>
    <t>BELOC</t>
  </si>
  <si>
    <t>Anatomical Location of Event</t>
  </si>
  <si>
    <t>Describes the anatomical location relevant for the event (e.g. BRAIN, LUNG).</t>
  </si>
  <si>
    <t>BEPARTY</t>
  </si>
  <si>
    <t>Accountable Party</t>
  </si>
  <si>
    <t>BEPRTYID</t>
  </si>
  <si>
    <t>Protocol-defined description of clinical encounter.</t>
  </si>
  <si>
    <t>BEDTC</t>
  </si>
  <si>
    <t>Date and time of specimen collection.</t>
  </si>
  <si>
    <t>BESTDTC</t>
  </si>
  <si>
    <t>Start date/time of the event.</t>
  </si>
  <si>
    <t>BEENDTC</t>
  </si>
  <si>
    <t>End date/time of the event.</t>
  </si>
  <si>
    <t>BESTDY</t>
  </si>
  <si>
    <t>Actual study day of start of observation expressed in integer days relative to the sponsor- defined RFSTDTC in Demographics.</t>
  </si>
  <si>
    <t>BEENDY</t>
  </si>
  <si>
    <t>Actual study day of end of observation expressed in integer days relative to the sponsor- defined RFSTDTC in Demographics.</t>
  </si>
  <si>
    <t>BEDUR</t>
  </si>
  <si>
    <t>Sponsor Device Identifier</t>
  </si>
  <si>
    <t>BSSEQ</t>
  </si>
  <si>
    <t>BSGRPID</t>
  </si>
  <si>
    <t>BSREFID</t>
  </si>
  <si>
    <t>Internal or external identifier such as lab specimen ID.</t>
  </si>
  <si>
    <t>BSSPID</t>
  </si>
  <si>
    <t>BSTESTCD</t>
  </si>
  <si>
    <t>Biospecimen Test Short Name</t>
  </si>
  <si>
    <t>BSTEST</t>
  </si>
  <si>
    <t>BSCAT</t>
  </si>
  <si>
    <t>BSSCAT</t>
  </si>
  <si>
    <t>Used to define a further categorization of BSCAT values.</t>
  </si>
  <si>
    <t>BSORRES</t>
  </si>
  <si>
    <t>BSORRESU</t>
  </si>
  <si>
    <t>Unit for BSORRES. Examples: mg, mL</t>
  </si>
  <si>
    <t>BSSTRESC</t>
  </si>
  <si>
    <t>BSSTRESN</t>
  </si>
  <si>
    <t>Used for continuous or numeric results or findings in standard format; copied in numeric format from BSSTRESC. BSSTRESN should store all numeric test results or findings.</t>
  </si>
  <si>
    <t>BSSTRESU</t>
  </si>
  <si>
    <t>Standardized unit used for BSSTRESC and BSSTRESN.</t>
  </si>
  <si>
    <t>BSSTAT</t>
  </si>
  <si>
    <t>Used to indicate that a test was not done, or was attempted but did not generate a result. Should be null or have a value of NOT DONE.</t>
  </si>
  <si>
    <t>BSREASND</t>
  </si>
  <si>
    <t>Reason not done. Used in conjunction with BSSTAT when value is NOT DONE.</t>
  </si>
  <si>
    <t>BSNAM</t>
  </si>
  <si>
    <t>Name or identifier of the vendor (e.g., laboratory) that provided the test results.</t>
  </si>
  <si>
    <t>BSSPEC</t>
  </si>
  <si>
    <t>BSANTREG</t>
  </si>
  <si>
    <t>Anatomical Region of Specimen</t>
  </si>
  <si>
    <t>BSSPCCND</t>
  </si>
  <si>
    <t>BSMETHOD</t>
  </si>
  <si>
    <t>BSBLFL</t>
  </si>
  <si>
    <t>Indicator used to identify a baseline value.</t>
  </si>
  <si>
    <t>BSDTC</t>
  </si>
  <si>
    <t>BSDY</t>
  </si>
  <si>
    <t>Study day of specimen collection relative to the sponsor-defined RFSTDTC.</t>
  </si>
  <si>
    <t>BSTPT</t>
  </si>
  <si>
    <t>BSTPTNUM</t>
  </si>
  <si>
    <t>Numerical version of BSTPT used in sorting.</t>
  </si>
  <si>
    <t>BSELTM</t>
  </si>
  <si>
    <t>BSSTPTREF</t>
  </si>
  <si>
    <t>BSRFTDTC</t>
  </si>
  <si>
    <t>Date/time for a fixed reference time point defined by PFTPTREF.</t>
  </si>
  <si>
    <t>REFID</t>
  </si>
  <si>
    <t>Specimen identifier, unique within USUBJID.</t>
  </si>
  <si>
    <t>SPEC</t>
  </si>
  <si>
    <t>PARENT</t>
  </si>
  <si>
    <t>Specimen Parent</t>
  </si>
  <si>
    <t>Identifies the REFID of the parent of a specimen to support tracking its genealogy.</t>
  </si>
  <si>
    <t>LEVEL</t>
  </si>
  <si>
    <t>Specimen Level</t>
  </si>
  <si>
    <t>PFSEQ</t>
  </si>
  <si>
    <t>PFGRPID</t>
  </si>
  <si>
    <t>PFREFID</t>
  </si>
  <si>
    <t>Optional internal or external identifier such as lab specimen ID.</t>
  </si>
  <si>
    <t>PFSPID</t>
  </si>
  <si>
    <t>Sponsor ID</t>
  </si>
  <si>
    <t>PFLNKID</t>
  </si>
  <si>
    <t>PFTESTCD</t>
  </si>
  <si>
    <t>PFTEST</t>
  </si>
  <si>
    <t>PFTSTDTL</t>
  </si>
  <si>
    <t>Pharmacogenomics Lab Test Detail</t>
  </si>
  <si>
    <t>PFGENRI</t>
  </si>
  <si>
    <t>Genetic Region of Interest</t>
  </si>
  <si>
    <t>PFGENTYP</t>
  </si>
  <si>
    <t>Type of Genetic Region of Interest</t>
  </si>
  <si>
    <t>The type of portion of the genome serving as a locus for the experiment/test. Examples: GENE, SECTOR, PROTEIN</t>
  </si>
  <si>
    <t>PFREFSEQ</t>
  </si>
  <si>
    <t>Reference Sequence</t>
  </si>
  <si>
    <t>**</t>
  </si>
  <si>
    <t>PFGENLI</t>
  </si>
  <si>
    <t>Specifies the location within the sequence pertaining to the value in PFGENTRG.</t>
  </si>
  <si>
    <t>PFGENTRG</t>
  </si>
  <si>
    <t>Genetic Target</t>
  </si>
  <si>
    <t>PFCAT</t>
  </si>
  <si>
    <t>PFSCAT</t>
  </si>
  <si>
    <t>Used to define a further categorization of PFCAT values.</t>
  </si>
  <si>
    <t>PFNSPCES</t>
  </si>
  <si>
    <t>Non-Host Species</t>
  </si>
  <si>
    <t>PFNSTRN</t>
  </si>
  <si>
    <t>Non-Host Strain</t>
  </si>
  <si>
    <t>PFORRES</t>
  </si>
  <si>
    <t>PFORRESU</t>
  </si>
  <si>
    <t>PFORREF</t>
  </si>
  <si>
    <t>PFGENLOC</t>
  </si>
  <si>
    <t>Genetic Location</t>
  </si>
  <si>
    <t>Specifies the location within a sequence for the observed value in PFORRES.</t>
  </si>
  <si>
    <t>PFGENSR</t>
  </si>
  <si>
    <t>Genetic Sub-Region</t>
  </si>
  <si>
    <t>PFSTRESC</t>
  </si>
  <si>
    <t>Result or Finding in Standard Format</t>
  </si>
  <si>
    <t>PFSTRESN</t>
  </si>
  <si>
    <t>PFSTRESU</t>
  </si>
  <si>
    <t>Standardized units used for PFSTRESC and PFSTRESN.</t>
  </si>
  <si>
    <t>PFRSNUM</t>
  </si>
  <si>
    <t>Reference SNP Cluster ID Number</t>
  </si>
  <si>
    <t>The identifier (rs#) for the observed variation in the dbSNP database.</t>
  </si>
  <si>
    <t>PFALLELC</t>
  </si>
  <si>
    <t>Used to differentiate between copies of a gene on homologous chromosome pairs.</t>
  </si>
  <si>
    <t>PFRESCAT</t>
  </si>
  <si>
    <t>PFSTAT</t>
  </si>
  <si>
    <t>Test Status</t>
  </si>
  <si>
    <t>PFREASND</t>
  </si>
  <si>
    <t>Reason not done. Used in conjunction with PFSTAT when value is NOT DONE.</t>
  </si>
  <si>
    <t>PFXFN</t>
  </si>
  <si>
    <t>PFNAM</t>
  </si>
  <si>
    <t>Name or identifier of the laboratory or biotech firm that provided the test results.</t>
  </si>
  <si>
    <t>PFSPEC</t>
  </si>
  <si>
    <t>PFMUTYP</t>
  </si>
  <si>
    <t>Mutation Type</t>
  </si>
  <si>
    <t>PFMETHOD</t>
  </si>
  <si>
    <t>Method Code for Test</t>
  </si>
  <si>
    <t>PFRUNID</t>
  </si>
  <si>
    <t>Run ID</t>
  </si>
  <si>
    <t>A unique identifier for a particular run of a test on a particular batch of samples.</t>
  </si>
  <si>
    <t>PFANMETH</t>
  </si>
  <si>
    <t>PFBLFL</t>
  </si>
  <si>
    <t>Indicator used to identify a baseline value. Should be Y or null.</t>
  </si>
  <si>
    <t>PFDRVFL</t>
  </si>
  <si>
    <t>PFLLOQ</t>
  </si>
  <si>
    <t>Indicates the lower limit of quantitation for an assay.</t>
  </si>
  <si>
    <t>PFREPNUM</t>
  </si>
  <si>
    <t>Repeat Number</t>
  </si>
  <si>
    <t>Used to indicate the chronological order of repeated tests.</t>
  </si>
  <si>
    <t>PFDTC</t>
  </si>
  <si>
    <t>PFDY</t>
  </si>
  <si>
    <t>PFTPT</t>
  </si>
  <si>
    <t>Text description of time when a measurement or observation should be taken as defined in the protocol. This may be represented as an elapsed time relative to a fixed reference point, such as time of last dose. See PFTPTNUM and PFTPTREF.</t>
  </si>
  <si>
    <t>PFTPTNUM</t>
  </si>
  <si>
    <t>Numerical version of PFTPT used in sorting.</t>
  </si>
  <si>
    <t>PFELTM</t>
  </si>
  <si>
    <t>Elapsed Time from Reference Point</t>
  </si>
  <si>
    <t>PFTPTREF</t>
  </si>
  <si>
    <t>PFRFTDTC</t>
  </si>
  <si>
    <t>PGSEQ</t>
  </si>
  <si>
    <t>PGGRPID</t>
  </si>
  <si>
    <t>PGREFID</t>
  </si>
  <si>
    <t>PGSPID</t>
  </si>
  <si>
    <t>PGLNKID</t>
  </si>
  <si>
    <t>PGTESTCD</t>
  </si>
  <si>
    <t>PGTEST</t>
  </si>
  <si>
    <t>Genomics Test Name</t>
  </si>
  <si>
    <t>Long name for PGTESTCD.</t>
  </si>
  <si>
    <t>PGGENRI</t>
  </si>
  <si>
    <t>PGGENTYP</t>
  </si>
  <si>
    <t>PGCAT</t>
  </si>
  <si>
    <t>PGSCAT</t>
  </si>
  <si>
    <t>PGNSPCES</t>
  </si>
  <si>
    <t>PGNSTRN</t>
  </si>
  <si>
    <t>PGORRES</t>
  </si>
  <si>
    <t>PGORRESU</t>
  </si>
  <si>
    <t>Unit for PGORRES, if applicable.</t>
  </si>
  <si>
    <t>PGSTRESC</t>
  </si>
  <si>
    <t>PGSTRESN</t>
  </si>
  <si>
    <t>PGSTRESU</t>
  </si>
  <si>
    <t>PGSTAT</t>
  </si>
  <si>
    <t>PGREASND</t>
  </si>
  <si>
    <t>Reason not done. Used in conjunction with PGSTAT when value is NOT DONE.</t>
  </si>
  <si>
    <t>PGXFN</t>
  </si>
  <si>
    <t>Raw Data File or LSID</t>
  </si>
  <si>
    <t>PGNAM</t>
  </si>
  <si>
    <t>PGSPEC</t>
  </si>
  <si>
    <t>PGMETHOD</t>
  </si>
  <si>
    <t>PGRUNID</t>
  </si>
  <si>
    <t>PGDTC</t>
  </si>
  <si>
    <t>PGDY</t>
  </si>
  <si>
    <t>PGTPT</t>
  </si>
  <si>
    <t>PGTPTNUM</t>
  </si>
  <si>
    <t>Numerical version of PGTPT used in sorting.</t>
  </si>
  <si>
    <t>PBSEQ</t>
  </si>
  <si>
    <t>Sequence number given to ensure uniqueness within a dataset for a subject. May be any valid number (including decimals) and does not have to start at 1.</t>
  </si>
  <si>
    <t>PBMRKRID</t>
  </si>
  <si>
    <t>PBMRKR</t>
  </si>
  <si>
    <t>Biological Marker</t>
  </si>
  <si>
    <t>PBGENRI</t>
  </si>
  <si>
    <t>PBGENTYP</t>
  </si>
  <si>
    <t>PBNSPCES</t>
  </si>
  <si>
    <t>PBNSTRN</t>
  </si>
  <si>
    <t>A genetic variant or subtype of the species identified in PBNSPCES. Examples: 1a, 1b.</t>
  </si>
  <si>
    <t>PBDRUG</t>
  </si>
  <si>
    <t>Drug Name</t>
  </si>
  <si>
    <t>PBDIAG</t>
  </si>
  <si>
    <t>Diagnosis</t>
  </si>
  <si>
    <t>Diagnosis relevant to PBSTMT. Example: Adenocarcinoma.</t>
  </si>
  <si>
    <t>PBSTMT</t>
  </si>
  <si>
    <t>Medical Statement</t>
  </si>
  <si>
    <t>SBSEQ</t>
  </si>
  <si>
    <t>SBGRPID</t>
  </si>
  <si>
    <t>SBREFID</t>
  </si>
  <si>
    <t>SBMRKRID</t>
  </si>
  <si>
    <t>SBGENRI</t>
  </si>
  <si>
    <t>SBGENTYP</t>
  </si>
  <si>
    <t>Genetic Region of Interest Type</t>
  </si>
  <si>
    <t>Identifies the type of portion of the genome serving as a locus for the experiment/test. Examples: GENE, SECTOR, DOMAIN, PROTEIN</t>
  </si>
  <si>
    <t>SBNSPCES</t>
  </si>
  <si>
    <t>SBNSTRN</t>
  </si>
  <si>
    <t>A genetic variant or subtype of the species identified in SBNSPCES. Examples: 1a, 1b.</t>
  </si>
  <si>
    <t>SBNAM</t>
  </si>
  <si>
    <t>SBDTC</t>
  </si>
  <si>
    <t>DI</t>
  </si>
  <si>
    <t>DU</t>
  </si>
  <si>
    <t>Contains the result value for all findings, copied or derived from DUORRES in a standard format or standard units. DUSTRESC should store all results or findings in character format; if results are numeric, they should also be stored in numeric format in DUSTRESN. For example, if a test has results "NONE," "NEG," and "NEGATIVE" in DUORRES, and these results effectively have the same meaning, they could be represented in standard format in DUSTRESC as "NEGATIVE".</t>
  </si>
  <si>
    <t>DX</t>
  </si>
  <si>
    <t>DE</t>
  </si>
  <si>
    <t>An identifier for the responsible group/role (e.g. site, subject). The value of the responsible party identified in DTPARTY. For example, if DTPARTY is SUBJECT, DTPRTYID would contain the subject number.</t>
  </si>
  <si>
    <t>DR</t>
  </si>
  <si>
    <t>DO</t>
  </si>
  <si>
    <t>DISEQ</t>
  </si>
  <si>
    <t>DIPARMCD</t>
  </si>
  <si>
    <t>Device Identifier Element Short Name</t>
  </si>
  <si>
    <t>DIPARM</t>
  </si>
  <si>
    <t>Device Identifier Element Name</t>
  </si>
  <si>
    <t>DIVAL</t>
  </si>
  <si>
    <t>Device Identifier Element Value</t>
  </si>
  <si>
    <t>DUSEQ</t>
  </si>
  <si>
    <t>DUGRPID</t>
  </si>
  <si>
    <t>DUREFID</t>
  </si>
  <si>
    <t>DUSPID</t>
  </si>
  <si>
    <t>DUTESTCD</t>
  </si>
  <si>
    <t>Device-In-Use Test Short Name</t>
  </si>
  <si>
    <t>(DUTESTCD)</t>
  </si>
  <si>
    <t>DUTEST</t>
  </si>
  <si>
    <t>Device-In-Use Test Name</t>
  </si>
  <si>
    <t>(DUTEST)</t>
  </si>
  <si>
    <t>DUCAT</t>
  </si>
  <si>
    <t>Category for Device-In-Use</t>
  </si>
  <si>
    <t>DUSCAT</t>
  </si>
  <si>
    <t>Subcategory for Device-In-Use</t>
  </si>
  <si>
    <t>DUORRES</t>
  </si>
  <si>
    <t>DUORRESU</t>
  </si>
  <si>
    <t>Original units in which the data were collected. The unit for DUORRES. Examples: Tesla, mm.</t>
  </si>
  <si>
    <t>DUSTRESC</t>
  </si>
  <si>
    <t>DUSTRESN</t>
  </si>
  <si>
    <t>DUSTRESU</t>
  </si>
  <si>
    <t>Planned study day of the visit based upon RFSTDTC in Demographics. This value is usually derived.</t>
  </si>
  <si>
    <t>DUDTC</t>
  </si>
  <si>
    <t>DUDY</t>
  </si>
  <si>
    <t>Study Day of Observation</t>
  </si>
  <si>
    <t>DXSEQ</t>
  </si>
  <si>
    <t>DXGRPID</t>
  </si>
  <si>
    <t>DXSPID</t>
  </si>
  <si>
    <t>DXTRT</t>
  </si>
  <si>
    <t>Name of Device Exposure or Output</t>
  </si>
  <si>
    <t>DXCAT</t>
  </si>
  <si>
    <t>Category for Device Exposure</t>
  </si>
  <si>
    <t>DXSCAT</t>
  </si>
  <si>
    <t>Subcategory for Device Exposure</t>
  </si>
  <si>
    <t>DXDOSE</t>
  </si>
  <si>
    <t>Exposure per Administration</t>
  </si>
  <si>
    <t>DXDOSTXT</t>
  </si>
  <si>
    <t>Device Exposure Description</t>
  </si>
  <si>
    <t>DXDOSU</t>
  </si>
  <si>
    <t>Device Exposure Units</t>
  </si>
  <si>
    <t>DXDOSFRQ</t>
  </si>
  <si>
    <t>Device Exposure Frequency per Interval</t>
  </si>
  <si>
    <t>DXDOSTOT</t>
  </si>
  <si>
    <t>Total Daily Device Exposure</t>
  </si>
  <si>
    <t>DXDOSRGM</t>
  </si>
  <si>
    <t>Intended Device Exposure Regimen</t>
  </si>
  <si>
    <t>DXROUTE</t>
  </si>
  <si>
    <t>DXLOC</t>
  </si>
  <si>
    <t>Location of Device Exposure</t>
  </si>
  <si>
    <t>Anatomic location of exposure. Examples: "Knee", "Eye".</t>
  </si>
  <si>
    <t>DXLAT</t>
  </si>
  <si>
    <t>Laterality of Device Exposure</t>
  </si>
  <si>
    <t>Qualifier for anatomical location further detailing laterality. Examples: "RIGHT", "LEFT", "BILATERAL".</t>
  </si>
  <si>
    <t>DXADJ</t>
  </si>
  <si>
    <t>Reason for Exposure Adjustment</t>
  </si>
  <si>
    <t>DXSTDTC</t>
  </si>
  <si>
    <t>Start Date/Time of Device Exposure</t>
  </si>
  <si>
    <t>Start date and time of exposure. Defined by the sponsor.</t>
  </si>
  <si>
    <t>DXENDTC</t>
  </si>
  <si>
    <t>End Date/Time of Device Exposure</t>
  </si>
  <si>
    <t>End date and time of exposure. Defined by the sponsor.</t>
  </si>
  <si>
    <t>DXSTDY</t>
  </si>
  <si>
    <t>Study Day of Start of Device Exposure</t>
  </si>
  <si>
    <t>Study day of start of exposure relative to the sponsor-defined RFSTDTC.</t>
  </si>
  <si>
    <t>DXENDY</t>
  </si>
  <si>
    <t>Study Day of End of Device Exposure</t>
  </si>
  <si>
    <t>Study day of end of exposure relative to the sponsor-defined RFSTDTC.</t>
  </si>
  <si>
    <t>DXDUR</t>
  </si>
  <si>
    <t>Duration of Device Exposure</t>
  </si>
  <si>
    <t>DESEQ</t>
  </si>
  <si>
    <t>Device Events Sequence Number</t>
  </si>
  <si>
    <t>DESPID</t>
  </si>
  <si>
    <t>DETERM</t>
  </si>
  <si>
    <t>Reported Term for Device Event</t>
  </si>
  <si>
    <t>DEMODIFY</t>
  </si>
  <si>
    <t>Modified Device Event Name</t>
  </si>
  <si>
    <t>DEDECOD</t>
  </si>
  <si>
    <t>Device Events Dictionary-Derived Term</t>
  </si>
  <si>
    <t>DECAT</t>
  </si>
  <si>
    <t>Category of Device Event</t>
  </si>
  <si>
    <t>DESCAT</t>
  </si>
  <si>
    <t>Subcategory of Device Event</t>
  </si>
  <si>
    <t>Used to define a further category level for events. For example, "EXTERNAL" vs. "INTERNAL".</t>
  </si>
  <si>
    <t>DEPRESP</t>
  </si>
  <si>
    <t>Pre-Specified Device Event</t>
  </si>
  <si>
    <t>DEOCCUR</t>
  </si>
  <si>
    <t>Device Event Occurrence</t>
  </si>
  <si>
    <t>DESTAT</t>
  </si>
  <si>
    <t>Device Event Collection Status</t>
  </si>
  <si>
    <t>DEREASND</t>
  </si>
  <si>
    <t>Reason Device Event Not Collected</t>
  </si>
  <si>
    <t>DESEV</t>
  </si>
  <si>
    <t>Device Event Severity</t>
  </si>
  <si>
    <t>Describes the severity of the event, (e.g., the severity of a malfunction).</t>
  </si>
  <si>
    <t>DEACNDEV</t>
  </si>
  <si>
    <t>Action Taken with Device</t>
  </si>
  <si>
    <t>DEDTC</t>
  </si>
  <si>
    <t>DESTDTC</t>
  </si>
  <si>
    <t>Start Date/Time of Device Event</t>
  </si>
  <si>
    <t>DEENDTC</t>
  </si>
  <si>
    <t>End Date/Time of Device Event</t>
  </si>
  <si>
    <t>DEDY</t>
  </si>
  <si>
    <t>Study Day of Start of Tracking Event</t>
  </si>
  <si>
    <t>DESTDY</t>
  </si>
  <si>
    <t>Study Day of Device Event Start</t>
  </si>
  <si>
    <t>DEENDY</t>
  </si>
  <si>
    <t>Study Day of Device Event End</t>
  </si>
  <si>
    <t>DTSEQ</t>
  </si>
  <si>
    <t>DTTERM</t>
  </si>
  <si>
    <t>Reported Term for the Tracking Event</t>
  </si>
  <si>
    <t>DTMODIFY</t>
  </si>
  <si>
    <t>DTDECOD</t>
  </si>
  <si>
    <t>Standardized Tracking Term</t>
  </si>
  <si>
    <t>DTCAT</t>
  </si>
  <si>
    <t>DTSCAT</t>
  </si>
  <si>
    <t>Subcategory for Device Tracking Event</t>
  </si>
  <si>
    <t>Defines a further categorization level for a group of related conditions or events.</t>
  </si>
  <si>
    <t>DTPARTY</t>
  </si>
  <si>
    <t>Party Responsible for the Device</t>
  </si>
  <si>
    <t>DTPRTYID</t>
  </si>
  <si>
    <t>Responsible Party Identifier</t>
  </si>
  <si>
    <t>DTDTC</t>
  </si>
  <si>
    <t>DTSTDTC</t>
  </si>
  <si>
    <t>Start Date/Time of Tracking Event</t>
  </si>
  <si>
    <t>DOSEQ</t>
  </si>
  <si>
    <t>DOGRPID</t>
  </si>
  <si>
    <t>Used to tie together a block of related records in a single domain for a device.</t>
  </si>
  <si>
    <t>DOREFID</t>
  </si>
  <si>
    <t>DOSPID</t>
  </si>
  <si>
    <t>DOTESTCD</t>
  </si>
  <si>
    <t>Device Property Short Name</t>
  </si>
  <si>
    <t>(DOTESTCD)</t>
  </si>
  <si>
    <t>DOTEST</t>
  </si>
  <si>
    <t>Device Property Test Name</t>
  </si>
  <si>
    <t>(DOTEST)</t>
  </si>
  <si>
    <t>DOCAT</t>
  </si>
  <si>
    <t>Category for Device In-Use</t>
  </si>
  <si>
    <t>DOSCAT</t>
  </si>
  <si>
    <t>Subcategory for Device In-Use</t>
  </si>
  <si>
    <t>DOORRES</t>
  </si>
  <si>
    <t>DOORRESU</t>
  </si>
  <si>
    <t>Sponsor-defined reference associated with the comment. May be the CRF page number (e.g., 650), or a module name (e.g., DEMOG), or a combination of information that identifies the reference (e.g. 650-VITALS-VISIT 2).</t>
  </si>
  <si>
    <t>The text of the comment. Text over 200 characters can be added to additional columns COVAL1-COVALn. See Assumption 3.</t>
  </si>
  <si>
    <t>Role of the person who provided the evaluation. Used only for results that are subjective (e.g., assigned by a person or a group). Example: "INVESTIGATOR".</t>
  </si>
  <si>
    <t>COEVALID</t>
  </si>
  <si>
    <t>(MEDEVAL)</t>
  </si>
  <si>
    <t>Used to distinguish multiple evaluators with the same role recorded in --EVAL. Examples: RADIOLOGIST, RADIOLOGIST1, RADIOLOGIST2.</t>
  </si>
  <si>
    <t>ISO 8601 datetime or interval</t>
  </si>
  <si>
    <t>CODY</t>
  </si>
  <si>
    <t>Study Day of Comment</t>
  </si>
  <si>
    <t>Study day of the comment, in integer days. The algorithm for calculations must be relative to the sponsor-defined RFSTDTC variable in the Demographics (DM) domain.</t>
  </si>
  <si>
    <t>Reference Start Date/time for the subject in ISO 8601 character format. Usually equivalent to date/time when subject was first exposed to study treatment. See Assumption 9 for additional detail on when RFSTDTC may be null.</t>
  </si>
  <si>
    <t>First date/time of exposure to any protocol-specified treatment or therapy, equal to the earliest value of EXSTDTC.</t>
  </si>
  <si>
    <t>Last date/time of exposure to any protocol-specified treatment or therapy, equal to the latest value of EXENDTC (or the latest value of EXSTDTC if EXENDTC was not collected or is missing).</t>
  </si>
  <si>
    <t>Indicates the subject died. Should be "Y" or null. Should be populated even when the death date is unknown.</t>
  </si>
  <si>
    <t>Age expressed in AGEU. May be derived from RFSTDTC and BRTHDTC, but BRTHDTC may not be available in all cases (due to subject privacy concerns).</t>
  </si>
  <si>
    <t>Race of the subject. Sponsors should refer to "Collection of Race and Ethnicity Data in Clinical Trials" (FDA, October, 2016) for guidance regarding the collection of race (https://www.fda.gov/downloads/regulatoryinformation/guidances/ucm126396.pdf) See Assumption below regarding RACE.</t>
  </si>
  <si>
    <t>The ethnicity of the subject. Sponsors should refer to "Collection of Race and Ethnicity Data in Clinical Trials" (FDA, October, 2016) for guidance regarding the collection of ethnicity (https://www.fda.gov/downloads/regulatoryinformation/guidances/ucm126396.pdf).</t>
  </si>
  <si>
    <t>ARMCD is limited to 20 characters. It is not subject to the character restrictions that apply to TESTCD.The maximum length of ARMCD is longer than for other "short" variables to accommodate the kind of values that are likely to be needed for crossover trials. For example, if ARMCD values for a seven-period crossover were constructed using two-character abbreviations for each treatment and separating hyphens, the length of ARMCD values would be 20. If the subject was not assigned to an Arm, ARMCD is null and ARMNRS is populated. With the exception of studies which use multi-stage Arm assignments, must be a value of ARMCD in the Trial Arms Dataset.</t>
  </si>
  <si>
    <t>Name of the Arm to which the subject was assigned. If the subject was not assigned to an Arm, ARM is null and ARMNRS is populated. With the exception of studies which use multi-stage Arm assignments, must be a value of ARM in the Trial Arms Dataset.</t>
  </si>
  <si>
    <t>Code of actual Arm. ACTARMCD is limited to 20 characters. It is not subject to the character restrictions that apply to TESTCD. The maximum length of ACTARMCD is longer than for other short variables to accommodate the kind of values that are likely to be needed for crossover trials. With the exception of studies which use multi-stage Arm assignments, must be a value of ARMCD in the Trial Arms Dataset. If the subject was not assigned to an Arm or followed a course not described by any planned Arm, ACTARMCD is null and ARMNRS is populated.</t>
  </si>
  <si>
    <t>Description of actual Arm. With the exception of studies which use multi-stage Arm assignments, must be a value of ARM in the Trial Arms Dataset. If the subject was not assigned to an Arm or followed a course not described by any planned Arm, ACTARM is null and ARMNRS is populated.</t>
  </si>
  <si>
    <t>ARMNRS</t>
  </si>
  <si>
    <t>Reason Arm and/or Actual Arm is Null</t>
  </si>
  <si>
    <t>A coded reason that Arm variables (ARM and ARMCD) and/or actual Arm variables (ACTARM and ACTARMCD) are null. Examples: "SCREEN FAILURE", "NOT ASSIGNED", "ASSIGNED, NOT TREATED", "UNPLANNED TREATMENT". It is assumed that if the Arm and actual Arm variables are null, the same reason applies to both Arm and actual Arm.</t>
  </si>
  <si>
    <t>ACTARMUD</t>
  </si>
  <si>
    <t>Description of Unplanned Actual Arm</t>
  </si>
  <si>
    <t>A description of actual treatment for a subject who did not receive treatment described in one of the planned trial Arms.</t>
  </si>
  <si>
    <t>ISO 3166-1 Alpha-3</t>
  </si>
  <si>
    <t>Country of the investigational site in which the subject participated in the trial. Generally represented using ISO 3166-1 Alpha-3. However, please be advised that regulatory agency specific requirements may differ (e.g., U.S. FDA), in which, those need to be followed.</t>
  </si>
  <si>
    <t>SM</t>
  </si>
  <si>
    <t>Identifier used to uniquely identify a subject across all studies.</t>
  </si>
  <si>
    <t>SMSEQ</t>
  </si>
  <si>
    <t>Sequence number to ensure uniqueness of subject records. Should be assigned to be consistent chronological order.</t>
  </si>
  <si>
    <t>MIDS</t>
  </si>
  <si>
    <t>Disease Milestone Instance Name</t>
  </si>
  <si>
    <t>Name of the specific Disease Milestone. For types of Disease Milestone that can occur multiple times, the name will end with a sequence number. Example: "HYPO1".</t>
  </si>
  <si>
    <t>MIDSTYPE</t>
  </si>
  <si>
    <t>Disease Milestone Type</t>
  </si>
  <si>
    <t>The type of Disease Milestone. Example: "HYPOGLYCEMIC EVENT".</t>
  </si>
  <si>
    <t>SMSTDTC</t>
  </si>
  <si>
    <t>Start Date/Time of Milestone</t>
  </si>
  <si>
    <t>State date/time of Milestone Instance, if Milestone is an intervention or event, or date of Milestone if Milestone is a finding.</t>
  </si>
  <si>
    <t>SMENDTC</t>
  </si>
  <si>
    <t>End Date/Time of Milestone</t>
  </si>
  <si>
    <t>End date/time of Disease Milestone Instance.</t>
  </si>
  <si>
    <t>SMSTDY</t>
  </si>
  <si>
    <t>Study Day of Start of Milestone</t>
  </si>
  <si>
    <t>Study day of start of Disease Milestone Instance, relative to the sponsor-defined RFSTDTC.</t>
  </si>
  <si>
    <t>SMENDY</t>
  </si>
  <si>
    <t>Study Day of End of Milestone</t>
  </si>
  <si>
    <t>Study day of end of Disease Milestone Instance, relative to the sponsor-defined RFSTDTC.</t>
  </si>
  <si>
    <t>Sequence number given to ensure uniqueness of subject records within a domain. Should be assigned to be consistent chronological order.</t>
  </si>
  <si>
    <t>1. ETCD (the companion to ELEMENT) is limited to 8 characters and does not have special character restrictions. These values should be short for ease of use in programming, but it is not expected that ETCD will need to serve as a variable name.                                                                                                                                2. If an encountered Element differs from the planned Element to the point that it is considered a new Element, then use "UNPLAN" as the value for ETCD to represent this Element.</t>
  </si>
  <si>
    <t>The name of the Element. If ETCD has a value of "UNPLAN" then ELEMENT should be null.</t>
  </si>
  <si>
    <t>Number that gives the planned order of the Element within the subject's assigned Arm.</t>
  </si>
  <si>
    <t>Epoch associated with the Element in the planned sequence of Elements for the Arm to which the subject was assigned.</t>
  </si>
  <si>
    <t>SESTDY</t>
  </si>
  <si>
    <t>Study Day of Start of Element</t>
  </si>
  <si>
    <t>Study day of start of element relative to the sponsor-defined RFSTDTC.</t>
  </si>
  <si>
    <t>SEENDY</t>
  </si>
  <si>
    <t>Study Day of End of Element</t>
  </si>
  <si>
    <t>Study day of end of element relative to the sponsor-defined RFSTDTC.</t>
  </si>
  <si>
    <t>Description of Unplanned Element</t>
  </si>
  <si>
    <t>Description of what happened to the subject during an unplanned Element. Used only if ETCD has the value of "UNPLAN".</t>
  </si>
  <si>
    <t>1. Clinical encounter number. (Decimal numbering may be useful for inserting unplanned visits.)                                                                                                              2. Numeric version of VISIT, used for sorting.</t>
  </si>
  <si>
    <t>1. Protocol-defined description of clinical encounter. 2. May be used in addition to VISITNUM and/or VISITDY as a text description of the clinical encounter.</t>
  </si>
  <si>
    <t>Description of what happened to the subject during an unplanned visit.</t>
  </si>
  <si>
    <t>Sequence number to ensure uniqueness of subject records within a domain. May be any valid number.</t>
  </si>
  <si>
    <t>Sponsor-defined reference number. Example: a number pre-printed on the CRF as an explicit line identifier or record identifier defined in the sponsor's operational database. Example: line number on a concomitant medication page.</t>
  </si>
  <si>
    <t>Standardized or dictionary-derived text description of CMTRT or CMMODIFY. Equivalent to the generic drug name in WHO Drug. The sponsor is expected to provide the dictionary name and version used to map the terms utilizing the external codelist element in the Define-XML document. If an intervention term does not have a decode value in the dictionary, then CMDECOD will be left blank.</t>
  </si>
  <si>
    <t>Used to define a category of medications/treatment. Examples: "PRIOR", "CONCOMITANT", "ANTI-CANCER MEDICATION", or "GENERAL CONMED".</t>
  </si>
  <si>
    <t>A further categorization of medications/treatment. Examples: "CHEMOTHERAPY", "HORMONAL THERAPY", "ALTERNATIVE THERAPY".</t>
  </si>
  <si>
    <t>CM Pre-specified</t>
  </si>
  <si>
    <t>Used to indicate whether ("Y"/null) information about the use of a specific medication was solicited on the CRF.</t>
  </si>
  <si>
    <t>When the use of a specific medication is solicited. CMOCCUR is used to indicate whether or not ("Y"/"N") use of the medication occurred. Values are null for medications not specifically solicited.</t>
  </si>
  <si>
    <t>Used to indicate that a question about the occurrence of a pre-specified intervention was not answered. Should be null or have a value of "NOT DONE".</t>
  </si>
  <si>
    <t>Reason not done. Used in conjunction with CMSTAT when value is "NOT DONE".</t>
  </si>
  <si>
    <t>Denotes why a medication was taken or administered. Examples: "NAUSEA", "HYPERTENSION".</t>
  </si>
  <si>
    <t>Drug class. May be obtained from coding. When coding to a single class, populate with class value. If using a dictionary and coding to multiple classes, then follow Section 4.2.8.3, Multiple Values for a Non-Result Qualifier Variable, or omit CMCLAS.</t>
  </si>
  <si>
    <t>Class code corresponding to CMCLAS. Drug class. May be obtained from coding. When coding to a single class, populate with class code. If using a dictionary and coding to multiple classes, then follow Section 4.2.8.3, Multiple Values for a Non-Result Qualifier Variable, or omit CMCLASCD.</t>
  </si>
  <si>
    <t>Amount of CMTRT given. Not populated when CMDOSTXT is populated.</t>
  </si>
  <si>
    <t>Dosing amounts or a range of dosing information collected in text form. Units may be stored in CMDOSU. Examples: "200-400", "15-20". Not populated when CMDOSE is populated.</t>
  </si>
  <si>
    <t>Units for CMDOSE, CMDOSTOT, or CMDOSTXT. Examples: "ng", "mg", or "mg/kg".</t>
  </si>
  <si>
    <t>Dose form for CMTRT. Examples: "TABLET", "LOTION".</t>
  </si>
  <si>
    <t>Usually expressed as the number of repeated administrations of CMDOSE within a specific time period. Examples: "BID" (twice daily), "Q12H" (every 12 hours).</t>
  </si>
  <si>
    <t>Total daily dose of CMTRT using the units in CMDOSU. Used when dosing is collected as Total Daily Dose. Total dose over a period other than day could be recorded in a separate Supplemental Qualifier variable.</t>
  </si>
  <si>
    <t>Text description of the (intended) schedule or regimen for the Intervention. Example: "TWO WEEKS ON, TWO WEEKS OFF".</t>
  </si>
  <si>
    <t>Route of administration for the intervention. Examples: "ORAL", "INTRAVENOUS".</t>
  </si>
  <si>
    <t>CMADJ</t>
  </si>
  <si>
    <t>Describes reason or explanation of why a dose is adjusted. Examples: "ADVERSE EVENT", "INSUFFICIENT RESPONSE", "NON-MEDICAL REASON".</t>
  </si>
  <si>
    <t>CMRSDISC</t>
  </si>
  <si>
    <t>Reason the Intervention Was Discontinued</t>
  </si>
  <si>
    <t>When dosing of a treatment is recorded over multiple successive records, this variable is applicable only for the (chronologically) last record for the treatment.</t>
  </si>
  <si>
    <t>Number that gives the planned order of the Element within the Arm for the Element in which the medication administration started. Null for medications that started before study participation.</t>
  </si>
  <si>
    <t>Epoch associated with the start date/time of the medication administration. Null for medications that started before study participation.</t>
  </si>
  <si>
    <t>Start date/time of the medication administration represented in ISO 8601 character format.</t>
  </si>
  <si>
    <t>End date/time of the medication administration represented in ISO 8601 character format.</t>
  </si>
  <si>
    <t>Duration</t>
  </si>
  <si>
    <t>ISO 8601 duration</t>
  </si>
  <si>
    <t>Describes the start of the medication relative to sponsor-defined reference period. The sponsor-defined reference period is a continuous period of time defined by a discrete starting point and a discrete ending point (represented by RFSTDTC and RFENDTC in Demographics). If information such as "PRIOR" was collected, this information may be translated into CMSTRF. Not all values of the codelist are allowable for this variable. See Section 4.4.7, Use of Relative Timing Variables.</t>
  </si>
  <si>
    <t>Describes the end of the medication relative to the sponsor-defined reference period. The sponsor-defined reference period is a continuous period of time defined by a discrete starting point and a discrete ending point (represented by RFSTDTC and RFENDTC in Demographics). If information such as "PRIOR", "ONGOING, or "CONTINUING" was collected, this information may be translated into CMENRF. Not all values of the codelist are allowable for this variable. See Section 4.4.7, Use of Relative Timing Variables.</t>
  </si>
  <si>
    <t>Identifies the start of the medication as being before or after the sponsor-defined reference time point defined by variable CMSTTPT. Not all values of the codelist are allowable for this variable. See Section 4.4.7, Use of Relative Timing Variables.</t>
  </si>
  <si>
    <t>Description or date/time in ISO 8601 character format of the sponsor-defined reference point referred to by CMSTRTPT. Examples: "2003-12-15" or "VISIT 1".</t>
  </si>
  <si>
    <t>Identifies the end of the medication as being before or after the sponsor-defined reference time point defined by variable CMENTPT. Not all values of the codelist are allowable for this variable. See Section 4.4.7, Use of Relative Timing Variables.</t>
  </si>
  <si>
    <t>Description or date/time in ISO 8601 character format of the sponsor-defined reference point referred to by CMENRTPT. Examples: "2003-12-25" or "VISIT 2".</t>
  </si>
  <si>
    <t>Sponsor-defined reference number. Perhaps pre-printed on the CRF as an explicit line identifier or defined in the sponsor's operational database. Example: Line number on a CRF Page.</t>
  </si>
  <si>
    <t>Amount of EXTRT when non-numeric. Dosing amounts or a range of dosing information collected in text form. Example: 200-400. Not populated when EXDOSE is populated.</t>
  </si>
  <si>
    <t>Units for EXDOSE, EXDOSTOT, or EXDOSTXT representing protocol-specified values. Examples: "ng", "mg", "mg/kg", "mg/m2".</t>
  </si>
  <si>
    <t>Dose form for EXTRT. Examples: "TABLET", "LOTION".</t>
  </si>
  <si>
    <t>Usually expressed as the number of repeated administrations of EXDOSE within a specific time period. Examples: "Q2H", "QD", "BID".</t>
  </si>
  <si>
    <t>Text description of the intended schedule or regimen for the Intervention. Example: "TWO WEEKS ON, TWO WEEKS OFF".</t>
  </si>
  <si>
    <t>Lot number of the intervention product.</t>
  </si>
  <si>
    <t>Specifies location of administration. Examples: "ARM", "LIP".</t>
  </si>
  <si>
    <t>Qualifier for anatomical location further detailing laterality of the intervention administration. Examples: "LEFT", "RIGHT".</t>
  </si>
  <si>
    <t>Qualifier for anatomical location further detailing directionality. Examples: "ANTERIOR", "LOWER", "PROXIMAL", "UPPER".</t>
  </si>
  <si>
    <t>Indicator used to identify fasting status. Examples: "Y", "N".</t>
  </si>
  <si>
    <t>Number that gives the planned order of the Element within the Arm.</t>
  </si>
  <si>
    <t>Trial Epoch of the Exposure record. Examples: "RUN-IN", "TREATMENT".</t>
  </si>
  <si>
    <t>The date/time when administration of the treatment indicated by EXTRT and EXDOSE ended. For administrations considered given at a point in time (e.g., oral tablet, pre-filled syringe injection), where only an administration date/time is collected, EXSTDTC should be copied to EXENDTC as the standard representation.</t>
  </si>
  <si>
    <t>Collected duration of administration. Used only if collected on the CRF and not derived from start and end date/times.</t>
  </si>
  <si>
    <t>1. Text Description of time when administration should occur. 2. This may be represented as an elapsed time relative to a fixed reference point, such as time of last dose. See EXTPTNUM and EXTPTREF.</t>
  </si>
  <si>
    <t>Planned elapsed time relative to the planned fixed reference (EXTPTREF). This variable is useful where there are repetitive measures. Not a clock time.</t>
  </si>
  <si>
    <t>Name of the fixed reference point referred to by EXELTM, EXTPTNUM, and EXTPT. Examples: PREVIOUS DOSE, PREVIOUS MEAL.</t>
  </si>
  <si>
    <t>Date/time for a fixed reference time point defined by EXTPTREF.</t>
  </si>
  <si>
    <t>(BRDGMOOD)</t>
  </si>
  <si>
    <t>Mode or condition of the record specifying whether the intervention (activity) is intended to happen or has happened. Values align with BRIDG pillars (e.g., scheduled context, performed context) and HL7 activity moods (e.g., intent, event). Examples: "SCHEDULED", "PERFORMED".</t>
  </si>
  <si>
    <t>Used when a specific intervention is pre-specified. Values should be "Y" or null.</t>
  </si>
  <si>
    <t>Used to indicate whether a treatment occurred when information about the occurrence is solicited. ECOCCUR = "N" when a treatment was not taken, not given, or missed.</t>
  </si>
  <si>
    <t>Amount of ECTRT when numeric. Not populated when ECDOSTXT is populated.</t>
  </si>
  <si>
    <t>Amount of ECTRT when non-numeric. Dosing amounts or a range of dosing information collected in text form. Example: "200-400". Not populated when ECDOSE is populated.</t>
  </si>
  <si>
    <t>Dose form for ECTRT. Examples: "TABLET", "LOTION".</t>
  </si>
  <si>
    <t>Usually expressed as the number of repeated administrations of ECDOSE within a specific time period. Examples: "Q2H", "QD", "BID".</t>
  </si>
  <si>
    <t>Text description of the intended schedule or regimen for the Intervention. Example: "TWO WEEKS ON", "TWO WEEKS OFF".</t>
  </si>
  <si>
    <t>Specifies location of administration. Example: "ARM", "LIP".</t>
  </si>
  <si>
    <t>Qualifier for anatomical location further detailing distribution, which means arrangement of, apportioning of. Examples: "ENTIRE", "SINGLE", "SEGMENT".</t>
  </si>
  <si>
    <t>Unit for ECPSTRG. Examples: "mg/TABLET", "mg/mL".</t>
  </si>
  <si>
    <t>Trial Epoch of the exposure as collected record. Examples: "RUN-IN", "TREATMENT".</t>
  </si>
  <si>
    <t>The date/time when administration of the treatment indicated by ECTRT and ECDOSE ended. For administrations considered given at a point in time (e.g., oral tablet, pre-filled syringe injection), where only an administration date/time is collected, ECSTDTC should be copied to ECENDTC as the standard representation.</t>
  </si>
  <si>
    <t>Planned elapsed time relative to the planned fixed reference (ECTPTREF). This variable is useful where there are repetitive measures. Not a clock time.</t>
  </si>
  <si>
    <t>Date/time for a fixed reference time point defined by ECTPTREF.</t>
  </si>
  <si>
    <t>ML</t>
  </si>
  <si>
    <t>MLSEQ</t>
  </si>
  <si>
    <t>MLGRPID</t>
  </si>
  <si>
    <t>MLSPID</t>
  </si>
  <si>
    <t>Sponsor-defined reference number. Examples: a number pre-printed on the CRF as an explicit line identifier or record identifier defined in the sponsor's operational database.</t>
  </si>
  <si>
    <t>MLTRT</t>
  </si>
  <si>
    <t>Name of Meal</t>
  </si>
  <si>
    <t>Verbatim food product name that is either pre-printed or collected on a CRF.</t>
  </si>
  <si>
    <t>MLCAT</t>
  </si>
  <si>
    <t>Category for Meal</t>
  </si>
  <si>
    <t>Used to define a category of MLTRT values.</t>
  </si>
  <si>
    <t>MLSCAT</t>
  </si>
  <si>
    <t>Subcategory for Meal</t>
  </si>
  <si>
    <t>Used to define a further categorization of MLCAT values.</t>
  </si>
  <si>
    <t>MLPRESP</t>
  </si>
  <si>
    <t>ML Pre-specified</t>
  </si>
  <si>
    <t>Used when a specific meal is pre-specified on a CRF. Values should be "Y" or null.</t>
  </si>
  <si>
    <t>MLOCCUR</t>
  </si>
  <si>
    <t>ML Occurrence</t>
  </si>
  <si>
    <t>Used to record whether a pre-specified meal occurred when information about the occurrence of a specific meal is solicited.</t>
  </si>
  <si>
    <t>MLSTAT</t>
  </si>
  <si>
    <t>Used to indicate when a question about the occurrence of a pre-specified meal was not answered. Should be null or have a value of "NOT DONE".</t>
  </si>
  <si>
    <t>MLREASND</t>
  </si>
  <si>
    <t>Reason Meal Not Collected</t>
  </si>
  <si>
    <t>Describes the reason a response to a question about the occurrence of a meal was not collected. Used in conjunction with MLSTAT when value is "NOT DONE".</t>
  </si>
  <si>
    <t>MLDOSE</t>
  </si>
  <si>
    <t>Amount of MLTRT consumed. Not populated when MLDOSTXT is populated.</t>
  </si>
  <si>
    <t>MLDOSTXT</t>
  </si>
  <si>
    <t>Amount description of MLTRT consumed, collected in text form. Not populated when MLDOSE is populated. Examples: "&lt;1 per day", "200-400".</t>
  </si>
  <si>
    <t>MLDOSU</t>
  </si>
  <si>
    <t>Units for MLDOSE, MLDOSTOT, or MLDOSTXT.</t>
  </si>
  <si>
    <t>MLDOSFRM</t>
  </si>
  <si>
    <t>Dosage form for MLTRT. Example: "BAR, CHEWABLE".</t>
  </si>
  <si>
    <t>Number that gives the planned order of the Element within the Arm for the Element in which the meal started.</t>
  </si>
  <si>
    <t>Epoch associated with the start date/time of the meal.</t>
  </si>
  <si>
    <t>MLDTC</t>
  </si>
  <si>
    <t>Collection date and time of the meal represented in ISO 8601 character format.</t>
  </si>
  <si>
    <t>MLSTDTC</t>
  </si>
  <si>
    <t>Start Date/Time of Meal</t>
  </si>
  <si>
    <t>Start date/time of the meal represented in ISO 8601 character format.</t>
  </si>
  <si>
    <t>MLENDTC</t>
  </si>
  <si>
    <t>End Date/Time of Meal</t>
  </si>
  <si>
    <t>End date/time of the meal represented in ISO 8601 character format.</t>
  </si>
  <si>
    <t>MLDY</t>
  </si>
  <si>
    <t>Actual study day of the visit/collection expressed in integer days relative to the sponsor-defined RFSTDTC in Demographics.</t>
  </si>
  <si>
    <t>MLSTDY</t>
  </si>
  <si>
    <t>Study Day of Start of Meal</t>
  </si>
  <si>
    <t>Actual study day of start of the meal expressed in integer days relative to sponsor-defined RFSTDTC in Demographics.</t>
  </si>
  <si>
    <t>MLENDY</t>
  </si>
  <si>
    <t>Study Day of End of Meal</t>
  </si>
  <si>
    <t>Actual study day of end of the meal expressed in integer days relative to the sponsor-defined RFSTDTC in Demographics.</t>
  </si>
  <si>
    <t>MLDUR</t>
  </si>
  <si>
    <t>Duration of Meal</t>
  </si>
  <si>
    <t>Collected duration of the meal represented in ISO 8601 character format. Used only if collected on the CRF and not derived.</t>
  </si>
  <si>
    <t>MLTPT</t>
  </si>
  <si>
    <t>Text description of time when a measurement or observation should be taken as defined in the protocol. This may be represented as an elapsed time relative to a fixed reference point. See MLTPTNUM and MLTPTREF.</t>
  </si>
  <si>
    <t>MLTPTNUM</t>
  </si>
  <si>
    <t>Numeric version of planned time point used in sorting.</t>
  </si>
  <si>
    <t>MLELTM</t>
  </si>
  <si>
    <t>Planned Elapsed time (in ISO 8601) relative to the planned fixed reference (MLTPTREF). This variable is useful when there are repetitive measures. Not a clock time or a date/time variable. Represented as an ISO 8601 duration.</t>
  </si>
  <si>
    <t>MLTPTREF</t>
  </si>
  <si>
    <t>Description of the fixed reference point referred to by MLELTM, MLTPTNUM, and MLTPT.</t>
  </si>
  <si>
    <t>MLRFTDTC</t>
  </si>
  <si>
    <t>Date/time for a fixed reference time point defined by MLTPTREF in ISO 8601 character format.</t>
  </si>
  <si>
    <t>The name of a specific instance of a Disease Milestone Type (MIDSTYPE) described in the Trial Disease Milestones dataset. This should be unique within a subject. Used only in conjunction with RELMIDS and MIDSDTC.</t>
  </si>
  <si>
    <t>RELMIDS</t>
  </si>
  <si>
    <t>Temporal Relation to Milestone Instance</t>
  </si>
  <si>
    <t>The temporal relationship of the observation to the Disease Milestone Instance Name in MIDS. Examples: "IMMEDIATELY BEFORE", "AT TIME OF", "AFTER".</t>
  </si>
  <si>
    <t>MIDSDTC</t>
  </si>
  <si>
    <t>Disease Milestone Instance Date/Time</t>
  </si>
  <si>
    <t>The start date/time of the Disease Milestone Instance Name in MIDS, in ISO 8601 format.</t>
  </si>
  <si>
    <t>AG</t>
  </si>
  <si>
    <t>AGSEQ</t>
  </si>
  <si>
    <t>AGGRPID</t>
  </si>
  <si>
    <t>AGSPID</t>
  </si>
  <si>
    <t>Sponsor-defined reference number. Perhaps pre-printed on the CRF as an explicit line identifier or defined in the sponsor's operational database. Example: Line number from the procedure or test page.</t>
  </si>
  <si>
    <t>AGLNKID</t>
  </si>
  <si>
    <t>Identifier used to link related records across domains.This may be a one-to-one or a one-to-many relationship.</t>
  </si>
  <si>
    <t>AGLNKGRP</t>
  </si>
  <si>
    <t>Identifier used to link related records across domains.This will usually be a many-to-one relationship.</t>
  </si>
  <si>
    <t>AGTRT</t>
  </si>
  <si>
    <t>Reported Agent Name</t>
  </si>
  <si>
    <t>AGMODIFY</t>
  </si>
  <si>
    <t>If AGTRT is modified to facilitate coding, then AGMODIFY will contain the modified text.</t>
  </si>
  <si>
    <t>AGDECOD</t>
  </si>
  <si>
    <t>Standardized Agent Name</t>
  </si>
  <si>
    <t>Standardized or dictionary-derived text description of AGTRT or AGMODIFY. Equivalent to the generic medication name in WHO Drug. The sponsor is expected to provide the dictionary name and version used to map the terms utilizing the external codelist element in the Define-XML document. If an intervention term does not have a decode value in the dictionary, then AGDECOD will be left blank.</t>
  </si>
  <si>
    <t>AGCAT</t>
  </si>
  <si>
    <t>Category for Agent</t>
  </si>
  <si>
    <t>Used to define a category of agent. Examples: "CHALLENGE AGENT", or "PET TRACER".</t>
  </si>
  <si>
    <t>AGSCAT</t>
  </si>
  <si>
    <t>Subcategory for Agent</t>
  </si>
  <si>
    <t>Further categorization of agent.</t>
  </si>
  <si>
    <t>AGPRESP</t>
  </si>
  <si>
    <t>AG Pre-Specified</t>
  </si>
  <si>
    <t>Used to indicate whether ("Y"/null) information about the use of a specific agent was solicited on the CRF.</t>
  </si>
  <si>
    <t>AGOCCUR</t>
  </si>
  <si>
    <t>AG Occurrence</t>
  </si>
  <si>
    <t>When the use of specific agent is solicited, AGOCCUR is used to indicate whether or not ("Y"/"N") use of the agent occurred. Values are null for agents not specifically solicited.</t>
  </si>
  <si>
    <t>AGSTAT</t>
  </si>
  <si>
    <t>Used to indicate that a question about a pre-specified agent was not answered. Should be null or have a value of "NOT DONE".</t>
  </si>
  <si>
    <t>AGREASND</t>
  </si>
  <si>
    <t>Reason Procedure Agent Not Collected</t>
  </si>
  <si>
    <t>Describes the reason a response to a question about the occurrence of a procedure agent was not collected. Used in conjunction with AGSTAT when value is "NOT DONE".</t>
  </si>
  <si>
    <t>AGCLAS</t>
  </si>
  <si>
    <t>Agent Class</t>
  </si>
  <si>
    <t>Drug class. May be obtained from coding. When coding to a single class, populate with class value. If using a dictionary and coding to multiple classes, then follow assumption 4.1.2.8.3 or omit AGCLAS.</t>
  </si>
  <si>
    <t>AGCLASCD</t>
  </si>
  <si>
    <t>Agent Class Code</t>
  </si>
  <si>
    <t>Class code corresponding to AGCLAS. Drug class. May be obtained from coding. When coding to a single class, populate with class code. If using a dictionary and coding to multiple classes, then follow Assumption 4.1.2.8.3, Multiple Values for a Non-Result Qualifier Variable, or omit AGCLASCD.</t>
  </si>
  <si>
    <t>AGDOSE</t>
  </si>
  <si>
    <t>Amount of AGTRT taken.</t>
  </si>
  <si>
    <t>AGDOSTXT</t>
  </si>
  <si>
    <t>Dosing amounts or a range of dosing information collected in text form. Units may be stored in AGDOSU. Example: "200-400", "15-20".</t>
  </si>
  <si>
    <t>AGDOSU</t>
  </si>
  <si>
    <t>Units for AGDOSE and AGDOSTXT. Examples: "ng", "mg", or "mg/kg".</t>
  </si>
  <si>
    <t>AGDOSFRM</t>
  </si>
  <si>
    <t>Dose form for AGTRT. Examples: "TABLET", "AEROSOL".</t>
  </si>
  <si>
    <t>AGDOSFRQ</t>
  </si>
  <si>
    <t>Usually expressed as the number of repeated administrations of AGDOSE within a specific time period. Example: "ONCE".</t>
  </si>
  <si>
    <t>AGROUTE</t>
  </si>
  <si>
    <t>Route of administration for AGTRT. Examples: "ORAL".</t>
  </si>
  <si>
    <t>1. Clinical encounter number. 2. Numeric version of VISIT, used for sorting.</t>
  </si>
  <si>
    <t>1. Protocol-defined description of clinical encounter. 2. May be used in addition to VISITNUM and/or VISITDY.</t>
  </si>
  <si>
    <t>Number that gives the planned order of the Element within the Arm for the Element in which the agent administration started.</t>
  </si>
  <si>
    <t>Epoch associated with the start date/time of the agent administration started.</t>
  </si>
  <si>
    <t>AGSTDTC</t>
  </si>
  <si>
    <t>Start Date/Time of Agent</t>
  </si>
  <si>
    <t>The date/time when administration of the treatment indicated by AGTRT and the dosing variables began.</t>
  </si>
  <si>
    <t>AGENDTC</t>
  </si>
  <si>
    <t>End Date/Time of Agent</t>
  </si>
  <si>
    <t>The date/time when administration of the treatment indicated by AGTRT and the dosing variables ended.</t>
  </si>
  <si>
    <t>AGSTDY</t>
  </si>
  <si>
    <t>Study Day of Start of Agent</t>
  </si>
  <si>
    <t>Study day of start of agent relative to the sponsor-defined RFSTDTC.</t>
  </si>
  <si>
    <t>AGENDY</t>
  </si>
  <si>
    <t>Study Day of End of Agent</t>
  </si>
  <si>
    <t>Study day of end of agent relative to the sponsor-defined RFSTDTC.</t>
  </si>
  <si>
    <t>AGDUR</t>
  </si>
  <si>
    <t>Duration of Agent</t>
  </si>
  <si>
    <t>Collected duration for an agent episode. Used only if collected on the CRF and not derived from start and end date/times.</t>
  </si>
  <si>
    <t>AGSTRF</t>
  </si>
  <si>
    <t>Describes the start of the agent relative to sponsor-defined reference period. The sponsor-defined reference period is a continuous period of time defined by a discrete starting point and a discrete ending point (represented by RFSTDTC and RFENDTC in Demographics). If information such as "PRIOR", "ONGOING", or "CONTINUING" was collected, this information may be translated into AGSTRF.</t>
  </si>
  <si>
    <t>AGENRF</t>
  </si>
  <si>
    <t>Describes the end of the agent relative to the sponsor-defined reference period. The sponsor-defined reference period is a continuous period of time defined by a discrete starting point and a discrete ending point (represented by RFSTDTC and RFENDTC in Demographics). If information such as "PRIOR", "ONGOING", or "CONTINUING" was collected, this information may be translated into AGENRF.</t>
  </si>
  <si>
    <t>AGSTRTPT</t>
  </si>
  <si>
    <t>Identifies the start of the agent as being before or after the sponsor-defined reference time point defined by variable AGSTTPT.</t>
  </si>
  <si>
    <t>AGSTTPT</t>
  </si>
  <si>
    <t>Description or date/time in ISO 8601 character format of the reference point referred to by AGSTRTPT. Examples: "2003-12-15" or "VISIT 1".</t>
  </si>
  <si>
    <t>AGENRTPT</t>
  </si>
  <si>
    <t>Identifies the end of the agent as being before or after the reference time point defined by variable AGENTPT. Identifies the end of the agent as being before or after the sponsor-defined reference time point defined by variable AGENTPT.</t>
  </si>
  <si>
    <t>AGENTPT</t>
  </si>
  <si>
    <t>Description or date/time in ISO 8601 character format of the reference point referred to by AGENRTPT. Examples: "2003-12-25" or "VISIT 2".</t>
  </si>
  <si>
    <t>Sponsor-defined identifier. Example: pre-printed line identifier on a CRF or record identifier defined in the sponsor's operational database.</t>
  </si>
  <si>
    <t>(PROCEDUR)</t>
  </si>
  <si>
    <t>Standardized or dictionary-derived name of PRTRT. The sponsor is expected to provide the dictionary name and version used to map the terms in the external codelist element in the Define-XML document. If an intervention term does not have a decode value in the dictionary, then PRDECOD will be null.</t>
  </si>
  <si>
    <t>Used when a specific procedure is pre-specified on a CRF. Values should be "Y" or null.</t>
  </si>
  <si>
    <t>Used to record whether a pre-specified procedure occurred when information about the occurrence of a specific procedure is solicited.</t>
  </si>
  <si>
    <t>Denotes the indication for the procedure (e.g., why the procedure was performed).</t>
  </si>
  <si>
    <t>Dosing information collected in text form. Examples: "&lt;1", "200-400". Not populated when PRDOSE is populated.</t>
  </si>
  <si>
    <t>Qualifier for anatomical location or specimen further detailing the distribution, which means arrangement of, apportioning of.</t>
  </si>
  <si>
    <t>Epoch associated with the start date/time of the procedure.</t>
  </si>
  <si>
    <t>Start Date/Time of Procedure</t>
  </si>
  <si>
    <t>Start date/time of the procedure represented in ISO 8601 character format.</t>
  </si>
  <si>
    <t>Study Day of Start of Procedure</t>
  </si>
  <si>
    <t>Study day of start of procedure expressed in integer days relative to the sponsor-defined RFSTDTC in Demographics.</t>
  </si>
  <si>
    <t>Study Day of End of Procedure</t>
  </si>
  <si>
    <t>Study day of end of procedure expressed in integer days relative to the sponsor-defined RFSTDTC in Demographics.</t>
  </si>
  <si>
    <t>Collected duration of a procedure represented in ISO 8601 character format. Used only if collected on the CRF and not derived from start and end date/times.</t>
  </si>
  <si>
    <t>Text description of time when a procedure should be performed. This may be represented as an elapsed time relative to a fixed reference point, such as time of last dose. See PRTPTNUM and PRTPTREF.</t>
  </si>
  <si>
    <t>Planned elapsed time in ISO 8601 format relative to a planned fixed reference (PRTPTREF). This variable is useful where there are repetitive measures. Not a clock time or a date/time variable, but an interval, represented as ISO duration.</t>
  </si>
  <si>
    <t>Description of the fixed reference point referred to by PRELTM, PRTPTNUM, and PRTPT.</t>
  </si>
  <si>
    <t>Date/time for a fixed reference time point defined by PRTRTREF in ISO 8601 character format.</t>
  </si>
  <si>
    <t>Identifies the start of the observation as being before or after the sponsor-defined reference time point defined by variable PRSTTPT. Not all values of the codelist are allowable for this variable. See Section 4.4.7, Use of Relative Timing Variables.</t>
  </si>
  <si>
    <t>Description or date/time in ISO 8601 character format of the sponsor-defined reference point referred to by PRSTRTPT. Examples: "2003-12-15" or "VISIT 1".</t>
  </si>
  <si>
    <t>Identifies the end of the observation as being before or after the sponsor-defined reference time point defined by variable PRENTPT. Not all values of the codelist are allowable for this variable. See Section 4.4.7, Use of Relative Timing Variables.</t>
  </si>
  <si>
    <t>Description or date/time in ISO 8601 character format of the sponsor-defined reference point referred to by PRENRTPT. Examples: "2003-12-25" or "VISIT 2".</t>
  </si>
  <si>
    <t>Sponsor-defined reference number. Perhaps pre-printed on the CRF as an explicit line identifier or defined in the sponsor's operational database. Example: Line number on a Tobacco &amp; Alcohol use CRF page.</t>
  </si>
  <si>
    <t>Substance name. Examples: "Cigarettes", "Coffee".</t>
  </si>
  <si>
    <t>Standardized or dictionary-derived text description of SUTRT or SUMODIFY if the sponsor chooses to code the substance use. The sponsor is expected to provide the dictionary name and version used to map the terms utilizing the external codelist element in the Define-XML document.</t>
  </si>
  <si>
    <t>Used to define a category of related records. Examples: "TOBACCO", "ALCOHOL", or "CAFFEINE".</t>
  </si>
  <si>
    <t>A further categorization of substance use. Examples: "CIGARS", "CIGARETTES", "BEER", "WINE".</t>
  </si>
  <si>
    <t>Used to indicate whether ("Y"/null) information about the use of a specific substance was solicited on the CRF.</t>
  </si>
  <si>
    <t>When the use of specific substances is solicited, SUOCCUR is used to indicate whether or not ("Y"/"N") a particular pre-specified substance was used. Values are null for substances not specifically solicited.</t>
  </si>
  <si>
    <t>When the use of pre-specified substances is solicited, the completion status indicates that there was no response to the question about the pre-specified substance. When there is no pre-specified list on the CRF, then the completion status indicates that substance use was not assessed for the subject.</t>
  </si>
  <si>
    <t>Describes the reason substance use was not collected. Used in conjunction with SUSTAT when value of SUSTAT is "NOT DONE".</t>
  </si>
  <si>
    <t>Substance use class. May be obtained from coding. When coding to a single class, populate with class value. If using a dictionary and coding to multiple classes, then follow Section 4.2.8.3, Multiple Values for a Non-Result Qualifier Variable, or omit SUCLAS.</t>
  </si>
  <si>
    <t>Units for SUDOSE, SUDOSTOT, or SUDOSTXT. Examples: "OUNCES", "CIGARETTE EQUIVALENTS", "GRAMS".</t>
  </si>
  <si>
    <t>Dose form for SUTRT. Examples: "INJECTABLE", "LIQUID", or "POWDER".</t>
  </si>
  <si>
    <t>Usually expressed as the number of repeated administrations of SUDOSE within a specific time period. Example: "Q24H" (every day).</t>
  </si>
  <si>
    <t>Total daily use of SUTRT using the units in SUDOSU. Used when dosing is collected as Total Daily Dose. If sponsor needs to aggregate the data over a period other than daily, then the aggregated total could be recorded in a Supplemental Qualifier variable.</t>
  </si>
  <si>
    <t>Route of administration for SUTRT. Examples: "ORAL", "INTRAVENOUS".</t>
  </si>
  <si>
    <t>Number that gives the planned order of the Element within the Arm for the Element in which the substance use started. Null for substances that started before study participation.</t>
  </si>
  <si>
    <t>Epoch associated with the start date/time of the substance use. Null for substances that started before study participation.</t>
  </si>
  <si>
    <t>Start date/time of the substance use represented in ISO 8601 character format.</t>
  </si>
  <si>
    <t>End date/time of the substance use represented in ISO 8601 character format.</t>
  </si>
  <si>
    <t>Describes the start of the substance use relative to the sponsor-defined reference period. The sponsor-defined reference period is a continuous period of time defined by a discrete starting point and a discrete ending point (represented by RFSTDTC and RFENDTC in Demographics). If information such as "PRIOR" was collected, this information may be translated into SUSTRF. Not all values of the codelist are allowable for this variable. See Section 4.4.7, Use of Relative Timing Variables.</t>
  </si>
  <si>
    <t>Describes the end of the substance use with relative to the sponsor-defined reference period. The sponsor-defined reference period is a continuous period of time defined by a discrete starting point and a discrete ending point (represented by RFSTDTC and RFENDTC in Demographics). If information such as "PRIOR", "ONGOING", or "CONTINUING" was collected, this information may be translated into SUENRF. Not all values of the codelist are allowable for this variable. See Section 4.4.7, Use of Relative Timing Variables.</t>
  </si>
  <si>
    <t>Identifies the start of the substance as being before or after the reference time point defined by variable SUSTTPT. Not all values of the codelist are allowable for this variable. See Section 4.4.7, Use of Relative Timing Variables.</t>
  </si>
  <si>
    <t>Identifies the end of the substance as being before or after the reference time point defined by variable SUENTPT. Not all values of the codelist are allowable for this variable. See Section 4.4.7, Use of Relative Timing Variables.</t>
  </si>
  <si>
    <t>Sponsor-defined identifier. It may be preprinted on the CRF as an explicit line identifier or defined in the sponsor's operational database. Example: Line number on an Adverse Events page.</t>
  </si>
  <si>
    <t>Reported Term for the Adverse Event</t>
  </si>
  <si>
    <t>If AETERM is modified to facilitate coding, then AEMODIFY will contain the modified text.</t>
  </si>
  <si>
    <t>Dictionary-derived text description of AETERM or AEMODIFY. Equivalent to the Preferred Term (PT in MedDRA). The sponsor is expected to provide the dictionary name and version used to map the terms utilizing the external codelist element in the Define-XML document.</t>
  </si>
  <si>
    <t>Dictionary-derived code for the High Level Term for the primary System Organ Class.</t>
  </si>
  <si>
    <t>Dictionary-derived text description of the High Level Group Term for the primary System Organ Class.</t>
  </si>
  <si>
    <t>Used to define a category of related records. Example: "BLEEDING", "NEUROPSYCHIATRIC".</t>
  </si>
  <si>
    <t>Subcategory for Adverse Event</t>
  </si>
  <si>
    <t>A further categorization of adverse event. Example: "NEUROLOGIC".</t>
  </si>
  <si>
    <t>A value of "Y" indicates that this adverse event was pre-specified on the CRF. Values are null for spontaneously reported events (i.e., those collected as free-text verbatim terms).</t>
  </si>
  <si>
    <t>Dictionary derived. Body system or organ class used by the sponsor from the coding dictionary (e.g., MedDRA). When using a multi-axial dictionary such as MedDRA, this should contain the SOC used for the sponsor's analyses and summary tables, which may not necessarily be the primary SOC.</t>
  </si>
  <si>
    <t>Dictionary derived. Code for the body system or organ class used by the sponsor. When using a multi-axial dictionary such as MedDRA, this should contain the SOC used for the sponsor's analyses and summary tables, which may not necessarily be the primary SOC.</t>
  </si>
  <si>
    <t>Primary System Organ Class</t>
  </si>
  <si>
    <t>Dictionary-derived text description of the primary System Organ Class. Will be the same as AEBODSYS if the primary SOC was used for analysis.</t>
  </si>
  <si>
    <t>Primary System Organ Class Code</t>
  </si>
  <si>
    <t>Dictionary-derived code for the primary System Organ Class. Will be the same as AEBDSYCD if the primary SOC was used for analysis.</t>
  </si>
  <si>
    <t>Describes anatomical location relevant for the event (e.g., "ARM" for skin rash).</t>
  </si>
  <si>
    <t>The severity or intensity of the event. Examples: "MILD", "MODERATE", "SEVERE".</t>
  </si>
  <si>
    <t>Is this a serious event? Valid values are "Y" and "N".</t>
  </si>
  <si>
    <t>Describes changes to the study treatment as a result of the event. AEACN is specifically for the relationship to study treatment. AEACNOTH is for actions unrelated to dose adjustments of study treatment. Examples of AEACN values include ICH E2B values: "DRUG WITHDRAWN", "DOSE REDUCED", "DOSE INCREASED", "DOSE NOT CHANGED", "UNKNOWN" or "NOT APPLICABLE".</t>
  </si>
  <si>
    <t>Describes other actions taken as a result of the event that are unrelated to dose adjustments of study treatment. Usually reported as free text. Example: "TREATMENT UNBLINDED. PRIMARY CARE PHYSICIAN NOTIFIED".</t>
  </si>
  <si>
    <t>Records the investigator's opinion as to the causality of the event to the treatment. ICH E2A and E2B examples include "NOT RELATED", "UNLIKELY RELATED", "POSSIBLY RELATED", "RELATED". Controlled Terminology may be defined in the future. Check with regulatory authority for population of this variable.</t>
  </si>
  <si>
    <t>Records the investigator's opinion as to whether the event may have been due to a treatment other than study drug. May be reported as free text. Example: "MORE LIKELY RELATED TO ASPIRIN USE".</t>
  </si>
  <si>
    <t>Used to indicate the pattern of the event over time. Examples: "INTERMITTENT", "CONTINUOUS", "SINGLE EVENT".</t>
  </si>
  <si>
    <t>Was the serious event associated with the development of cancer? Valid values are "Y" and "N". This is a legacy seriousness criterion. It is not included in ICH E2A or E2B.</t>
  </si>
  <si>
    <t>Congenital Anomaly or Birth Defect</t>
  </si>
  <si>
    <t>Was the serious event associated with congenital anomaly or birth defect? Valid values are "Y" and "N".</t>
  </si>
  <si>
    <t>Persist or Signif Disability/Incapacity</t>
  </si>
  <si>
    <t>Did the serious event result in persistent or significant disability/incapacity? Valid values are "Y" and "N".</t>
  </si>
  <si>
    <t>Did the serious event result in death? Valid values are "Y" and "N".</t>
  </si>
  <si>
    <t>Requires or Prolongs Hospitalization</t>
  </si>
  <si>
    <t>Did the serious event require or prolong hospitalization? Valid values are "Y" and "N".</t>
  </si>
  <si>
    <t>Was the serious event life threatening? Valid values are "Y" and "N".</t>
  </si>
  <si>
    <t>Did the serious event occur with an overdose? Valid values are "Y" and "N". This is a legacy seriousness criterion. It is not included in ICH E2A or E2B.</t>
  </si>
  <si>
    <t>Other Medically Important Serious Event</t>
  </si>
  <si>
    <t>Do additional categories for seriousness apply? Valid values are "Y" and "N".</t>
  </si>
  <si>
    <t>Concomitant or Additional Trtmnt Given</t>
  </si>
  <si>
    <t>Was another treatment given because of the occurrence of the event? Valid values are "Y" and "N".</t>
  </si>
  <si>
    <t>Toxicity grade according to a standard toxicity scale such as Common Terminology Criteria for Adverse Events v3.0 (CTCAE). Sponsor should specify name of the scale and version used in the metadata (see Assumption 6d). If value is from a numeric scale, represent only the number (e.g., "2" and not "Grade 2").</t>
  </si>
  <si>
    <t>Epoch associated with the start date/time of the adverse event. Examples: "SCREENING", "TREATMENT", "FOLLOW-UP".</t>
  </si>
  <si>
    <t>Start Date/Time of Adverse Event</t>
  </si>
  <si>
    <t>Start date/time of the adverse event represented in ISO 8601 character format.</t>
  </si>
  <si>
    <t>End Date/Time of Adverse Event</t>
  </si>
  <si>
    <t>End date/time of the adverse event represented in ISO 8601 character format.</t>
  </si>
  <si>
    <t>Study Day of Start of Adverse Event</t>
  </si>
  <si>
    <t>Study Day of End of Adverse Event</t>
  </si>
  <si>
    <t>Collected duration and unit of an adverse event. Used only if collected on the CRF and not derived from start and end date/times. Example: "P1DT2H" (for 1 day, 2 hours).</t>
  </si>
  <si>
    <t>Describes the end of the event relative to the sponsor-defined reference period. The sponsor-defined reference period is a continuous period of time defined by a discrete starting point (RFSTDTC) and a discrete ending point (RFENDTC) of the trial. Not all values of the codelist are allowable for this variable. See Section 4.4.7, Use of Relative Timing Variables.</t>
  </si>
  <si>
    <t>Identifies the end of the event as being before or after the reference time point defined by variable AEENTPT. Not all values of the codelist are allowable for this variable. See Section 4.4.7, Use of Relative Timing Variables.</t>
  </si>
  <si>
    <t>Description of date/time in ISO 8601 character format of the reference point referred to by AEENRTPT. Examples: "2003-12-25" or "VISIT 2".</t>
  </si>
  <si>
    <t>Sequence Number given to ensure uniqueness of subject records within adomain. May be any valid number.</t>
  </si>
  <si>
    <t>Used to link together a block of related records for a subject within a domain.</t>
  </si>
  <si>
    <t>Internal or external identifier such as lab specimen ID, or UUID for an ECG waveform or a medical image.</t>
  </si>
  <si>
    <t>Reported Term for the Clinical Event</t>
  </si>
  <si>
    <t>Term for the medical condition or event. Most likely preprinted on CRF.</t>
  </si>
  <si>
    <t>Controlled terminology for the name of the clinical event. The sponsor is expected to provide the dictionary name and version used to map the terms utilizing the external codelist element in the Define-XML document.</t>
  </si>
  <si>
    <t>Category for the Clinical Event</t>
  </si>
  <si>
    <t>Subcategory for the Clinical Event</t>
  </si>
  <si>
    <t>Clinical Event Pre-specified</t>
  </si>
  <si>
    <t>Used to indicate whether the Event in CETERM was pre-specified. Value is "Y" for pre-specified events and null for spontaneously reported events.</t>
  </si>
  <si>
    <t>Used when the occurrence of specific events is solicited, to indicate whether or not a clinical event occurred. Values are null for spontaneously reported events.</t>
  </si>
  <si>
    <t>Reason Clinical Event Not Collected</t>
  </si>
  <si>
    <t>Describes the reason clinical event data was not collected. Used in conjunction with CESTAT when value is "NOT DONE".</t>
  </si>
  <si>
    <t>Dictionary-derived. Body system or organ class that is involved in an event or measurement from a standard hierarchy (e.g., MedDRA). When using a multiaxial dictionary such as MedDRA, this should contain the SOC used for the sponsor's analyses and summary tables which may not necessarily be the primary SOC.</t>
  </si>
  <si>
    <t>CETOXGR</t>
  </si>
  <si>
    <t>Toxicity grade according to a standard toxicity scale such as Common Terminology Criteria for Adverse Events v3.0 (CTCAE). Sponsor should specify name of the scale and version used in the metadata. If value is from a numeric scale, represent only the number (e.g., "2" and not "Grade 2").</t>
  </si>
  <si>
    <t>Number that gives the planned order of the Element within the Arm for the Element in which the clinical event started.</t>
  </si>
  <si>
    <t>Epoch associated with the start date/time of the clinical event.</t>
  </si>
  <si>
    <t>Date/Time of Event Collection</t>
  </si>
  <si>
    <t>Collection date and time for the clinical event observation represented in ISO 8601 character format.</t>
  </si>
  <si>
    <t>Start Date/Time of Clinical Event</t>
  </si>
  <si>
    <t>Start date/time of the clinical event represented in ISO 8601 character format.</t>
  </si>
  <si>
    <t>End Date/Time of Clinical Event</t>
  </si>
  <si>
    <t>End date/time of the clinical event, represented in ISO 8601 character format.</t>
  </si>
  <si>
    <t>1. Study day of clinical event collection, measured as integer days. 2. Algorithm for calculations must be relative to the sponsor-defined RFSTDTC variable in Demographics. This formula should be consistent across the submission.</t>
  </si>
  <si>
    <t>CESTDY</t>
  </si>
  <si>
    <t>Study Day of Start of Event</t>
  </si>
  <si>
    <t>Actual study day of start of the clinical event expressed in integer days relative to the sponsor-defined RFSTDTC in Demographics.</t>
  </si>
  <si>
    <t>CEENDY</t>
  </si>
  <si>
    <t>Study Day of End of Event</t>
  </si>
  <si>
    <t>Actual study day of end of the clinical event expressed in integer days relative to the sponsor-defined RFSTDTC in Demographics.</t>
  </si>
  <si>
    <t>Describes the start of the clinical event relative to the sponsor-defined reference period. The sponsor-defined reference period is a continuous period of time defined by a discrete starting point and a discrete ending point (represented by RFSTDTC and RFENDTC in Demographics). Not all values of the codelist are allowable for this variable. See Section 4.4.7, Use of Relative Timing Variables.</t>
  </si>
  <si>
    <t>Describes the end of the event relative to the sponsor-defined reference period. The sponsor-defined reference period is a continuous period of time defined by a discrete starting point and a discrete ending point (represented by RFSTDTC and RFENDTC in Demographics). Not all values of the codelist are allowable for this variable. See Section 4.4.7, Use of Relative Timing Variables.</t>
  </si>
  <si>
    <t>Identifies the start of the observation as being before or after the reference time point defined by variable CESTTPT. Not all values of the codelist are allowable for this variable. See Section 4.4.7, Use of Relative Timing Variables.</t>
  </si>
  <si>
    <t>Description or date/time in ISO 8601 character format of the sponsor-defined reference point referred to by --STRTPT. Examples: "2003-12-15" or "VISIT 1".</t>
  </si>
  <si>
    <t>Identifies the end of the observation as being before or after the sponsor-defined reference time point defined by variable CEENTPT. Not all values of the codelist are allowable for this variable. See Section 4.4.7, Use of Relative Timing Variables.</t>
  </si>
  <si>
    <t>CEENTPT</t>
  </si>
  <si>
    <t>Description or date/time in ISO 8601 character format of the reference point referred to by CEENRTPT. Examples: "2003-12-25" or "VISIT 2".</t>
  </si>
  <si>
    <t>Sponsor-defined reference number. Perhaps preprinted on the CRF as an explicit line identifier or defined in the sponsor's operational database. Example: Line number on a Disposition page.</t>
  </si>
  <si>
    <t>Verbatim name of the event or protocol milestone. Some terms in DSTERM will match DSDECOD, but others, such as "Subject moved" will map to controlled terminology in DSDECOD, such as "LOST TO FOLLOW-UP".</t>
  </si>
  <si>
    <t>Controlled terminology for the name of disposition event or protocol milestone. Examples of protocol milestones: "INFORMED CONSENT OBTAINED", "RANDOMIZED". There are separate codelists used for DSDECOD where the choice depends on the value of DSCAT. Codelist "NCOMPLT" is used for disposition events and codelist "PROTMLST" is used for protocol milestones. The variable may be subject to controlled terminology for other events.</t>
  </si>
  <si>
    <t>Subcategory for Disposition Event</t>
  </si>
  <si>
    <t>A further categorization of DSCAT (e.g., "STUDY PARTICIPATION", "STUDY TREATMENT" when DSCAT = "DISPOSITION EVENT").</t>
  </si>
  <si>
    <t>Epoch associated with the start date/time of the event.</t>
  </si>
  <si>
    <t>Collection date and time of the disposition observation represented in ISO 8601 character format.</t>
  </si>
  <si>
    <t>Start Date/Time of Disposition Event</t>
  </si>
  <si>
    <t>Start date/time of the disposition event in ISO 8601 character format.</t>
  </si>
  <si>
    <t>DSDY</t>
  </si>
  <si>
    <t>Study Day of Start of Disposition Event</t>
  </si>
  <si>
    <t>Sponsor-defined identifier. It may be preprinted on the CRF as an explicit line identifier or defined in the sponsor's operational database. Example: Line number on a Healthcare encounters page.</t>
  </si>
  <si>
    <t>Healthcare Encounter Term</t>
  </si>
  <si>
    <t>Category for Healthcare Encounter</t>
  </si>
  <si>
    <t>Subcategory for Healthcare Encounter</t>
  </si>
  <si>
    <t>A value of "Y" indicates that this healthcare encounter event was pre-specified on the CRF. Values are null for spontaneously reported events (i.e., those collected as free-text verbatim terms).</t>
  </si>
  <si>
    <t>Used when the occurrence of specific healthcare encounters is solicited, to indicate whether or not an encounter occurred. Values are null for spontaneously reported events.</t>
  </si>
  <si>
    <t>Describes the reason data for a pre-specified event was not collected. Used in conjunction with HOSTAT when value is "NOT DONE".</t>
  </si>
  <si>
    <t>Epoch associated with the start date/time of the healthcare encounter. Examples: "SCREENING", "TREATMENT", "FOLLOW-UP".</t>
  </si>
  <si>
    <t>Start Date/Time of Healthcare Encounter</t>
  </si>
  <si>
    <t>Study day of event collection relative to the sponsor-defined RFSTDTC.</t>
  </si>
  <si>
    <t>Study Day of Start of Encounter</t>
  </si>
  <si>
    <t>Study day of the start of the healthcare encounter relative to the sponsor-defined RFSTDTC.</t>
  </si>
  <si>
    <t>Collected duration of the healthcare encounter. Used only if collected on the CRF and not derived from the start and end date/times. Example: P1DT2H (for 1 day, 2 hours).</t>
  </si>
  <si>
    <t>Identifies the start of the observation as being before or after the sponsor-defined reference time point defined by variable --STTPT. Not all values of the codelist are allowable for this variable. See Section 4.4.7, Use of Relative Timing Variables.</t>
  </si>
  <si>
    <t>Description or date/time in ISO 8601 character format of the sponsor-defined reference point referred to by STRTPT. Examples: "2003-12-15" or "VISIT 1".</t>
  </si>
  <si>
    <t>Identifies the end of the event as being before or after the reference time point defined by variable HOENTPT. Not all values of the codelist are allowable for this variable. See Section 4.4.7, Use of Relative Timing Variables.</t>
  </si>
  <si>
    <t>Description or date/time in ISO 8601 character format of the reference point referred to by HOENRTPT. Examples: "2003-12-25" or "VISIT 2".</t>
  </si>
  <si>
    <t>Sponsor-defined reference number. Perhaps preprinted on the CRF as an explicit line identifier or defined in the sponsor's operational database. Example: Line number on a Medical History page.</t>
  </si>
  <si>
    <t>Reported Term for the Medical History</t>
  </si>
  <si>
    <t>If MHTERM is modified to facilitate coding, then MHMODIFY will contain the modified text.</t>
  </si>
  <si>
    <t>Dictionary-derived text description of MHTERM or MHMODIFY. Equivalent to the Preferred Term (PT in MedDRA). The sponsor is expected to provide the dictionary name and version used to map the terms utilizing the external codelist element in the Define-XML document.</t>
  </si>
  <si>
    <t>MHEVDTYP</t>
  </si>
  <si>
    <t>Medical History Event Date Type</t>
  </si>
  <si>
    <t>(MHEDTTYP)</t>
  </si>
  <si>
    <t>Specifies the aspect of the medical condition or event by which MHSTDTC and/or the MHENDTC is defined. Examples: "DIAGNOSIS", "SYMPTOMS", "RELAPSE", "INFECTION".</t>
  </si>
  <si>
    <t>Category for Medical History</t>
  </si>
  <si>
    <t>Used to define a category of related records. Examples: "CARDIAC" or "GENERAL".</t>
  </si>
  <si>
    <t>Medical History Event Pre-Specified</t>
  </si>
  <si>
    <t>A value of "Y" indicates that this medical history event was pre-specified on the CRF. Values are null for spontaneously reported events (i.e., those collected as free-text verbatim terms).</t>
  </si>
  <si>
    <t>Used when the occurrence of specific medical history conditions is solicited, to indicate whether or not ("Y"/"N") a medical condition (MHTERM) had ever occurred. Values are null for spontaneously reported events.</t>
  </si>
  <si>
    <t>Reason Medical History Not Collected</t>
  </si>
  <si>
    <t>Describes the reason why data for a pre-specified condition was not collected. Used in conjunction with MHSTAT when value is "NOT DONE".</t>
  </si>
  <si>
    <t>Dictionary-derived. Body system or organ class that is involved in an event or measurement from a standard hierarchy (e.g., MedDRA). When using a multi-axial dictionary such as MedDRA, this should contain the SOC used for the sponsor's analyses and summary tables which may not necessarily be the primary SOC.</t>
  </si>
  <si>
    <t>Number that gives the planned order of the Element within the Arm for the Element in which the assessment was made.</t>
  </si>
  <si>
    <t>Epoch associated with the start date/time of the medical history event.</t>
  </si>
  <si>
    <t>Date/Time of History Collection</t>
  </si>
  <si>
    <t>Collection date and time of the medical history observation represented in ISO 8601 character format.</t>
  </si>
  <si>
    <t>Start Date/Time of Medical History Event</t>
  </si>
  <si>
    <t>Start date/time of the medical history event represented in ISO 8601 character format.</t>
  </si>
  <si>
    <t>End Date/Time of Medical History Event</t>
  </si>
  <si>
    <t>End date/time of the medical history event.</t>
  </si>
  <si>
    <t>1. Study day of medical history collection, measured as integer days. 2. Algorithm for calculations must be relative to the sponsor-defined RFSTDTC variable in Demographics. This formula should be consistent across the submission.</t>
  </si>
  <si>
    <t>Identifies the end of the event as being before or after the reference time point defined by variable MHENTPT. Not all values of the codelist are allowable for this variable. See Section 4.4.7, Use of Relative Timing Variables.</t>
  </si>
  <si>
    <t>Description or date/time in ISO 8601 character format of the reference point referred to by MHENRTPT. Examples: "2003-12-25" or "VISIT 2".</t>
  </si>
  <si>
    <t>Sponsor-defined reference number. Perhaps preprinted on the CRF as an explicit line identifier or defined in the sponsor's operational database. Example: Line number on a CRF page.</t>
  </si>
  <si>
    <t>Verbatim name of the protocol deviation criterion. Example: "IVRS PROCESS DEVIATION - NO DOSE CALL PERFORMED". The DVTERM values will map to the controlled terminology in DVDECOD, such as "TREATMENT DEVIATION".</t>
  </si>
  <si>
    <t>Controlled terminology for the name of the protocol deviation. Examples: "SUBJECT NOT WITHDRAWN AS PER PROTOCOL", "SELECTION CRITERIA NOT MET", "EXCLUDED CONCOMITANT MEDICATION", "TREATMENT DEVIATION".</t>
  </si>
  <si>
    <t>Category for Protocol Deviation</t>
  </si>
  <si>
    <t>Subcategory for Protocol Deviation</t>
  </si>
  <si>
    <t>Epoch associated with the start date/time of the deviation. Examples: "TREATMENT", "SCREENING", "FOLLOW-UP".</t>
  </si>
  <si>
    <t>Start Date/Time of Deviation</t>
  </si>
  <si>
    <t>End Date/Time of Deviation</t>
  </si>
  <si>
    <t>DVSTDY</t>
  </si>
  <si>
    <t>Study Day of Start of Deviation Event</t>
  </si>
  <si>
    <t>DVENDY</t>
  </si>
  <si>
    <t>Study Day of End of Deviation Event</t>
  </si>
  <si>
    <t>CV</t>
  </si>
  <si>
    <t>CVSEQ</t>
  </si>
  <si>
    <t>CVGRPID</t>
  </si>
  <si>
    <t>Optional group identifier, used to link together a block of related records within a subject in a domain.</t>
  </si>
  <si>
    <t>CVREFID</t>
  </si>
  <si>
    <t>Optional internal or external identifier.</t>
  </si>
  <si>
    <t>CVSPID</t>
  </si>
  <si>
    <t>Sponsor-defined identifier. Example: "preprinted line identifier on a Case Report Form".</t>
  </si>
  <si>
    <t>CVLNKID</t>
  </si>
  <si>
    <t>Identifier used to link related records across domains. This may be a one-to-one or a one-to-many relationship.</t>
  </si>
  <si>
    <t>CVLNKGRP</t>
  </si>
  <si>
    <t>Identifier used to link related records across domains. This will usually be a many-to-one relationship.</t>
  </si>
  <si>
    <t>CVTESTCD</t>
  </si>
  <si>
    <t>Short Name of Cardiovascular Test</t>
  </si>
  <si>
    <t>(CVTESTCD)</t>
  </si>
  <si>
    <t>Short name of the measurement, test, or examination described in CVTEST. It can be used as a column name when converting a dataset from a vertical to a horizontal format. The value in CVTESTCD cannot be longer than 8 characters, nor can it start with a number (e.g., "1TEST"). CVTESTCD cannot contain characters other than letters, numbers, or underscores.</t>
  </si>
  <si>
    <t>CVTEST</t>
  </si>
  <si>
    <t>Name of Cardiovascular Test</t>
  </si>
  <si>
    <t>(CVTEST)</t>
  </si>
  <si>
    <t>Long name For CVTESTCD. The value in CVTEST cannot be longer than 40 characters.</t>
  </si>
  <si>
    <t>CVCAT</t>
  </si>
  <si>
    <t>Category for Cardiovascular Test</t>
  </si>
  <si>
    <t>Used to define a category of topic-variable values.</t>
  </si>
  <si>
    <t>CVSCAT</t>
  </si>
  <si>
    <t>Subcategory for Cardiovascular Test</t>
  </si>
  <si>
    <t>Used to define a further categorization of CVCAT values.</t>
  </si>
  <si>
    <t>CVPOS</t>
  </si>
  <si>
    <t>Position of Subject During Observation</t>
  </si>
  <si>
    <t>Position of the subject during a measurement or examination. Examples: "SUPINE", "STANDING", "SITTING".</t>
  </si>
  <si>
    <t>CVORRES</t>
  </si>
  <si>
    <t>CVORRESU</t>
  </si>
  <si>
    <t>Original units in which the data were collected. Unit for CVORRES.</t>
  </si>
  <si>
    <t>CVSTRESC</t>
  </si>
  <si>
    <t>Contains the result value for all findings, copied or derived from CVORRES in a standard format or in standard units. CVSTRESC should store all results or findings in character format; if results are numeric, they should also be stored in numeric format in CVSTRESN. For example, if various tests have results "NONE", "NEG", and "NEGATIVE" in CVORRES and these results effectively have the same meaning, they could be represented in standard format in CVSTRESC as "NEGATIVE".</t>
  </si>
  <si>
    <t>CVSTRESN</t>
  </si>
  <si>
    <t>Used for continuous or numeric results or findings in standard format; copied in numeric format from CVSTRESC. CVSTRESN should store all numeric test results or findings.</t>
  </si>
  <si>
    <t>CVSTRESU</t>
  </si>
  <si>
    <t>Standardized units used for CVSTRESC and CVSTRESN.</t>
  </si>
  <si>
    <t>CVSTAT</t>
  </si>
  <si>
    <t>Used to indicate that a question was not asked or a test was not done, or a test was attempted but did not generate a result. Should be null or have a value of "NOT DONE".</t>
  </si>
  <si>
    <t>CVREASND</t>
  </si>
  <si>
    <t>Describes why a measurement or test was not performed. Examples: "BROKEN EQUIPMENT" or "SUBJECT REFUSED". Used in conjunction with CVSTAT when value is "NOT DONE".</t>
  </si>
  <si>
    <t>CVLOC</t>
  </si>
  <si>
    <t>Location Used for the Measurement</t>
  </si>
  <si>
    <t>Anatomical location of the subject relevant to the collection of the measurement. Example: "HEART", "LEFT VENTRICLE".</t>
  </si>
  <si>
    <t>CVLAT</t>
  </si>
  <si>
    <t>Qualifier for anatomical location or specimen further detailing laterality. Examples: "RIGHT", "LEFT", "BILATERAL", "UNILATERAL".</t>
  </si>
  <si>
    <t>CVDIR</t>
  </si>
  <si>
    <t>Qualifier for anatomical location or specimen further detailing directionality. Examples: "ANTERIOR", "LOWER", "PROXIMAL".</t>
  </si>
  <si>
    <t>CVMETHOD</t>
  </si>
  <si>
    <t>Method used to create the result.</t>
  </si>
  <si>
    <t>CVLOBXFL</t>
  </si>
  <si>
    <t>Last Observation Before Exposure Flag</t>
  </si>
  <si>
    <t>Operationally-derived indicator used to identify the last non-missing value prior to RFXSTDTC. The value should be "Y" or null.</t>
  </si>
  <si>
    <t>CVBLFL</t>
  </si>
  <si>
    <t>Indicator used to identify a baseline value. Should be "Y" or null. Note that CVBLFL is retained for backward compatibility. The authoritative baseline for statistical analysis is in an ADaM dataset.</t>
  </si>
  <si>
    <t>CVDRVFL</t>
  </si>
  <si>
    <t>Used to indicate a derived record (e.g., a record that represents the average of other records such as a computed baseline). Should be "Y" or null.</t>
  </si>
  <si>
    <t>CVEVAL</t>
  </si>
  <si>
    <t>Role of the person who provided the evaluation. Used only for results that are subjective (e.g., assigned by a person or a group). Examples: "ADJUDICATION COMMITTEE", " INDEPENDENT ASSESSOR", "RADIOLOGIST".</t>
  </si>
  <si>
    <t>CVEVALID</t>
  </si>
  <si>
    <t>Used to distinguish multiple evaluators with the same role recorded in CVEVAL. Examples: "RADIOLOGIST1" or "RADIOLOGIST2".</t>
  </si>
  <si>
    <t>Protocol-defined description of clinical encounter. May be used in addition to VISITNUM and/or VISITDY.</t>
  </si>
  <si>
    <t>Number that gives the planned order of the Element within the Arm for the element in which the assessment was made.</t>
  </si>
  <si>
    <t>Epoch associated with the date/time at which the assessment was made.</t>
  </si>
  <si>
    <t>CVDTC</t>
  </si>
  <si>
    <t>Collection date and time of an observation.</t>
  </si>
  <si>
    <t>CVDY</t>
  </si>
  <si>
    <t>Actual study day of visit/collection/exam expressed in integer days relative to the sponsor-defined RFSTDTC in Demographics.</t>
  </si>
  <si>
    <t>CVTPT</t>
  </si>
  <si>
    <t>Text description of time when a measurement or observation should be taken, as defined in the protocol. This may be represented as an elapsed time relative to a fixed reference point, such as time of last dose. See CVTPTNUM and CVTPTREF.</t>
  </si>
  <si>
    <t>CVTPTNUM</t>
  </si>
  <si>
    <t>CVELTM</t>
  </si>
  <si>
    <t>Planned Elapsed time relative to a planned fixed reference (CVTPTREF) such as "PREVIOUS DOSE" or "PREVIOUS MEAL". This variable is useful where there are repetitive measures. Not a clock time or a date/time variable, but an interval, represented as ISO duration.</t>
  </si>
  <si>
    <t>CVTPTREF</t>
  </si>
  <si>
    <t>Description of the fixed reference point referred to by CVELTM, CVTPTNUM, and CVTPT. Examples: "PREVIOUS DOSE", "PREVIOUS MEAL".</t>
  </si>
  <si>
    <t>CVRFTDTC</t>
  </si>
  <si>
    <t>Date/time for a fixed reference time point defined by CVTPTREF.</t>
  </si>
  <si>
    <t>(DTHDXCD)</t>
  </si>
  <si>
    <t>Short name of the measurement, test, or examination described in DDTEST. It can be used as a column name when converting a dataset from a vertical to a horizontal format. The value in DDTESTCD cannot be longer than 8 characters, nor can it start with a number (e.g., "1TEST" is not valid). DDTESTCD cannot contain characters other than letters, numbers, or underscores. Examples: "PRCDTH", "SECDTH".</t>
  </si>
  <si>
    <t>(DTHDX)</t>
  </si>
  <si>
    <t>Long name for DDTESTCD. The value in DDTEST cannot be longer than 40 characters. Examples: "Primary Cause of Death", "Secondary Cause of Death".</t>
  </si>
  <si>
    <t>Result or Finding as Collected</t>
  </si>
  <si>
    <t>Used to categorize the result of a finding. Examples: "TREATMENT RELATED", "NONTREATMENT RELATED", "UNDETERMINED", "ACCIDENTAL".</t>
  </si>
  <si>
    <t>Study day of the collection, in integer days. The algorithm for calculations must be relative to the sponsor-defined RFSTDTC variable in the Demographics (DM) domain.</t>
  </si>
  <si>
    <t>An identifier used to link the response assessment to the related measurement record in another domain which was used to determine the response result. LNKID values group records within USUBJID.</t>
  </si>
  <si>
    <t>A grouping identifier used to link the response assessment to a group of measurement/assessment records which were used in the assessment of the response. LNKGRP values group records within USUBJID.</t>
  </si>
  <si>
    <t>Assessment Short Name</t>
  </si>
  <si>
    <t>(ONCRTSCD)</t>
  </si>
  <si>
    <t>Short name of the TEST in RSTEST. RSTESTCD cannot contain characters other than letters, numbers, or underscores. Examples: "TRGRESP", "NTRGRESP", "OVRLRESP", "SYMPTDTR", "CPS0102". There are separate codelists used for RSTESTCD where the choice depends on the value of RSCAT. Codelist "ONCRTSCD" is used for oncology response criteria (when RSCAT is a term in codelist "ONCRSCAT"). Examples: TRGRESP, "NTRGRESP, "OVRLRESSP". For Clinical Classifications (when RSCAT is a term in codelist "CCCAT"), QRS Naming Rules apply. These instruments have individual dedicated terminology codelists.</t>
  </si>
  <si>
    <t>Assessment Name</t>
  </si>
  <si>
    <t>(ONCRTS)</t>
  </si>
  <si>
    <t>Verbatim name of the response assessment. The value in RSTEST cannot be longer than 40 characters. There are separate codelists used for RSTEST where the choice depends on the value of RSCAT. Codelist "ONCRTS" is used for oncology response criteria (when RSCAT is a term in codelist "ONCRSCAT"). Examples: "Target Response", "Non-target Response", "Overall Response", "Symptomatic Deterioration", "CPS01-Ascites". For Clinical Classifications (when RSCAT is a term in codelist "CCCAT"), QRS Naming Rules apply. These instruments have individual dedicated terminology codelists. For Clinical Classifications, QRS Naming Rules apply. These instruments have individual dedicated terminology codelists.</t>
  </si>
  <si>
    <t>(ONCRSCAT) (CCCAT)</t>
  </si>
  <si>
    <t>Used to define a category of related records across subjects. Examples: "RECIST 1.1", "CHILD-PUGH CLASSIFICATION". There are separate codelists used for RSCAT where the choice depends on whether the related records are about an oncology response criterion or another clinical classification. RSCAT is required for clinical classifications other than oncology response criteria.</t>
  </si>
  <si>
    <t>RSSCAT</t>
  </si>
  <si>
    <t>Used to define a further categorization of RSCAT values.</t>
  </si>
  <si>
    <t>Result of the response assessment as originally received, collected, or calculated.</t>
  </si>
  <si>
    <t>RSORRESU</t>
  </si>
  <si>
    <t>Unit for RSORRES.</t>
  </si>
  <si>
    <t>(ONCRSR)</t>
  </si>
  <si>
    <t>Contains the result value for the response assessment, copied, or derived from RSORRES in a standard format or standard units. RSSTRESC should store all results or findings in character format. For Clinical Classifications, this may be a score.</t>
  </si>
  <si>
    <t>RSSTRESN</t>
  </si>
  <si>
    <t>Used for continuous or numeric results or findings in standard format; copied in numeric format from --STRESC. --STRESN should store all numeric test results or findings. For Clinical Classifications, this may be a score.</t>
  </si>
  <si>
    <t>RSSTRESU</t>
  </si>
  <si>
    <t>Standardized units used for RSSTRESC and RSSTRESN.</t>
  </si>
  <si>
    <t>Used to indicate the response assessment was not performed. Should be null if a result exists in RSORRES.</t>
  </si>
  <si>
    <t>Describes why a response assessment was not performed. Examples: "All target tumors not evaluated", "Subject does not have non-target tumors". Used in conjunction with RSSTAT when value is "NOT DONE".</t>
  </si>
  <si>
    <t>The name or identifier of the vendor that performed the response assessment. This column can be left null when the investigator provides the complete set of data in the domain.</t>
  </si>
  <si>
    <t>RSMETHOD</t>
  </si>
  <si>
    <t>(QRSMTHOD)</t>
  </si>
  <si>
    <t>Method of the test or examination.</t>
  </si>
  <si>
    <t>RSLOBXFL</t>
  </si>
  <si>
    <t>Operationally-derived indicator used to identify the last non-missing value prior to RFXSTDTC. The value should be "Y" or null. When a clinical classification is assessed at multiple times, including baseline, RSLOBXFL should be included in the dataset.</t>
  </si>
  <si>
    <t>RSBLFL</t>
  </si>
  <si>
    <t>Indicator used to identify a baseline value. Should be "Y" or null. Note that --BLFL is retained for backward compatibility. The authoritative baseline for statistical analysis is in an ADaM dataset.</t>
  </si>
  <si>
    <t>RSDRVFL</t>
  </si>
  <si>
    <t>Role of the person who provided the evaluation. Used only for results that are subjective (e.g., assigned by a person or a group). Examples: "ADJUDICATION COMMITTEE", "INDEPENDENT ASSESSOR", "RADIOLOGIST". RSEVAL is expected for oncology response criteria. It can be left null when the investigator provides the complete set of data in the domain. However, the column should contain no null values when data from one or more independent assessors is included, meaning that the rows attributed to the investigator should contain a value of "INVESTIGATOR".</t>
  </si>
  <si>
    <t>Used to distinguish multiple evaluators with the same role recorded in RSEVAL. Examples: "RADIOLOGIST1", "RADIOLOGIST2". See RS Assumption 9.</t>
  </si>
  <si>
    <t>In cases where more than one independent assessor (e.g., "RADIOLOGIST 1", "RADIOLOGIST 2", "ADJUDICATOR") provides an evaluation of response, this flag identifies the record that is considered to be the accepted evaluation.</t>
  </si>
  <si>
    <t>Collection date and time of the assessment represented in ISO 8601 character format.</t>
  </si>
  <si>
    <t>Study day of the assessment, measured as integer days. Algorithm for calculations must be relative to the sponsor-defined RFSTDTC variable in Demographics.</t>
  </si>
  <si>
    <t>RSTPT</t>
  </si>
  <si>
    <t>Text description of time when a measurement or observation should be taken as defined in the protocol. This may be represented as an elapsed time relative to a fixed reference point, such as time of last dose. See RSTPTNUM and RSTPTREF.</t>
  </si>
  <si>
    <t>RSTPTNUM</t>
  </si>
  <si>
    <t>RSELTM</t>
  </si>
  <si>
    <t>Planned elapsed time in ISO 8601 character format relative to a planned fixed reference (RSTPTREF) such as "Previous Dose" or "Previous Meal". This variable is useful where there are repetitive measures. Not a clock time or a date/time variable, but an interval, represented as ISO duration.</t>
  </si>
  <si>
    <t>RSTPTREF</t>
  </si>
  <si>
    <t>Description of the fixed reference point referred to by RSELTM, RSTPTNUM, and RSTPT. Examples: "PREVIOUS DOSE", "PREVIOUS MEAL".</t>
  </si>
  <si>
    <t>RSRFTDTC</t>
  </si>
  <si>
    <t>Date/time for a fixed reference time point defined by RSTPTREF in ISO 8601 character format.</t>
  </si>
  <si>
    <t>RSEVLINT</t>
  </si>
  <si>
    <t>Duration of interval associated with an observation such as a finding RSTESTCD, represented in ISO 8601 character format. Example: "-P2M" to represent a period of the past 2 months as the evaluation interval.</t>
  </si>
  <si>
    <t>RSEVINTX</t>
  </si>
  <si>
    <t>Evaluation Interval Text</t>
  </si>
  <si>
    <t>Evaluation interval associated with an observation, where the interval is not able to be represented in ISO 8601 format. Examples: "LIFETIME", "LAST NIGHT", "RECENTLY", "OVER THE LAST FEW WEEKS".</t>
  </si>
  <si>
    <t>RSSTRTPT</t>
  </si>
  <si>
    <t>Identifies the start of the observation as being before or after the sponsor-defined reference time point defined by variable RSSTTPT. Not all values of the codelist are allowable for this variable. See Section 4.4.7, Use of Relative Timing Variables.</t>
  </si>
  <si>
    <t>RSSTTPT</t>
  </si>
  <si>
    <t>Description or date/time in ISO 8601 character format of the sponsor-defined reference point referred to by RSSTRTPT. Examples: "2003-12-15" or "VISIT 1".</t>
  </si>
  <si>
    <t>RSENRTPT</t>
  </si>
  <si>
    <t>Identifies the end of the observation as being before or after the sponsor-defined reference time point defined by variable RSENTPT. Not all values of the codelist are allowable for this variable. See Section 4.4.7, Use of Relative Timing Variables.</t>
  </si>
  <si>
    <t>RSENTPT</t>
  </si>
  <si>
    <t>Description or date/time in ISO 8601 character format of the sponsor-defined reference point referred to by RSENRTPT. Examples: "2003-12-25" or "VISIT 2".</t>
  </si>
  <si>
    <t>Internal or external ECG identifier. Example: "334PT89". SDS-1544 - Jira project doesn't exist or you don't have permission to view it.</t>
  </si>
  <si>
    <t>Sponsor-defined reference number. Perhaps preprinted on the CRF as an explicit line identifier or defined in the sponsor's operational database. Example: Line number from the ECG page.</t>
  </si>
  <si>
    <t>EGBEATNO</t>
  </si>
  <si>
    <t>ECG Beat Number</t>
  </si>
  <si>
    <t>A sequence number that identifies the beat within an ECG.</t>
  </si>
  <si>
    <t>Short name of the measurement, test, or examination described in EGTEST. It can be used as a column name when converting a dataset from a vertical to a horizontal format. The value in EGTESTCD cannot be longer than 8 characters, nor can it start with a number (e.g., "1TEST" is not valid). EGTESTCD cannot contain characters other than letters, numbers, or underscores. Examples : "PRAG", "QRSAG". Test codes are in two separate codelists, one for tests based on regular 10-second ECGs (EGTESTCD) and one for tests based on Holter monitoring (HETESTCD).</t>
  </si>
  <si>
    <t>Verbatim name of the test or examination used to obtain the measurement or finding. The value in EGTEST cannot be longer than 40 characters. Examples: "PR Interval, Aggregate", "QRS Duration, Aggregate". Test names are in two separate codelists, one for tests based on regular 10-second ECGs (EGTEST) and one for tests based on Holter monitoring (HETEST).</t>
  </si>
  <si>
    <t>Used to categorize ECG observations across subjects. Examples: "MEASUREMENT", "FINDING", "INTERVAL".</t>
  </si>
  <si>
    <t>Result of the ECG measurement or finding as originally received or collected. Examples of expected values are "62" or "0.151" when the result is an interval or measurement, or "ATRIAL FIBRILLATION" or "QT PROLONGATION" when the result is a finding.</t>
  </si>
  <si>
    <t>Original units in which the data were collected. The unit for EGORRES. Examples: "sec" or "msec".</t>
  </si>
  <si>
    <t>Contains the result value for all findings, copied or derived from EGORRES in a standard format or standard units. EGSTRESC should store all results or findings in character format; if results are numeric, they should also be stored in numeric format in EGSTRESN. For example, if a test has results of "NONE", "NEG", and "NEGATIVE" in EGORRES and these results effectively have the same meaning, they could be represented in standard format in EGSTRESC as "NEGATIVE". For other examples, see general assumptions. Additional examples of result data: "SINUS BRADYCARDIA", "ATRIAL FLUTTER", "ATRIAL FIBRILLATION". Test results are in two separate codelists, one for tests based on regular 10-second ECGs (EGSTRESC) and one for tests based on Holter monitoring (HESTRESC).</t>
  </si>
  <si>
    <t>Used for continuous or numeric results or findings in standard format; copied in numeric format from EGSTRESC. EGSTRESN should store all numeric test results or findings.</t>
  </si>
  <si>
    <t>Standardized units used for EGSTRESC and EGSTRESN.</t>
  </si>
  <si>
    <t>Used to indicate an ECG was not done, or an ECG measurement was not taken. Should be null if a result exists in EGORRES.</t>
  </si>
  <si>
    <t>Reason ECG Not Done</t>
  </si>
  <si>
    <t>Describes why a measurement or test was not performed. Examples: "BROKEN EQUIPMENT" or "SUBJECT REFUSED". Used in conjunction with EGSTAT when value is "NOT DONE".</t>
  </si>
  <si>
    <t>EGXFN</t>
  </si>
  <si>
    <t>File name and path for the external ECG waveform file.</t>
  </si>
  <si>
    <t>Method of the ECG test. Example: "12 LEAD STANDARD".</t>
  </si>
  <si>
    <t>Lead Location Used for Measurement</t>
  </si>
  <si>
    <t>(EGLEAD)</t>
  </si>
  <si>
    <t>The lead used for the measurement. Examples: "LEAD 1", "LEAD 2", "LEAD 3", "LEAD rV2", "LEAD V1".</t>
  </si>
  <si>
    <t>EGLOBXFL</t>
  </si>
  <si>
    <t>Indicator used to identify a baseline value. Should be "Y" or null. Note that EGBLFL is retained for backward compatibility. The authoritative baseline for statistical analysis is in an ADaM dataset.</t>
  </si>
  <si>
    <t>Used to indicate a derived record. The value should be "Y" or null. Records that represent the average of other records, or that do not come from the CRF, or are not as originally collected or received are examples of records that would be derived for the submission datasets. If EGDRVFL = "Y", then EGORRES could be null, with EGSTRESC and EGSTRESN (if the result is numeric) having the derived value.</t>
  </si>
  <si>
    <t>Role of the person who provided the evaluation. Used only for results that are subjective (e.g., assigned by a person or a group). Should be null for records that contain collected or derived data. Examples: "INVESTIGATOR", "ADJUDICATION COMMITTEE", "VENDOR".</t>
  </si>
  <si>
    <t>EGEVALID</t>
  </si>
  <si>
    <t>Used to distinguish multiple evaluators with the same role recorded in EGEVAL. Examples: "RADIOLOGIST 1" or "RADIOLOGIST 2".</t>
  </si>
  <si>
    <t>EGCLSIG</t>
  </si>
  <si>
    <t>Used to indicate whether an observation is clinically significant based on judgement.</t>
  </si>
  <si>
    <t>EGREPNUM</t>
  </si>
  <si>
    <t>Repetition Number</t>
  </si>
  <si>
    <t>The incidence number of a test that is repeated within a given timeframe for the same test. The level of granularity can vary, e.g., within a time point or within a visit. For example, multiple measurements of blood pressure or multiple analyses of a sample.</t>
  </si>
  <si>
    <t>Date/Time of ECG.</t>
  </si>
  <si>
    <t>Study day of the ECG, measured as integer days. Algorithm for calculations must be relative to the sponsor-defined RFSTDTC variable in Demographics.</t>
  </si>
  <si>
    <t>Text description of time when measurement should be taken. This may be represented as an elapsed time relative to a fixed reference point, such as time of last dose. See EGTPTNUM and EGTPTREF. Examples: "Start", "5 min post".</t>
  </si>
  <si>
    <t>Planned elapsed time (in ISO 8601) relative to a fixed time point reference (EGTPTREF). Not a clock time or a date time variable. Represented as an ISO 8601 duration. Examples: "-PT15M" to represent the period of 15 minutes prior to the reference point indicated by EGTPTREF, or "PT8H" to represent the period of 8 hours after the reference point indicated by EGTPTREF.</t>
  </si>
  <si>
    <t>Name of the fixed reference point referred to by EGELTM, EGTPTNUM, and EGTPT. Examples: "PREVIOUS DOSE", "PREVIOUS MEAL".</t>
  </si>
  <si>
    <t>Date/time for a fixed reference time point defined by EGTPTREF.</t>
  </si>
  <si>
    <t>FT</t>
  </si>
  <si>
    <t>FTSEQ</t>
  </si>
  <si>
    <t>Sequence number to ensure uniqueness of records within a dataset for a subject. May be any valid number.</t>
  </si>
  <si>
    <t>FTGRPID</t>
  </si>
  <si>
    <t>FTREFID</t>
  </si>
  <si>
    <t>FTSPID</t>
  </si>
  <si>
    <t>Sponsor-defined identifier. Perhaps preprinted on the CRF as an explicit line identifier or defined in the sponsor's operational database. Example: Line number from the test page.</t>
  </si>
  <si>
    <t>FTTESTCD</t>
  </si>
  <si>
    <t>Short Name of Test</t>
  </si>
  <si>
    <t>Short character value for FTTEST, which can be used as a column name when converting a dataset from a vertical format to a horizontal format. The value cannot be longer than 8 characters, nor can it start with a number (e.g., "1TEST" is not valid). FTTESTCD cannot contain characters other than letters, numbers, or underscores. Controlled terminology for FTTESTCD is published in separate codelists for each instrument. See https://www.cdisc.org/standards/semantics/terminology for values for FTTESTCD. Examples: "W250101", "W25F0102".</t>
  </si>
  <si>
    <t>FTTEST</t>
  </si>
  <si>
    <t>Name of Test</t>
  </si>
  <si>
    <t>Verbatim name of the question used to obtain the finding. The value in FTTEST cannot be longer than 40 characters. Controlled terminology for FTTEST is published in separate codelists for each instrument. See https://www.cdisc.org/standards/semantics/terminology for values for FTTEST. Examples: "W2501-25 Foot Walk Time", "W25F-More Than Two Attempts".</t>
  </si>
  <si>
    <t>FTCAT</t>
  </si>
  <si>
    <t>(FTCAT)</t>
  </si>
  <si>
    <t>Used to specify the functional test in which the functional test question identified by FTTEST and FTTESTCD was included.</t>
  </si>
  <si>
    <t>FTSCAT</t>
  </si>
  <si>
    <t>Used to define a further categorization of FTCAT values.</t>
  </si>
  <si>
    <t>FTPOS</t>
  </si>
  <si>
    <t>Position of the subject during the test. Examples: "SUPINE", "STANDING", "SITTING".</t>
  </si>
  <si>
    <t>FTORRES</t>
  </si>
  <si>
    <t>FTORRESU</t>
  </si>
  <si>
    <t>Original units in which the data were collected. Unit for FTORRES.</t>
  </si>
  <si>
    <t>FTSTRESC</t>
  </si>
  <si>
    <t>Contains the result value for all findings, copied or derived from FTORRES in a standard format or in standard units. FTSTRESC should store all results or findings in character format; if results are numeric, they should also be stored in numeric format in FTSTRESN.</t>
  </si>
  <si>
    <t>FTSTRESN</t>
  </si>
  <si>
    <t>Used for continuous or numeric results or findings in standard format; copied in numeric format from FTSTRESC. FTSTRESN should store all numeric test results or findings.</t>
  </si>
  <si>
    <t>FTSTRESU</t>
  </si>
  <si>
    <t>Standardized units used for FTSTRESC and FTSTRESN.</t>
  </si>
  <si>
    <t>FTSTAT</t>
  </si>
  <si>
    <t>Used to indicate that a test was not done, or a test was attempted but did not generate a result. Should be null or have a value of "NOT DONE".</t>
  </si>
  <si>
    <t>FTREASND</t>
  </si>
  <si>
    <t>Describes why a test was not done, or a test was attempted but did not generate a result. Used in conjunction with FTSTAT when value is "NOT DONE".</t>
  </si>
  <si>
    <t>FTXFN</t>
  </si>
  <si>
    <t>File path to an external file.</t>
  </si>
  <si>
    <t>FTNAM</t>
  </si>
  <si>
    <t>Name or identifier of the vendor or laboratory that provided the test results.</t>
  </si>
  <si>
    <t>FTMETHOD</t>
  </si>
  <si>
    <t>FTLOBXFL</t>
  </si>
  <si>
    <t>FTBLFL</t>
  </si>
  <si>
    <t>A baseline defined by the sponsor (could be derived in the same manner as FTLOBXFL or ABLFL, but is not required to be). The value should be "Y" or null. Note that FTBLFL is retained for backward compatibility. The authoritative baseline flag for statistical analysis is in an ADaM dataset.</t>
  </si>
  <si>
    <t>FTDRVFL</t>
  </si>
  <si>
    <t>FTREPNUM</t>
  </si>
  <si>
    <t>Planned study day of VISIT based upon RFSTDTC in Demographics. Should be an integer.</t>
  </si>
  <si>
    <t>Epoch associated with the observation date/time of the functional tests finding.</t>
  </si>
  <si>
    <t>FTDTC</t>
  </si>
  <si>
    <t>Collection date and time of functional test.</t>
  </si>
  <si>
    <t>FTDY</t>
  </si>
  <si>
    <t>Actual study day of test expressed in integer days relative to the sponsor-defined RFSTDTC in Demographics.</t>
  </si>
  <si>
    <t>FTTPT</t>
  </si>
  <si>
    <t>Text description of time when a measurement or observation should be taken, as defined in the protocol. This may be represented as an elapsed time relative to a fixed reference point, such as time of last dose. See FTTPTNUM and FTTPTREF.</t>
  </si>
  <si>
    <t>FTTPTNUM</t>
  </si>
  <si>
    <t>FTELTM</t>
  </si>
  <si>
    <t>Planned elapsed time relative to a planned fixed reference (FTTPTREF). Not a clock time or a date/time variable, but an interval, represented as ISO duration.</t>
  </si>
  <si>
    <t>FTTPTREF</t>
  </si>
  <si>
    <t>Description of the fixed reference point referred to by FTELTM, FTTPTNUM, and FTTPT. Examples: "PREVIOUS DOSE", "PREVIOUS MEAL".</t>
  </si>
  <si>
    <t>FTRFTDTC</t>
  </si>
  <si>
    <t>Date/time for a fixed reference time point defined by FTTPTREF.</t>
  </si>
  <si>
    <t>Internal or external specimen identifier. Example: "458975-01".</t>
  </si>
  <si>
    <t>(ISTESTCD)</t>
  </si>
  <si>
    <t>Short name of the measurement, test, or examination described in ISTEST. It can be used as a column name when converting a dataset from a vertical to a horizontal format. The value in ISTESTCD cannot be longer than 8 characters, nor can it start with a number (e.g., "1TEST" is not valid). ISTESTCD cannot contain characters other than letters, numbers, or underscores.</t>
  </si>
  <si>
    <t>(ISTEST)</t>
  </si>
  <si>
    <t>Verbatim name of the test or examination used to obtain the measurement or finding. The value in ISTEST cannot be longer than 40 characters. Example: "Immunoglobulin E".</t>
  </si>
  <si>
    <t>ISBDAGNT</t>
  </si>
  <si>
    <t>Binding Agent</t>
  </si>
  <si>
    <t>(MICROOG) (ISBDAGT)</t>
  </si>
  <si>
    <t>NEW The textual description of the agent that is binding to the entity in the ISTEST variable. The ISBDAGNT variable is used to indicate that there is a binding relationship between the entities in the ISTEST and ISBDAGNT variables, regardless of direction. ISBDAGNT is not a method qualifier. It should only be used when the actual interest of the measurement is the binding interaction between the two entities in ISTEST and ISBDAGNT. In other words, the combination of ISTEST and ISBDAGNT should describe "the thing, the entity or the analyte" one is measuring, without the need of additional variables. The binding agent may be, but is not limited to, a test article, a portion of the test article, a related compound, an endogenous molecule, an allergen or an infectious agent.</t>
  </si>
  <si>
    <t>ISMSCBCE</t>
  </si>
  <si>
    <t>Molecule Secreted by Cells</t>
  </si>
  <si>
    <t>ISTSTDTL</t>
  </si>
  <si>
    <t>Test Detail</t>
  </si>
  <si>
    <t>Further description of ISTESTCD and ISTEST.</t>
  </si>
  <si>
    <t>ISTSTOPO</t>
  </si>
  <si>
    <t>Test Operational Objective</t>
  </si>
  <si>
    <t>NEW The textual description of the high-level purpose of the test at the operational level. If populated, valid values are: SDS-1550 - Jira project doesn't exist or you don't have permission to view it. "SCREEN", "CONFIRM", and "QUANTIFY".</t>
  </si>
  <si>
    <t>Category for Immunogenicity Test</t>
  </si>
  <si>
    <t>Used to define a category of topic-variable values across subjects. Example: "SEROLOGY".</t>
  </si>
  <si>
    <t>Subcategory for Immunogenicity Test</t>
  </si>
  <si>
    <t>Original units in which the data were collected. The unit for ISORRES. Examples: "Index Value", "gpELISA", "unit/mL".</t>
  </si>
  <si>
    <t>ISORNRLO</t>
  </si>
  <si>
    <t>Reference Range Lower Limit in Orig Unit</t>
  </si>
  <si>
    <t>Lower end of reference range for continuous measurement in original units. Should be populated only for continuous results.</t>
  </si>
  <si>
    <t>ISORNRHI</t>
  </si>
  <si>
    <t>Reference Range Upper Limit in Orig Unit</t>
  </si>
  <si>
    <t>Upper end of reference range for continuous measurement in original units. Should be populated only for continuous results.</t>
  </si>
  <si>
    <t>Contains the result value for all findings, copied or derived from ISORRES, in a standard format or in standard units. ISSTRESC should store all results or findings in character format; if results are numeric, they should also be stored in numeric format in ISSTRESN.</t>
  </si>
  <si>
    <t>Used for continuous or numeric results or findings in standard format; copied in numeric format from ISSTRESC. ISSTRESN should store all numeric test results or findings.</t>
  </si>
  <si>
    <t>Standardized units used for ISSTRESC and ISSTRESN. Examples: "Index Value", "gpELISA", "unit/mL".</t>
  </si>
  <si>
    <t>ISSTNRLO</t>
  </si>
  <si>
    <t>Lower end of reference range for continuous measurements for ISSTRESC/ISSTRESN in standardized units. Should be populated only for continuous results.</t>
  </si>
  <si>
    <t>ISSTNRHI</t>
  </si>
  <si>
    <t>Reference Range Upper Limit-Std Units</t>
  </si>
  <si>
    <t>Upper end of reference range for continuous measurements in standardized units. Should be populated only for continuous results.</t>
  </si>
  <si>
    <t>ISSTNRC</t>
  </si>
  <si>
    <t>Reference Range for Char Rslt-Std Units</t>
  </si>
  <si>
    <t>For normal range values that are character in ordinal scale or if categorical ranges were supplied (e.g., "-1 to +1", "NEGATIVE TO TRACE").</t>
  </si>
  <si>
    <t>ISNRIND</t>
  </si>
  <si>
    <t>1. Indicates where the value falls with respect to reference range defined by ISORNRLO and ISORNRHI, ISSTNRLO and ISSTNRHI, or by ISSTNRC. Examples: "NORMAL", "ABNORMAL", "HIGH", "LOW". 2. Sponsors should specify in the study metadata (Comments column in the Define-XML document) whether ISNRIND refers to the original or standard reference ranges and results. 3. Should not be used to indicate clinical significance.</t>
  </si>
  <si>
    <t>Describes why a measurement or test was not performed. Used in conjunction with ISSTAT when value is "NOT DONE".</t>
  </si>
  <si>
    <t>Defines the types of specimen used for a measurement. Example: "SERUM".</t>
  </si>
  <si>
    <t>ISSPCCND</t>
  </si>
  <si>
    <t>Free or standardized text describing the condition of the specimen, e.g., "HEMOLYZED", "ICTERIC", "LIPEMIC".</t>
  </si>
  <si>
    <t>ISSPCUFL</t>
  </si>
  <si>
    <t>Specimen Usability for the Test</t>
  </si>
  <si>
    <t>Describes the usability of the specimen for the test. The value will be "N" if the specimen is not usable, and null if the specimen is usable.</t>
  </si>
  <si>
    <t>Method of the test or examination. Examples: "ELISA", "ELISPOT".</t>
  </si>
  <si>
    <t>ISLOBXFL</t>
  </si>
  <si>
    <t>Indicator used to identify a baseline value. Should be "Y" or null. Note that ISBLFL is retained for backward compatibility. The authoritative baseline for statistical analysis is in an ADaM dataset.</t>
  </si>
  <si>
    <t>ISDRVFL</t>
  </si>
  <si>
    <t>Used to indicate a derived record. The value should be "Y" or null. Records that represent the average of other records, or do not come from the CRF, or are not as originally received or collected are examples of records that might be derived for the submission datasets. If ISDRVFL = "Y", then ISORRES may be null, with ISSTRESC and (if numeric) ISSTRESN having the derived value.</t>
  </si>
  <si>
    <t>Indicates the lower limit of quantitation for an assay. Units will be those used for ISSTRESU.</t>
  </si>
  <si>
    <t>Protocol-defined description of a clinical encounter. May be used in addition to VISITNUM and/or VISITDY.</t>
  </si>
  <si>
    <t>Epoch associated with the start date/time of the observation, or the date/time of collection if start date/time is not collected.</t>
  </si>
  <si>
    <t>ISENDTC</t>
  </si>
  <si>
    <t>End date/time of the observation.</t>
  </si>
  <si>
    <t>Actual study day of visit/collection/exam expressed in integer days relative to sponsor-defined RFSTDTC in Demographics.</t>
  </si>
  <si>
    <t>ISENDY</t>
  </si>
  <si>
    <t>Study Day of End of Specimen Collection</t>
  </si>
  <si>
    <t>Actual study day of end of observation expressed in integer days relative to the sponsor-defined RFSTDTC in Demographics.</t>
  </si>
  <si>
    <t>ISTPT</t>
  </si>
  <si>
    <t>Text description of time when specimen should be taken. This may be represented as an elapsed time relative to a fixed reference point, such as time of last dose. See ISTPTNUM and ISTPTREF. Examples: "Start", "5 min post".</t>
  </si>
  <si>
    <t>ISTPTNUM</t>
  </si>
  <si>
    <t>Numerical version of ISTPT to aid in sorting.</t>
  </si>
  <si>
    <t>ISELTM</t>
  </si>
  <si>
    <t>Planned elapsed time (in ISO 8601) relative to a planned fixed reference (ISTPTREF). This variable is useful where there are repetitive measures. Not a clock time or a date/time variable. Represented as ISO 8601 duration. Examples: "-PT15M" to represent the period of 15 minutes prior to the reference point indicated by ISTPTREF, or "PT8H" to represent the period of 8 hours after the reference point indicated by ISTPTREF.</t>
  </si>
  <si>
    <t>ISTPTREF</t>
  </si>
  <si>
    <t>Name of the fixed reference point referred to by ISELTM, ISTPTNUM, and ISTPT. Examples: PREVIOUS DOSE, PREVIOUS MEAL.</t>
  </si>
  <si>
    <t>ISRFTDTC</t>
  </si>
  <si>
    <t>Date/time of the reference time point, ISTPTREF.</t>
  </si>
  <si>
    <t>Sponsor-defined reference number. Perhaps preprinted on the CRF as an explicit line identifier or defined in the sponsor's operational database. Example: Inclusion or Exclusion criteria number from CRF.</t>
  </si>
  <si>
    <t>Short name of the criterion described in IETEST. The value in IETESTCD cannot be longer than 8 characters, nor can it start with a number (e.g., "1TEST" is not valid). IETESTCD cannot contain characters other than letters, numbers, or underscores. Examples: "IN01", "EX01".</t>
  </si>
  <si>
    <t>Verbatim description of the inclusion or exclusion criterion that was the exception for the subject within the study. IETEST cannot be longer than 200 characters.</t>
  </si>
  <si>
    <t>A further categorization of the exception criterion. Can be used to distinguish criteria for a sub-study or for to categorize as a major or minor exceptions. Examples: "MAJOR", "MINOR".</t>
  </si>
  <si>
    <t>Original response to Inclusion/Exclusion Criterion question, i.e., whether the inclusion or exclusion criterion was met.</t>
  </si>
  <si>
    <t>Epoch associated with the observation date/time of the inclusion/exclusion finding.</t>
  </si>
  <si>
    <t>Collection date and time of the inclusion/exclusion criterion represented in ISO 8601 character format.</t>
  </si>
  <si>
    <t>Study day of collection of the inclusion/exclusion exceptions, measured as integer days. Algorithm for calculations must be relative to the sponsor-defined RFSTDTC variable in Demographics. This formula should be consistent across the submission.</t>
  </si>
  <si>
    <t>Sponsor-defined reference number. Perhaps preprinted on the CRF as an explicit line identifier or defined in the sponsor's operational database. Example: Line number on the Lab page.</t>
  </si>
  <si>
    <t>Short name of the measurement, test, or examination described in LBTEST. It can be used as a column name when converting a dataset from a vertical to a horizontal format. The value in LBTESTCD cannot be longer than 8 characters, nor can it start with a number (e.g., "1TEST" is not valid). LBTESTCD cannot contain characters other than letters, numbers, or underscores. Examples: "ALT", "LDH".</t>
  </si>
  <si>
    <t>Verbatim name of the test or examination used to obtain the measurement or finding. Note any test normally performed by a clinical laboratory is considered a lab test. The value in LBTEST cannot be longer than 40 characters. Examples: "Alanine Aminotransferase", "Lactate Dehydrogenase".</t>
  </si>
  <si>
    <t>LBTSTCND</t>
  </si>
  <si>
    <t>Test Condition</t>
  </si>
  <si>
    <t>(Placeholder)</t>
  </si>
  <si>
    <t>LBBDAGNT</t>
  </si>
  <si>
    <t>LBTSTOPO</t>
  </si>
  <si>
    <t>Used to define a category of related records across subjects. Examples: "HEMATOLOGY", "URINALYSIS", "CHEMISTRY".</t>
  </si>
  <si>
    <t>A further categorization of a test category such as "DIFFERENTIAL", "COAGULATION", "LIVER FUNCTION", "ELECTROLYTES".</t>
  </si>
  <si>
    <t>Original units in which the data were collected. The unit for LBORRES. Example: "g/L".</t>
  </si>
  <si>
    <t>LBRSLSCL</t>
  </si>
  <si>
    <t>Result Scale</t>
  </si>
  <si>
    <t>LBRESTYP</t>
  </si>
  <si>
    <t>Result Type</t>
  </si>
  <si>
    <t>LBCOLSRT</t>
  </si>
  <si>
    <t>Collected Summary</t>
  </si>
  <si>
    <t>NEW SDS-1465 - Jira project doesn't exist or you don't have permission to view it. Used to indicate the type of collected summary result (e.g., MAXIMUM, MINIMUM, MEAN, MEDIAN, NADIR). This includes source summary results collected on a CRF or provided by an external vendor (e.g., central lab). If the summary result is derived using individual source data records, this summary result should be represented in ADaM. If a sponsor has both a collected summary result and a derived summary result, the collected summary result should be represented in SDTM and the derived summary result should be represented in ADaM.</t>
  </si>
  <si>
    <t>LBORREF</t>
  </si>
  <si>
    <t>Reference Result in Original Units</t>
  </si>
  <si>
    <t>Reference value for the result or finding as originally received or collected. LBORREF uses the same units as LBORRES, if applicable.</t>
  </si>
  <si>
    <t>LBLLOD</t>
  </si>
  <si>
    <t>Lower Limit of Detection</t>
  </si>
  <si>
    <t>Contains the result value for all findings, copied or derived from LBORRES in a standard format or standard units. LBSTRESC should store all results or findings in character format; if results are numeric, they should also be stored in numeric format in LBSTRESN. For example, if a test has results "NONE", "NEG", and "NEGATIVE" in LBORRES and these results effectively have the same meaning, they could be represented in standard format in LBSTRESC as "NEGATIVE". For other examples, see general assumptions.</t>
  </si>
  <si>
    <t>Used for continuous or numeric results or findings in standard format; copied in numeric format from LBSTRESC. LBSTRESN should store all numeric test results or findings.</t>
  </si>
  <si>
    <t>Lower end of reference range for continuous measurements for LBSTRESC/LBSTRESN in standardized units. Should be populated only for continuous results.</t>
  </si>
  <si>
    <t>LBSTREFC</t>
  </si>
  <si>
    <t>Reference Result in Standard Format</t>
  </si>
  <si>
    <t>Reference value for the result or finding copied or derived from LBORREF in a standard format.</t>
  </si>
  <si>
    <t>LBSTREFN</t>
  </si>
  <si>
    <t>Numeric Reference Result in Std Units</t>
  </si>
  <si>
    <t>Reference value for continuous or numeric results or findings in standard format or in standard units. LBSTREFN uses the same units as LBSTRESN, if applicable.</t>
  </si>
  <si>
    <t>1. Indicates where the value falls with respect to reference range defined by LBORNRLO and LBORNRHI, LBSTNRLO and LBSTNRHI, or by LBSTNRC. Examples: "NORMAL", "ABNORMAL", "HIGH", "LOW". 2. Sponsors should specify in the study metadata (Comments column in the Define-XML document) whether LBNRIND refers to the original or standard reference ranges and results. 3. Should not be used to indicate clinical significance.</t>
  </si>
  <si>
    <t>Used to indicate exam not done. Should be null if a result exists in LBORRES.</t>
  </si>
  <si>
    <t>Describes why a measurement or test was not performed, e.g., "BROKEN EQUIPMENT", "SUBJECT REFUSED", or "SPECIMEN LOST". Used in conjunction with LBSTAT when value is "NOT DONE".</t>
  </si>
  <si>
    <t>Code for the lab test from the LOINC code system. The sponsor is expected to provide the dictionary name and version used to map the terms utilizing the Define-XML external codelist attributes. SDS-1579 - Jira project doesn't exist or you don't have permission to view it.</t>
  </si>
  <si>
    <t>Defines the type of specimen used for a measurement. Examples: "SERUM", "PLASMA", "URINE", "DNA", "RNA".</t>
  </si>
  <si>
    <t>Free or standardized text describing the condition of the specimen, e.g., "HEMOLYZED", "ICTERIC", "LIPEMIC". SDS-1695 - Jira project doesn't exist or you don't have permission to view it.</t>
  </si>
  <si>
    <t>LBSPCUFL</t>
  </si>
  <si>
    <t>Method of the test or examination. Examples: "EIA" (Enzyme Immunoassay), "ELECTROPHORESIS", "DIPSTICK".</t>
  </si>
  <si>
    <t>LBANMETH</t>
  </si>
  <si>
    <t>(LBANMET)</t>
  </si>
  <si>
    <t>Analysis method applied to obtain a summarized result. Analysis method describes the method of secondary processing applied to a complex observation result (e.g. a calculation used to measure eGFR).</t>
  </si>
  <si>
    <t>LBMTHSEN</t>
  </si>
  <si>
    <t>Method Sensitivity</t>
  </si>
  <si>
    <t>LBLOBXFL</t>
  </si>
  <si>
    <t>Indicator used to identify a baseline value. Should be "Y" or null. Note that LBBLFL is retained for backward compatibility. The authoritative baseline for statistical analysis is in an ADaM dataset.</t>
  </si>
  <si>
    <t>Used to indicate a derived record. The value should be "Y" or null. Records that represent the average of other records, or do not come from the CRF, or are not as originally received or collected are examples of records that might be derived for the submission datasets. If LBDRVFL = "Y", then LBORRES may be null, with LBSTRESC and (if numeric) LBSTRESN having the derived value.</t>
  </si>
  <si>
    <t>Description of toxicity quantified by LBTOXGR. The sponsor is expected to provide the name of the scale and version used to map the terms, utilizing the external codelist element in the Define-XML document.</t>
  </si>
  <si>
    <t>Records toxicity grade value using a standard toxicity scale (such as the NCI CTCAE). If value is from a numeric scale, represent only the number (e.g., "2" and not "Grade 2"). The sponsor is expected to provide the name of the scale and version used to map the terms, utilizing the external codelist element in the Define-XML document.</t>
  </si>
  <si>
    <t>LBCLSIG</t>
  </si>
  <si>
    <t>Date/time of specimen collection represented in ISO 8601 character format.</t>
  </si>
  <si>
    <t>End date/time of specimen collection represented in ISO 8601 character format.</t>
  </si>
  <si>
    <t>Study day of specimen collection, measured as integer days. Algorithm for calculations must be relative to the sponsor-defined RFSTDTC variable in Demographics. This formula should be consistent across the submission.</t>
  </si>
  <si>
    <t>LBENDY</t>
  </si>
  <si>
    <t>Study Day of End of Observation</t>
  </si>
  <si>
    <t>Text description of time when specimen should be taken. This may be represented as an elapsed time relative to a fixed reference point, such as time of last dose. See LBTPTNUM and LBTPTREF. Examples: "Start", "5 min post".</t>
  </si>
  <si>
    <t>Planned elapsed time (in ISO 8601) relative to a planned fixed reference (LBTPTREF). This variable is useful where there are repetitive measures. Not a clock time or a date/time variable. Represented as ISO 8601 duration. Examples: "-PT15M" to represent the period of 15 minutes prior to the reference point indicated by LBTPTREF, or "PT8H" to represent the period of 8 hours after the reference point indicated by LBTPTREF.</t>
  </si>
  <si>
    <t>Name of the fixed reference point referred to by LBELTM, LBTPTNUM, and LBTPT. Examples: PREVIOUS DOSE, PREVIOUS MEAL.</t>
  </si>
  <si>
    <t>LBPTFL</t>
  </si>
  <si>
    <t>Point in Time Flag</t>
  </si>
  <si>
    <t>NEW An indication that the specimen was collected at a single point in time. The value should be "Y" or null. SDS-1468 - Jira project doesn't exist or you don't have permission to view it.</t>
  </si>
  <si>
    <t>LBPDUR</t>
  </si>
  <si>
    <t>Planned Duration</t>
  </si>
  <si>
    <t>NEW Planned duration of an event, intervention, or finding. In the LB domain, this would apply to specimen collection and values may be in ISO 8601 or other formats. SDS-1694 - Jira project doesn't exist or you don't have permission to view it.</t>
  </si>
  <si>
    <t>FOCID</t>
  </si>
  <si>
    <t>Focus of Study-Specific Interest</t>
  </si>
  <si>
    <t>Identification of a focus of study-specific interest on or within a subject or specimen as called out in the protocol for which a measurement, test, or examination was performed.The value in this variable should have inherent semantic meaning.</t>
  </si>
  <si>
    <t>Optional group identifier, used to link together a block of related records within a subject in a domain. In SDTMIG v3.2, this was an Expected variable. In this version, the core designation has been changed to Permissible.</t>
  </si>
  <si>
    <t>Internal or external specimen identifier such as the sample ID for a subject sample from which a microbial culture was generated.</t>
  </si>
  <si>
    <t>Sponsor-defined reference number. Perhaps preprinted on the CRF as an explicit line identifier or defined in the sponsor's operational database.</t>
  </si>
  <si>
    <t>MBLNKID</t>
  </si>
  <si>
    <t>Identifier used to link related records across domains. This may be a one-to-one or a one-to-many relationship. For example, it may be used to link genetic findings (in the PF domain) about a microbe to the original culture of that microbe (in MB), or to susceptibility records (in MS) if needed.</t>
  </si>
  <si>
    <t>MBLNKGRP</t>
  </si>
  <si>
    <t>(MBTESTCD)</t>
  </si>
  <si>
    <t>Short name of the measurement, test, or finding described in MBTEST. It can be used as a column name when converting a dataset from a vertical to a horizontal format. The value in MBTESTCD cannot be longer than 8 characters, nor can it start with a number (e.g., "1TEST" is not valid). MBTESTCD cannot contain characters other than letters, numbers, or underscores. Example: "MCORGIDN" for Microbial Organism Identification; "GMNCOC" for Gram Negative Cocci.</t>
  </si>
  <si>
    <t>(MBTEST)</t>
  </si>
  <si>
    <t>Verbatim name of the test or examination used to obtain the measurement or finding. The value in MBTEST cannot be longer than 40 characters. Examples:"Microbial Organism Identification; "Gram Negative Cocci"; "HIV-1 RNA".</t>
  </si>
  <si>
    <t>MBTSTDTL</t>
  </si>
  <si>
    <t>Measurement, Test or Examination Detail</t>
  </si>
  <si>
    <t>Further description of MBTESTCD and MBTEST. Example: "VIRAL LOAD" (when MBTESTCD represents viral genetic material, such as "HCRNA"); "QUANTIFICATION" when MBTESTCD represents any organism being quantified.</t>
  </si>
  <si>
    <t>Used to define a further categorization of MBCAT values.</t>
  </si>
  <si>
    <t>Result of the Microbiology measurement or finding as originally received or collected. Examples for "GRAM STAIN" findings: "+3 MODERATE", "+2 FEW", "&lt;10". Examples for "CULTURE PLATE" findings: "KLEBSIELLA PNEUMONIAE", "STREPTOCOCCUS PNEUMONIAE".</t>
  </si>
  <si>
    <t>Original unit for MBORRES. Example: "mcg/mL".</t>
  </si>
  <si>
    <t>Contains the result value for all findings, copied or derived from MBORRES in a standard format or standard units. MBSTRESC should store all results or findings in character format; if results are numeric, they should also be stored in numeric format in MBSTRESN. For example, if a test has results "+3 MODERATE", "MOD", and "MODERATE" in MBORRES and these results effectively have the same meaning, they could be represented in standard format in MBSTRESC as "MODERATE".</t>
  </si>
  <si>
    <t>Used for continuous or numeric results or findings in standard format; copied in numeric format from MBSTRESC. MBSTRESN should store all numeric test results or findings.</t>
  </si>
  <si>
    <t>Standardized units used for MBSTRESC and MBSTRESN.</t>
  </si>
  <si>
    <t>Used to categorize the result of a finding in a standard format. In SDTMIG v3.2, this was an Expected variable. In this version, the core designation has been changed to Permissible.</t>
  </si>
  <si>
    <t>Used to indicate that a question was not asked or a test was not done, or that a test was attempted but did not generate a result. Should be null or have a value of "NOT DONE".</t>
  </si>
  <si>
    <t>Reason not done. Used in conjunction with MBSTAT when value is NOT DONE. Examples: "BROKEN EQUIPMENT" or "SUBJECT REFUSED".</t>
  </si>
  <si>
    <t>Laboratory/Vendor Name</t>
  </si>
  <si>
    <t>Logical Observation Identifiers Names and Codes (LOINC) code for the topic variable, such as a lab test.</t>
  </si>
  <si>
    <t>Defines the type of specimen used for a measurement. Examples: "SPUTUM", "BLOOD", "PUS".</t>
  </si>
  <si>
    <t>Free or standardized text describing the condition of the specimen. Example: "CONTAMINATED".</t>
  </si>
  <si>
    <t>Anatomical location relevant to the collection of the measurement.</t>
  </si>
  <si>
    <t>MBLAT</t>
  </si>
  <si>
    <t>Qualifier for specimen collection location further detailing laterality. Examples: "RIGHT", "LEFT", "BILATERAL".</t>
  </si>
  <si>
    <t>MBDIR</t>
  </si>
  <si>
    <t>Qualifier for specimen collection location further detailing directionality. Examples: "ANTERIOR", "LOWER", "PROXIMAL".</t>
  </si>
  <si>
    <t>Method of the test or examination. Example: "GRAM STAIN","MICROBIAL CULTURE, LIQUID", "QUANTITATIVE REVERSE TRANSCRIPTASE POLYMERASE CHAIN REACTION".</t>
  </si>
  <si>
    <t>MBLOBXFL</t>
  </si>
  <si>
    <t>Indicator used to identify a baseline value. Should be "Y" or null. Note that MBBLFL is retained for backward compatibility. The authoritative baseline for statistical analysis is in an ADaM dataset.</t>
  </si>
  <si>
    <t>MBFAST</t>
  </si>
  <si>
    <t>Indicator used to identify fasting status. Valid values include "Y", "N", "U" or null if not relevant.</t>
  </si>
  <si>
    <t>Number that gives the planned order of the Element within the Arm for the Element which the specimen collection occurred.</t>
  </si>
  <si>
    <t>Epoch associated with the date/time at which the specimen was collected.</t>
  </si>
  <si>
    <t>Date/time of specimen collection.</t>
  </si>
  <si>
    <t>Study day of the specimen collection, measured as integer days. Algorithm for calculations must be relative to the sponsor-defined RFSTDTC variable in Demographics. This formula should be consistent across the submission.</t>
  </si>
  <si>
    <t>Text description of time when specimen should be taken. This may be represented as an elapsed time relative to a fixed reference point, such as time of last dose. See MBTPTNUM and MBTPTREF. Examples: "Start", "5 min post".</t>
  </si>
  <si>
    <t>Numeric version of MBTPT used in sorting.</t>
  </si>
  <si>
    <t>Planned elapsed time (in ISO 8601) relative to a planned fixed reference (MBTPTREF). This variable is useful where there are repetitive measures. Not a clock time or a date time variable. Represented as an ISO 8601 duration. Examples: "-PT15M" to represent the period of 15 minutes prior to the reference point indicated by MBTPTREF, or "PT8H" to represent the period of 8 hours after the reference point indicated by MBTPTREF.</t>
  </si>
  <si>
    <t>Name of the fixed reference point referred to by MBELTM, MBTPTNUM, and MBTPT. Example: "PREVIOUS DOSE".</t>
  </si>
  <si>
    <t>Date/time for a fixed reference time point, MBTPTREF.</t>
  </si>
  <si>
    <t>NHOID</t>
  </si>
  <si>
    <t>Non-host Organism ID</t>
  </si>
  <si>
    <t>Sponsor-defined identifier for a non-host organism which should only be used when the organism is the subject of the TEST. This variable should be populated with an intuitive name based on the identity of the non-host organism as reported by a lab (Example: "A/California/7/2009 (H1N1)"). It is not to be used as a qualifier of the result in the record on which it appears.</t>
  </si>
  <si>
    <t>Sequence number to ensure uniqueness of records within a dataset for a subject (or within a parameter, in the case of the Trial Summary domain). May be any valid number (including decimals) and does not have to start at 1.</t>
  </si>
  <si>
    <t>Optional group identifier, used to link together a block of related records within a subject in a domain. In SDTMIG v3.2 this was an Expected variable. In this version, the core designation has been changed to Permissible.</t>
  </si>
  <si>
    <t>Optional internal or external identifier such as an identifier for the culture/isolate being tested for susceptibility.</t>
  </si>
  <si>
    <t>MSLNKID</t>
  </si>
  <si>
    <t>Short Name of Assessment</t>
  </si>
  <si>
    <t>(MSTESTCD)</t>
  </si>
  <si>
    <t>Short character value for MSTEST used as a column name when converting a dataset from a vertical format to a horizontal format. It can be used as a column name when converting a dataset from a vertical to a horizontal format. The value in MSTESTCD cannot be longer than 8 characters, nor can it start with a number (e.g., "1TEST" is not valid). MSTESTCD cannot contain characters other than letters, numbers, or underscores. Examples: "MIC" for Minimum Inhibitory Concentration; "MICROSUS" for Microbial Susceptibility.</t>
  </si>
  <si>
    <t>Name of Assessment</t>
  </si>
  <si>
    <t>(MSTEST)</t>
  </si>
  <si>
    <t>Verbatim name of the test or examination used to obtain the measurement or finding. The value in MSTEST cannot be longer than 40 characters. Examples: "Minimum Inhibitory Concentration", "Microbial Susceptibility".</t>
  </si>
  <si>
    <t>MSTSTDTL</t>
  </si>
  <si>
    <t>Further description of MSTESTCD and MSTEST.</t>
  </si>
  <si>
    <t>MSAGENT</t>
  </si>
  <si>
    <t>Agent Name</t>
  </si>
  <si>
    <t>The name of the agent for which resistance is tested. The agent specified may be based on genetic markers or direct phenotypic drug sensitivity testing. Examples: "Penicillin", name of study drug.</t>
  </si>
  <si>
    <t>MSMODIFY</t>
  </si>
  <si>
    <t>If MSAGENT is modified to facilitate coding, then MSMODIFY will contain the modified text.</t>
  </si>
  <si>
    <t>MSCONC</t>
  </si>
  <si>
    <t>Agent Concentration</t>
  </si>
  <si>
    <t>Numeric concentration of agent listed in MSAGENT.</t>
  </si>
  <si>
    <t>MSCONCU</t>
  </si>
  <si>
    <t>Agent Concentration Units</t>
  </si>
  <si>
    <t>Units for value of the agent concentration listed in MSCONC. Example: "mg/L".</t>
  </si>
  <si>
    <t>Used to define a category of MSTEST values.</t>
  </si>
  <si>
    <t>Used to define a further categorization of MSCAT values.</t>
  </si>
  <si>
    <t>Unit for MSORRES. Examples: "ug/mL".</t>
  </si>
  <si>
    <t>Contains the result value for all findings, copied or derived from MSORRES in a standard format or in standard units. MSSTRESC should store all results or findings in character format; if results are numeric, they should also be stored in numeric format in MSSTRESN. For example, if various tests have results "NONE", "NEG", and "NEGATIVE" in MSORRES and these results effectively have the same meaning, they could be represented in standard format in MSSTRESC as "NEGATIVE".</t>
  </si>
  <si>
    <t>Used for continuous or numeric results or findings in standard format; copied in numeric format from MSSTRESC. MSSTRESN should store all numeric test results or findings.</t>
  </si>
  <si>
    <t>Standardized units used for MSSTRESC and MSSTRESN. Example: "mol/L".</t>
  </si>
  <si>
    <t>MSNRIND</t>
  </si>
  <si>
    <t>Normal/Reference Range Indicator</t>
  </si>
  <si>
    <t>Used to indicate the value is outside the normal range or reference range. May be defined by MSORNRLO and MSORNRHI or other objective criteria. Examples: "Y", "N", "HIGH", "LOW", "NORMAL". "ABNORMAL".</t>
  </si>
  <si>
    <t>Used to categorize the result of a finding. In SDTMIG v3.2, MSRESCAT was used to categorize a numeric susceptibility result represented in MSORRES as either "SUSCEPTIBLE", "INTERMEDIATE", or "RESISTANT". However, results from some susceptibility tests may report only a categorical result and not a numeric result. Thus, in order for susceptibility results to be represented consistently, MSRESCAT should no longer be used for this purpose. In this version, the core designation has been changed from Expected to Permissible.</t>
  </si>
  <si>
    <t>Reason not done. Used in conjunction with MSSTAT when value is "NOT DONE".</t>
  </si>
  <si>
    <t>MSXFN</t>
  </si>
  <si>
    <t>Filename for an external file.</t>
  </si>
  <si>
    <t>Logical Observation Identifiers Names and Codes (LOINC) code for the topic variable such as a lab test.</t>
  </si>
  <si>
    <t>MSSPEC</t>
  </si>
  <si>
    <t>Defines the type of specimen used for a measurement. Examples: "SPUTUM".</t>
  </si>
  <si>
    <t>MSSPCCND</t>
  </si>
  <si>
    <t>Defines the condition of the specimen. Example: "CLOUDY".</t>
  </si>
  <si>
    <t>MSSPCUFL</t>
  </si>
  <si>
    <t>MSLOC</t>
  </si>
  <si>
    <t>Anatomical location of the subject relevant to the collection of the measurement.</t>
  </si>
  <si>
    <t>MSLAT</t>
  </si>
  <si>
    <t>Qualifier for anatomical location or specimen further detailing laterality. Examples: "RIGHT", "LEFT", "BILATERAL".</t>
  </si>
  <si>
    <t>MSDIR</t>
  </si>
  <si>
    <t>Method of the test or examination. Examples: "EPSILOMETER", "MACRO BROTH DILUTION".</t>
  </si>
  <si>
    <t>MSANMETH</t>
  </si>
  <si>
    <t>Analysis method applied to obtain a summarized result. Analysis method describes the method of secondary processing applied to a complex observation result (e.g. an image or a genetic sequence).</t>
  </si>
  <si>
    <t>MSLOBXFL</t>
  </si>
  <si>
    <t>Indicator used to identify a baseline value. Should be "Y" or null. Note that MSBLFL is retained for backward compatibility. The authoritative baseline for statistical analysis is in an ADaM dataset.</t>
  </si>
  <si>
    <t>MSFAST</t>
  </si>
  <si>
    <t>MSEVAL</t>
  </si>
  <si>
    <t>Role of the person who provided the evaluation. Used only for results that are subjective (e.g., assigned by a person or a group). Examples: "ADJUDICATION COMMITTEE", "INDEPENDENT ASSESSOR", "MICROSCOPIST".</t>
  </si>
  <si>
    <t>MSEVALID</t>
  </si>
  <si>
    <t>Used to distinguish multiple evaluators with the same role recorded in MSEVAL. Examples: "RADIOLOGIST1" or "RADIOLOGIST2".</t>
  </si>
  <si>
    <t>MSACPTFL</t>
  </si>
  <si>
    <t>In cases where more than one assessor provides an evaluation of a result or response, this flag identifies the record that is considered, by an independent assessor, to be the accepted evaluation. Expected to be "Y" or null.</t>
  </si>
  <si>
    <t>MSLLOQ</t>
  </si>
  <si>
    <t>Indicates the lower limit of quantitation for an assay. Units will be those used for MSSTRESU.</t>
  </si>
  <si>
    <t>MSULOQ</t>
  </si>
  <si>
    <t>Indicates the upper limit of quantitation for an assay. Units will be those used for MSSTRESU.</t>
  </si>
  <si>
    <t>MSREPNUM</t>
  </si>
  <si>
    <t>Number that gives the planned order of the Element within the Arm for the element in which the specimen was collected.</t>
  </si>
  <si>
    <t>MSENDTC</t>
  </si>
  <si>
    <t>End Date/Time of Observation</t>
  </si>
  <si>
    <t>MSENDY</t>
  </si>
  <si>
    <t>MSDUR</t>
  </si>
  <si>
    <t>Collected duration of an event, intervention, or finding. Used only if collected on the CRF and not derived.</t>
  </si>
  <si>
    <t>Text description of time when a measurement or observation should be taken as defined in the protocol. This may be represented as an elapsed time relative to a fixed reference point, such as time of last dose. See MSTPTNUM and MSTPTREF.</t>
  </si>
  <si>
    <t>Planned Elapsed time relative to a planned fixed reference (MSTPTREF) such as "Previous Dose" or "Previous Meal". This variable is useful where there are repetitive measures. Not a clock time or a date/time variable, but an interval, represented as ISO duration.</t>
  </si>
  <si>
    <t>Description of the fixed reference point referred to by MSELTM, MSTPTNUM, and MSTPT. Example: "PREVIOUS DOSE".</t>
  </si>
  <si>
    <t>MSRFTDTC</t>
  </si>
  <si>
    <t>Date/time for a fixed reference time point defined by MSTPTREF.</t>
  </si>
  <si>
    <t>MSSTRF</t>
  </si>
  <si>
    <t>Identifies the start of the observation as being before, during, or after the sponsor-defined reference period. The sponsor-defined reference period is a continuous period of time defined by a discrete starting point and a discrete ending point represented by RFSTDTC and RFENDTC in Demographics.</t>
  </si>
  <si>
    <t>MSENRF</t>
  </si>
  <si>
    <t>Identifies the end of the observation as being before, during or after the sponsor-defined reference period. The sponsor-defined reference period is a continuous period of time defined by a discrete starting point and a discrete ending point represented by RFSTDTC and RFENDTC in Demographics.</t>
  </si>
  <si>
    <t>MSEVLINT</t>
  </si>
  <si>
    <t>Duration of interval associated with an observation such as a finding MSTESTCD. Example: "-P2M" to represent a period of the past 2 months before the assessment.</t>
  </si>
  <si>
    <t>MSEVINTX</t>
  </si>
  <si>
    <t>MSSTRTPT</t>
  </si>
  <si>
    <t>Identifies the start of the observation as being before or after the sponsor-defined reference time point defined by variable MSSTTPT.</t>
  </si>
  <si>
    <t>MSSTTPT</t>
  </si>
  <si>
    <t>Description or date/time, in ISO 8601 or other character format, of the sponsor-defined reference point referred to by MSSTRTPT. Examples: "2003-12-15" or "VISIT 1".</t>
  </si>
  <si>
    <t>MSENRTPT</t>
  </si>
  <si>
    <t>Identifies the end of the observation as being before or after the sponsor-defined reference time point defined by variable MSENTPT.</t>
  </si>
  <si>
    <t>MSENTPT</t>
  </si>
  <si>
    <t>Description or date/time in ISO 8601 or other character format of the sponsor-defined reference point referred to by MSENRTPT. Examples: "2003-12-25" or "VISIT 2".</t>
  </si>
  <si>
    <t>Internal or external specimen identifier. Example: Specimen barcode number.</t>
  </si>
  <si>
    <t>Sponsor-defined reference number. Perhaps preprinted on the CRF as an explicit line identifier or defined in the sponsor's operational database. Example: Line number from the MI Findings page.</t>
  </si>
  <si>
    <t>(MITSCD)</t>
  </si>
  <si>
    <t>Short name of the measurement, test, or examination described in MITEST. It can be used as a column name when converting a dataset from a vertical to a horizontal format. The value in MITESTCD cannot be longer than 8 characters, nor can it start with a number (e.g., "1TEST" is not valid). MITESTCD cannot contain characters other than letters, numbers, or underscores. Examples: "HER2", "BRCA1","TTF1".</t>
  </si>
  <si>
    <t>(MITS)</t>
  </si>
  <si>
    <t>Verbatim name of the test or examination used to obtain the measurement or finding. The value in MITEST cannot be longer than 40 characters. Examples: "Human Epidermal Growth Factor Receptor 2", "Breast Cancer Susceptibility Gene 1", "Thyroid Transcription Factor 1".</t>
  </si>
  <si>
    <t>Microscopic Examination Detail</t>
  </si>
  <si>
    <t>(MIFTSDTL)</t>
  </si>
  <si>
    <t>Further description of the test performed in producing the MI result. This would be used to represent specific attributes, such as intensity score or percentage of cells displaying presence of the biomarker or compound.</t>
  </si>
  <si>
    <t>Category for Microscopic Finding</t>
  </si>
  <si>
    <t>Subcategory for Microscopic Finding</t>
  </si>
  <si>
    <t>Result of the histopathology measurement or finding as originally received or collected.</t>
  </si>
  <si>
    <t>Used to categorize the result of a finding. Examples: "MALIGNANT" or "BENIGN" for tumor findings.</t>
  </si>
  <si>
    <t>Used to indicate examination not done or result is missing. Should be null if a result exists in MIORRES or have a value of "NOT DONE" when MIORRES = "NULL".</t>
  </si>
  <si>
    <t>Reason not done. Used in conjunction with MISTAT when value is NOT DONE. Examples: "SAMPLE AUTOLYZED", "SPECIMEN LOST".</t>
  </si>
  <si>
    <t>Subject of the observation. Defines the type of specimen used for a measurement. Examples: "TISSUE", "BLOOD", "BONE MARROW".</t>
  </si>
  <si>
    <t>Free or standardized text describing the condition of the specimen. Example: "AUTOLYZED".</t>
  </si>
  <si>
    <t>Location relevant to the collection of the specimen. Examples: "LUNG", "KNEE JOINT", "ARM", "THIGH".</t>
  </si>
  <si>
    <t>Qualifier for laterality of the location of the specimen in MILOC. Examples: "LEFT", "RIGHT", "BILATERAL".</t>
  </si>
  <si>
    <t>Qualifier for directionality of the location of the specimen in MILOC. Examples: "DORSAL", "PROXIMAL".</t>
  </si>
  <si>
    <t>Method of the test or examination. This could include the technique or type of staining used for the slides. Examples: "IHC", "Crystal Violet", "Safranin", "Trypan Blue", or "Propidium Iodide".</t>
  </si>
  <si>
    <t>MILOBXFL</t>
  </si>
  <si>
    <t>Indicator used to identify a baseline value. The value should be "Y" or null. Note that MIBLFL is retained for backward compatibility. The authoritative baseline flag for statistical analysis is in an ADaM dataset.</t>
  </si>
  <si>
    <t>Role of the person who provided the evaluation. Example: "PATHOLOGIST", "PEER REVIEW", "SPONSOR PATHOLOGIST".</t>
  </si>
  <si>
    <t>MK</t>
  </si>
  <si>
    <t>MKSEQ</t>
  </si>
  <si>
    <t>MKGRPID</t>
  </si>
  <si>
    <t>MKREFID</t>
  </si>
  <si>
    <t>Optional internal or external identifier such as lab specimen ID or a medical image.</t>
  </si>
  <si>
    <t>MKSPID</t>
  </si>
  <si>
    <t>Sponsor-defined identifier. Example: Preprinted line identifier on a Concomitant Medications page.</t>
  </si>
  <si>
    <t>MKLNKID</t>
  </si>
  <si>
    <t>MKLNKGRP</t>
  </si>
  <si>
    <t>MKTESTCD</t>
  </si>
  <si>
    <t>Short Name of Musculoskeletal Test</t>
  </si>
  <si>
    <t>(MUSCTSCD)</t>
  </si>
  <si>
    <t>Short character value for MKTEST used as a column name when converting a dataset from a vertical format to a horizontal format. It can be used as a column name when converting a dataset from a vertical to a horizontal format. The value in MKTESTCD cannot be longer than 8 characters, nor can it start with a number (e.g., "1TEST" is not valid). MKTESTCD cannot contain characters other than letters, numbers, or underscores. Examples: "TNDRIND", "SWLLIND", "SGJSNSCR".</t>
  </si>
  <si>
    <t>MKTEST</t>
  </si>
  <si>
    <t>Name of Musculoskeletal Test</t>
  </si>
  <si>
    <t>(MUSCTS)</t>
  </si>
  <si>
    <t>Long name For MKTESTCD. Examples: "Tenderness Indicator", "Swollen Indicator", "Sharp/Genant JSN Score".</t>
  </si>
  <si>
    <t>MKCAT</t>
  </si>
  <si>
    <t>Category for Musculoskeletal Test</t>
  </si>
  <si>
    <t>Used to define a category of topic-variable values. Examples: "SWOLLEN/TENDER JOINT ASSESSMENT".</t>
  </si>
  <si>
    <t>MKSCAT</t>
  </si>
  <si>
    <t>Subcategory for Musculoskeletal Test</t>
  </si>
  <si>
    <t>Used to define a further categorization of MKCAT values.</t>
  </si>
  <si>
    <t>MKPOS</t>
  </si>
  <si>
    <t>MKORRES</t>
  </si>
  <si>
    <t>MKORRESU</t>
  </si>
  <si>
    <t>Unit for MKORRES.</t>
  </si>
  <si>
    <t>MKSTRESC</t>
  </si>
  <si>
    <t>Contains the result value for all findings, copied or derived from MKORRES in a standard format or in standard units. MKSTRESC should store all results or findings in character format; if results are numeric, they should also be stored in numeric format in MKSTRESN. For example, if various tests have results "NONE", "NEG", and "NEGATIVE" in MKORRES and these results effectively have the same meaning, they could be represented in standard format in MKSTRESC as "NEGATIVE".</t>
  </si>
  <si>
    <t>MKSTRESN</t>
  </si>
  <si>
    <t>Used for continuous or numeric results or findings in standard format; copied in numeric format from MKSTRESC. MKSTRESN should store all numeric test results or findings.</t>
  </si>
  <si>
    <t>MKSTRESU</t>
  </si>
  <si>
    <t>Standardized units used for MKSTRESC and MKSTRESN.</t>
  </si>
  <si>
    <t>MKSTAT</t>
  </si>
  <si>
    <t>Used to indicate that a question was not asked or a test was not done, or that a test was attempted but did not generate a result. Should be null if a result exists in MKORRES.</t>
  </si>
  <si>
    <t>MKREASND</t>
  </si>
  <si>
    <t>Reason not done. Used in conjunction with MKSTAT when value is "NOT DONE".</t>
  </si>
  <si>
    <t>MKLOC</t>
  </si>
  <si>
    <t>Anatomical location of the subject relevant to the collection of the measurement. Examples: "INTERPHALANGEAL JOINT 1", "SHOULDER JOINT".</t>
  </si>
  <si>
    <t>MKLAT</t>
  </si>
  <si>
    <t>MKDIR</t>
  </si>
  <si>
    <t>Qualifier for anatomical location further detailing directionality. Examples: "ANTERIOR", "LOWER", "PROXIMAL".</t>
  </si>
  <si>
    <t>MKMETHOD</t>
  </si>
  <si>
    <t>Method of the test or examination. Examples: "X-RAY", "MRI", "CT SCAN".</t>
  </si>
  <si>
    <t>MKLOBXFL</t>
  </si>
  <si>
    <t>MKBLFL</t>
  </si>
  <si>
    <t>Indicator used to identify a baseline value. Should be "Y" or null. Note that MKBLFL is retained for backward compatibility. The authoritative baseline for statistical analysis is in an ADaM dataset.</t>
  </si>
  <si>
    <t>MKDRVFL</t>
  </si>
  <si>
    <t>MKEVAL</t>
  </si>
  <si>
    <t>Role of the person who provided the evaluation. Used only for results that are subjective (e.g., assigned by a person or a group). Examples: "ADJUDICATION COMMITTEE", "INDEPENDENT ASSESSOR", "RADIOLOGIST".</t>
  </si>
  <si>
    <t>MKEVALID</t>
  </si>
  <si>
    <t>Used to distinguish multiple evaluators with the same role recorded in MKEVAL. Examples: "RADIOLOGIST1" or "RADIOLOGIST2".</t>
  </si>
  <si>
    <t>MKDTC</t>
  </si>
  <si>
    <t>MKDY</t>
  </si>
  <si>
    <t>MKTPT</t>
  </si>
  <si>
    <t>Text description of time when a measurement or observation should be taken as defined in the protocol. This may be represented as an elapsed time relative to a fixed reference point, such as time of last dose. See MKTPTNUM and MKTPTREF.</t>
  </si>
  <si>
    <t>MKTPTNUM</t>
  </si>
  <si>
    <t>MKELTM</t>
  </si>
  <si>
    <t>Planned Elapsed time relative to a planned fixed reference (MKTPTREF) such as "Previous Dose" or "Previous Meal". This variable is useful where there are repetitive measures. Not a clock time or a date/time variable, but an interval, represented as ISO duration.</t>
  </si>
  <si>
    <t>MKTPTREF</t>
  </si>
  <si>
    <t>Description of the fixed reference point referred to by MKELTM, MKTPTNUM, and MKTPT. Examples: "PREVIOUS DOSE", "PREVIOUS MEAL".</t>
  </si>
  <si>
    <t>MKRFTDTC</t>
  </si>
  <si>
    <t>Date/time for a fixed reference time point defined by MKTPTREF.</t>
  </si>
  <si>
    <t>NV</t>
  </si>
  <si>
    <t>Identification of a focus of study-specific interest on or within a subject or specimen as called out in the protocol for which a measurement, test, or examination was performed, such as a drug application site, e.g., "Injection site 1", "Biopsy site 1", "Treated site 1", or a more specific focus, e.g., "OD" (right eye) or "Upper left quadrant of the back". The value in this variable should have inherent semantic meaning.</t>
  </si>
  <si>
    <t>NVSEQ</t>
  </si>
  <si>
    <t>NVGRPID</t>
  </si>
  <si>
    <t>NVREFID</t>
  </si>
  <si>
    <t>NVSPID</t>
  </si>
  <si>
    <t>Sponsor-defined reference number. Perhaps preprinted on the CRF as an explicit line identifier or defined in the sponsor's operational database. Example: Line number from the procedure or test page.</t>
  </si>
  <si>
    <t>NVLNKID</t>
  </si>
  <si>
    <t>Identifier used to link a procedure to the assessment results over the course of the study.</t>
  </si>
  <si>
    <t>NVLNKGRP</t>
  </si>
  <si>
    <t>NVTESTCD</t>
  </si>
  <si>
    <t>Short Name of Nervous System Test</t>
  </si>
  <si>
    <t>(NVTESTCD)</t>
  </si>
  <si>
    <t>Short name of the measurement, test, or examination described in NVTEST. It can be used as a column name when converting a dataset from a vertical to a horizontal format. The value in NVTESTCD cannot be longer than 8 characters, nor can it start with a number (e.g., "1TEST" is not valid). NVTESTCD cannot contain characters other than letters, numbers, or underscores. Example: "SUVR", "N75LAT", "P100LAT","N145LAT", etc.</t>
  </si>
  <si>
    <t>NVTEST</t>
  </si>
  <si>
    <t>Name of Nervous System Test</t>
  </si>
  <si>
    <t>(NVTEST)</t>
  </si>
  <si>
    <t>Verbatim name of the test or examination used to obtain the measurement or finding. The value in NVTEST cannot be longer than 40 characters. Example: "Standard Uptake Value Ratio", "N75 Latency", "P100 Latency", "N145 Latency", etc.</t>
  </si>
  <si>
    <t>NVCAT</t>
  </si>
  <si>
    <t>Category for Nervous System Test</t>
  </si>
  <si>
    <t>Used to define a category of topic-variable values. Example: "VISUAL EVOKED POTENTIAL".</t>
  </si>
  <si>
    <t>NVSCAT</t>
  </si>
  <si>
    <t>Subcategory for Nervous System Test</t>
  </si>
  <si>
    <t>Used to define a further categorization of NVCAT values.</t>
  </si>
  <si>
    <t>NVORRES</t>
  </si>
  <si>
    <t>NVORRESU</t>
  </si>
  <si>
    <t>Original units in which the data were collected. The unit for NVORRES.</t>
  </si>
  <si>
    <t>NVSTRESC</t>
  </si>
  <si>
    <t>Contains the result value for all findings, copied or derived from NVORRES in a standard format or standard units. NVSTRESC should store all results or findings in character format; if results are numeric, they should also be stored in numeric format in NVSTRESN.</t>
  </si>
  <si>
    <t>NVSTRESN</t>
  </si>
  <si>
    <t>Used for continuous or numeric results or findings in standard format; copied in numeric format from NVSTRESC. NVSTRESN should store all numeric test results or findings.</t>
  </si>
  <si>
    <t>NVSTRESU</t>
  </si>
  <si>
    <t>Standardized unit used for NVSTRESC or NVSTRESN.</t>
  </si>
  <si>
    <t>NVSTAT</t>
  </si>
  <si>
    <t>Used to indicate a test was not done, or a measurement was not taken. Should be null if a result exists in NVORRES.</t>
  </si>
  <si>
    <t>NVREASND</t>
  </si>
  <si>
    <t>Describes why a measurement or test was not performed. Examples: "BROKEN EQUIPMENT" or "SUBJECT REFUSED". Used in conjunction with NVSTAT when value is "NOT DONE".</t>
  </si>
  <si>
    <t>NVLOC</t>
  </si>
  <si>
    <t>Anatomical location of the subject relevant to the collection of the measurement. Examples: "BRAIN", "EYE", "PRECUNEUS", "CINGULATE CORTEX", etc.</t>
  </si>
  <si>
    <t>NVLAT</t>
  </si>
  <si>
    <t>NVDIR</t>
  </si>
  <si>
    <t>NVMETHOD</t>
  </si>
  <si>
    <t>Method of the test or examination. Examples: "EEG", "PET/CT SCAN ", "FDGPET", etc.</t>
  </si>
  <si>
    <t>NVLOBXFL</t>
  </si>
  <si>
    <t>NVBLFL</t>
  </si>
  <si>
    <t>Indicator used to identify a baseline value. Should be "Y" or null. Note that NVBLFL is retained for backward compatibility. The authoritative baseline flag for statistical analysis is in an ADaM dataset.</t>
  </si>
  <si>
    <t>NVDRVFL</t>
  </si>
  <si>
    <t>NVEVAL</t>
  </si>
  <si>
    <t>NVEVALID</t>
  </si>
  <si>
    <t>Used to distinguish multiple evaluators with the same role recorded in NVEVAL. Examples: "RADIOLOGIST 1" or "RADIOLOGIST 2".</t>
  </si>
  <si>
    <t>NVDTC</t>
  </si>
  <si>
    <t>Date of procedure or test.</t>
  </si>
  <si>
    <t>NVDY</t>
  </si>
  <si>
    <t>Study day of the procedure or test, measured as integer days. Algorithm for calculations must be relative to the sponsor-defined RFSTDTC variable in Demographics.</t>
  </si>
  <si>
    <t>NVTPT</t>
  </si>
  <si>
    <t>Text description of time when measurement should be taken. This may be represented as an elapsed time relative to a fixed reference point, such as time of last dose. See NVTPTNUM and NVTPTREF. Examples: "Start", "5 min post".</t>
  </si>
  <si>
    <t>NVTPTNUM</t>
  </si>
  <si>
    <t>Numerical version of NVTPT to aid in sorting.</t>
  </si>
  <si>
    <t>NVELTM</t>
  </si>
  <si>
    <t>Planned elapsed time (in ISO 8601) relative to a fixed time point reference (NVTPTREF). Not a clock time or a date time variable. Represented as an ISO 8601 duration. Examples: "-PT15M" to represent the period of 15 minutes prior to the reference point indicated by NVTPTREF, or "PT8H" to represent the period of 8 hours after the reference point indicated by NVTPTREF.</t>
  </si>
  <si>
    <t>NVTPTREF</t>
  </si>
  <si>
    <t>Name of the fixed reference point referred to by NVELTM, NVTPTNUM, and NVTPT. Examples: "PREVIOUS DOSE", "PREVIOUS MEAL".</t>
  </si>
  <si>
    <t>NVRFTDTC</t>
  </si>
  <si>
    <t>Date/time for a fixed reference time point defined by --TPTREF in ISO 8601 character format.</t>
  </si>
  <si>
    <t>OE</t>
  </si>
  <si>
    <t>(OEFOCUS)</t>
  </si>
  <si>
    <t>Identification of a focus of study-specific interest on or within a subject or specimen as called out in the protocol for which a measurement, test, or examination was performed.</t>
  </si>
  <si>
    <t>OESEQ</t>
  </si>
  <si>
    <t>OEGRPID</t>
  </si>
  <si>
    <t>OELNKID</t>
  </si>
  <si>
    <t>OELNKGRP</t>
  </si>
  <si>
    <t>OETESTCD</t>
  </si>
  <si>
    <t>Short Name of Ophthalmic Test or Exam</t>
  </si>
  <si>
    <t>(OETESTCD)</t>
  </si>
  <si>
    <t>Short character value for OETEST used as a column name when converting a dataset from a vertical format to a horizontal format. It can be used as a column name when converting a dataset from a vertical to a horizontal format. The value in OETESTCD cannot be longer than 8 characters, nor can it start with a number (e.g., "1TEST" is not valid). OETESTCD cannot contain characters other than letters, numbers, or underscores. Example: "NUMLCOR".</t>
  </si>
  <si>
    <t>OETEST</t>
  </si>
  <si>
    <t>Name of Ophthalmic Test or Exam</t>
  </si>
  <si>
    <t>(OETEST)</t>
  </si>
  <si>
    <t>Long name for the test or examination used to obtain the measurement or finding. The value in OETEST cannot be longer than 40 characters. Example: Number of Letters Correct for OETESTCD = "NUMLCOR".</t>
  </si>
  <si>
    <t>OETSTDTL</t>
  </si>
  <si>
    <t>Ophthalmic Test or Exam Detail</t>
  </si>
  <si>
    <t>Further description of OETESTCD and OETEST.</t>
  </si>
  <si>
    <t>OECAT</t>
  </si>
  <si>
    <t>Category for Ophthalmic Test or Exam</t>
  </si>
  <si>
    <t>Used to define a category of topic-variable values. Examples: "VISUAL ACUITY", "CONTRAST SENSITIVIY", "OCULAR COMFORT".</t>
  </si>
  <si>
    <t>OESCAT</t>
  </si>
  <si>
    <t>Subcategory for Ophthalmic Test or Exam</t>
  </si>
  <si>
    <t>Used to define a further categorization of OECAT values. Examples: "HIGH CONTRAST" and "LOW CONTRAST" when OECAT is "VISUAL ACUITY".</t>
  </si>
  <si>
    <t>OEORRES</t>
  </si>
  <si>
    <t>Result of the measurement or finding as originally received or collected. Examples: "120", "&lt;1, NORMAL", "RED SPOT VISIBLE".</t>
  </si>
  <si>
    <t>OEORRESU</t>
  </si>
  <si>
    <t>Original unit for OEORRES. Examples: "mm", "um".</t>
  </si>
  <si>
    <t>OEORNRLO</t>
  </si>
  <si>
    <t>Normal Range Lower Limit-Original Units</t>
  </si>
  <si>
    <t>Lower end of normal range or reference range for results stored in OEORRES.</t>
  </si>
  <si>
    <t>OEORNRHI</t>
  </si>
  <si>
    <t>Normal Range Upper Limit-Original Units</t>
  </si>
  <si>
    <t>Upper end of normal range or reference range for results stored in OEORRES.</t>
  </si>
  <si>
    <t>OESTRESC</t>
  </si>
  <si>
    <t>Contains the result value for all findings, copied or derived from OEORRES in a standard format or in standard units. OESTRESC should store all results or findings in character format; if results are numeric, they should also be stored in numeric format in OESTRESN.</t>
  </si>
  <si>
    <t>OESTRESN</t>
  </si>
  <si>
    <t>Used for continuous or numeric results or findings in standard format; copied in numeric format from OESTRESC. OESTRESN should store all numeric test results or findings.</t>
  </si>
  <si>
    <t>OESTRESU</t>
  </si>
  <si>
    <t>Standardized units used for OESTRESC and OESTRESN. Examples: "mm", "um".</t>
  </si>
  <si>
    <t>OESTNRLO</t>
  </si>
  <si>
    <t>Normal Range Lower Limit-Standard Units</t>
  </si>
  <si>
    <t>Lower end of normal range or reference range for standardized results (e.g., OESTRESC, OESTRESN) represented in standardized units (OESTRESU).</t>
  </si>
  <si>
    <t>OESTNRHI</t>
  </si>
  <si>
    <t>Normal Range Upper Limit-Standard Units</t>
  </si>
  <si>
    <t>Upper end of normal range or reference range for standardized results (e.g., OESTRESC, OESTRESN) represented in standardized units (OESTRESU).</t>
  </si>
  <si>
    <t>OESTNRC</t>
  </si>
  <si>
    <t>Normal Range for Character Results</t>
  </si>
  <si>
    <t>Normal range or reference range for results stored in OESTRESC that are character in ordinal or categorical scale. Example: "Negative to Trace".</t>
  </si>
  <si>
    <t>OENRIND</t>
  </si>
  <si>
    <t>Used to indicate the value is outside the normal range or reference range. May be defined by OEORNRLO and OEORNRHI or other objective criteria. Examples: "Y", "N"; "HIGH", "LOW", "NORMAL", "ABNORMAL".</t>
  </si>
  <si>
    <t>OERESCAT</t>
  </si>
  <si>
    <t>Used to categorize the result of a finding or medical status per interpretation of test results. Examples: "POSITIVE", "NEGATIVE". The variable OERESCAT is not meant to replace the use of OENRIND for cases where normal ranges are provided.</t>
  </si>
  <si>
    <t>OESTAT</t>
  </si>
  <si>
    <t>OEREASND</t>
  </si>
  <si>
    <t>Reason not done. Used in conjunction with OESTAT when value is "NOT DONE".</t>
  </si>
  <si>
    <t>OEXFN</t>
  </si>
  <si>
    <t>Filename for an external file, such as one for a retinal OCT image.</t>
  </si>
  <si>
    <t>OELOC</t>
  </si>
  <si>
    <t>Anatomical location of the subject relevant to the collection of the measurement. Examples: "EYE" for a finding record relative to the complete eye, "RETINA" for a measurement or assessment of only the retina.</t>
  </si>
  <si>
    <t>OELAT</t>
  </si>
  <si>
    <t>OEDIR</t>
  </si>
  <si>
    <t>OEPORTOT</t>
  </si>
  <si>
    <t>Qualifier for anatomical location or specimen further detailing the distribution, which means arrangement of, apportioning of. Examples: "ENTIRE", "SINGLE", "SEGMENT", "MANY".</t>
  </si>
  <si>
    <t>OEMETHOD</t>
  </si>
  <si>
    <t>Method of the test or examination. Example: "ETDRS EYE CHART" for OETESTCD = "NUMLCOR". The different methods may offer different functionality or granularity, affecting the set of results and associated meaning.</t>
  </si>
  <si>
    <t>OELOBXFL</t>
  </si>
  <si>
    <t>OEBLFL</t>
  </si>
  <si>
    <t>Indicator used to identify a baseline value. Should be "Y" or null. Note that OEBLFL is retained for backward compatibility. The authoritative baseline for statistical analysis is in an ADaM dataset.</t>
  </si>
  <si>
    <t>OEDRVFL</t>
  </si>
  <si>
    <t>OEEVAL</t>
  </si>
  <si>
    <t>Role of the person who provided the evaluation. Used only for results that are subjective (e.g., assigned by a person or a group). Examples: "INDEPENDENT ASSESSOR", "INVESTIGATOR".</t>
  </si>
  <si>
    <t>OEEVALID</t>
  </si>
  <si>
    <t>Used to distinguish multiple evaluators with the same role recorded in OEEVAL. Examples: "RADIOLOGIST1" or "RADIOLOGIST2".</t>
  </si>
  <si>
    <t>OEACPTFL</t>
  </si>
  <si>
    <t>OEREPNUM</t>
  </si>
  <si>
    <t>OEDTC</t>
  </si>
  <si>
    <t>Collection date/time of the observation.</t>
  </si>
  <si>
    <t>OEDY</t>
  </si>
  <si>
    <t>Actual study day of observation/exam expressed in integer days relative to the sponsor-defined RFSTDTC in Demographics.</t>
  </si>
  <si>
    <t>OETPT</t>
  </si>
  <si>
    <t>Text description of time when a measurement or observation should be taken as defined in the protocol. This may be represented as an elapsed time relative to a fixed reference point.</t>
  </si>
  <si>
    <t>OETPTNUM</t>
  </si>
  <si>
    <t>OEELTM</t>
  </si>
  <si>
    <t>Planned elapsed time relative to a planned fixed reference (OETPTREF) such as "Previous Dose" or "Previous Meal". This variable is useful where there are repetitive measures. Not a clock time or a date/time variable, but an interval, represented as ISO duration.</t>
  </si>
  <si>
    <t>OETPTREF</t>
  </si>
  <si>
    <t>Description of the fixed reference point referred to by OETPT, OETPTNUM, and OEELTM.</t>
  </si>
  <si>
    <t>OERFTDTC</t>
  </si>
  <si>
    <t>Date/time of the reference time point, OETPTREF.</t>
  </si>
  <si>
    <t>Used to tie together a block of related records in a single domain to support relationships within the domain and between domains.</t>
  </si>
  <si>
    <t>Internal or external specimen identifier.</t>
  </si>
  <si>
    <t>Short name of the analyte or specimen characteristic. It can be used as a column name when converting a dataset from a vertical to a horizontal format. The value in PCTESTCD cannot be longer than 8 characters, nor can it start with a number (e.g., "1TEST" is not valid). PCTESTCD cannot contain characters other than letters, numbers, or underscores. Examples: "ASA", "VOL", "SPG".</t>
  </si>
  <si>
    <t>Name of the analyte or specimen characteristic. Note any test normally performed by a clinical laboratory is considered a lab test. The value in PCTEST cannot be longer than 40 characters. Examples: "Acetylsalicylic Acid", "Volume", "Specific Gravity".</t>
  </si>
  <si>
    <t>Used to define a category of related records. Examples: "ANALYTE", "SPECIMEN PROPERTY".</t>
  </si>
  <si>
    <t>Original units in which the data were collected. The unit for PCORRES. Example: "mg/L".</t>
  </si>
  <si>
    <t>Contains the result value for all findings, copied or derived from PCORRES in a standard format or standard units. PCSTRESC should store all results or findings in character format; if results are numeric, they should also be stored in numeric format in PCSTRESN. For example, if a test has results "NONE", "NEG", and "NEGATIVE" in PCORRES, and these results effectively have the same meaning, they could be represented in standard format in PCSTRESC as "NEGATIVE". For other examples, see general assumptions.</t>
  </si>
  <si>
    <t>Used to indicate a result was not obtained. Should be null if a result exists in PCORRES.</t>
  </si>
  <si>
    <t>Describes why a result was not obtained, such as "SPECIMEN LOST". Used in conjunction with PCSTAT when value is "NOT DONE".</t>
  </si>
  <si>
    <t>Defines the type of specimen used for a measurement. Examples: "SERUM", "PLASMA", "URINE".</t>
  </si>
  <si>
    <t>Method of the test or examination. Examples: "HPLC/MS", "ELISA". This should contain sufficient information and granularity to allow differentiation of various methods that might have been used within a study.</t>
  </si>
  <si>
    <t>Used to indicate a derived record. The value should be "Y" or null. Records that represent the average of other records, which do not come from the CRF, are examples of records that would be derived for the submission datasets. If PCDRVFL = "Y", then PCORRES may be null with PCSTRESC, and PCSTRESN (if the result is numeric) having the derived value.</t>
  </si>
  <si>
    <t>Indicates the upper limit of quantitation for an assay. Units should be those used in PCSTRESU.</t>
  </si>
  <si>
    <t>End date/time of specimen collection represented in ISO 8601 character format. If there is no end time, the collection time should be stored in PCDTC, and PCENDTC should be null.</t>
  </si>
  <si>
    <t>Study day of specimen collection, measured as integer days. Algorithm for calculations must be relative to the sponsor-defined RFSTDTC variable in Demographics.</t>
  </si>
  <si>
    <t>PCENDY</t>
  </si>
  <si>
    <t>Text description of time when specimen should be taken. This may be represented as an elapsed time relative to a fixed reference point, such as time of last dose. See PCTPTNUM and PCTPTREF. Examples: "Start", "5 min post".</t>
  </si>
  <si>
    <t>Planned elapsed time (in ISO 8601) relative to a planned fixed reference (PCTPTREF) such as "PREVIOUS DOSE" or "PREVIOUS MEAL". This variable is useful where there are repetitive measures. Not a clock time or a date time variable.</t>
  </si>
  <si>
    <t>Name of the fixed reference point used as a basis for PCTPT, PCTPTNUM, and PCELTM. Example: "Most Recent Dose".</t>
  </si>
  <si>
    <t>Evaluation Interval associated with a PCTEST record represented in ISO 8601 character format. Example: "-PT2H" to represent an interval of 2 hours prior to a PCTPT.</t>
  </si>
  <si>
    <t>Short name of the pharmacokinetic parameter. It can be used as a column name when converting a dataset from a vertical to a horizontal format. The value in PPTESTCD cannot be longer than 8 characters, nor can it start with a number (e.g., "1TEST" is not valid). PPTESTCD cannot contain characters other than letters, numbers, or underscores. Examples: "AUCALL", "TMAX", "CMAX".</t>
  </si>
  <si>
    <t>Name of the pharmacokinetic parameter. The value in PPTEST cannot be longer than 40 characters. Examples: "AUC All", "Time of CMAX", "Max Conc".</t>
  </si>
  <si>
    <t>Used to define a category of related records. For PP, this should be the name of the analyte in PCTEST whose profile the parameter is associated with.</t>
  </si>
  <si>
    <t>Categorization of the model type used to calculate the PK parameters. Examples: "COMPARTMENTAL", "NON-COMPARTMENTAL".</t>
  </si>
  <si>
    <t>(PKUNIT) (PKUWG) (PKUWKG) (PKUDMG) (PKUDUG)</t>
  </si>
  <si>
    <t>Original units in which the data were collected. The unit for PPORRES. Example: "ng/L". See PP Assumption 3.</t>
  </si>
  <si>
    <t>Used for continuous or numeric results or findings in standard format; copied in numeric format from PPSTRESC. PPSTRESN should store all numeric test results or findings.</t>
  </si>
  <si>
    <t>Standardized unit used for PPSTRESC and PPSTRESN. See PP Assumption 3 .</t>
  </si>
  <si>
    <t>Used to indicate that a parameter was not calculated. Should be null if a result exists in PPORRES.</t>
  </si>
  <si>
    <t>Describes why a parameter was not calculated, such as "INSUFFICIENT DATA". Used in conjunction with PPSTAT when value is "NOT DONE".</t>
  </si>
  <si>
    <t>Defines the type of specimen used for a measurement. If multiple specimen types are used for a calculation (e.g., serum and urine for renal clearance), then this field should be left blank. Examples: "SERUM", "PLASMA", "URINE".</t>
  </si>
  <si>
    <t>PPANMETH</t>
  </si>
  <si>
    <t>Analysis method applied to obtain a summarized result. Analysis method describes the method of secondary processing applied to a complex observation result. Examples are: a named formula used to calculate AUC, such as "LIN-LOG TRAPEZOIDAL METHOD". Sponsor-defined formulas can also be represented by this variable, an example is to calculate Ratio AUCs whereas the PPANMETH may be "DRUG METABOLITE 1 TO DRUG PARENT", or "DRUG METABOLITE 2 TO METABOLITE 1".</t>
  </si>
  <si>
    <t>PPDY</t>
  </si>
  <si>
    <t>Study Day of Parameter Calculations</t>
  </si>
  <si>
    <t>Date/time of the reference time point from the PC records used to calculate a parameter record. The values in PPRFTDTC should be the same as that in PCRFTDTC for related records.</t>
  </si>
  <si>
    <t>Planned Start of Assessment Interval</t>
  </si>
  <si>
    <t>The start of a planned evaluation or assessment interval relative to the Time Point Reference.</t>
  </si>
  <si>
    <t>Planned End of Assessment Interval</t>
  </si>
  <si>
    <t>The end of a planned evaluation or assessment interval relative to the Time Point Reference.</t>
  </si>
  <si>
    <t>Used to link together a block of related records in a single domain for a subject.</t>
  </si>
  <si>
    <t>Sponsor-defined reference number. Perhaps preprinted on the CRF as an explicit line identifier or defined in the sponsor's operational database. Example: Line number on a CRF.</t>
  </si>
  <si>
    <t>Short name of a part of the body examined in a physical examination. It can be used as a column name when converting a dataset from a vertical to a horizontal format. The value in PETESTCD cannot be longer than 8 characters, nor can it start with a number (e.g., "1TEST" is not valid). PETESTCD cannot contain characters other than letters, numbers, or underscores. Examples: "HEAD", "ENT". If the results of the entire physical examination are represented in one record, value should be "PHYSEXAM".</t>
  </si>
  <si>
    <t>Long name of a part of the body examined in a physical examination. The value in PETEST cannot be longer than 40 characters. Examples: "Head", "Ear/Nose/Throat". If the results of the entire physical examination are represented in one record, value should be "Physical Examination".</t>
  </si>
  <si>
    <t>PEMODIFY</t>
  </si>
  <si>
    <t>If the value of PEORRES is modified for coding purposes, then the modified text is placed here.</t>
  </si>
  <si>
    <t>Used to define a category of topic-variable values. Examples: "GENERAL".</t>
  </si>
  <si>
    <t>Used to define a further categorization of --CAT values.</t>
  </si>
  <si>
    <t>Body system or organ class (MedDRA SOC) that is involved for a finding from the standard hierarchy for dictionary-coded results (e.g., MedDRA).</t>
  </si>
  <si>
    <t>Text description of any abnormal findings. If the examination was completed and there were no abnormal findings, the value should be "NORMAL". If the examination was not performed on a particular body system, or at the subject level, then the value should be null, and "NOT DONE" should appear in PESTAT.</t>
  </si>
  <si>
    <t>If there are findings for a body system, then either the dictionary preferred term (if findings are coded using a dictionary) or PEORRES (if findings are not encoded) should appear here. If PEORRES is null, PESTRESC must be null.</t>
  </si>
  <si>
    <t>Used to indicate exam not done. Must be null if a result exists in PEORRES/PESTRESC.</t>
  </si>
  <si>
    <t>Describes why an examination was not performed or why a body system was not examined. Example: "SUBJECT REFUSED". Used in conjunction with PESTAT when value is "NOT DONE".</t>
  </si>
  <si>
    <t>Anatomical location of the subject relevant to the collection of the measurement. Example: "ARM" for skin rash.</t>
  </si>
  <si>
    <t>PELAT</t>
  </si>
  <si>
    <t>Qualifier for anatomical location or specimen further detailing laterallity. Examples: "RIGHT", "LEFT", "BILATERAL".</t>
  </si>
  <si>
    <t>Method of the test or examination. Examples: "PALPATION", "PERCUSSION".</t>
  </si>
  <si>
    <t>PELOBXFL</t>
  </si>
  <si>
    <t>Operationally-derived indicator used to identify the last non-missing value prior to RFXSTDTC. Should be "Y" or null.</t>
  </si>
  <si>
    <t>PEBLFL</t>
  </si>
  <si>
    <t>A baseline defined by the sponsor (could be derived in the same manner as PELOBXFL or ABLFL, but is not required to be). The value should be "Y" or null. Note that PEBLFL is retained for backward compatibility. The authoritative baseline flag for statistical analysis is in an ADaM dataset.</t>
  </si>
  <si>
    <t>Epoch associated with the observation date/time of the physical exam finding.</t>
  </si>
  <si>
    <t>Date and time of the physical examination represented in ISO 8601 character format.</t>
  </si>
  <si>
    <t>Study day of physical exam, measured as integer days. Algorithm for calculations must be relative to the sponsor-defined RFSTDTC variable in Demographics.</t>
  </si>
  <si>
    <t>Optional internal or external identifier such as label number.</t>
  </si>
  <si>
    <t>Sponsor-defined reference number. Perhaps pre-printed on the CRF as an explicit line identifier or defined in the sponsor's operational database. Examples: Line number on the product accountability page, drug label code.</t>
  </si>
  <si>
    <t>DALNKID</t>
  </si>
  <si>
    <t>DALNKGRP</t>
  </si>
  <si>
    <t>(DATESTCD)</t>
  </si>
  <si>
    <t>Short character value for DATEST used as a column name when converting a dataset from a vertical format to a horizontal format. The short value can be up to 8 characters and cannot begin with a number or contain characters other than letters, numbers, or underscores. Example: "DISPAMT", "RETAMT".</t>
  </si>
  <si>
    <t>(DATEST)</t>
  </si>
  <si>
    <t>Verbatim name, corresponding to the topic variable, of the test or examination used to obtain the product accountability assessment. The value in DATEST cannot be longer than 40 characters. Example: "Dispensed Amount", "Returned Amount".</t>
  </si>
  <si>
    <t>Used to define a category of topic-variable values. Examples: "STUDY MEDICATION", "RESCUE MEDICATION".</t>
  </si>
  <si>
    <t>Result of the product accountability assessment as originally received or collected.</t>
  </si>
  <si>
    <t>Contains the result value for all product accountability assessments, copied or derived from DAORRES in a standard format or in standard units. DASTRESC should store all results or findings in character format; if results are numeric, they should also be stored in numeric format in DASTRESN.</t>
  </si>
  <si>
    <t>Used to indicate that a product accountability assessment was not done. Should be null or have a value of "NOT DONE".</t>
  </si>
  <si>
    <t>Reason not done. Used in conjunction with DASTAT when value is "NOT DONE".</t>
  </si>
  <si>
    <t>Planned study day of the visit, based upon RFSTDTC in Demographics.</t>
  </si>
  <si>
    <t>Number that gives the planned order of the Element within the Arm (see Trial Arms).</t>
  </si>
  <si>
    <t>Date and time of the product accountability assessment represented in ISO 8601 character format.</t>
  </si>
  <si>
    <t>Study day of product accountability assessment, measured in integer days. Algorithm for calculations must be relative to the sponsor-defined RFSTDTC in Demographics.</t>
  </si>
  <si>
    <t>Sponsor-defined reference number. Perhaps preprinted on the CRF as an explicit line identifier or defined in the sponsor's operational database. Example: Question number on a questionnaire.</t>
  </si>
  <si>
    <t>Topic variable for QS. Short name for the value in QSTEST, which can be used as a column name when converting the dataset from a vertical format to a horizontal format. The value in QSTESTCD cannot be longer than 8 characters, nor can it start with a number (e.g., "1TEST" is not valid). QSTESTCD cannot contain characters other than letters, numbers, or underscores. Controlled terminology for QSTESTCD is published in separate codelists for each questionnaire. See https://www.cdisc.org/standards/semantics/terminology for values for QSTESTCD. Examples: "ADCCMD01", "BPR0103".</t>
  </si>
  <si>
    <t>Verbatim name of the question or group of questions used to obtain the measurement or finding. The value in QSTEST cannot be longer than 40 characters.  Controlled terminology for QSTEST is published in separate codelists for each questionnaire. See https://www.cdisc.org/standards/semantics/terminology for vaues for QSTEST. Example: "BPR01 - Emotional Withdrawal".</t>
  </si>
  <si>
    <t>(QSCAT)</t>
  </si>
  <si>
    <t>Used to specify the questionnaire in which the question identified by QSTEST and QSTESTCD was included. Examples: "ADAS-COG", "MDS-UPDRS".</t>
  </si>
  <si>
    <t>A further categorization of the questions within the category. Examples: "MENTAL HEALTH" , "DEPRESSION", "WORD RECALL".</t>
  </si>
  <si>
    <t>Finding as originally received or collected (e.g., "RARELY", "SOMETIMES"). When sponsors apply codelist to indicate the code values are statistically meaningful standardized scores, which are defined by sponsors or by valid methodologies such as SF36 questionnaires, QSORRES will contain the decode format, and QSSTRESC and QSSTRESN may contain the standardized code values or scores.</t>
  </si>
  <si>
    <t>Original units in which the data were collected. The unit for QSORRES, such as minutes or seconds or the units associated with a visual analog scale.</t>
  </si>
  <si>
    <t>Contains the finding for all questions or sub-scores, copied or derived from QSORRES in a standard format or standard units. QSSTRESC should store all findings in character format; if findings are numeric, they should also be stored in numeric format in QSSTRESN. If question scores are derived from the original finding, then the standard format is the score. Examples: "0", "1". When sponsors apply codelist to indicate the code values are statistically meaningful standardized scores, which are defined by sponsors or by valid methodologies such as SF36 questionnaires, QSORRES will contain the decode format, and QSSTRESC and QSSTRESN may contain the standardized code values or scores.</t>
  </si>
  <si>
    <t>Numeric Finding in Standard Units</t>
  </si>
  <si>
    <t>Used for continuous or numeric findings in standard format; copied in numeric format from QSSTRESC. QSSTRESN should store all numeric results or findings.</t>
  </si>
  <si>
    <t>Used to indicate that a question was not done or was not answered. Should be null if a result exists in QSORRES.</t>
  </si>
  <si>
    <t>Describes why a question was not answered. Used in conjunction with QSSTAT when value is "NOT DONE". Example: "SUBJECT REFUSED".</t>
  </si>
  <si>
    <t>QSMETHOD</t>
  </si>
  <si>
    <t>QSLOBXFL</t>
  </si>
  <si>
    <t>Indicator used to identify a baseline value. Should be "Y" or null. Note that QSBLFL is retained for backward compatibility. The authoritative baseline for statistical analysis is in an ADaM dataset.</t>
  </si>
  <si>
    <t>Used to indicate a derived record. The value should be "Y" or null. Records that represent the average of other records or questionnaire sub-scores that do not come from the CRF are examples of records that would be derived for the submission datasets. If QSDRVFL = "Y", then QSORRES may be null with QSSTRESC and (if numeric) QSSTRESN having the derived value.</t>
  </si>
  <si>
    <t>Study day of finding collection, measured as integer days. Algorithm for calculations must be relative to the sponsor-defined RFSTDTC variable in Demographics.</t>
  </si>
  <si>
    <t>Text description of time when questionnaire should be administered. This may be represented as an elapsed time relative to a fixed reference point, such as time of last dose. See QSTPTNUM and QSTPTREF.</t>
  </si>
  <si>
    <t>Planned elapsed time (in ISO 8601) relative to a planned fixed reference (QSTPTREF). This variable is useful where there are repetitive measures. Not a clock time or a date time variable. Represented as an ISO 8601 duration. Examples: "-PT15M" to represent the period of 15 minutes prior to the reference point indicated by QSTPTREF, or "PT8H" to represent the period of 8 hours after the reference point indicated by QSTPTREF.</t>
  </si>
  <si>
    <t>Name of the fixed reference point referred to by QSELTM, QSTPTNUM, and QSTPT. Examples: "PREVIOUS DOSE", "PREVIOUS MEAL".</t>
  </si>
  <si>
    <t>Date/time of the reference time point, QSTPTREF.</t>
  </si>
  <si>
    <t>Evaluation interval associated with a QSTEST question represented in ISO 8601 character format. Example: "-P2Y" to represent an interval of 2 years in the question "Have you experienced any episodes in the past 2 years?".</t>
  </si>
  <si>
    <t>QSEVINTX</t>
  </si>
  <si>
    <t>Optional group identifier, used to link together a block of related records within a subject in a domain. Also used to link together a block of related records in the Trial Summary dataset.</t>
  </si>
  <si>
    <t>Optional internal or external identifier such as lab specimen ID, or UUID for an ECG waveform or a medical image.</t>
  </si>
  <si>
    <t>Sponsor-defined identifier. Example: pre-printed line identifier on a case report form.</t>
  </si>
  <si>
    <t>RPLNKID</t>
  </si>
  <si>
    <t>RPLNKGRP</t>
  </si>
  <si>
    <t>Short Name of Reproductive Test</t>
  </si>
  <si>
    <t>Short character value for RPTEST used as a column name when converting a dataset from a vertical format to a horizontal format. The short value can be up to 8 characters. Examples: "CHILDPOT", "BCMETHOD", "MENARAGE".</t>
  </si>
  <si>
    <t>Name of Reproductive Test</t>
  </si>
  <si>
    <t>Long name For RPTESTCD. Examples: "Childbearing Potential", "Birth Control Method", "Menarche Age".</t>
  </si>
  <si>
    <t>Category for Reproductive Test</t>
  </si>
  <si>
    <t>Used to define a category of topic-variable values. Examples: "No use case to date, but values would be relative to reproduction tests grouping".</t>
  </si>
  <si>
    <t>Subcategory for Reproductive Test</t>
  </si>
  <si>
    <t>Used to define a further categorization of RPCAT values. Example: "No use case to date, but values would be relative to reproduction tests grouping".</t>
  </si>
  <si>
    <t>Result of the measurement or finding as originally received or collected. Examples: "120", "&lt;1", "POS".</t>
  </si>
  <si>
    <t>Unit for RPORRES. Examples: "in", "LB", "kg/L".</t>
  </si>
  <si>
    <t>Contains the result value for all findings, copied or derived from RPORRES in a standard format or in standard units. RPSTRESC should store all results or findings in character format; if results are numeric, they should also be stored in numeric format in RPSTRESN. For example, if various tests have results "NONE", "NEG", and "NEGATIVE" in RPORRES, and these results effectively have the same meaning, they could be represented in standard format in RPSTRESC as "NEGATIVE".</t>
  </si>
  <si>
    <t>Standardized units used for RPSTRESC and RPSTRESN. Example: "mol/L".</t>
  </si>
  <si>
    <t>Reason not done. Used in conjunction with RPSTAT when value is "NOT DONE".</t>
  </si>
  <si>
    <t>RPLOBXFL</t>
  </si>
  <si>
    <t>Indicator used to identify a baseline value. Should be "Y" or null. Note that RPBLFL is retained for backward compatibility. The authoritative baseline for statistical analysis is in an ADaM dataset.</t>
  </si>
  <si>
    <t>Used to indicate a derived record. The value should be "Y" or null. Records which represent the average of other records or which do not come from the CRF are examples of records that would be derived for the submission datasets. If RPDRVFL = "Y", then RPORRES may be null, with RPSTRESC and (if numeric) RPSTRESN having the derived value.</t>
  </si>
  <si>
    <t>RPDUR</t>
  </si>
  <si>
    <t>Collected duration of an event, intervention, or finding represented in ISO 8601 character format. Used only if collected on the CRF and not derived.</t>
  </si>
  <si>
    <t>RPTPT</t>
  </si>
  <si>
    <t>Text description of time when a measurement or observation should be taken as defined in the protocol. This may be represented as an elapsed time relative to a fixed reference point, such as time of last dose.</t>
  </si>
  <si>
    <t>RPTPTNUM</t>
  </si>
  <si>
    <t>RPELTM</t>
  </si>
  <si>
    <t>Planned elapsed time in ISO 8601 character format relative to a planned fixed reference (RPTPTREF) such as "Previous Dose" or "Previous Meal". This variable is useful where there are repetitive measures. Not a clock time or a date/time variable, but an interval, represented as ISO duration.</t>
  </si>
  <si>
    <t>RPTPTREF</t>
  </si>
  <si>
    <t>Description of the fixed reference point referred to by RPELTM, RPTPTNUM, and RPTPT. Examples: "PREVIOUS DOSE", "PREVIOUS MEAL".</t>
  </si>
  <si>
    <t>RPRFTDTC</t>
  </si>
  <si>
    <t>Date/time for a fixed reference time point defined by RPTPTREF in ISO 8601 character format.</t>
  </si>
  <si>
    <t>RE</t>
  </si>
  <si>
    <t>RESEQ</t>
  </si>
  <si>
    <t>REGRPID</t>
  </si>
  <si>
    <t>REREFID</t>
  </si>
  <si>
    <t>Optional internal or external procedure identifier.</t>
  </si>
  <si>
    <t>RESPID</t>
  </si>
  <si>
    <t>Sponsor-defined identifier. Perhaps preprinted on the CRF as an explicit line identifier or defined in the sponsor's operational database.</t>
  </si>
  <si>
    <t>RELNKID</t>
  </si>
  <si>
    <t>RELNKGRP</t>
  </si>
  <si>
    <t>RETESTCD</t>
  </si>
  <si>
    <t>Short Name of Respiratory Test</t>
  </si>
  <si>
    <t>(RETESTCD)</t>
  </si>
  <si>
    <t>Short name of the measurement, test, or examination. It can be used as a column name when converting a dataset from a vertical format to a horizontal format. The value in RETESTCD cannot be longer than 8 characters, nor can it start with a number (e.g., "1TEST" is not valid). RETESTCD cannot contain characters other than letters, numbers, or underscores. Examples: "FEV1", "FVC".</t>
  </si>
  <si>
    <t>RETEST</t>
  </si>
  <si>
    <t>Name of Respiratory Test</t>
  </si>
  <si>
    <t>(RETEST)</t>
  </si>
  <si>
    <t>Verbatim name of the test or examination used to obtain the measurement or finding. The value in RETEST cannot be longer than 40 characters. Examples: "Forced Expiratory Volume in 1 Second", "Forced Vital Capacity".</t>
  </si>
  <si>
    <t>RECAT</t>
  </si>
  <si>
    <t>Category for Respiratory Test</t>
  </si>
  <si>
    <t>RESCAT</t>
  </si>
  <si>
    <t>Subcategory for Respiratory Test</t>
  </si>
  <si>
    <t>REPOS</t>
  </si>
  <si>
    <t>REORRES</t>
  </si>
  <si>
    <t>REORRESU</t>
  </si>
  <si>
    <t>Original units in which the data were collected. The unit for REORRES and REORREF.</t>
  </si>
  <si>
    <t>REORREF</t>
  </si>
  <si>
    <t>Reference result for continuous measurements in original units. Should be collected only for continuous results.</t>
  </si>
  <si>
    <t>RESTRESC</t>
  </si>
  <si>
    <t>Contains the result value for all findings, copied or derived from REORRES in a standard format or in standard units. RESTRESC should store all results or findings in character format; if results are numeric, they should also be stored in numeric format in RESTRESN.</t>
  </si>
  <si>
    <t>RESTRESN</t>
  </si>
  <si>
    <t>Used for continuous or numeric results or findings in standard format; copied in numeric format from RESTRESC. RESTRESN should store all numeric test results or findings.</t>
  </si>
  <si>
    <t>RESTRESU</t>
  </si>
  <si>
    <t>Standardized unit used for RESTRESC, RESTRESN and RESTREFN.</t>
  </si>
  <si>
    <t>RESTREFC</t>
  </si>
  <si>
    <t>Character Reference Result</t>
  </si>
  <si>
    <t>Reference value for the result or finding copied or derived from --ORREF in a standard format.</t>
  </si>
  <si>
    <t>RESTREFN</t>
  </si>
  <si>
    <t>Reference result for continuous measurements in standard units. Should be populated only for continuous results.</t>
  </si>
  <si>
    <t>RESTAT</t>
  </si>
  <si>
    <t>Used to indicate that a test was not done or a measurement was not taken. Should be null if a result exists in REORRES.</t>
  </si>
  <si>
    <t>REREASND</t>
  </si>
  <si>
    <t>Describes why a measurement or test was not performed. Examples: "BROKEN EQUIPMENT", "SUBJECT REFUSED". Used in conjunction with RESTAT when value is "NOT DONE".</t>
  </si>
  <si>
    <t>RELOC</t>
  </si>
  <si>
    <t>Anatomical location of the subject relevant to the collection of the measurement. Examples: "LUNG", "BRONCHUS".</t>
  </si>
  <si>
    <t>RELAT</t>
  </si>
  <si>
    <t>Side of the body used to collect measurement. Examples: "RIGHT", "LEFT".</t>
  </si>
  <si>
    <t>REDIR</t>
  </si>
  <si>
    <t>REMETHOD</t>
  </si>
  <si>
    <t>RELOBXFL</t>
  </si>
  <si>
    <t>REBLFL</t>
  </si>
  <si>
    <t>Indicator used to identify a baseline value. Should be Y or null. Note that REBLFL is retained for backward compatibility. The authoritative baseline flag for statistical analysis is in an ADaM dataset.</t>
  </si>
  <si>
    <t>REDRVFL</t>
  </si>
  <si>
    <t>Used to indicate a derived record. Should be "Y" or null. Records that represent the average of other records, or that do not come from the CRF, or are not as originally collected or received are examples of records that would be derived for the submission datasets. If REDRVFL = "Y", then REORRES could be null, with RESTRESC and (if numeric) RESTRESN having the derived value.</t>
  </si>
  <si>
    <t>REEVAL</t>
  </si>
  <si>
    <t>REEVALID</t>
  </si>
  <si>
    <t>Used to distinguish multiple evaluators with the same role recorded in REEVAL. Examples: "RADIOLOGIST1" or "RADIOLOGIST2".</t>
  </si>
  <si>
    <t>REREPNUM</t>
  </si>
  <si>
    <t>The instance number of a test that is repeated within a given time frame for the same test. The level of granularity can vary, e.g., within a time point or within a visit. For example, multiple measurements of pulmonary function.</t>
  </si>
  <si>
    <t>REDTC</t>
  </si>
  <si>
    <t>Date/time of procedure or test.</t>
  </si>
  <si>
    <t>REDY</t>
  </si>
  <si>
    <t>RETPT</t>
  </si>
  <si>
    <t>Text description of time when a measurement or observation should be taken as defined in the protocol. This may be represented as an elapsed time relative to a fixed reference point, such as time of last dose. See RETPTNUM and RETPTREF. Examples: "Start", "5 minutes post".</t>
  </si>
  <si>
    <t>RETPTNUM</t>
  </si>
  <si>
    <t>Numeric version of RETPT to aid in sorting.</t>
  </si>
  <si>
    <t>REELTM</t>
  </si>
  <si>
    <t>Planned Elapsed time relative to a planned fixed reference (RETPTREF). Not a clock time or a date/time variable, but an interval, represented as ISO duration. Examples: "-PT15M" to represent 15 minutes prior to the reference time point indicated by RETPTREF, or "PT8H" to represent 8 hours after the reference time point represented by RETPTREF.</t>
  </si>
  <si>
    <t>RETPTREF</t>
  </si>
  <si>
    <t>Description of the fixed reference point referred to by REELTM, RETPTNUM, and RETPT. Examples: "PREVIOUS DOSE", "PREVIOUS MEAL".</t>
  </si>
  <si>
    <t>RERFTDTC</t>
  </si>
  <si>
    <t>Date/time for a fixed reference time point defined by RETPTREF.</t>
  </si>
  <si>
    <t>(SCTESTCD)</t>
  </si>
  <si>
    <t>Short name of the measurement, test, or examination described in SCTEST. It can be used as a column name when converting a dataset from a vertical to a horizontal format. The value in SCTESTCD cannot be longer than 8 characters, nor can it start with a number (e.g., "1TEST" is not valid). SCTESTCD cannot contain characters other than letters, numbers, or underscores. Example: "MARISTAT", "NATORIG".</t>
  </si>
  <si>
    <t>(SCTEST)</t>
  </si>
  <si>
    <t>Verbatim name of the test or examination used to obtain the measurement or finding. The value in SCTEST cannot be longer than 40 characters. Examples: "Marital Status", "National Origin".</t>
  </si>
  <si>
    <t>Category for Subject Characteristic</t>
  </si>
  <si>
    <t>Subcategory for Subject Characteristic</t>
  </si>
  <si>
    <t>Original unit in which the data were collected. The unit for SCORRES.</t>
  </si>
  <si>
    <t>Contains the result value for all findings, copied or derived from SCORRES in a standard format or standard units. SCSTRESC should store all results or findings in character format; if results are numeric, they should also be stored in numeric format in SCSTRESN. For example, if a test has results "NONE", "NEG", and "NEGATIVE" in SCORRES, and these results effectively have the same meaning, they could be represented in standard format in SCSTRESC as "NEGATIVE".</t>
  </si>
  <si>
    <t>Used for continuous or numeric results or findings in standard format; copied in numeric format from SCSTRESC. SCSTRESN should store all numeric test results or findings.</t>
  </si>
  <si>
    <t>Used to indicate that the measurement was not done. Should be null if a result exists in SCORRES.</t>
  </si>
  <si>
    <t>Describes why the observation has no result. Example: "Subject refused". Used in conjunction with SCSTAT when value is "NOT DONE".</t>
  </si>
  <si>
    <t>Epoch associated with the start date/time at which the assessment was made.</t>
  </si>
  <si>
    <t>Collection date and time of the subject characteristic represented in ISO 8601 character format.</t>
  </si>
  <si>
    <t>Study day of collection, measured as integer days. Algorithm for calculations must be relative to the sponsor-defined RFSTDTC variable in Demographics.</t>
  </si>
  <si>
    <t>(SSTESTCD)</t>
  </si>
  <si>
    <t>Short name of the status assessment described in SSTEST. It can be used as a column name when converting a dataset from a vertical to a horizontal format. The value in SSTESTCD cannot be longer than 8 characters, nor can it start with a number (e.g., "1TEST" is not valid). SSTESTCD cannot contain characters other than letters, numbers, or underscores. Example: "SURVSTAT".</t>
  </si>
  <si>
    <t>(SSTEST)</t>
  </si>
  <si>
    <t>Verbatim name of the status assessment used to obtain the finding. The value in SSTEST cannot be longer than 40 characters. Example: "Survival Status".</t>
  </si>
  <si>
    <t>(SSTATRS)</t>
  </si>
  <si>
    <t>Used to indicate a status assessment was not done. Should be null if a result exists in SSORRES.</t>
  </si>
  <si>
    <t>Describes why an assessment was not performed. Example: "Subject Refused". Used in conjunction with SSSTAT when value is "NOT DONE".</t>
  </si>
  <si>
    <t>Role of the person who provided the evaluation. Used only for results that are subjective (e.g., assigned by a person or a group). Should be null for records that contain collected or derived data. Examples: "CAREGIVER", "ADJUDICATION COMMITTEE", "FRIEND".</t>
  </si>
  <si>
    <t>Epoch associated with the start date/time of the subject status assessment.</t>
  </si>
  <si>
    <t>Date and time of the subject status assessment represented in ISO 8601 character format.</t>
  </si>
  <si>
    <t>Study day of the test, measured as integer days. Algorithm for calculations must be relative to the sponsor-defined RFSTDTC variable in Demographics.</t>
  </si>
  <si>
    <t>Used to link together a block of related records within a subject in a domain. Can be used to group split or merged tumors/lesions which have been identified.</t>
  </si>
  <si>
    <t>Internal or external identifier, such as a medical image ID number.</t>
  </si>
  <si>
    <t>Identifier used to link identified tumor/lesion/location of interest to the assessment results (in TR domain) over the course of the study.</t>
  </si>
  <si>
    <t>TULNKGRP</t>
  </si>
  <si>
    <t>Tumor/Lesion ID Short Name</t>
  </si>
  <si>
    <t>(TUTESTCD)</t>
  </si>
  <si>
    <t>Short name of the TEST in TUTEST. TUTESTCD cannot be longer than 8 characters nor can start with a number. TUTESTCD cannot contain characters other than letters, numbers, or underscores. Example: "TUMIDENT". See TU Assumption 3.</t>
  </si>
  <si>
    <t>Tumor/Lesion ID Test Name</t>
  </si>
  <si>
    <t>(TUTEST)</t>
  </si>
  <si>
    <t>Verbatim name of the test for the tumor/lesion identification. The value in TUTEST cannot be longer than 40 characters. Example: "Tumor Identification". See TU Assumption 3.</t>
  </si>
  <si>
    <t>Tumor/Lesion ID Result</t>
  </si>
  <si>
    <t>Result of the tumor/lesion identification. The result of tumor/lesion identification is a classification of the identified tumor/lesion. Examples: When TUTESTCD = "TUMIDENT", values of TUORRES might be "TARGET", "NON-TARGET", "NEW", or "BENIGN ABNORMALITY".</t>
  </si>
  <si>
    <t>Tumor/Lesion ID Result Std. Format</t>
  </si>
  <si>
    <t>(TUIDRS)</t>
  </si>
  <si>
    <t>Contains the result value for all findings copied or derived from TUORRES in a standard format.</t>
  </si>
  <si>
    <t>The name or identifier of the vendor that performed the tumor/lesion Identification. This column can be left null when the investigator provides the complete set of data in the domain.</t>
  </si>
  <si>
    <t>Location of the Tumor/Lesion</t>
  </si>
  <si>
    <t>Used to specify the anatomical location of the identified tumor/lesion, e.g., "LIVER". Note: When anatomical location is broken down and collected as distinct pieces of data that when combined provide the overall location information (e.g., laterality/directionality/distribution), then the additional anatomical location qualifiers should be used. See TU Assumption 3 .</t>
  </si>
  <si>
    <t>Qualifier for anatomical location or specimen further detailing laterality (e.g., "LEFT", "RIGHT", "BILATERAL").</t>
  </si>
  <si>
    <t>Qualifier for anatomical location or specimen further detailing directionality (e.g., "UPPER", "INTERIOR").</t>
  </si>
  <si>
    <t>Qualifier for anatomical location or specimen further detailing the distribution, which means arrangement of, or apportioning of. Examples: "ENTIRE", "SINGLE", "SEGMENT", "MULTIPLE".</t>
  </si>
  <si>
    <t>Method used to identify the tumor/lesion. Examples: "MRI", "CT SCAN".</t>
  </si>
  <si>
    <t>TULOBXFL</t>
  </si>
  <si>
    <t>TUBLFL</t>
  </si>
  <si>
    <t>Indicator used to identify a baseline value. Should be "Y" or null. Note that TUBLFL is retained for backward compatibility. The authoritative baseline flag for statistical analysis is in an ADaM dataset.</t>
  </si>
  <si>
    <t>Role of the person who provided the evaluation. Examples: "ADJUDICATION COMMITTEE", "INDEPENDENT ASSESSOR". This column can be left null when the investigator provides the complete set of data in the domain. However, the column should contain no null values when data from one or more independent assessors is included. For example, the rows attributed to the investigator should contain a value of "INVESTIGATOR".</t>
  </si>
  <si>
    <t>Used to distinguish multiple evaluators with the same role recorded in --EVAL. Examples: "RADIOLOGIST1", "RADIOLOGIST2". See TU Assumption 9.</t>
  </si>
  <si>
    <t>In cases where more than one independent assessor (e.g., "RADIOLOGIST 1", "RADIOLOGIST 2", "ADJUDICATION COMMITTEE") provide independent assessments at the same time point, this flag identifies the record that is considered to be the accepted assessment.</t>
  </si>
  <si>
    <t>Planned study day of the visit based upon RFSTDTC in Demographics. Should be an integer.</t>
  </si>
  <si>
    <t>Date/Time of Tumor/Lesion Identification</t>
  </si>
  <si>
    <t>TUDTC variable represents the date of the scan/image/physical exam. TUDTC does not represent the date that the image was read to identify tumors. TUDTC also does not represent the VISIT date.</t>
  </si>
  <si>
    <t>Study Day of Tumor/Lesion Identification</t>
  </si>
  <si>
    <t>Study day of the scan/image/physical exam, measured as integer days. Algorithm for calculations must be relative to the sponsor-defined RFSTDTC variable in Demographics.</t>
  </si>
  <si>
    <t>Identifier used to link the assessment result records to the individual tumor/lesion identification record in TU domain.</t>
  </si>
  <si>
    <t>Tumor/Lesion Assessment Short Name</t>
  </si>
  <si>
    <t>(TRTESTCD)</t>
  </si>
  <si>
    <t>Short name of the TEST in TRTEST. TRTESTCD cannot contain characters other than letters, numbers, or underscores. Examples: "TUMSTATE", "DIAMETER", "LESSCIND", "LESRVIND". See TR Assumption 3.</t>
  </si>
  <si>
    <t>Tumor/Lesion Assessment Test Name</t>
  </si>
  <si>
    <t>(TRTEST)</t>
  </si>
  <si>
    <t>Verbatim name of the test or examination used to obtain the measurement or finding. The value in TRTEST cannot be longer than 40 characters. Examples: "Tumor State", "Diameter", "Volume", "Lesion Success Indicator", "Lesion Revascularization Indicator". See TR Assumption 3.</t>
  </si>
  <si>
    <t>Result of the tumor/lesion measurement/assessment as originally received or collected.</t>
  </si>
  <si>
    <t>Original units in which the data were collected. The unit for TRORRES. Example: "mm".</t>
  </si>
  <si>
    <t>(TRPROPRS)</t>
  </si>
  <si>
    <t>Contains the result value for all findings, copied or derived from TRORRES in a standard format or standard units. TRSTRESC should store all results or findings in character format; if results are numeric, they should also be stored in numeric format in TRSTRESN.</t>
  </si>
  <si>
    <t>Used for continuous or numeric results or findings in standard format; copied in numeric format from TRSTRESC. TRSTRESN should store all numeric test results or findings.</t>
  </si>
  <si>
    <t>Used to indicate a scan/image/physical exam was not performed or a tumor/lesion measurement was not taken. Should be null if a result exists in TRORRES.</t>
  </si>
  <si>
    <t>Describes why a scan/image/physical exam was not performed or a tumor/lesion measurement was not taken. Examples: "SCAN NOT PERFORMED", "NOT ASSESSABLE: IMAGE OBSCURED TUMOR". Used in conjunction with TRSTAT when value is "NOT DONE".</t>
  </si>
  <si>
    <t>The name or identifier of the vendor that performed the tumor/lesion measurement or assessment. This column can be left null when the investigator provides the complete set of data in the domain.</t>
  </si>
  <si>
    <t>Method Used to Identify the Tumor/Lesion</t>
  </si>
  <si>
    <t>Method used to measure the tumor/lesion/location of interest. Examples: "MRI", "CT SCAN", "PET SCAN", "Coronary Angiography".</t>
  </si>
  <si>
    <t>TRLOBXFL</t>
  </si>
  <si>
    <t>TRBLFL</t>
  </si>
  <si>
    <t>Indicator used to identify a baseline value. Should be "Y" or null. Note that TRBLFL is retained for backward compatibility. The authoritative baseline flag for statistical analysis is in an ADaM dataset.</t>
  </si>
  <si>
    <t>Role of the person who provided the evaluation. Used only for results that are subjective (e.g., assigned by a person or a group). Examples: "ADJUDICATION COMMITTEE", "INDEPENDENT ASSESSOR".</t>
  </si>
  <si>
    <t>Used to distinguish multiple evaluators with the same role recorded in TREVAL. Examples: "RADIOLOGIST1", "RADIOLOGIST2". See TR Assumption 6.</t>
  </si>
  <si>
    <t>Date/Time of Tumor/Lesion Measurement</t>
  </si>
  <si>
    <t>The date of the scan/image/physical exam. TRDTC does not represent the date that the image was read to identify tumors/lesions. TRDTC also does not represent the VISIT date.</t>
  </si>
  <si>
    <t>Study Day of Tumor/Lesion Measurement</t>
  </si>
  <si>
    <t>UR</t>
  </si>
  <si>
    <t>URSEQ</t>
  </si>
  <si>
    <t>URGRPID</t>
  </si>
  <si>
    <t>URREFID</t>
  </si>
  <si>
    <t>Optional internal or external identifier such as lab specimen ID, or Universally Unique Identifier (UUID) for a medical image.</t>
  </si>
  <si>
    <t>URSPID</t>
  </si>
  <si>
    <t>Sponsor-defined identifier. Example: preprinted line identifier.</t>
  </si>
  <si>
    <t>URLNKID</t>
  </si>
  <si>
    <t>URLNKGRP</t>
  </si>
  <si>
    <t>URTESTCD</t>
  </si>
  <si>
    <t>Short Name of Urinary Test</t>
  </si>
  <si>
    <t>(URNSTSCD)</t>
  </si>
  <si>
    <t>Short character value for URTEST used as a column name when converting a dataset from a vertical format to a horizontal format. It can be used as a column name when converting a dataset from a vertical to a horizontal format. The value in URTESTCD cannot be longer than 8 characters, nor can it start with a number (e.g., "1TEST" is not valid). URTESTCD cannot contain characters other than letters, numbers, or underscores. Examples: "COUNT", "LENGTH", "RBLDFLW".</t>
  </si>
  <si>
    <t>URTEST</t>
  </si>
  <si>
    <t>Name of Urinary Test</t>
  </si>
  <si>
    <t>(URNSTS)</t>
  </si>
  <si>
    <t>Long name For URTESTCD. Examples: "Count", "Length", "Renal Blood Flow".</t>
  </si>
  <si>
    <t>URTSTDTL</t>
  </si>
  <si>
    <t>Urinary Test Detail</t>
  </si>
  <si>
    <t>Further description of URTESTCD and URTEST.</t>
  </si>
  <si>
    <t>URCAT</t>
  </si>
  <si>
    <t>Category for Urinary Test</t>
  </si>
  <si>
    <t>URSCAT</t>
  </si>
  <si>
    <t>Subcategory for Urinary Test</t>
  </si>
  <si>
    <t>Used to define a further categorization of URCAT values.</t>
  </si>
  <si>
    <t>URORRES</t>
  </si>
  <si>
    <t>URORRESU</t>
  </si>
  <si>
    <t>Unit for URORRES.</t>
  </si>
  <si>
    <t>URSTRESC</t>
  </si>
  <si>
    <t>Contains the result value for all findings, copied or derived from URORRES in a standard format or in standard units. URSTRESC should store all results or findings in character format; if results are numeric, they should also be stored in numeric format in URSTRESN.</t>
  </si>
  <si>
    <t>URSTRESN</t>
  </si>
  <si>
    <t>Used for continuous or numeric results or findings in standard format; copied in numeric format from URSTRESC. URSTRESN should store all numeric test results or findings.</t>
  </si>
  <si>
    <t>URSTRESU</t>
  </si>
  <si>
    <t>Standardized units used for URSTRESC and URSTRESN.</t>
  </si>
  <si>
    <t>URRESCAT</t>
  </si>
  <si>
    <t>Used to categorize the result of a finding.</t>
  </si>
  <si>
    <t>URSTAT</t>
  </si>
  <si>
    <t>URREASND</t>
  </si>
  <si>
    <t>Reason not done. Used in conjunction with URSTAT when value is "NOT DONE".</t>
  </si>
  <si>
    <t>URSPEC</t>
  </si>
  <si>
    <t>Defines the type of specimen used for a measurement.</t>
  </si>
  <si>
    <t>URSPCUFL</t>
  </si>
  <si>
    <t>URLOC</t>
  </si>
  <si>
    <t>URLAT</t>
  </si>
  <si>
    <t>URDIR</t>
  </si>
  <si>
    <t>URMETHOD</t>
  </si>
  <si>
    <t>URLOBXFL</t>
  </si>
  <si>
    <t>URBLFL</t>
  </si>
  <si>
    <t>A baseline defined by the sponsor The value should be "Y" or null. Note that URBLFL is retained for backward compatibility. The authoritative baseline flag for statistical analysis is in an ADaM dataset.</t>
  </si>
  <si>
    <t>URDRVFL</t>
  </si>
  <si>
    <t>UREVAL</t>
  </si>
  <si>
    <t>UREVALID</t>
  </si>
  <si>
    <t>Used to distinguish multiple evaluators with the same role recorded in UREVAL. Examples: "RADIOLOGIST1" or "RADIOLOGIST2".</t>
  </si>
  <si>
    <t>Number that gives the planned order of the Element within the Arm for the Element in which the observation was made.</t>
  </si>
  <si>
    <t>Epoch associated with the date/time at which the observation was made.</t>
  </si>
  <si>
    <t>URDTC</t>
  </si>
  <si>
    <t>URDY</t>
  </si>
  <si>
    <t>URTPT</t>
  </si>
  <si>
    <t>Text description of time when a measurement or observation should be taken as defined in the protocol. This may be represented as an elapsed time relative to a fixed reference point, such as time of last dose. See URTPTNUM and URTPTREF.</t>
  </si>
  <si>
    <t>URTPTNUM</t>
  </si>
  <si>
    <t>URELTM</t>
  </si>
  <si>
    <t>Planned elapsed time relative to a planned fixed reference (URTPTREF) such as "Previous Dose" or "Previous Meal". This variable is useful where there are repetitive measures. Not a clock time or a date/time variable, but an interval, represented as ISO duration.</t>
  </si>
  <si>
    <t>URTPTREF</t>
  </si>
  <si>
    <t>Description of the fixed reference point referred to by URELTM, URTPTNUM, and URTPT. Examples: "PREVIOUS DOSE", "PREVIOUS MEAL".</t>
  </si>
  <si>
    <t>URRFTDTC</t>
  </si>
  <si>
    <t>Date/time for a fixed reference time point defined by URTPTREF.</t>
  </si>
  <si>
    <t>Sponsor-defined reference number. Perhaps pre-printed on the CRF as an explicit line identifier or defined in the sponsor's operational database.</t>
  </si>
  <si>
    <t>(VSTESTCD)</t>
  </si>
  <si>
    <t>Short name of the measurement, test, or examination described in VSTEST. It can be used as a column name when converting a dataset from a vertical to a horizontal format. The value in VSTESTCD cannot be longer than 8 characters, nor can it start with a number (e.g., "1TEST" is not valid). VSTESTCD cannot contain characters other than letters, numbers, or underscores. Examples: "SYSBP", "DIABP", "BMI".</t>
  </si>
  <si>
    <t>(VSTEST)</t>
  </si>
  <si>
    <t>Verbatim name of the test or examination used to obtain the measurement or finding. The value in VSTEST cannot be longer than 40 characters. Examples: "Systolic Blood Pressure", "Diastolic Blood Pressure", "Body Mass Index".</t>
  </si>
  <si>
    <t>(VSRESU)</t>
  </si>
  <si>
    <t>Original units in which the data were collected. The unit for VSORRES. Examples: "in", "LB", "beats/min".</t>
  </si>
  <si>
    <t>Contains the result value for all findings, copied or derived from VSORRES in a standard format or standard units. VSSTRESC should store all results or findings in character format; if results are numeric, they should also be stored in numeric format in VSSTRESN. For example, if a test has results "NONE", "NEG", and "NEGATIVE" in VSORRES, and these results effectively have the same meaning, they could be represented in standard format in VSSTRESC as "NEGATIVE".</t>
  </si>
  <si>
    <t>Used for continuous or numeric results or findings in standard format; copied in numeric format from VSSTRESC. VSSTRESN should store all numeric test results or findings.</t>
  </si>
  <si>
    <t>Used to indicate that a vital sign measurement was not done. Should be null if a result exists in VSORRES.</t>
  </si>
  <si>
    <t>Describes why a measurement or test was not performed. Examples: "BROKEN EQUIPMENT" or "SUBJECT REFUSED". Used in conjunction with VSSTAT when value is "NOT DONE".</t>
  </si>
  <si>
    <t>Location of Vital Signs Measurement</t>
  </si>
  <si>
    <t>Location relevant to the collection of Vital Signs measurement. Example: "ARM" for blood pressure.</t>
  </si>
  <si>
    <t>VSLOBXFL</t>
  </si>
  <si>
    <t>Indicator used to identify a baseline value. Should be "Y" or null. Note that VSBLFL is retained for backward compatibility. The authoritative baseline for statistical analysis is in an ADaM dataset.</t>
  </si>
  <si>
    <t>Used to indicate a derived record. The value should be "Y" or null. Records that represent the average of other records or that do not come from the CRF are examples of records that would be derived for the submission datasets. If VSDRVFL = "Y," then VSORRES may be null, with VSSTRESC and (if numeric) VSSTRESN having the derived value.</t>
  </si>
  <si>
    <t>VSTOX</t>
  </si>
  <si>
    <t>Description of toxicity quantified by VSTOXGR. The sponsor is expected to provide the name of the scale and version used to map the terms, utilizing the external codelist element in the Define-XML document.</t>
  </si>
  <si>
    <t>VSTOXGR</t>
  </si>
  <si>
    <t>Date and time of the vital signs assessment represented in ISO 8601 character format.</t>
  </si>
  <si>
    <t>Study day of vital signs measurements, measured as integer days. Algorithm for calculations must be relative to the sponsor-defined RFSTDTC variable in Demographics.</t>
  </si>
  <si>
    <t>Text description of time when measurement should be taken. This may be represented as an elapsed time relative to a fixed reference point, such as time of last dose. See VSTPTNUM and VSTPTREF. Examples: "Start", "5 min post".</t>
  </si>
  <si>
    <t>Planned elapsed time (in ISO 8601) relative to a planned fixed reference (VSTPTREF). This variable is useful where there are repetitive measures. Not a clock time or a date time variable. Represented as an ISO 8601 Duration. Examples: "-PT15M" to represent the period of 15 minutes prior to the reference point indicated by VSTPTREF, or "PT8H" to represent the period of 8 hours after the reference point indicated by VSTPTREF.</t>
  </si>
  <si>
    <t>Name of the fixed reference point referred to by VSELTM, VSTPTNUM, and VSTPT. Examples: "PREVIOUS DOSE", "PREVIOUS MEAL".</t>
  </si>
  <si>
    <t>Date/time of the reference time point, VSTPTREF.</t>
  </si>
  <si>
    <t>Short name of the measurement, test, or examination described in FATEST. It can be used as a column name when converting a dataset from a vertical to a horizontal format. The value in FATESTCD cannot be longer than 8 characters, nor can it start with a number (e.g., "1TEST" is not valid). FATESTCD cannot contain characters other than letters, numbers, or underscores. Examples: "SEV", "OCCUR". Note that controlled terminology is in several therapeutic area-specific codelists.</t>
  </si>
  <si>
    <t>Verbatim name of the test or examination used to obtain the measurement or finding. The value in FATEST cannot be longer than 40 characters. Examples: "Severity/Intensity", "Occurrence". Note that controlled terminology is in several therapeutic area-specific codelists.</t>
  </si>
  <si>
    <t>Used to describe the object or focal point of the findings observation that is represented by --TEST. Examples: the term (such as Acne) describing a clinical sign or symptom that is being measured by a Severity test, or an event such as VOMIT, where the volume of Vomit is being measured by a VOLUME test.</t>
  </si>
  <si>
    <t>Used to define a category of related records. Examples: "GERD", "PRE-SPECIFIED AE".</t>
  </si>
  <si>
    <t>Contains the result value for all findings, copied or derived from FAORRES in a standard format or standard units. FASTRESC should store all results or findings in character format; if results are numeric, they should also be stored in numeric format in FASTRESN. For example, if a test has results "NONE", "NEG", and "NEGATIVE" in FAORRES, and these results effectively have the same meaning; they could be represented in standard format in FASTRESC as "NEGATIVE".</t>
  </si>
  <si>
    <t>Describes why a question was not answered. Example: "Subject refused". Used in conjunction with FASTAT when value is "NOT DONE".</t>
  </si>
  <si>
    <t>Used to specify the location of the clinical evaluation. Example: "ARM".</t>
  </si>
  <si>
    <t>FALOBXFL</t>
  </si>
  <si>
    <t>Indicator used to identify a baseline value. The value should be "Y" or null. Note that FABLFL is retained for backward compatibility. The authoritative baseline flag for statistical analysis is in an ADaM dataset.</t>
  </si>
  <si>
    <t>Epoch associated with the date/time of the observation. Examples: "SCREENING", "TREATMENT", "FOLLOW-UP".</t>
  </si>
  <si>
    <t>Collection date and time of findings assessment represented in ISO 8601 character format.</t>
  </si>
  <si>
    <t>1. Study day of collection, measured as integer days. 2. Algorithm for calculations must be relative to the sponsor-defined RFSTDTC variable in Demographics. This formula should be consistent across the submission.</t>
  </si>
  <si>
    <t>Internal or external specimen identifier. Example: "Specimen ID".</t>
  </si>
  <si>
    <t>(SRTESTCD)</t>
  </si>
  <si>
    <t>Short name of the measurement, test, or examination described in SRTEST. It can be used as a column name when converting a dataset from a vertical to a horizontal format. The value in SRTESTCD cannot be longer than 8 characters, nor can it start with a number (e.g., "1TEST" is not valid). SRTESTCD cannot contain characters other than letters, numbers, or underscores.</t>
  </si>
  <si>
    <t>(SRTEST)</t>
  </si>
  <si>
    <t>Verbatim name of the test or examination used to obtain the measurement or finding. The value in SRTEST cannot be longer than 40 characters. Example: "Wheal Diameter".</t>
  </si>
  <si>
    <t>Used to describe the object or focal point of the findings observation that is represented by --TEST. Examples: the dose of the immunogenic material or the allergen associated with the response (e.g., "Johnson Grass IgE 0.15 BAU mL").</t>
  </si>
  <si>
    <t>Original units in which the data were collected. The unit for SRORRES. Example: "mm".</t>
  </si>
  <si>
    <t>Contains the result value for all findings, copied or derived from SRORRES in a standard format or in standard units. SRSTRESC should store all results or findings in character format; if results are numeric, they should also be stored in numeric format in SRSTRESN.</t>
  </si>
  <si>
    <t>Used for continuous or numeric results or findings in standard format; copied in numeric format from SRSTRESC. SRSTRESN should store all numeric test results or findings.</t>
  </si>
  <si>
    <t>Standardized units used for SRSTRESC and SRSTRESN, Example: "mm".</t>
  </si>
  <si>
    <t>Describes why a measurement or test was not performed. Used in conjunction with SRSTAT when value is "NOT DONE".</t>
  </si>
  <si>
    <t>Defines the types of specimen used for a measurement. Example: "SKIN".</t>
  </si>
  <si>
    <t>Qualifier for anatomical location further detailing laterality of intervention administration. Examples: "RIGHT", "LEFT", "BILATERAL".</t>
  </si>
  <si>
    <t>Method of test or examination. Examples: "ELISA", "EIA", "MICRONEUTRALIZATION ASSAY", "PRNT" (Plaque Reduction Neutralization Tests).</t>
  </si>
  <si>
    <t>SRLOBXFL</t>
  </si>
  <si>
    <t>SRBLFL</t>
  </si>
  <si>
    <t>Indicator used to identify a baseline value. The value should be "Y" or null. Note that SRBLFL is retained for backward compatibility. The authoritative baseline flag for statistical analysis is in an ADaM dataset.</t>
  </si>
  <si>
    <t>Role of person who provided evaluation. Used only for results that are subjective (e.g., assigned by a person or a group). Should be null for records that contain collected or derived data. Examples: "INVESTIGATOR", "ADJUDICATION COMMITTEE", "VENDOR".</t>
  </si>
  <si>
    <t>Epoch associated with the date/time of the observation. Examples: "SCREENING", "TREATMENT", and "FOLLOW-UP".</t>
  </si>
  <si>
    <t>Actual study day of visit/collection/exam expressed in integer days relative to sponsor- defined RFSTDTC in Demographics.</t>
  </si>
  <si>
    <t>1. Text description of time when measurement should be taken. 2. This may be represented as an elapsed time relative to a fixed reference point, such as time of last dose. See SRTPTNUM and SRTPTREF. Examples: "Start", "5 min post".</t>
  </si>
  <si>
    <t>Planned elapsed time (in ISO 8601) relative to a fixed time point reference (SRTPTREF). Not a clock time or a date time variable. Represented as an ISO 8601 duration. Examples: "-PT15M" to represent the period of 15 minutes prior to the reference point indicated by EGTPTREF, or "PT8H" to represent the period of 8 hours after the reference point indicated by SRTPTREF.</t>
  </si>
  <si>
    <t>Name of the fixed reference point referred to by SRELTM, SRTPTNUM, and SRTPT. Example: "INTRADERMAL INJECTION".</t>
  </si>
  <si>
    <t>ARMCD is limited to 20 characters and does not have special character restrictions. The maximum length of ARMCD is longer than that for other "short" variables to accommodate the kind of values that are likely to be needed for crossover trials. For example, if ARMCD values for a seven-period crossover were constructed using two-character abbreviations for each treatment and separating hyphens, the length of ARMCD values would be 20.</t>
  </si>
  <si>
    <t>ETCD (the companion to ELEMENT) is limited to 8 characters and does not have special character restrictions. These values should be short for ease of use in programming, but it is not expected that ETCD will need to serve as a variable name.</t>
  </si>
  <si>
    <t>The name of the Element. The same Element may occur more than once within an Arm.</t>
  </si>
  <si>
    <t>Condition subject met, at a "branch" in the trial design at the end of this Element, to be included in this Arm (e.g., "Randomization to DRUG X").</t>
  </si>
  <si>
    <t>If the trial design allows a subject to transition to an Element other than the next Element in sequence, then the conditions for transitioning to those other Elements, and the alternative Element sequences, are specified in this rule (e.g., "Responders go to washout").</t>
  </si>
  <si>
    <t>Name of the Trial Epoch with which this Element of the Arm is associated.</t>
  </si>
  <si>
    <t>Sequence of Planned Assessment Schedule</t>
  </si>
  <si>
    <t>A number given to ensure ordinal sequencing of the planned assessment schedules within a trial.</t>
  </si>
  <si>
    <t>A reference to the date variable name that provides the start point from which the planned disease assessment schedule is measured. This must be a referenced from the ADaM ADSL dataset, e.g. "ANCH1DT". Note: TDANCVAR will contain the name of a reference date variable.</t>
  </si>
  <si>
    <t>A fixed offset from the date provided by the variable referenced in TDANCVAR. This is used when the timing of planned cycles does not start on the exact day referenced in the variable indicated in TDANCVAR. The value of this variable will be either zero or a positive value and will be represented in ISO 8601 character format.</t>
  </si>
  <si>
    <t>The lower limit of the allowed range for the planned interval between disease assessments represented in ISO 8601 character format.</t>
  </si>
  <si>
    <t>The upper limit of the allowed range for the planned interval between disease assessments represented in ISO 8601 character format.</t>
  </si>
  <si>
    <t>This variable must represent the maximum number of actual assessments for the analysis that this disease assessment schedule describes. In a trial where the maximum number of assessments is not defined explicitly in the protocol (e.g., assessments occur until death), TDNUMRPT should represent the maximum number of disease assessments that support the efficacy analysis encountered by any subject across the trial at that point in time.</t>
  </si>
  <si>
    <t>Two-character abbreviation for the domain, which must be TM.</t>
  </si>
  <si>
    <t>TMDEF</t>
  </si>
  <si>
    <t>Disease Milestone Definition</t>
  </si>
  <si>
    <t>Definition of the Disease Milestone.</t>
  </si>
  <si>
    <t>TMRPT</t>
  </si>
  <si>
    <t>Disease Milestone Repetition Indicator</t>
  </si>
  <si>
    <t>Indicates whether this is a Disease Milestone that can occur only once ("N") or a type of Disease Milestone that can occur multiple times ("Y").</t>
  </si>
  <si>
    <t>Rule for Start of Element</t>
  </si>
  <si>
    <t>Describes condition for beginning Element.</t>
  </si>
  <si>
    <t>Rule for End of Element</t>
  </si>
  <si>
    <t>Describes condition for ending Element. Either TEENRL or TEDUR must be present for each Element.</t>
  </si>
  <si>
    <t>Incl/Excl Criterion Short Name</t>
  </si>
  <si>
    <t>Short name IETEST. It can be used as a column name when converting a dataset from a vertical to a horizontal format. The value in IETESTCD cannot be longer than 8 characters, nor can it start with a number (e.g., "1TEST" is not valid). IETESTCD cannot contain characters other than letters, numbers, or underscores. The prefix "IE" is used to ensure consistency with the IE domain.</t>
  </si>
  <si>
    <t>Full text of the inclusion or exclusion criterion. The prefix "IE" is used to ensure consistency with the IE domain.</t>
  </si>
  <si>
    <t>A further categorization of the exception criterion. Can be used to distinguish criteria for a sub-study or to categorize as major or minor exceptions. Examples: "MAJOR", "MINOR".</t>
  </si>
  <si>
    <t>Rule that expresses the criterion in computer-executable form. See Assumption 4.</t>
  </si>
  <si>
    <t>Sequence number given to ensure uniqueness within a dataset. Allows inclusion of multiple records for the same TSPARMCD.</t>
  </si>
  <si>
    <t>Used to tie together a group of related records.</t>
  </si>
  <si>
    <t>(TSPARMCD)</t>
  </si>
  <si>
    <t>TSPARMCD (the companion to TSPARM) is limited to 8 characters and does not have special character restrictions. These values should be short for ease of use in programming, but it is not expected that TSPARMCD will need to serve as variable names. Examples: "AGEMIN", "AGEMAX".</t>
  </si>
  <si>
    <t>(TSPARM)</t>
  </si>
  <si>
    <t>Term for the Trial Summary Parameter. The value in TSPARM cannot be longer than 40 characters. Examples: "Planned Minimum Age of Subjects", "Planned Maximum Age of Subjects".</t>
  </si>
  <si>
    <t>Parameter Null Flavor</t>
  </si>
  <si>
    <t>ISO 21090 NullFlavor Enumeration</t>
  </si>
  <si>
    <t>This is the code of the term in TSVAL. For example, "6CW7F3G59X" is the code for Gabapentin; "C49488" is the code for Y. The length of this variable can be longer than 8 to accommodate the length of the external terminology.</t>
  </si>
  <si>
    <t>Name of the Reference Terminology</t>
  </si>
  <si>
    <t>(DICTNAM)</t>
  </si>
  <si>
    <t>The name of the Reference Terminology from which TSVALCD is taken. For example; CDISC CT, SNOMED, ISO 8601</t>
  </si>
  <si>
    <t>Version of the Reference Terminology</t>
  </si>
  <si>
    <t>1. Clinical encounter number 2. Numeric version of VISIT, used for sorting.</t>
  </si>
  <si>
    <t>1. Planned study day of VISIT. 2. Due to its sequential nature, used for sorting.</t>
  </si>
  <si>
    <t>1. ARMCD is limited to 20 characters and does not have special character restrictions. The maximum length of ARMCD is longer than for other "short" variables to accommodate the kind of values that are likely to be needed for crossover trials. For example, if ARMCD values for a seven-period crossover were constructed using two-character abbreviations for each treatment and separating hyphens, the length of ARMCD values would be 20. 2. If the timing of Visits for a trial does not depend on which Arm a subject is in, then ARMCD should be null.</t>
  </si>
  <si>
    <t>1. Name given to an Arm or Treatment Group. 2. If the timing of Visits for a trial does not depend on which Arm a subject is in, then Arm should be left blank.</t>
  </si>
  <si>
    <t>(DOMAIN)</t>
  </si>
  <si>
    <t>Abbreviation for the domain of the parent record(s).</t>
  </si>
  <si>
    <t>Name of the identifying variable in the general-observation-class dataset that identifies the related record(s). Examples include --SEQ and --GRPID.</t>
  </si>
  <si>
    <t>Value of identifying variable described in IDVAR. If --SEQ is the variable being used to describe this record, then the value of --SEQ would be entered here.</t>
  </si>
  <si>
    <t>(RELTYPE)</t>
  </si>
  <si>
    <t>Identifies the hierarchical level of the records in the relationship. Values should be either ONE or MANY. Used only when identifying a relationship between datasets (as described in Section 8.3, Relating Datasets).</t>
  </si>
  <si>
    <t>Unique value within USUBJID that identifies the relationship. All records for the same USUBJID that have the same RELID are considered "related/associated." RELID can be any value the sponsor chooses, and is only meaningful within the RELREC dataset to identify the related/associated Domain records.</t>
  </si>
  <si>
    <t>RELSUB</t>
  </si>
  <si>
    <t>Identifier used to uniquely identify a subject across all studies for all applications or submissions involving the product. Either USUBJID or POOLID must be populated.</t>
  </si>
  <si>
    <t>POOLID</t>
  </si>
  <si>
    <t>Pool Identifier</t>
  </si>
  <si>
    <t>Identifier used to identify a pool of subjects. If POOLID is entered, POOLDEF records must exist for each subject in the pool and USUBJID must be null. Either USUBJID or POOLID must be populated.</t>
  </si>
  <si>
    <t>RSUBJID</t>
  </si>
  <si>
    <t>Related Subject or Pool Identifier</t>
  </si>
  <si>
    <t>Identifier used to identify a related subject or pool of subjects. RSUBJID will be populated with either the USUBJID of the related subject or the POOLID of the related pool.</t>
  </si>
  <si>
    <t>SREL</t>
  </si>
  <si>
    <t>Subject Relationship</t>
  </si>
  <si>
    <t>(RELSUB)</t>
  </si>
  <si>
    <t>Describes the relationship of the subject identified in USUBJID or the pool identified in POOLID to the subject or pool identified in RSUBJID.</t>
  </si>
  <si>
    <t>Study identifier of the parent record(s).</t>
  </si>
  <si>
    <t>Unique subject identifier of the parent record(s).</t>
  </si>
  <si>
    <t>The short name of the Qualifier variable, which is used as a column name in a domain view with data from the parent domain. The value in QNAM cannot be longer than 8 characters, nor can it start with a number (e.g., "1TEST" is not valid). QNAM cannot contain characters other than letters, numbers, or underscores. This will often be the column name in the sponsor's operational dataset.</t>
  </si>
  <si>
    <t>This is the long name or label associated with QNAM. The value in QLABEL cannot be longer than 40 characters. This will often be the column label in the sponsor's original dataset.</t>
  </si>
  <si>
    <t>Result of, response to, or value associated with QNAM. A value for this column is required; no records can be in SUPP-- with a null value for QVAL.</t>
  </si>
  <si>
    <t>Since QVAL can represent a mixture of collected (on a CRF), derived, or assigned items, QORIG is used to indicate the origin of this data. Examples include "CRF", "Assigned", or "Derived". See Section 4.1.8, Origin Metadata.</t>
  </si>
  <si>
    <t>Used only for results that are subjective (e.g., assigned by a person or a group). Should be null for records that contain objectively collected or derived data. Some examples include "ADJUDICATION COMMITTEE", "STATISTICIAN", "DATABASE ADMINISTRATOR", "CLINICAL COORDINATOR", etc.</t>
  </si>
  <si>
    <t>OI</t>
  </si>
  <si>
    <t>Non-host Organism Identifier</t>
  </si>
  <si>
    <t>Sponsor-defined identifier for a non-host organism. NHOID should be populated with an intuitive name based on the identity of the organism as reported by the lab. It must be unique for each unique organism as defined by the specific values of the organism's entire known taxonomy described by pairs of OIPARMCD and OIVAL .</t>
  </si>
  <si>
    <t>OISEQ</t>
  </si>
  <si>
    <t>Sequence number to given to ensure uniqueness within a parameter within an organism (NHOID) within dataset.</t>
  </si>
  <si>
    <t>OIPARMCD</t>
  </si>
  <si>
    <t>Non-host Organism ID Element Short Name</t>
  </si>
  <si>
    <t>Short name of the taxon being described. Examples: "GROUP", "GENTYP", "SUBTYP".</t>
  </si>
  <si>
    <t>OIPARM</t>
  </si>
  <si>
    <t>Non-host Organism ID Element Name</t>
  </si>
  <si>
    <t>Name of the taxon being described. Examples: "Group", "Genotype", "Subtype".</t>
  </si>
  <si>
    <t>OIVAL</t>
  </si>
  <si>
    <t>Non-host Organism ID Element Value</t>
  </si>
  <si>
    <t>Value for the taxon in OIPARMCD/OIPARM for the organism identified by NHOID.</t>
  </si>
  <si>
    <t>Controlled Terms, Codelist or Format1</t>
  </si>
  <si>
    <t>Used to describe the originator of the comment. Examples: CENTRAL, REVIEWER, ADJUDICATION COMMITTEE, PRINCIPAL INVESTIGATOR.</t>
  </si>
  <si>
    <t>1. ETCD (the companion to ELEMENT) is limited to 8 characters and does not have special character restrictions. These values should be short for ease of use in programming, but it is not expected that ETCD will need to serve as a variable name. 2. If an encountered Element differs from the planned Element to the point that it is considered a new Element, then use "UNPLAN" as the value for ETCD to represent this Element.</t>
  </si>
  <si>
    <t>1. Clinical encounter number. (Decimal numbering may be useful for inserting unplanned visits.) 2. Numeric version of VISIT, used for sorting.</t>
  </si>
  <si>
    <t>Sequence Number to ensure uniqueness of records within a dataset for a subject. Should be assigned to be in a consistent chronological order.</t>
  </si>
  <si>
    <t>Was the serious event associated with the development of cancer? Valid values are "Y" and "N". This is a legacy seriousness criterion. It is not included in ICH E2A.</t>
  </si>
  <si>
    <t>Did the serious event occur with an overdose? Valid values are "Y" and "N". This is a legacy seriousness criterion. It is not included in ICH E2A.</t>
  </si>
  <si>
    <t>Sponsor-defined reference number. Perhaps preprinted on the CRF as an explicit line identifier or defined in the sponsor's operational database. Examples: Line number on the Drug Accountability page, drug label code.</t>
  </si>
  <si>
    <t>Verbatim name, corresponding to the topic variable, of the test or examination used to obtain the drug accountability assessment. The value in DATEST cannot be longer than 40 characters. Example: "Dispensed Amount", "Returned Amount".</t>
  </si>
  <si>
    <t>Used to indicate that a drug accountability assessment was not done. Should be null or have a value of "NOT DONE".</t>
  </si>
  <si>
    <t>1. Protocol-defined description of a clinical encounter. 2. May be used in addition to VISITNUM and/or VISITDY.</t>
  </si>
  <si>
    <t>Date and time of the drug accountability assessment represented in ISO 8601 character format.</t>
  </si>
  <si>
    <t>1. Study day of drug accountability assessment, measured in integer days. 2. Algorithm for calculations must be relative to the sponsor-defined RFSTDTC in Demographics.</t>
  </si>
  <si>
    <t>Internal or external ECG identifier. Example: "UUID".</t>
  </si>
  <si>
    <t>1. Study day of the ECG, measured as integer days. 2. Algorithm for calculations must be relative to the sponsor-defined RFSTDTC variable in Demographics.</t>
  </si>
  <si>
    <t>1. Text description of time when measurement should be taken. 2. This may be represented as an elapsed time relative to a fixed reference point, such as time of last dose. See EGTPTNUM and EGTPTREF. Examples: "Start", "5 min post".</t>
  </si>
  <si>
    <t>1. Study day of collection of the inclusion/exclusion exceptions, measured as integer days. 2. Algorithm for calculations must be relative to the sponsor-defined RFSTDTC variable in Demographics. This formula should be consistent across the submission.</t>
  </si>
  <si>
    <t>Used to define a category of Topic-variable values across subjects. Example: "SEROLOGY".</t>
  </si>
  <si>
    <t>Result of measurement or finding as originally received or collected.</t>
  </si>
  <si>
    <t>Lab Test or Examination Short Name.</t>
  </si>
  <si>
    <t>1. Code for the lab test from the LOINC code system. 2. The sponsor is expected to provide the dictionary name and version used to map the terms utilizing the Define-XML external codelist attributes.</t>
  </si>
  <si>
    <t>Indicator used to identify fasting status such as "Y", "N", "U", or null if not relevant.</t>
  </si>
  <si>
    <t>1. Study day of specimen collection, measured as integer days. 2. Algorithm for calculations must be relative to the sponsor-defined RFSTDTC variable in Demographics. This formula should be consistent across the submission.</t>
  </si>
  <si>
    <t>1. Text description of time when specimen should be taken. 2. This may be represented as an elapsed time relative to a fixed reference point, such as time of last dose. See LBTPTNUM and LBTPTREF. Examples: "Start", "5 min post".</t>
  </si>
  <si>
    <t>1. Study day of the specimen collection, measured as integer days. 2. Algorithm for calculations must be relative to the sponsor-defined RFSTDTC variable in Demographics. This formula should be consistent across the submission.</t>
  </si>
  <si>
    <t>Used to indicate examination not done or result is missing. Should be null if a result exists in MIORRES or have a value of "NOT DONE" when MIORRES is null.</t>
  </si>
  <si>
    <t>1. Protocol-defined description of clinical encounter. 2. 2. May be used in addition to VISITNUM and/or VISITDY.</t>
  </si>
  <si>
    <t>Short name of the measurement, test, or examination described in MOTEST. It can be used as a column name when converting a dataset from a vertical to a horizontal format. The value in MOTESTCD cannot be longer than 8 characters, nor can it start with a number (e.g., "1TEST" is not valid). MOTESTCD cannot contain characters other than letters, numbers, or underscores. Examples: "VOLUME", "INTP".</t>
  </si>
  <si>
    <t>Verbatim name of the test or examination used to obtain the measurement or finding. The value in MOTEST cannot be longer than 40 characters. Examples: "Volume", "Interpretation".</t>
  </si>
  <si>
    <t>Contains the result value for all findings, copied or derived from MOORRES in a standard format or standard units. MOSTRESC should store all results or findings in character format; if results are numeric, they should also be stored in numeric format in MOSTRESN.</t>
  </si>
  <si>
    <t>Used to indicate a test was not done, or a measurement was not taken. Should be null if a result exists in MOORRES.</t>
  </si>
  <si>
    <t>Describes why a measurement or test was not performed. Examples: "BROKEN EQUIPMENT" or "SUBJECT REFUSED". Used in conjunction with MOSTAT when value is "NOT DONE".</t>
  </si>
  <si>
    <t>Location relevant to the collection of the measurement. Examples: "BRAIN", "KIDNEY", "LIVER", etc.</t>
  </si>
  <si>
    <t>Qualifier for laterality of the specimen within the subject for paired specimens. Examples: "LEFT", "RIGHT", "BILATERAL".</t>
  </si>
  <si>
    <t>Qualifier for directionality of the specimen within the subject. Examples: "DORSAL", "PROXIMAL".</t>
  </si>
  <si>
    <t>Qualifier for anatomical location or specimen further detailing the portion of totality which means arrangement of, or apportioning of. Examples: "ENTIRE", "PARTIAL".</t>
  </si>
  <si>
    <t>Analysis method applied to obtain a summarized result. Example: "STEREOLOGY".</t>
  </si>
  <si>
    <t>MOLOBXFL</t>
  </si>
  <si>
    <t>Indicator used to identify a baseline value. The value should be "Y" or "null". Note that MOBLFL is retained for backward compatibility. The authoritative baseline flag for statistical analysis is in an ADaM dataset.</t>
  </si>
  <si>
    <t>Used to indicate a derived record. The value should be "Y" or null. Records that represent the average of other records, or that do not come from the CRF, or are not as originally collected or received are examples of records that would be derived for the submission datasets. If MODRVFL = "Y", then MOORRES could be null, and (if numeric) MOSTRESN have the derived value.</t>
  </si>
  <si>
    <t>1. Study day of the procedure or test, measured as integer days. 2. Algorithm for calculations must be relative to the sponsor-defined RFSTDTC variable in Demographics.</t>
  </si>
  <si>
    <t>1. Text Description of time when measurement should be taken. 2. This may be represented as an elapsed time relative to a fixed reference point, such as time of last dose. See MOTPTNUM and MOTPTREF. Examples: "Start", "5 min post".</t>
  </si>
  <si>
    <t>Planned elapsed time (in ISO 8601) relative to a fixed time point reference (MOTPTREF). Not a clock time or a date time variable. Represented as an ISO 8601 duration. Examples: "-PT15M" to represent the period of 15 minutes prior to the reference point indicated by MOTPTREF, or "PT8H" to represent the period of 8 hours after the reference point indicated by MOTPTREF.</t>
  </si>
  <si>
    <t>Name of the fixed reference point referred to by MOELTM, MOTPTNUM, and MOTPT. Examples: "PREVIOUS DOSE", "PREVIOUS MEAL".</t>
  </si>
  <si>
    <t>__</t>
  </si>
  <si>
    <t>--</t>
  </si>
  <si>
    <t>--SEQ</t>
  </si>
  <si>
    <t>--TESTCD</t>
  </si>
  <si>
    <t>Short Name of Measurement, Test or Exam</t>
  </si>
  <si>
    <t>Short character value for --TEST used as a column name when converting a dataset from a vertical format to a horizontal format. The short value can be up to 8 characters. Subject to Domain-specific test code controlled terminology.</t>
  </si>
  <si>
    <t>--TEST</t>
  </si>
  <si>
    <t>Name of Measurement, Test or Examination</t>
  </si>
  <si>
    <t>Long name for --TESTCD. Subject to Domain-specific test code controlled terminology.</t>
  </si>
  <si>
    <t>--ORRES</t>
  </si>
  <si>
    <t>--STRESC</t>
  </si>
  <si>
    <t>Contains the result value for all findings, copied or derived from --ORRES in a standard format or in standard units. --STRESC should store all results or findings in character format; if results are numeric, they should also be stored in numeric format in --STRESN. For example, if various tests have results "NONE", "NEG", and "NEGATIVE" in --ORRES, and these results effectively have the same meaning, they could be represented in standard format in --STRESC as "NEGATIVE".</t>
  </si>
  <si>
    <t>--LOBXFL</t>
  </si>
  <si>
    <t>--DTC</t>
  </si>
  <si>
    <t>--DY</t>
  </si>
  <si>
    <t>1. Study day of specimen collection, measured as integer days. 2. Algorithm for calculations must be relative to the sponsor-defined RFSTDTC variable in Demographics.</t>
  </si>
  <si>
    <t>1. Text description of time when specimen should be taken. 2. This may be represented as an elapsed time relative to a fixed reference point, such as time of last dose. See PCTPTNUM and PCTPTREF. Examples: "Start", "5 min post".</t>
  </si>
  <si>
    <t>1. Study day of physical exam, measured as integer days. 2. Algorithm for calculations must be relative to the sponsor-defined RFSTDTC variable in Demographics.</t>
  </si>
  <si>
    <t>Short character value for FTTEST, which can be used as a column name when converting a dataset from a vertical format to a horizontal format. The value cannot be longer than 8 characters, nor can it start with a number (e.g., "1TEST" is not valid). FTTESTCD cannot contain characters other than letters, numbers, or underscores. Controlled terminology for FTTESTCD is published in separate codelists for each questionnaire. See https://www.cdisc.org/standards/semantics/terminology for values for FTTESTCD. Examples: "W250101", "W25F0102".</t>
  </si>
  <si>
    <t>Verbatim name of the question used to obtain the finding. The value in FTTEST cannot be longer than 40 characters. Controlled terminology for FTTEST is published in separate codelists for each questionnaire. See https://www.cdisc.org/standards/semantics/terminology for values for FTTEST. Examples: "W2501-25 Foot Walk Time", "W25F-More Than Two Attempts".</t>
  </si>
  <si>
    <t>Method of Test</t>
  </si>
  <si>
    <t>Method of the test.</t>
  </si>
  <si>
    <t>FTEVAL</t>
  </si>
  <si>
    <t>Verbatim name of the question or group of questions used to obtain the measurement or finding. The value in QSTEST cannot be longer than 40 characters. Controlled terminology for QSTEST is published in separate codelists for each questionnaire. See https://www.cdisc.org/standards/semantics/terminology for vaues for QSTEST. Example: "BPR01 - Emotional Withdrawal".</t>
  </si>
  <si>
    <t>Role of the person who provided the evaluation. Examples: "STUDY SUBJECT", "CAREGIVER", "INVESTIGATOR".</t>
  </si>
  <si>
    <t>1. Study day of finding collection, measured as integer days. 2. Algorithm for calculations must be relative to the sponsor-defined RFSTDTC variable in Demographics.</t>
  </si>
  <si>
    <t>1. Text description of time when questionnaire should be administered. 2. This may be represented as an elapsed time relative to a fixed reference point, such as time of last dose. See QSTPTNUM and QSTPTREF.</t>
  </si>
  <si>
    <t>Verbatim name of the response assessment. The value in RSTEST cannot be longer than 40 characters. There are separate codelists used for RSTEST where the choice depends on the value of RSCAT. Codelist "ONCRTS" is used for oncology response criteria (when RSCAT is a term in codelist "ONCRSCAT"). Examples: "Target Response", "Non-target Response", "Overall Response", "Symptomatic Deterioration", "CPS01-Ascites". For Clinical Classifications, QRS Naming Rules apply. These instruments have individual dedicated terminology codelists.</t>
  </si>
  <si>
    <t>Duration of interval associated with an observation such as a finding RSTESTCD, represented in ISO 8601 character format. Example: "-P2M" to represent a period of the past 2 months as the evaluation interval.</t>
  </si>
  <si>
    <t>1. Study day of collection, measured as integer days. 2. Algorithm for calculations must be relative to the sponsor-defined RFSTDTC variable in Demographics.</t>
  </si>
  <si>
    <t>1. Study day of the test, measured as integer days. 2. Algorithm for calculations must be relative to the sponsor-defined RFSTDTC variable in Demographics.</t>
  </si>
  <si>
    <t>Identifier used to link identified tumor/lesion to the assessment results (in TR domain) over the course of the study.</t>
  </si>
  <si>
    <t>Used to specify the anatomical location of the identified tumor/lesion, e.g., "LIVER" Note: When anatomical location is broken down and collected as distinct pieces of data that when combined provide the overall location information (e.g., laterality/directionality/distribution), then the additional anatomical location qualifiers should be used. See Assumption 3.</t>
  </si>
  <si>
    <t>Qualifier for anatomical location or specimen further detailing laterality, for example, "LEFT", "RIGHT", "BILATERAL".</t>
  </si>
  <si>
    <t>Qualifier for anatomical location or specimen further detailing directionality, for example, "UPPER", "INTERIOR".</t>
  </si>
  <si>
    <t>Used to distinguish multiple evaluators with the same role recorded in --EVAL. Examples: "RADIOLOGIST1", "RADIOLOGIST2". See TU Assumption 8.</t>
  </si>
  <si>
    <t>Method used to measure the tumor/lesion. Examples: "MRI", "CT SCAN", "Coronary Angiography".</t>
  </si>
  <si>
    <t>Used to distinguish multiple evaluators with the same role recorded in TREVAL. Examples:" RADIOLOGIST1", "RADIOLOGIST2". See TR Assumption 6.</t>
  </si>
  <si>
    <t>1. Study day of vital signs measurements, measured as integer days. 2. Algorithm for calculations must be relative to the sponsor-defined RFSTDTC variable in Demographics.</t>
  </si>
  <si>
    <t>1. Text description of time when measurement should be taken. 2. This may be represented as an elapsed time relative to a fixed reference point, such as time of last dose. See VSTPTNUM and VSTPTREF. Examples: "Start", "5 min post".</t>
  </si>
  <si>
    <t>Expresses rule for ending Element. Either TEENRL or TEDUR must be present for each Element.</t>
  </si>
  <si>
    <t>ISO 21090 NullFlavor enumeration</t>
  </si>
  <si>
    <t>The name of the Reference Terminology from which TSVALCD is taken. For example; CDISC, SNOMED, ISO 8601.</t>
  </si>
  <si>
    <t>Controlled Terms, Codelist, or Format</t>
  </si>
  <si>
    <t>Subject (i.e., Animal) identifier used within the study.</t>
  </si>
  <si>
    <t>AGETXT</t>
  </si>
  <si>
    <t>Age Range</t>
  </si>
  <si>
    <t>number-number</t>
  </si>
  <si>
    <t>Age Unit</t>
  </si>
  <si>
    <t>SPECIES</t>
  </si>
  <si>
    <t>Species</t>
  </si>
  <si>
    <t>(SPECIES)</t>
  </si>
  <si>
    <t>STRAIN</t>
  </si>
  <si>
    <t>Strain/Substrain</t>
  </si>
  <si>
    <t>(STRAIN)</t>
  </si>
  <si>
    <t>SBSTRAIN</t>
  </si>
  <si>
    <t>Strain/Substrain Details</t>
  </si>
  <si>
    <t>SETCD</t>
  </si>
  <si>
    <t>Set Code</t>
  </si>
  <si>
    <t>Dosing Frequency Per Interval</t>
  </si>
  <si>
    <t>EXMETHOD</t>
  </si>
  <si>
    <t>EXTRTV</t>
  </si>
  <si>
    <t>Treatment Vehicle</t>
  </si>
  <si>
    <t>EXVAMT</t>
  </si>
  <si>
    <t>Amount Administered</t>
  </si>
  <si>
    <t>EXVAMTU</t>
  </si>
  <si>
    <t>Date/time of EXTPTREF.</t>
  </si>
  <si>
    <t>(DSDECOD)</t>
  </si>
  <si>
    <t>Planned Study Day of Disposition</t>
  </si>
  <si>
    <t>Date/time of the disposition event in ISO 8601 format.</t>
  </si>
  <si>
    <t>Study Day of Disposition</t>
  </si>
  <si>
    <t>BW</t>
  </si>
  <si>
    <t>BWSEQ</t>
  </si>
  <si>
    <t>BWTESTCD</t>
  </si>
  <si>
    <t>Test Short Name</t>
  </si>
  <si>
    <t>(BWTESTCD)</t>
  </si>
  <si>
    <t>BWTEST</t>
  </si>
  <si>
    <t>Test Name</t>
  </si>
  <si>
    <t>(BWTEST)</t>
  </si>
  <si>
    <t>BWORRES</t>
  </si>
  <si>
    <t>BWORRESU</t>
  </si>
  <si>
    <t>BWSTRESC</t>
  </si>
  <si>
    <t>Standardized Result in Character Format</t>
  </si>
  <si>
    <t>BWSTRESN</t>
  </si>
  <si>
    <t>Standardized Result in Numeric Format</t>
  </si>
  <si>
    <t>BWSTRESU</t>
  </si>
  <si>
    <t>BWSTAT</t>
  </si>
  <si>
    <t>Examination Status</t>
  </si>
  <si>
    <t>BWREASND</t>
  </si>
  <si>
    <t>BWBLFL</t>
  </si>
  <si>
    <t>BWFAST</t>
  </si>
  <si>
    <t>BWEXCLFL</t>
  </si>
  <si>
    <t>Exclusion Flag</t>
  </si>
  <si>
    <t>BWREASEX</t>
  </si>
  <si>
    <t>Reason for Exclusion</t>
  </si>
  <si>
    <t>This is the planned study day of collection.</t>
  </si>
  <si>
    <t>BWDTC</t>
  </si>
  <si>
    <t>Date/Time Animal Weighed</t>
  </si>
  <si>
    <t>BWDY</t>
  </si>
  <si>
    <t>Study Day Animal Weighed</t>
  </si>
  <si>
    <t>BG</t>
  </si>
  <si>
    <t>BGSEQ</t>
  </si>
  <si>
    <t>BGTESTCD</t>
  </si>
  <si>
    <t>(BGTESTCD)</t>
  </si>
  <si>
    <t>BGTEST</t>
  </si>
  <si>
    <t>(BGTEST)</t>
  </si>
  <si>
    <t>BGORRES</t>
  </si>
  <si>
    <t>BGORRESU</t>
  </si>
  <si>
    <t>BGSTRESC</t>
  </si>
  <si>
    <t>BGSTRESN</t>
  </si>
  <si>
    <t>BGSTRESU</t>
  </si>
  <si>
    <t>BGSTAT</t>
  </si>
  <si>
    <t>Examination  Status</t>
  </si>
  <si>
    <t>BGREASND</t>
  </si>
  <si>
    <t>BGEXCLFL</t>
  </si>
  <si>
    <t>BGREASEX</t>
  </si>
  <si>
    <t>BGDTC</t>
  </si>
  <si>
    <t>BGENDTC</t>
  </si>
  <si>
    <t>BGDY</t>
  </si>
  <si>
    <t>BGENDY</t>
  </si>
  <si>
    <t>Study Day of End of Weight Interval</t>
  </si>
  <si>
    <t>BGELTM</t>
  </si>
  <si>
    <t>BGTPTREF</t>
  </si>
  <si>
    <t>BGRFTDTC</t>
  </si>
  <si>
    <t>Date/time of the reference time point defined by BGTPTREF.</t>
  </si>
  <si>
    <t>CLSEQ</t>
  </si>
  <si>
    <t>CLGRPID</t>
  </si>
  <si>
    <t>Group Identifier</t>
  </si>
  <si>
    <t>CLSPID</t>
  </si>
  <si>
    <t>Mass Identifier</t>
  </si>
  <si>
    <t>CLTESTCD</t>
  </si>
  <si>
    <t>CLTEST</t>
  </si>
  <si>
    <t>Long name for CLTESTCD. The value in CLTEST cannot be longer than 40 characters.</t>
  </si>
  <si>
    <t>CLCAT</t>
  </si>
  <si>
    <t>Category for Clinical Observations</t>
  </si>
  <si>
    <t>(CLCAT)</t>
  </si>
  <si>
    <t>Used to define a category of the clinical observation.</t>
  </si>
  <si>
    <t>CLSCAT</t>
  </si>
  <si>
    <t>CLBODSYS</t>
  </si>
  <si>
    <t>(BODSYS)</t>
  </si>
  <si>
    <t>Body system or organ class associated with the measurement performed.</t>
  </si>
  <si>
    <t>CLORRES</t>
  </si>
  <si>
    <t>Result or Findings as Collected</t>
  </si>
  <si>
    <t>CLSTRESC</t>
  </si>
  <si>
    <t>CLRESCAT</t>
  </si>
  <si>
    <t>Used to categorize the result of a finding post collection. Examples:  Color or Facial.</t>
  </si>
  <si>
    <t>CLSTAT</t>
  </si>
  <si>
    <t>Used to indicate when a result is missing. Should be null if a result exists in CLORRES.</t>
  </si>
  <si>
    <t>CLREASND</t>
  </si>
  <si>
    <t>Describes why CLSTAT is NOT DONE, such as ANIMAL MORIBUND.</t>
  </si>
  <si>
    <t>CLLOC</t>
  </si>
  <si>
    <t>Location of a Finding</t>
  </si>
  <si>
    <t>Can be used to specify where a clinical sign occurred. Example: LEFT EAR for skin rash.</t>
  </si>
  <si>
    <t>CLEVAL</t>
  </si>
  <si>
    <t>Role of the person who provided the evaluation. Example: TOX TECHNICIAN, OPHTHALMOLOGIST, VETERINARIAN.</t>
  </si>
  <si>
    <t>CLSEV</t>
  </si>
  <si>
    <t>Severity</t>
  </si>
  <si>
    <t>Describes the severity or intensity of a particular finding.</t>
  </si>
  <si>
    <t>CLEXCLFL</t>
  </si>
  <si>
    <t>Y if the result should be excluded from all calculations, otherwise null.</t>
  </si>
  <si>
    <t>CLREASEX</t>
  </si>
  <si>
    <t>The reason the result should be excluded from all calculations. Used only when CLEXCLFL is Y.</t>
  </si>
  <si>
    <t>Planned Study Day of Collection</t>
  </si>
  <si>
    <t>CLDTC</t>
  </si>
  <si>
    <t>Start Date/Time of Observation</t>
  </si>
  <si>
    <t>Date/time of the clinical observation in ISO 8601 format.</t>
  </si>
  <si>
    <t>CLDY</t>
  </si>
  <si>
    <t>CLTPT</t>
  </si>
  <si>
    <t>CLTPTNUM</t>
  </si>
  <si>
    <t>CLELTM</t>
  </si>
  <si>
    <t>CLTPTREF</t>
  </si>
  <si>
    <t>CLRFTDTC</t>
  </si>
  <si>
    <t>Date/time for a fixed reference time point defined by --TPTREF in ISO 8601 format.</t>
  </si>
  <si>
    <t>Death Diagnosis Short Name</t>
  </si>
  <si>
    <t>(DDTESTCD)</t>
  </si>
  <si>
    <t>Death Diagnosis Name</t>
  </si>
  <si>
    <t>(DDTEST)</t>
  </si>
  <si>
    <t>Date/time of the diagnosis, in ISO 8601 format.</t>
  </si>
  <si>
    <t>Study Day of Diagnosis</t>
  </si>
  <si>
    <t>FW</t>
  </si>
  <si>
    <t>Identifier used for pooling subjects to assign a single result to multiple subjects. Either USUBJID or POOLID must be populated.</t>
  </si>
  <si>
    <t>FWSEQ</t>
  </si>
  <si>
    <t>FWGRPID</t>
  </si>
  <si>
    <t>FWTESTCD</t>
  </si>
  <si>
    <t>Food /Water Consumption Short Name</t>
  </si>
  <si>
    <t>(FWTESTCD)</t>
  </si>
  <si>
    <t>FWTEST</t>
  </si>
  <si>
    <t>Food /Water Consumption Name</t>
  </si>
  <si>
    <t>(FWTEST)</t>
  </si>
  <si>
    <t>FWORRES</t>
  </si>
  <si>
    <t>FWORRESU</t>
  </si>
  <si>
    <t>FWSTRESC</t>
  </si>
  <si>
    <t>FWSTRESN</t>
  </si>
  <si>
    <t>FWSTRESU</t>
  </si>
  <si>
    <t>FWSTAT</t>
  </si>
  <si>
    <t>FWREASND</t>
  </si>
  <si>
    <t>FWEXCLFL</t>
  </si>
  <si>
    <t>FWREASEX</t>
  </si>
  <si>
    <t>FWDTC</t>
  </si>
  <si>
    <t>Date/time of the start of theobservation in IS0 8601 character format.</t>
  </si>
  <si>
    <t>FWENDTC</t>
  </si>
  <si>
    <t>Date/time of the end of theobservation in IS0 8601 character format.</t>
  </si>
  <si>
    <t>FWDY</t>
  </si>
  <si>
    <t>FWENDY</t>
  </si>
  <si>
    <t>Specimen Identifier</t>
  </si>
  <si>
    <t>Internal or external specimen identifier. Example: 1009570101.</t>
  </si>
  <si>
    <t>Reference Range for Char Rslt-Std Unit</t>
  </si>
  <si>
    <t>(SPEC)</t>
  </si>
  <si>
    <t>LBANTREG</t>
  </si>
  <si>
    <t>LBLOC</t>
  </si>
  <si>
    <t>LBLAT</t>
  </si>
  <si>
    <t>LBDIR</t>
  </si>
  <si>
    <t>Qualifier for directionality of the specimen within the subject. Examples: DORSAL, PROXIMAL.</t>
  </si>
  <si>
    <t>LBPORTOT</t>
  </si>
  <si>
    <t>LBEXCLFL</t>
  </si>
  <si>
    <t>LBREASEX</t>
  </si>
  <si>
    <t>Date/time of specimen collection or observation in IS0 8601 format.</t>
  </si>
  <si>
    <t>Date/time of the reference time point, LBTPTREF</t>
  </si>
  <si>
    <t>MA</t>
  </si>
  <si>
    <t>Two-character code for the domain.</t>
  </si>
  <si>
    <t>MASEQ</t>
  </si>
  <si>
    <t>MAGRPID</t>
  </si>
  <si>
    <t>MAREFID</t>
  </si>
  <si>
    <t>MASPID</t>
  </si>
  <si>
    <t>MATESTCD</t>
  </si>
  <si>
    <t>Macroscopic Examination Short Name</t>
  </si>
  <si>
    <t>(MATESTCD)</t>
  </si>
  <si>
    <t>MATEST</t>
  </si>
  <si>
    <t>Macroscopic Examination Name</t>
  </si>
  <si>
    <t>(MATEST)</t>
  </si>
  <si>
    <t>MABODSYS</t>
  </si>
  <si>
    <t>MAORRES</t>
  </si>
  <si>
    <t>MASTRESC</t>
  </si>
  <si>
    <t>MASTAT</t>
  </si>
  <si>
    <t>MAREASND</t>
  </si>
  <si>
    <t>MANAM</t>
  </si>
  <si>
    <t>Laboratory Name</t>
  </si>
  <si>
    <t>MASPEC</t>
  </si>
  <si>
    <t>MAANTREG</t>
  </si>
  <si>
    <t>MASPCCND</t>
  </si>
  <si>
    <t>MASPCUFL</t>
  </si>
  <si>
    <t>MALAT</t>
  </si>
  <si>
    <t>MADIR</t>
  </si>
  <si>
    <t>MAPORTOT</t>
  </si>
  <si>
    <t>MAEVAL</t>
  </si>
  <si>
    <t>MASEV</t>
  </si>
  <si>
    <t>(SEV)</t>
  </si>
  <si>
    <t>MADTHREL</t>
  </si>
  <si>
    <t>Relationship to Death</t>
  </si>
  <si>
    <t>MADTC</t>
  </si>
  <si>
    <t>Date/time of specimen collection  in ISO 8601 format.</t>
  </si>
  <si>
    <t>MADY</t>
  </si>
  <si>
    <t>MIBODSYS</t>
  </si>
  <si>
    <t>(MIRESCAT)</t>
  </si>
  <si>
    <t>MIANTREG</t>
  </si>
  <si>
    <t>MISPCUFL</t>
  </si>
  <si>
    <t>MISEV</t>
  </si>
  <si>
    <t>MIDTHREL</t>
  </si>
  <si>
    <t>OM</t>
  </si>
  <si>
    <t>OMSEQ</t>
  </si>
  <si>
    <t>OMTESTCD</t>
  </si>
  <si>
    <t>(OMTESTCD)</t>
  </si>
  <si>
    <t>OMTEST</t>
  </si>
  <si>
    <t>(OMTEST)</t>
  </si>
  <si>
    <t>OMORRES</t>
  </si>
  <si>
    <t>OMORRESU</t>
  </si>
  <si>
    <t>OMSTRESC</t>
  </si>
  <si>
    <t>OMSTRESN</t>
  </si>
  <si>
    <t>OMSTRESU</t>
  </si>
  <si>
    <t>OMSTAT</t>
  </si>
  <si>
    <t>Finding Status</t>
  </si>
  <si>
    <t>OMREASND</t>
  </si>
  <si>
    <t>OMSPEC</t>
  </si>
  <si>
    <t>OMANTREG</t>
  </si>
  <si>
    <t>OMSPCCND</t>
  </si>
  <si>
    <t>OMSPCUFL</t>
  </si>
  <si>
    <t>OMLAT</t>
  </si>
  <si>
    <t>OMDIR</t>
  </si>
  <si>
    <t>OMPORTOT</t>
  </si>
  <si>
    <t>OMEXCLFL</t>
  </si>
  <si>
    <t>OMREASEX</t>
  </si>
  <si>
    <t>OMDTC</t>
  </si>
  <si>
    <t>Date/time of specimen/tissue weighing in ISO 8601 format.</t>
  </si>
  <si>
    <t>OMDY</t>
  </si>
  <si>
    <t>Study Day of Weighing</t>
  </si>
  <si>
    <t>PM</t>
  </si>
  <si>
    <t>PMSEQ</t>
  </si>
  <si>
    <t>PMGRPID</t>
  </si>
  <si>
    <t>PMSPID</t>
  </si>
  <si>
    <t>PMTESTCD</t>
  </si>
  <si>
    <t>(PHSPRPCD)</t>
  </si>
  <si>
    <t>PMTEST</t>
  </si>
  <si>
    <t>(PHSPRP)</t>
  </si>
  <si>
    <t>PMORRES</t>
  </si>
  <si>
    <t>PMORRESU</t>
  </si>
  <si>
    <t>PMSTRESC</t>
  </si>
  <si>
    <t>PMSTRESN</t>
  </si>
  <si>
    <t>PMSTRESU</t>
  </si>
  <si>
    <t>PMSTAT</t>
  </si>
  <si>
    <t>PMREASND</t>
  </si>
  <si>
    <t>PMLOC</t>
  </si>
  <si>
    <t>PMEVAL</t>
  </si>
  <si>
    <t>PMDTC</t>
  </si>
  <si>
    <t>Date/time of the observation in ISO 8601 format.</t>
  </si>
  <si>
    <t>PMDY</t>
  </si>
  <si>
    <t>Sample Identifier</t>
  </si>
  <si>
    <t>Sample ID or accession number.</t>
  </si>
  <si>
    <t>Sponsor Identifier</t>
  </si>
  <si>
    <t>PCBLFL</t>
  </si>
  <si>
    <t>PCEXCLFL</t>
  </si>
  <si>
    <t>PCREASEX</t>
  </si>
  <si>
    <t>Visit Day</t>
  </si>
  <si>
    <t>This is the planned day of collection.</t>
  </si>
  <si>
    <t>Study Day of  End of Specimen Collection</t>
  </si>
  <si>
    <t>PPTPTREF</t>
  </si>
  <si>
    <t>Name of the fixed reference point used as a basis for PPRFTDTC.</t>
  </si>
  <si>
    <t>Start of Evaluation Interval</t>
  </si>
  <si>
    <t>End of Evaluation Interval</t>
  </si>
  <si>
    <t>Identifier used to uniquely identify a subject across a study for all applications or submissions involving the product.</t>
  </si>
  <si>
    <t>(SBCCDSND)</t>
  </si>
  <si>
    <t>(SBCSND)</t>
  </si>
  <si>
    <t>Unit of the Original Result</t>
  </si>
  <si>
    <t>Unit of the Standardized Result</t>
  </si>
  <si>
    <t>Date/time of collection of the subject characteristic information, in ISO 8601 format.</t>
  </si>
  <si>
    <t>TF</t>
  </si>
  <si>
    <t>TFSEQ</t>
  </si>
  <si>
    <t>TFGRPID</t>
  </si>
  <si>
    <t>TFREFID</t>
  </si>
  <si>
    <t>TFSPID</t>
  </si>
  <si>
    <t>Mass Number</t>
  </si>
  <si>
    <t>TFTESTCD</t>
  </si>
  <si>
    <t>Tumor Examination Short Name</t>
  </si>
  <si>
    <t>(TFTESTCD)</t>
  </si>
  <si>
    <t>TFTEST</t>
  </si>
  <si>
    <t>Tumor Examination</t>
  </si>
  <si>
    <t>(TFTEST)</t>
  </si>
  <si>
    <t>TFORRES</t>
  </si>
  <si>
    <t>TFSTRESC</t>
  </si>
  <si>
    <t>(NEOPLASM)</t>
  </si>
  <si>
    <t>TFRESCAT</t>
  </si>
  <si>
    <t>Tumor Malignancy Status</t>
  </si>
  <si>
    <t>(NEOSTAT)</t>
  </si>
  <si>
    <t>TFSTAT</t>
  </si>
  <si>
    <t>TFREASND</t>
  </si>
  <si>
    <t>TSTFNAM</t>
  </si>
  <si>
    <t>TFSPEC</t>
  </si>
  <si>
    <t>TFANTREG</t>
  </si>
  <si>
    <t>TFSPCCND</t>
  </si>
  <si>
    <t>TFMETHOD</t>
  </si>
  <si>
    <t>TFLAT</t>
  </si>
  <si>
    <t>TFDIR</t>
  </si>
  <si>
    <t>TFEVAL</t>
  </si>
  <si>
    <t>TFDTHREL</t>
  </si>
  <si>
    <t>TFDTC</t>
  </si>
  <si>
    <t>TFDY</t>
  </si>
  <si>
    <t>TFDETECT</t>
  </si>
  <si>
    <t>Time in Days to Detection of Tumor</t>
  </si>
  <si>
    <t>VSCSTATE</t>
  </si>
  <si>
    <t>Consciousness State</t>
  </si>
  <si>
    <t>(CSTATE)</t>
  </si>
  <si>
    <t>VSEXCLFL</t>
  </si>
  <si>
    <t>VSREASEX</t>
  </si>
  <si>
    <t>Date/Time of Measurement</t>
  </si>
  <si>
    <t>VSENDTC</t>
  </si>
  <si>
    <t>Study Day of Vital Signs Measurement</t>
  </si>
  <si>
    <t>VSENDY</t>
  </si>
  <si>
    <t>Study Day of End of Measurement</t>
  </si>
  <si>
    <t>Identifier used to uniquely identify a subject across all studies for all applications or submissions involving the product</t>
  </si>
  <si>
    <t>ECG Reference Identifier</t>
  </si>
  <si>
    <t>Internal or external ECG identifier. Example:  UUID</t>
  </si>
  <si>
    <t>Optional sponsor-defined reference number.</t>
  </si>
  <si>
    <t>(EGCATSND)</t>
  </si>
  <si>
    <t>Used to categorize ECG observations across subjects.  Examples: MEASUREMENT, DIAGNOSIS, INTERPRETATION</t>
  </si>
  <si>
    <t>Position of the subject during a measurement or examination. Examples: SUPINE, STANDING, SITTING, UNCONSTRAINED</t>
  </si>
  <si>
    <t>Result of the ECG measurement or interval as originally received or collected.</t>
  </si>
  <si>
    <t>Standardized unit used for EGSTRESC or EGSTRESN. Preferably SI units.</t>
  </si>
  <si>
    <t>Used to indicate when a test is not done or result is missing. Should be null if a result exists in EGORRES.</t>
  </si>
  <si>
    <t>Describes why EGSTAT is NOT DONE, such as BROKEN EQUIPMENT.</t>
  </si>
  <si>
    <t>ECG External File Name</t>
  </si>
  <si>
    <t>File name and path for the external ECG Waveform file. Would be used if sponsor is requested to submit waveform.</t>
  </si>
  <si>
    <t>Lead identified to capture the measurement.</t>
  </si>
  <si>
    <t>Method of the ECG test. Examples: 12 LEAD STANDARD, 6 LEAD STANDARD.</t>
  </si>
  <si>
    <t>EGCSTATE</t>
  </si>
  <si>
    <t>Consciousness state of the subject at the time of measurement. Examples: CONSCIOUS, SEMI-CONSCIOUS, UNCONSCIOUS</t>
  </si>
  <si>
    <t>A baseline indicator may be used to calculate differences or changes from baseline. Value should be Y or null. The baseline flag is sponsor-defined.</t>
  </si>
  <si>
    <t>EGEXCLFL</t>
  </si>
  <si>
    <t>EGREASEX</t>
  </si>
  <si>
    <t>The reason the result should be excluded from all calculations. Used only when EGEXCLFL is Y.</t>
  </si>
  <si>
    <t>EGENDTC</t>
  </si>
  <si>
    <t>End Date/Time of ECG Collection</t>
  </si>
  <si>
    <t>Date/time of end of the ECG data collection, in ISO 8601 format. Should be populated for measurement over a continuous period only.</t>
  </si>
  <si>
    <t>Study Day of ECG Collection</t>
  </si>
  <si>
    <t>EGENDY</t>
  </si>
  <si>
    <t>Study Day of End of ECG Collection</t>
  </si>
  <si>
    <t>EGEVLINT</t>
  </si>
  <si>
    <t>The description of the Element. The same Element may occur more than once within an Arm.</t>
  </si>
  <si>
    <t>Planned duration of Element in ISO 8601 format. Use when an Element represents a fixed duration.</t>
  </si>
  <si>
    <t>Trial Epoch</t>
  </si>
  <si>
    <t>TX</t>
  </si>
  <si>
    <t>SET</t>
  </si>
  <si>
    <t>Set Description</t>
  </si>
  <si>
    <t>TXSEQ</t>
  </si>
  <si>
    <t>TXPARMCD</t>
  </si>
  <si>
    <t>(STSPRMCD)</t>
  </si>
  <si>
    <t>TXPARM</t>
  </si>
  <si>
    <t>Trial Set Parameter</t>
  </si>
  <si>
    <t>(STSPRM)</t>
  </si>
  <si>
    <t>TXVAL</t>
  </si>
  <si>
    <t>Trial Set Parameter Value</t>
  </si>
  <si>
    <t>Short character value for the trial design characteristic described in TSPARM. Value must be 8 characters or less.</t>
  </si>
  <si>
    <t>Identifier used to uniquely identify across all studies for all applications or submissions involving the product.</t>
  </si>
  <si>
    <t>Identifier used for pooling subjects to assign a single finding to multiple subjects.</t>
  </si>
  <si>
    <t>Unique value within USUBJID that identifies the relationship. All records for the same USUBJID that have the same RELID are considered “related/associated.”  “RELID” can be any value the sponsor chooses and is only meaningful within the RELREC dataset to identify the related/associated Domain records.</t>
  </si>
  <si>
    <t>POOLDEF</t>
  </si>
  <si>
    <t>Unique identifier for a study site within a submission. Use only if the in-life part
of the study is conducted at different sites.</t>
  </si>
  <si>
    <t>Version</t>
  </si>
  <si>
    <t>Definition from Controlled Terminology</t>
  </si>
  <si>
    <t>Comments</t>
  </si>
  <si>
    <t>Special Purpose</t>
  </si>
  <si>
    <t>One record per comment per subject</t>
  </si>
  <si>
    <t>Tabulation</t>
  </si>
  <si>
    <t>STUDYID, USUBJID, IDVAR, COREF, CODTC</t>
  </si>
  <si>
    <t>co.xpt</t>
  </si>
  <si>
    <t>A special-purpose domain that contains comments that may be collected alongside other data.</t>
  </si>
  <si>
    <t>Demographics</t>
  </si>
  <si>
    <t>One record per subject</t>
  </si>
  <si>
    <t>dm.xpt</t>
  </si>
  <si>
    <t>A special-purpose domain that includes a set of essential standard variables that describe each subject in a clinical study. It is the parent domain for all other observations for human clinical subjects.</t>
  </si>
  <si>
    <t>Subject Elements</t>
  </si>
  <si>
    <t>One record per actual Element per subject</t>
  </si>
  <si>
    <t>se.xpt</t>
  </si>
  <si>
    <t>A special-purpose domain that contains the actual order of elements followed by the subject, together with the start date/time and end date/time for each element.</t>
  </si>
  <si>
    <t>Subject Disease Milestones</t>
  </si>
  <si>
    <t>One record per Disease Milestone per subject</t>
  </si>
  <si>
    <t>STUDYID, USUBJID, MIDS</t>
  </si>
  <si>
    <t>sm.xpt</t>
  </si>
  <si>
    <t>A special-purpose domain that is designed to record the timing, for each subject, of disease milestones that have been defined in the Trial Disease Milestones (TM) domain.</t>
  </si>
  <si>
    <t>Subject Visits</t>
  </si>
  <si>
    <t>One record per subject per actual visit</t>
  </si>
  <si>
    <t>STUDYID, USUBJID, VISITNUM</t>
  </si>
  <si>
    <t>sv.xpt</t>
  </si>
  <si>
    <t>A special-purpose domain that contains the actual start and end data/time for each visit of each individual subject.</t>
  </si>
  <si>
    <t>Procedure Agents</t>
  </si>
  <si>
    <t>Interventions</t>
  </si>
  <si>
    <t>One record per recorded intervention occurrence per subject</t>
  </si>
  <si>
    <t>STUDYID, USUBJID, AGTRT, AGSTDTC</t>
  </si>
  <si>
    <t>ag.xpt</t>
  </si>
  <si>
    <t>An interventions domain that contains the agents administered to the subject as part of a procedure or assessment, as opposed to drugs, medications and therapies administered with therapeutic intent.</t>
  </si>
  <si>
    <t>Concomitant/Prior Medications</t>
  </si>
  <si>
    <t>One record per recorded intervention occurrence or constant-dosing interval per subject</t>
  </si>
  <si>
    <t>STUDYID, USUBJID, CMTRT, CMSTDTC</t>
  </si>
  <si>
    <t>cm.xpt</t>
  </si>
  <si>
    <t>An interventions domain that contains concomitant and prior medications used by the subject, such as those given on an as needed basis or condition-appropriate medications.</t>
  </si>
  <si>
    <t>Exposure as Collected</t>
  </si>
  <si>
    <t>One record per protocol-specified study treatment, collected-dosing interval, per subject, per mood</t>
  </si>
  <si>
    <t>STUDYID, USUBJID, ECTRT, ECSTDTC, ECMOOD</t>
  </si>
  <si>
    <t>ec.xpt</t>
  </si>
  <si>
    <t>An interventions domain that contains information about protocol-specified study treatment administrations, as collected.</t>
  </si>
  <si>
    <t>Exposure</t>
  </si>
  <si>
    <t>One record per protocol-specified study treatment, constant-dosing interval, per subject</t>
  </si>
  <si>
    <t>STUDYID, USUBJID, EXTRT, EXSTDTC</t>
  </si>
  <si>
    <t>ex.xpt</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</si>
  <si>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</si>
  <si>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Meal Data</t>
  </si>
  <si>
    <t>One record per food product occurrence or constant intake interval per subject</t>
  </si>
  <si>
    <t>STUDYID, USUBJID, MLTRT, MLSTDTC</t>
  </si>
  <si>
    <t>ml.xpt</t>
  </si>
  <si>
    <t>Information regarding the subject's meal consumption, such as fluid intake, amounts, form (solid or liquid state), frequency, etc., typically used for pharmacokinetic analysis.</t>
  </si>
  <si>
    <t>Procedures</t>
  </si>
  <si>
    <t>One record per recorded procedure per occurrence per subject</t>
  </si>
  <si>
    <t>STUDYID, USUBJID, PRTRT, PRSTDTC</t>
  </si>
  <si>
    <t>pr.xpt</t>
  </si>
  <si>
    <t>An interventions domain that contains interventional activity intended to have diagnostic, preventive, therapeutic, or palliative effects.</t>
  </si>
  <si>
    <t>Substance Use</t>
  </si>
  <si>
    <t>One record per substance type per reported occurrence per subject</t>
  </si>
  <si>
    <t>su.xpt</t>
  </si>
  <si>
    <t>An interventions domain that contains substance use information that may be used to assess the efficacy and/or safety of therapies that look to mitigate the effects of chronic substance use.</t>
  </si>
  <si>
    <t>Adverse Events</t>
  </si>
  <si>
    <t>Events</t>
  </si>
  <si>
    <t>One record per adverse event per subject</t>
  </si>
  <si>
    <t>ae.xpt</t>
  </si>
  <si>
    <t>An events domain that contains data describing untoward medical occurrences in a patient or subjects that are administered a pharmaceutical product and which may not necessarily have a causal relationship with the treatment.</t>
  </si>
  <si>
    <t>Clinical Events</t>
  </si>
  <si>
    <t>One record per event per subject</t>
  </si>
  <si>
    <t>ce.xpt</t>
  </si>
  <si>
    <t>An events domain that contains clinical events of interest that would not be classified as adverse events.</t>
  </si>
  <si>
    <t>Disposition</t>
  </si>
  <si>
    <t>One record per disposition status or protocol milestone per subject</t>
  </si>
  <si>
    <t>ds.xpt</t>
  </si>
  <si>
    <t>An events domain that contains information encompassing and representing data related to subject disposition.</t>
  </si>
  <si>
    <t>Protocol Deviations</t>
  </si>
  <si>
    <t>One record per protocol deviation per subject</t>
  </si>
  <si>
    <t>dv.xpt</t>
  </si>
  <si>
    <t>An events domain that contains protocol violations and deviations during the course of the study.</t>
  </si>
  <si>
    <t>Healthcare Encounters</t>
  </si>
  <si>
    <t>One record per healthcare encounter per subject</t>
  </si>
  <si>
    <t>STUDYID, USUBJID, HOTERM, HOSTDTC</t>
  </si>
  <si>
    <t>ho.xpt</t>
  </si>
  <si>
    <t>A events domain that contains data for inpatient and outpatient healthcare events (e.g., hospitalization, nursing home stay, rehabilitation facility stay, ambulatory surgery).</t>
  </si>
  <si>
    <t>Medical History</t>
  </si>
  <si>
    <t>One record per medical history event per subject</t>
  </si>
  <si>
    <t>mh.xpt</t>
  </si>
  <si>
    <t>The medical history dataset includes the subject's prior history at the start of the trial. Examples of subject medical history information could include general medical history, gynecological history, and primary diagnosis.</t>
  </si>
  <si>
    <t>Cardiovascular System Findings</t>
  </si>
  <si>
    <t>One record per finding or result per time point per visit per subject</t>
  </si>
  <si>
    <t>STUDYID, USUBJID, VISITNUM, CVTESTCD, CVTPTREF, CVTPTNUM</t>
  </si>
  <si>
    <t>cv.xpt</t>
  </si>
  <si>
    <t>A findings domain that contains physiological and morphological findings related to the cardiovascular system, including the heart, blood vessels and lymphatic vessels.</t>
  </si>
  <si>
    <t>Product Accountability</t>
  </si>
  <si>
    <t>One record per product accountability finding per subject</t>
  </si>
  <si>
    <t>da.xpt</t>
  </si>
  <si>
    <t>A findings domain that contains the accountability of study products, such as information on the receipt, dispensing, return, and packaging.</t>
  </si>
  <si>
    <t>Death Details</t>
  </si>
  <si>
    <t>One record per finding per subject</t>
  </si>
  <si>
    <t>STUDYID, USUBJID, DDTESTCD, DDDTC</t>
  </si>
  <si>
    <t>dd.xpt</t>
  </si>
  <si>
    <t>A findings domain that contains the diagnosis of the cause of death for a subject.</t>
  </si>
  <si>
    <t>ECG Test Results</t>
  </si>
  <si>
    <t>One record per ECG observation per replicate per time point or one record per ECG observation per beat per visit per subject</t>
  </si>
  <si>
    <t>eg.xpt</t>
  </si>
  <si>
    <t>A findings domain that contains ECG data, including position of the subject, method of evaluation, all cycle measurements and all findings from the ECG including an overall interpretation if collected or derived.</t>
  </si>
  <si>
    <t>Functional Tests</t>
  </si>
  <si>
    <t>One record per Functional Test finding per time point per visit per subject</t>
  </si>
  <si>
    <t>STUDYID, USUBJID, TESTCD, VISITNUM, FTTPTREF, FTTPTNUM</t>
  </si>
  <si>
    <t>ft.xpt</t>
  </si>
  <si>
    <t>A findings domain that contains data for named, stand-alone, task-based evaluations designed to provide an assessment of mobility, dexterity, or cognitive ability.</t>
  </si>
  <si>
    <t>Inclusion/Exclusion Criteria Not Met</t>
  </si>
  <si>
    <t>ie.xpt</t>
  </si>
  <si>
    <t>A findings domain that contains those criteria that cause the subject to be in violation of the inclusion/exclusion criteria.</t>
  </si>
  <si>
    <t>Immunogenicity Specimen Assessments</t>
  </si>
  <si>
    <t>One record per test per visit per subject</t>
  </si>
  <si>
    <t>STUDYID, USUBJID, ISTESTCD, ISBDAGNT, ISSCMBCL, ISTSTOPO, VISITNUM</t>
  </si>
  <si>
    <t>is.xpt</t>
  </si>
  <si>
    <t>A findings domain for assessments of antigen induced humoral or cell-mediated immune response in the subject..</t>
  </si>
  <si>
    <t>Laboratory Test Results</t>
  </si>
  <si>
    <t>One record per lab test per time point per visit per subject</t>
  </si>
  <si>
    <t>lb.xpt</t>
  </si>
  <si>
    <t>A findings domain that contains laboratory test data such as hematology, clinical chemistry and urinalysis. This domain does not include microbiology or pharmacokinetic data, which are stored in separate domains.</t>
  </si>
  <si>
    <t>Microbiology Specimen</t>
  </si>
  <si>
    <t>One record per microbiology specimen finding per time point per visit per subject</t>
  </si>
  <si>
    <t>mb.xpt</t>
  </si>
  <si>
    <t>A findings domain that represents non-host organisms identified including bacteria, viruses, parasites, protozoa and fungi.</t>
  </si>
  <si>
    <t>Microscopic Findings</t>
  </si>
  <si>
    <t>One record per finding per specimen per subject</t>
  </si>
  <si>
    <t>STUDYID, USUBJID, MISPEC, MITESTCD</t>
  </si>
  <si>
    <t>mi.xpt</t>
  </si>
  <si>
    <t>A findings domain that contains histopathology findings and microscopic evaluations.</t>
  </si>
  <si>
    <t>Musculoskeletal System Findings</t>
  </si>
  <si>
    <t>One record per assessment per visit per subject</t>
  </si>
  <si>
    <t>STUDYID, USUBJID, VISITNUM, MKTESTCD, MKLOC, MKLAT</t>
  </si>
  <si>
    <t>mk.xpt</t>
  </si>
  <si>
    <t>A findings domain that contains physiological and morphological findings related to the system of muscles, tendons, ligaments, bones, joints, and associated tissues.</t>
  </si>
  <si>
    <t>Morphology</t>
  </si>
  <si>
    <t>One record per Morphology finding per location per time point per visit per subject</t>
  </si>
  <si>
    <t>STUDYID, USUBJID, VISITNUM, MOTESTCD, MOLOC, MOLAT</t>
  </si>
  <si>
    <t>mo.xpt</t>
  </si>
  <si>
    <t>A domain relevant to the science of the form and structure of an organism or of its parts.</t>
  </si>
  <si>
    <t>Microbiology Susceptibility</t>
  </si>
  <si>
    <t>One record per microbiology susceptibility test (or other organism-related finding) per organism found in MB</t>
  </si>
  <si>
    <t>ms.xpt</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</si>
  <si>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</si>
  <si>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Nervous System Findings</t>
  </si>
  <si>
    <t>One record per finding per location per time point per visit per subject</t>
  </si>
  <si>
    <t>STUDYID, USUBJID, VISITNUM, NVTPTNUM, NVLOC, NVTESTCD</t>
  </si>
  <si>
    <t>nv.xpt</t>
  </si>
  <si>
    <t>A findings domain that contains physiological and morphological findings related to the nervous system, including the brain, spinal cord, the cranial and spinal nerves, autonomic ganglia and plexuses.</t>
  </si>
  <si>
    <t>Ophthalmic Examinations</t>
  </si>
  <si>
    <t>One record per ophthalmic finding per method per location, per time point per visit per subject</t>
  </si>
  <si>
    <t>STUDYID, USUBJID, FOCID, OETESTCD, OETSTDTL, OEMETHOD, OELOC, OELAT, OEDIR, VISITNUM, OEDTC, OETPTREF, OETPTNUM, OEREPNUM</t>
  </si>
  <si>
    <t>oe.xpt</t>
  </si>
  <si>
    <t>A findings domain that contains tests that measure a person's ocular health and visual status, to detect abnormalities in the components of the visual system, and to determine how well the person can see.</t>
  </si>
  <si>
    <t>Pharmacokinetics Concentrations</t>
  </si>
  <si>
    <t>One record per sample characteristic or time-point concentration per reference time point or per analyte per subject</t>
  </si>
  <si>
    <t>pc.xpt</t>
  </si>
  <si>
    <t>A findings domain that contains concentrations of drugs or metabolites in fluids or tissues as a function of time.</t>
  </si>
  <si>
    <t>Physical Examination</t>
  </si>
  <si>
    <t>One record per body system or abnormality per visit per subject</t>
  </si>
  <si>
    <t>pe.xpt</t>
  </si>
  <si>
    <t>A findings domain that contains findings observed during a physical examination where the body is evaluated by inspection, palpation, percussion, and auscultation.</t>
  </si>
  <si>
    <t>Pharmacokinetics Parameters</t>
  </si>
  <si>
    <t>One record per PK parameter per time-concentration profile per modeling method per subject</t>
  </si>
  <si>
    <t>pp.xpt</t>
  </si>
  <si>
    <t>A findings domain that contains pharmacokinetic parameters derived from pharmacokinetic concentration-time (PC) data.</t>
  </si>
  <si>
    <t>Questionnaires</t>
  </si>
  <si>
    <t>One record per questionnaire per question per time point per visit per subject</t>
  </si>
  <si>
    <t>STUDYID, USUBJID, QSCAT, QSSCAT, VISITNUM, QSTESTCD</t>
  </si>
  <si>
    <t>qs.xpt</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</si>
  <si>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</si>
  <si>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Respiratory System Findings</t>
  </si>
  <si>
    <t>STUDYID, USUBJID, VISITNUM, RETESTCD, RETPTNUM, REREPNUM</t>
  </si>
  <si>
    <t>re.xpt</t>
  </si>
  <si>
    <t>A findings domain that contains physiological and morphological findings related to the respiratory system, including the organs that are involved in breathing such as the nose, throat, larynx, trachea, bronchi and lungs.</t>
  </si>
  <si>
    <t>Reproductive System Findings</t>
  </si>
  <si>
    <t>STUDYID, DOMAIN, USUBJID, RPTESTCD, VISITNUM</t>
  </si>
  <si>
    <t>rp.xpt</t>
  </si>
  <si>
    <t>A findings domain that contains physiological and morphological findings related to the male and female reproductive systems.</t>
  </si>
  <si>
    <t>Disease Response and Clin Classification</t>
  </si>
  <si>
    <t>One record per response assessment or clinical classification assessment per time point per visit per subject per assessor per medical evaluator</t>
  </si>
  <si>
    <t>STUDYID, USUBJID, RSTESTCD, VISITNUM, RSTPTREF, RSTPTNUM, RSEVAL, RSEVALID</t>
  </si>
  <si>
    <t>rs.xpt</t>
  </si>
  <si>
    <t>A findings domain for the assessment of disease response to therapy, or clinical classification based on published criteria.</t>
  </si>
  <si>
    <t>Subject Characteristics</t>
  </si>
  <si>
    <t>One record per characteristic per visit per subject.</t>
  </si>
  <si>
    <t>STUDYID, USUBJID, SCTESTCD, VISITNUM</t>
  </si>
  <si>
    <t>sc.xpt</t>
  </si>
  <si>
    <t>A findings domain that contains subject-related data not collected in other domains.</t>
  </si>
  <si>
    <t>Subject Status</t>
  </si>
  <si>
    <t>One record per finding per visit per subject</t>
  </si>
  <si>
    <t>STUDYID, USUBJID, SSTESTCD, VISITNUM</t>
  </si>
  <si>
    <t>ss.xpt</t>
  </si>
  <si>
    <t>A findings domain that contains general subject characteristics that are evaluated periodically to determine if they have changed.</t>
  </si>
  <si>
    <t>Tumor/Lesion Results</t>
  </si>
  <si>
    <t>One record per tumor measurement/assessment per visit per subject per assessor</t>
  </si>
  <si>
    <t>STUDYID, USUBJID, TRTESTCD, EVALID, VISITNUM</t>
  </si>
  <si>
    <t>tr.xpt</t>
  </si>
  <si>
    <t>A findings domain that represents quantitative measurements and/or qualitative assessments of the tumors or lesions identified in the tumor/lesion identification (TU) domain.</t>
  </si>
  <si>
    <t>Tumor/Lesion Identification</t>
  </si>
  <si>
    <t>One record per identified tumor per subject per assessor</t>
  </si>
  <si>
    <t>STUDYID, USUBJID, EVALID, LNKID</t>
  </si>
  <si>
    <t>tu.xpt</t>
  </si>
  <si>
    <t>A findings domain that represents data that uniquely identifies tumors or lesions under study.</t>
  </si>
  <si>
    <t>Urinary System Findings</t>
  </si>
  <si>
    <t>One record per finding per location per per visit per subject</t>
  </si>
  <si>
    <t>STUDYID, USUBJID, VISITNUM, URTESTCD, URLOC, URLAT, URDIR</t>
  </si>
  <si>
    <t>ur.xpt</t>
  </si>
  <si>
    <t>A findings domain that contains physiological and morphological findings related to the urinary tract, including the organs involved in the creation and excretion of urine such as the kidneys, ureters, bladder and urethra.</t>
  </si>
  <si>
    <t>Vital Signs</t>
  </si>
  <si>
    <t>One record per vital sign measurement per time point per visit per subject</t>
  </si>
  <si>
    <t>vs.xpt</t>
  </si>
  <si>
    <t>A findings domain that contains measurements including but not limited to blood pressure, temperature, respiration, body surface area, body mass index, height and weight.</t>
  </si>
  <si>
    <t>Findings About Events or Interventions</t>
  </si>
  <si>
    <t>One record per finding, per object, per time point, per visit per subject</t>
  </si>
  <si>
    <t>fa.xpt</t>
  </si>
  <si>
    <t>A findings domain that contains the findings about an event or intervention that cannot be represented within an events or interventions domain record or as a supplemental qualifier.</t>
  </si>
  <si>
    <t>Skin Response</t>
  </si>
  <si>
    <t>STUDYID, USUBJID, SRTESTCD, SROBJ, VISITNUM, SRTPTREF, SRTPTNUM</t>
  </si>
  <si>
    <t>sr.xpt</t>
  </si>
  <si>
    <t>A findings about domain for submitting dermal responses to antigens.</t>
  </si>
  <si>
    <t>Trial Arms</t>
  </si>
  <si>
    <t>Trial Design</t>
  </si>
  <si>
    <t>One record per planned Element per Arm</t>
  </si>
  <si>
    <t>ta.xpt</t>
  </si>
  <si>
    <t>A trial design domain that contains each planned arm in the trial.</t>
  </si>
  <si>
    <t>Trial Disease Assessments</t>
  </si>
  <si>
    <t>One record per planned constant assessment period</t>
  </si>
  <si>
    <t>STUDYID, TDORDER</t>
  </si>
  <si>
    <t>td.xpt</t>
  </si>
  <si>
    <t>A trial design domain that provides information on the protocol-specified disease assessment schedule, to be used for comparison with the actual occurrence of the efficacy assessments in order to determine whether there was good compliance with the schedule.</t>
  </si>
  <si>
    <t>Trial Elements</t>
  </si>
  <si>
    <t>One record per planned Element</t>
  </si>
  <si>
    <t>te.xpt</t>
  </si>
  <si>
    <t>A trial design domain that contains the element code that is unique for each element, the element description, and the rules for starting and ending an element.</t>
  </si>
  <si>
    <t>Trial Inclusion/Exclusion Criteria</t>
  </si>
  <si>
    <t>One record per I/E criterion</t>
  </si>
  <si>
    <t>ti.xpt</t>
  </si>
  <si>
    <t>A trial design domain that contains one record for each of the inclusion and exclusion criteria for the trial. This domain is not subject oriented.</t>
  </si>
  <si>
    <t>Trial Disease Milestones</t>
  </si>
  <si>
    <t>One record per Disease Milestone type</t>
  </si>
  <si>
    <t>STUDYID, MIDSTYPE</t>
  </si>
  <si>
    <t>tm.xpt</t>
  </si>
  <si>
    <t>A trial design domain that is used to describe disease milestones, which are observations or activities anticipated to occur in the course of the disease under study, and which trigger the collection of data.</t>
  </si>
  <si>
    <t>Trial Summary Information</t>
  </si>
  <si>
    <t>STUDYID, TSPARMCD, TSSEQ</t>
  </si>
  <si>
    <t>ts.xpt</t>
  </si>
  <si>
    <t>A trial design domain that contains one record for each trial summary characteristic. This domain is not subject oriented.</t>
  </si>
  <si>
    <t>Trial Visits</t>
  </si>
  <si>
    <t>One record per planned Visit per Arm</t>
  </si>
  <si>
    <t>STUDYID, ARM, VISIT</t>
  </si>
  <si>
    <t>tv.xpt</t>
  </si>
  <si>
    <t>A trial design domain that contains the planned order and number of visits in the study within each arm.</t>
  </si>
  <si>
    <t>Related Records</t>
  </si>
  <si>
    <t>Relationships</t>
  </si>
  <si>
    <t>One record per related record, group of records or dataset</t>
  </si>
  <si>
    <t>relrec.xpt</t>
  </si>
  <si>
    <t>A dataset used to describe relationships between records for a subject within or across domains, and relationships of records across datasets.</t>
  </si>
  <si>
    <t>Related Subjects</t>
  </si>
  <si>
    <t>One record per relationship per related subject per subject</t>
  </si>
  <si>
    <t>STUDYID, USUBJID, RSUBJID, SREL</t>
  </si>
  <si>
    <t>relsub.xpt</t>
  </si>
  <si>
    <t>A dataset used to represent relationships between study subjects.</t>
  </si>
  <si>
    <t>SUPP--</t>
  </si>
  <si>
    <t>supp--.xpt</t>
  </si>
  <si>
    <t>Non-host Organism Identifiers</t>
  </si>
  <si>
    <t>Study Reference</t>
  </si>
  <si>
    <t>One record per taxon per non-host organism</t>
  </si>
  <si>
    <t>NHOID, OISEQ</t>
  </si>
  <si>
    <t>oi.xpt</t>
  </si>
  <si>
    <t>Excel Column</t>
  </si>
  <si>
    <t>Desciption</t>
  </si>
  <si>
    <t>OID</t>
  </si>
  <si>
    <t>The unique identifier of the SDTM domain and a merge key with the variable level metadata. This can be the same as NAME but does not have to be. OIDs are unique ODM identifiers and do not have to match end-user NAMEs. OIDs enable define.xml elements</t>
  </si>
  <si>
    <t>Name</t>
  </si>
  <si>
    <t>The name of the SDTM domain that will be placed in define.xml.</t>
  </si>
  <si>
    <t>REPEATING</t>
  </si>
  <si>
    <t>Set to No for domains that are one record per subject like DM. Set to Yes for domains that have more than one record per subject.</t>
  </si>
  <si>
    <t>Set to No for subject-level data. Set to Yes for reference data such as the trial design model datasets.</t>
  </si>
  <si>
    <t>ISREFERENCEDATA</t>
  </si>
  <si>
    <t>PURPOSE</t>
  </si>
  <si>
    <t>Purpose for SDTM datasets should be set to Tabulation</t>
  </si>
  <si>
    <t>LABEL</t>
  </si>
  <si>
    <t>Descriptive label of the domain. You can find these defined for the standard domains in the CDISC SDTM documentation.</t>
  </si>
  <si>
    <t>STRUCTURE</t>
  </si>
  <si>
    <t>Put domain dataset structure here. You can find these defined for the standard domains in the CDISC SDTM documentation.</t>
  </si>
  <si>
    <t>DOMAINKEYS</t>
  </si>
  <si>
    <t>This should be a comma-separated list of variables that define a unique record in the SDTM domain if possible.</t>
  </si>
  <si>
    <t>Set to the general SDTM class. You can find these defined for the standard domains in the CDISC SDTM documentation.</t>
  </si>
  <si>
    <t>ARCHIVELOCATIONID</t>
  </si>
  <si>
    <t>This is the file reference to where the actual domain dataset lives. If you assume that the SDTM domains will be located in the same folder as the define.xml file, you can just set this to ./domainname where domainname is your domain name. For example, ./AE.</t>
  </si>
  <si>
    <t>2. Table of Contents Metadata</t>
  </si>
  <si>
    <t>This is the name of the SDTM domain and should match the NAME in the Table of Contents metadata file.</t>
  </si>
  <si>
    <t>VARNUM</t>
  </si>
  <si>
    <t>The order of the variable as it is to appear in the SDTM domain, as well as the order in which it appears in define.xml. You can get the general order of SDTM variables from the SDTM metadata spreadsheet sdtmv1_2_sdtmigv3_1_2_2009_03_27_final.xls. However, if you add variables to domains as the SDTM allows, then you need to insert those variables as best you can.</t>
  </si>
  <si>
    <t>The name of the SDTM variable dictated by CDISC.</t>
  </si>
  <si>
    <t>TYPE</t>
  </si>
  <si>
    <t>This should be text, integer, float, datetime, date or time, as appropriate. Note that SAS datasets have types of only numeric or character, so you need to add this lower level of variable type specificity.</t>
  </si>
  <si>
    <t>LENGTH</t>
  </si>
  <si>
    <t>The length of the SDTM variable for TYPEs of integer, float, or text only. For SAS numeric variables, you can generally just set this to 8. For character variables, you need to define what this length is. Note that CDISC does not dictate variable lengths. You should stop and deliberate about what your standard lengths should be. Also note that the FDA addressed the issue of having needlessly long text variables in the “CDER Common Data Standards Issues Document.”</t>
  </si>
  <si>
    <t>The label of the SDTM variable as dictated by CDISC.</t>
  </si>
  <si>
    <t>SIGNIFICANTDIGITS</t>
  </si>
  <si>
    <t>If type=float, then this should be populated with the integer representing the number of decimal places for the variable.</t>
  </si>
  <si>
    <t>This text should describe from where the variable comes. For example, “CRFpage 5,” “Central laboratory data,” or even “derived” for a SDTM variable like AGE.”</t>
  </si>
  <si>
    <t>This is a free text field where you can put any comment about the variable. Note that if you have a computational method defined, then the standard CDISC-supplied style sheet places that text in the “Comment” column in the define.xml file.</t>
  </si>
  <si>
    <t>DISPLAYFORMAT</t>
  </si>
  <si>
    <t>This is the display format for numeric values.</t>
  </si>
  <si>
    <t>COMPUTATIONMETHODOID</t>
  </si>
  <si>
    <t>If the variable has a computational method, then this variable points to that computational method unique identifier (for example AGECALCULATION).</t>
  </si>
  <si>
    <t>CODELISTNAME</t>
  </si>
  <si>
    <t>If the variable has controlled terminology, whether CDISCsupplied or not, this variable points to the unique identifier of that codelist. This CODELISTNAME value is also used to populate the CODELIST OID.</t>
  </si>
  <si>
    <t>MANDATORY</t>
  </si>
  <si>
    <t>This specifies whether an observation for the variable is mandatory to be present and not null. It can be populated with Yes or No. The authors suggest that SDTM variables that have a core definition of Required be set to Yes. Otherwise, this is set to No.</t>
  </si>
  <si>
    <t>ROLE</t>
  </si>
  <si>
    <t>In general, this is the role of the SDTM variable, as dictated by CDISC.</t>
  </si>
  <si>
    <t>ROLECODELIST</t>
  </si>
  <si>
    <t>Here we set this to ROLECODE everywhere as the unique identifier that points to the ROLECODE codelist for ROLE.</t>
  </si>
  <si>
    <t>VALUELISTOID</t>
  </si>
  <si>
    <t>If the variable has value-level metadata, this variable points to the unique identifier of the value-level metadata. For example, in the SDTM LB domain for lab data later in this chapter, LBTESTCD has value-level metadata associated with the value-level unique ID LBTESTCDVALUE.</t>
  </si>
  <si>
    <t>3. Variable-Level Metadata</t>
  </si>
  <si>
    <t>The unique short name of the codelist. This is also used for the codelist OID in the define.xml file. For codelists that come from published CDISC-controlled terminology, you can find this name in the “CDISC submission value” column in blue highlighting. Otherwise, you can define this CODELISTNAME as you need to.</t>
  </si>
  <si>
    <t>RANK</t>
  </si>
  <si>
    <t>This is an optional rank order for the codelist item. If alphabetical order is sufficient, then RANK can be left blank. However, if the coded terms should be listed in a nonalphabetical order that makes more sense, then RANK should indicate that ordering.</t>
  </si>
  <si>
    <t>CODEDVALUE</t>
  </si>
  <si>
    <t>This is the value that you will find in the SDTM file in the result field, for example. For codelists that come from published CDISC-controlled terminology, you can find these values in the “CDISC submission value” column (not highlighted in blue). Otherwise, you can define these values as needed for your project.</t>
  </si>
  <si>
    <t>4. Codelist Metadata</t>
  </si>
  <si>
    <t>TRANSLATED</t>
  </si>
  <si>
    <t>The text “translation” of the CODEDVALUE, which is oftentimes the same as CODEDVALUE. For codelists that come from published CDISC-controlled terminology, you can find these translated values in the “CDISC synonym(s)” column. If the “CDISC synonym(s)” column is blank, you can copy the value of the “CDISC submission value” over for this value. If this is not for a CDISC-controlled term, then you can define these values as needed for your project.</t>
  </si>
  <si>
    <t>The data type of the codelist. This can be text, float, or integer.</t>
  </si>
  <si>
    <t>CODELISTDICTIONARY</t>
  </si>
  <si>
    <t>This is the name of the external codelist dictionary. It is populated for externally defined codelists only (for example, MedDRA).</t>
  </si>
  <si>
    <t>CODELISTVERSION</t>
  </si>
  <si>
    <t>This is populated for externally defined codelists only. It is the version number of CODELISTDICTIONARY.</t>
  </si>
  <si>
    <t>SOURCEDATASET</t>
  </si>
  <si>
    <t>This variable points to the source dataset that contains the variable that will be mapped to the SDTM-controlled terminology. For codelists that do not have direct source data associations, this can be left blank.</t>
  </si>
  <si>
    <t>SOURCEVARIABLE</t>
  </si>
  <si>
    <t>This variable points to the source variable that will be mapped to the SDTM-controlled terminology. For codelists that do not have direct source data associations, this can be left blank.</t>
  </si>
  <si>
    <t>SOURCEVALUE</t>
  </si>
  <si>
    <t>This variable points to the source variable value that contains the actual value that will be mapped to a given SDTMcontrolled terminology value. For codelists that do not have direct source data associations, this can be left blank.</t>
  </si>
  <si>
    <t>SOURCETYPE</t>
  </si>
  <si>
    <t>This should be set to number or character, depending on whether the SOURCEVARIABLE is numeric or character in SAS. For codelists that do not have direct source data associations, this can be left blank.</t>
  </si>
  <si>
    <t>Note</t>
  </si>
  <si>
    <t>Note that the following four variables are used in the Base SAS code in Chapter 3 to make value mapping from source to SDTM target easier. These variables are not used as part of making define.xml later in this chapter.</t>
  </si>
  <si>
    <t>The unique identifier of the value-level metadata set.</t>
  </si>
  <si>
    <t>VALUENAME</t>
  </si>
  <si>
    <t>The specific value-level item to which the value-level
metadata applies.</t>
  </si>
  <si>
    <t>This should be text, integer, float, datetime, date
or time, as appropriate. Note that SAS datasets have
types of only numeric or character so you need to add this lower level of variable type specificity.</t>
  </si>
  <si>
    <t>The length of the item for TYPEs of integer, float, or
text only. For SAS numeric variables, you can generally just set this to 8. For character variables, you need to define what this length is. Note that CDISC does not dictate variable lengths. You should stop and deliberate about what your standard lengths should be.</t>
  </si>
  <si>
    <t>The label of the value-level item.</t>
  </si>
  <si>
    <t>If the type=float, then this should be populated with the integer representing the number of decimal places for the item.</t>
  </si>
  <si>
    <t>This text should describe where the item comes from (for example, CRF page 5, Central laboratory data, or even derived.</t>
  </si>
  <si>
    <t>This is a free text field where you can put any comment about the item.</t>
  </si>
  <si>
    <t>This is the display format for numeric items.</t>
  </si>
  <si>
    <t>If the value has a computational method, then this
variable points to that computational method unique
identifier (for example, AGECALCULATION).</t>
  </si>
  <si>
    <t>If the item has controlled terminology, whether CDISC supplied or not, this variable points to the unique identifier of that code list. For codelists we use CODELISTNAME to populate the CODELIST OID as well.</t>
  </si>
  <si>
    <t>This specifies whether the item is mandatory. It can be
populated with Yes or No.</t>
  </si>
  <si>
    <t>In general this is the role of the SDTM item as dictated by CDISC.</t>
  </si>
  <si>
    <t>We set this to ROLECODE for all records as the unique
identifier that points to the ROLECODE codelist that
defines the controlled terms for ROLE.</t>
  </si>
  <si>
    <t>5. Value-Level Metadata</t>
  </si>
  <si>
    <t>6.  Computational Method Metadata</t>
  </si>
  <si>
    <t>COMPUTATIONMETHOD</t>
  </si>
  <si>
    <t>A text string that describes the computational method.
This can be natural language text, pseudo code, or
even executable code.</t>
  </si>
  <si>
    <t>1. Define File Header Metadata</t>
  </si>
  <si>
    <t>FILEOID</t>
  </si>
  <si>
    <t>A unique identifier for the define.xml file.</t>
  </si>
  <si>
    <t>STUDYOID</t>
  </si>
  <si>
    <t>A unique identifier for the study.</t>
  </si>
  <si>
    <t>STUDYNAME</t>
  </si>
  <si>
    <t>A short name of the study.</t>
  </si>
  <si>
    <t>STUDYDESCRIPTION</t>
  </si>
  <si>
    <t>A long text description of the study.</t>
  </si>
  <si>
    <t>PROTOCOLNAME</t>
  </si>
  <si>
    <t>A short name of the study. Can be equal to STUDYNAME.</t>
  </si>
  <si>
    <t>VERSION</t>
  </si>
  <si>
    <t>The version number of the standard.</t>
  </si>
  <si>
    <t>SCHEMALOCATION</t>
  </si>
  <si>
    <t>The location of the XML schema file that defines the
structure of define.xml.</t>
  </si>
  <si>
    <t>STYLESHEET</t>
  </si>
  <si>
    <t>The name of the XSL style sheet that will be used to render the define.xml file in your web browser. Note that in this book that the style sheet used for the SDTM is the one that was released with the define.xml version 1.0.</t>
  </si>
  <si>
    <t>STRATAR contains the combination of values of the individual stratification factors used for randomization. The exact format should be determined by the sponsor. This variable is intended for studies that use stratified randomization.
For example, "&gt;=50, Treatment experienced, N"</t>
  </si>
  <si>
    <t>ADSL Variables</t>
  </si>
  <si>
    <t>6. ADSL Treatment Timing Variables</t>
  </si>
  <si>
    <t>1 Year = 365.25 Days</t>
  </si>
  <si>
    <t>1 Month = 30.4375 Days</t>
  </si>
  <si>
    <t>1 Year = 12 Months</t>
  </si>
  <si>
    <t>1 Month = 4.3481 Weeks</t>
  </si>
  <si>
    <t>1 Year = 52.178571 Weeks</t>
  </si>
  <si>
    <t>Average includes Leap year</t>
  </si>
  <si>
    <t>Weeks to Days</t>
  </si>
  <si>
    <t>Week 1 = 1 - 7 Days</t>
  </si>
  <si>
    <t>Week 2 = 8 - 14 Days</t>
  </si>
  <si>
    <t>Week 3 = 15 - 21 Days</t>
  </si>
  <si>
    <t>Week 4 = 22 - 28 Days</t>
  </si>
  <si>
    <t>Week 5 = 29 - 35 Days</t>
  </si>
  <si>
    <t>Week 6 = 36 - 42 Days</t>
  </si>
  <si>
    <t>Week 7 = 43 - 49 Days</t>
  </si>
  <si>
    <t>Week 8 = 50 - 56 Days</t>
  </si>
  <si>
    <t>Week 9 = 57 - 63 Days</t>
  </si>
  <si>
    <t>Week 10 = 64 - 70 Days</t>
  </si>
  <si>
    <t>Week 11 = 71 - 77 Days</t>
  </si>
  <si>
    <t>Week 12 = 78 - 84 Days</t>
  </si>
  <si>
    <t>Week 13 = 85 - 91 Days</t>
  </si>
  <si>
    <t>Week 14 = 92 - 98 Days</t>
  </si>
  <si>
    <t>Week 15 = 99 - 105 Days</t>
  </si>
  <si>
    <t>Week 16 = 106 - 112 Days</t>
  </si>
  <si>
    <t>Week 17 = 113 - 119 Days</t>
  </si>
  <si>
    <t>Week 18 = 120 - 126 Days</t>
  </si>
  <si>
    <t>Week 19 = 127 - 133 Days</t>
  </si>
  <si>
    <t>Week 20 = 134 - 140 Days</t>
  </si>
  <si>
    <t>Week 21 = 141 - 147 Days</t>
  </si>
  <si>
    <t>Week 22 = 148 - 154 Days</t>
  </si>
  <si>
    <t>Week 23 = 155 - 161 Days</t>
  </si>
  <si>
    <t>Week 24 = 162 - 168 Days</t>
  </si>
  <si>
    <t>Week 25 = 169 - 175 Days</t>
  </si>
  <si>
    <t>Week 26 = 176 - 182 Days</t>
  </si>
  <si>
    <t>Week 27 = 183 - 189 Days</t>
  </si>
  <si>
    <t>Week 28 = 190 - 196 Days</t>
  </si>
  <si>
    <t>Week 29 = 197 - 203 Days</t>
  </si>
  <si>
    <t>Week 30 = 204 - 210 Days</t>
  </si>
  <si>
    <t>Week 31 = 211 - 217 Days</t>
  </si>
  <si>
    <t>Week 32 = 218 - 224 Days</t>
  </si>
  <si>
    <t>Week 33 = 225 - 231 Days</t>
  </si>
  <si>
    <t>Week 34 = 232 - 238 Days</t>
  </si>
  <si>
    <t>Week 35 = 239 - 245 Days</t>
  </si>
  <si>
    <t>Week 36 = 246 - 252 Days</t>
  </si>
  <si>
    <t>Week 37 = 253 - 259 Days</t>
  </si>
  <si>
    <t>Week 39 = 267 - 273 Days</t>
  </si>
  <si>
    <t>Week 38 = 260 - 266 Days</t>
  </si>
  <si>
    <t>Week 40 = 274 - 280 Days</t>
  </si>
  <si>
    <t>Week 42 = 288 - 294 Days</t>
  </si>
  <si>
    <t>Week 41 = 281 - 287 Days</t>
  </si>
  <si>
    <t>Week 43 = 295 - 301 Days</t>
  </si>
  <si>
    <t>Week 44 = 302 - 308 Days</t>
  </si>
  <si>
    <t>Week 45 = 309 - 315 Days</t>
  </si>
  <si>
    <t>Week 46 = 316 - 322 Days</t>
  </si>
  <si>
    <t>Week 47 = 323 - 329 Days</t>
  </si>
  <si>
    <t>Week 48 = 330 - 336 Days</t>
  </si>
  <si>
    <t>Week 49 = 337 - 343 Days</t>
  </si>
  <si>
    <t>Week 50 = 344 - 350 Days</t>
  </si>
  <si>
    <t>Week 51 = 351 - 357 Days</t>
  </si>
  <si>
    <t>Week 52 = 358 - 364 Days</t>
  </si>
  <si>
    <t>Week 53 = 365 - 371 Days</t>
  </si>
  <si>
    <t>1. Interventions—Topic and Qualifier Variables—One Record per Constant-dosing Interval or Intervention Episode</t>
  </si>
  <si>
    <t>S. No.</t>
  </si>
  <si>
    <t>The topic for the intervention observation, usually the verbatim name of the treatment, drug, medicine, or therapy given during the dosing interval for the observation.</t>
  </si>
  <si>
    <t>The quantity given for the multiplier of --TDOSD. For example, if --TDOSD = "LD50" and --FTDOSD = "5", then the value represented by --DOSE and --DOSU is 5 times the LD50.</t>
  </si>
  <si>
    <t>An indicator as to whether the animal subject was restrained during the intervention period. Expected values are "Y" or null. Not to be used with human clinical trials.</t>
  </si>
  <si>
    <t>A description of whether the restraint was physical and/or chemical. Not to be used with human clinical trials.</t>
  </si>
  <si>
    <t>Reason why the treatment was discontinued.</t>
  </si>
  <si>
    <t>2. Events—Topic and Qualifier Variables—One Record per Event</t>
  </si>
  <si>
    <t>Reported Term</t>
  </si>
  <si>
    <t>3. Findings—Topic and Qualifier Variables—One Record per Finding</t>
  </si>
  <si>
    <t>4.  Findings About—Additional Qualifiers</t>
  </si>
  <si>
    <t>Used in domains modeled as Findings About Events or Findings About Interventions. Describes the event or intervention whose property is being measured in -- TESTCD/--TEST. Example: an event of vomiting which has findings, where --OBJ="VOMIT" and the volume of VOMIT is being measured where --TESTCD="VOLUME".</t>
  </si>
  <si>
    <t>5. All Observation Classes—Identifiers</t>
  </si>
  <si>
    <t>6. All Observation Classes—Timing Variables</t>
  </si>
  <si>
    <t>Format</t>
  </si>
  <si>
    <t>Reproductive Phase with which the Reproductive Stage of the Reproductive Path is associated. Defined in Trial Paths domain. The RPHASE variable is Required when any Reproductive Phase Day variable is used. Not to be used with human clinical trials.</t>
  </si>
  <si>
    <t>The actual study day of an intervention, event, or finding, derived relative to the first exposure to any protocol-specified treatment. Expressed in integer days relative to RFXSTDTC in Demographics.</t>
  </si>
  <si>
    <t>The actual study day of the start of an intervention or event, derived relative to the first exposure to any protocol-specified treatment. Expressed in integer days relative to RFXSTDTC in Demographics.</t>
  </si>
  <si>
    <t>The actual study day of the end of an intervention, event, or finding, derived relative to the first exposure to any protocol-specified treatment. Expressed in integer days relative to RFXSTDTC in Demographics.</t>
  </si>
  <si>
    <t>The actual study day of an intervention, event, or finding, derived relative to the first exposure to the challenge agent that induces the disease or condition that the investigational treatment is intended to cure, mitigate, treat, or prevent. Expressed in integer days relative to RFCSTDTC in Demographics.</t>
  </si>
  <si>
    <t>The actual study day of the start of an intervention or event derived relative to the first exposure to the challenge agent that induces the disease or condition that the investigational treatment is intended to cure, mitigate, treat, or prevent. Expressed in integer days relative to RFCSTDTC in Demographics.</t>
  </si>
  <si>
    <t>The actual study day of the end of an intervention, event, or finding derived relative to the first exposure to the challenge agent that induces the disease or condition that the investigational treatment is intended to cure, mitigate, treat, or prevent. Expressed in integer days relative to RFCSTDTC in Demographics.</t>
  </si>
  <si>
    <t>--TRT</t>
  </si>
  <si>
    <t>Modified Treatment Name</t>
  </si>
  <si>
    <t>Synonym Qualifier of -- TRT</t>
  </si>
  <si>
    <t>If the value for --TRT is modified for coding purposes, then the modified text is placed here.</t>
  </si>
  <si>
    <t>Standardized Treatment Name</t>
  </si>
  <si>
    <t>Mode or condition of the record (e.g., "SCHEDULED", "PERFORMED").</t>
  </si>
  <si>
    <t>Variable Qualifier of --TRT</t>
  </si>
  <si>
    <t>Used when a specific intervention is prespecified on a CRF. Values should be "Y" or null.</t>
  </si>
  <si>
    <t>Occurrence Indicator</t>
  </si>
  <si>
    <t>Used to record whether a prespecified intervention occurred when information about the occurrence of a specific intervention is solicited.</t>
  </si>
  <si>
    <t>Used to indicate when a question about the occurrence of a prespecified intervention was not answered. Should be null or have a value of "NOT DONE".</t>
  </si>
  <si>
    <t>Reason not done. Used in conjunction with --STAT when value is "NOT DONE".</t>
  </si>
  <si>
    <t>Denotes the indication for the intervention (e.g., why the therapy was taken or administered).</t>
  </si>
  <si>
    <t>Class for a medication or treatment, often obtained from a coding dictionary.</t>
  </si>
  <si>
    <t>Class Code</t>
  </si>
  <si>
    <t>Used to represent code for --CLAS.</t>
  </si>
  <si>
    <t>Amount of --TRT given. Not populated when --DOSTXT is populated.</t>
  </si>
  <si>
    <t>Dosing information collected in text form. Examples: &lt;1 per day, 200-400. Not populated when --DOSE is populated.</t>
  </si>
  <si>
    <t>Toxic/Physiologic Dose Descr</t>
  </si>
  <si>
    <t>Factor for Toxic/Physiologic Dose Descr</t>
  </si>
  <si>
    <t>Variable Qualifier of --TDOSD</t>
  </si>
  <si>
    <t>Total daily dose of --TRT using the units in --DOSU. Used when dosing is collected as Total Daily Dose.</t>
  </si>
  <si>
    <t>Lot number for the intervention described in --TRT.</t>
  </si>
  <si>
    <t>Anatomical location of an intervention, such as an injection site. Example: "ARM" for an injection.</t>
  </si>
  <si>
    <t>Variable Qualifier of --LOC</t>
  </si>
  <si>
    <t>Qualifier for anatomical location further detailing directionality of intervention administration. Examples: "ANTERIOR", "LOWER", "PROXIMAL".</t>
  </si>
  <si>
    <t>Indicator used to identify fasting status. Valid values include "Y", "N", "U", or null if not relevant.</t>
  </si>
  <si>
    <t>Amount of an active ingredient expressed quantitatively per dosage unit, per unit of volume, or per unit of weight, according to the pharmaceutical dose form. Examples: "50 mg/TABLET", "300 mg/L".</t>
  </si>
  <si>
    <t>Variable Qualifier of --PSTRG</t>
  </si>
  <si>
    <t>Unit for --PSTRG. Examples: "mg/TABLET", "mg/mL".</t>
  </si>
  <si>
    <t>Vehicle for administration of treatment, such as a liquid in which the treatment drug is dissolved. Example: "SALINE".</t>
  </si>
  <si>
    <t>Treatment Vehicle Amount</t>
  </si>
  <si>
    <t>Amount of the prepared product (treatment + vehicle) administered or given. Note: should not be diluent amount alone.</t>
  </si>
  <si>
    <t>Treatment Vehicle Amount Units</t>
  </si>
  <si>
    <t>Variable Qualifier of --VAMT</t>
  </si>
  <si>
    <t>Units for the prepared product (treatment + vehicle). Examples: "mL", "mg".</t>
  </si>
  <si>
    <t>Describes reason for or explanation of why a dose is adjusted. Examples "ADVERSE EVENT", "INSUFFICIENT RESPONSE", "NON-MEDICAL REASON".</t>
  </si>
  <si>
    <t>Reason for Treatment Discontinuation</t>
  </si>
  <si>
    <t>Unscheduled Flag</t>
  </si>
  <si>
    <t>Indicates whether the timing of a performed test or observation was unscheduled. If a test or observation was performed based upon a schedule defined in the protocol, this flag should be null. Expected values are "Y" or null. Not to be used with human clinical trials. This variable would not be needed when information on planned assessments is provided, such as when the Trial Visits (TV) and Subject Visits (SV) domains are used.</t>
  </si>
  <si>
    <t>Restraint Indicator</t>
  </si>
  <si>
    <t>Restraint Mode</t>
  </si>
  <si>
    <t>--TERM</t>
  </si>
  <si>
    <t>Topic variable for an event observation, which is the verbatim or prespecified name of the event.</t>
  </si>
  <si>
    <t>-- MODIFY</t>
  </si>
  <si>
    <t>Synonym Qualifier of -- TERM</t>
  </si>
  <si>
    <t>If the value for --TERM is modified for coding purposes, then the modified text is placed here.</t>
  </si>
  <si>
    <t>--LLT</t>
  </si>
  <si>
    <t>Variable Qualifier of -- TERM</t>
  </si>
  <si>
    <t>MedDRA Lowest Level Term.</t>
  </si>
  <si>
    <t>--LLTCD</t>
  </si>
  <si>
    <t>Variable Qualifier of -- LLT</t>
  </si>
  <si>
    <t>MedDRA Lowest Level Term code.</t>
  </si>
  <si>
    <t>--DECOD</t>
  </si>
  <si>
    <t>Dictionary or sponsor-defined derived text description of the topic variable, --TERM, or the modified topic variable (--MODIFY), if applicable. Equivalent to the Preferred Term (PT in MedDRA).</t>
  </si>
  <si>
    <t>--PTCD</t>
  </si>
  <si>
    <t>Variable Qualifier of -- DECOD</t>
  </si>
  <si>
    <t>MedDRA Preferred Term code.</t>
  </si>
  <si>
    <t>--HLT</t>
  </si>
  <si>
    <t>MedDRA High Level Term from the primary path.</t>
  </si>
  <si>
    <t>--HLTCD</t>
  </si>
  <si>
    <t>Variable Qualifier of -- HLT</t>
  </si>
  <si>
    <t>MedDRA High Level Term code from the primary path.</t>
  </si>
  <si>
    <t>--HLGT</t>
  </si>
  <si>
    <t>MedDRA High Level Group Term from the primary path.</t>
  </si>
  <si>
    <t>-- HLGTCD</t>
  </si>
  <si>
    <t>Variable Qualifier of -- HLGT</t>
  </si>
  <si>
    <t>MedDRA High Level Group Term code from the primary path.</t>
  </si>
  <si>
    <t>--CAT</t>
  </si>
  <si>
    <t>--SCAT</t>
  </si>
  <si>
    <t>--PRESP</t>
  </si>
  <si>
    <t>Used to indicate whether the event described by --TERM was pre- specified on a CRF. Value is Y for pre-specified events, null for spontaneously reported events.</t>
  </si>
  <si>
    <t>--OCCUR</t>
  </si>
  <si>
    <t>Used to record whether a prespecified event occurred when information about the occurrence of a specific event is solicited.</t>
  </si>
  <si>
    <t>--STAT</t>
  </si>
  <si>
    <t>Used to indicate when a question about the occurrence of a prespecified event was not answered. Should be null or have a value of NOT DONE.</t>
  </si>
  <si>
    <t>-- REASND</t>
  </si>
  <si>
    <t>Reason not done. Used in conjunction with --STAT when its value is "NOT DONE".</t>
  </si>
  <si>
    <t>-- BODSYS</t>
  </si>
  <si>
    <t>-- BDSYCD</t>
  </si>
  <si>
    <t>Variable Qualifier of -- BODSYS</t>
  </si>
  <si>
    <t>MedDRA System Organ Class code corresponding to --BODSYS assigned for analysis.</t>
  </si>
  <si>
    <t>--SOC</t>
  </si>
  <si>
    <t>MedDRA primary System Organ Class associated with the event.</t>
  </si>
  <si>
    <t>--SOCCD</t>
  </si>
  <si>
    <t>Variable Qualifier of -- SOC</t>
  </si>
  <si>
    <t>MedDRA primary System Organ Class code.</t>
  </si>
  <si>
    <t>--LOC</t>
  </si>
  <si>
    <t>Describes anatomical location relevant for the event. Example: "ARM" for skin rash.</t>
  </si>
  <si>
    <t>--LAT</t>
  </si>
  <si>
    <t>Variable Qualifier of -- LOC</t>
  </si>
  <si>
    <t>--DIR</t>
  </si>
  <si>
    <t>-- PORTOT</t>
  </si>
  <si>
    <t>Qualifier for anatomical location further detailing the distribution, which means arrangement of, apportioning of. Examples: "ENTIRE", "SINGLE", "SEGMENT", "MANY".</t>
  </si>
  <si>
    <t>--PARTY</t>
  </si>
  <si>
    <t>Party accountable for the transferable object (e.g., device, specimen) as a result of the activity performed in the associated -- TERM variable. The party could be an individual (e.g., subject), an organization (e.g., sponsor), or a location that is a proxy for an individual or organization (e.g., site). It is usually a somewhat general term that is further identified in the --PRTYID variable.</t>
  </si>
  <si>
    <t>--PRTYID</t>
  </si>
  <si>
    <t>Identification of Accountable Party</t>
  </si>
  <si>
    <t>Identification of the specific party accountable for the transferable object (e.g., device, specimen) after the action in --TERM is taken. Used in conjunction with --PARTY.</t>
  </si>
  <si>
    <t>--SEV</t>
  </si>
  <si>
    <t>--SER</t>
  </si>
  <si>
    <t>Is this is a serious event? Valid values are "Y" and "N".</t>
  </si>
  <si>
    <t>--ACN</t>
  </si>
  <si>
    <t>Describes changes made to the study treatment as a result of the event. Examples: "DOSE INCREASED", "DOSE NOT CHANGED".</t>
  </si>
  <si>
    <t>-- ACNOTH</t>
  </si>
  <si>
    <t>Describes other actions taken as a result of the event that are unrelated to dose adjustments of study treatment.</t>
  </si>
  <si>
    <t>-- ACNDEV</t>
  </si>
  <si>
    <t>Action taken with respect to a device in a study, which may or may not be the device under study.</t>
  </si>
  <si>
    <t>--REL</t>
  </si>
  <si>
    <t>Records the investigator's opinion as to the causality of the event to the treatment. ICH E2A and E2B examples include "NOT RELATED", "UNLIKELY RELATED", "POSSIBLY RELATED", "RELATED".</t>
  </si>
  <si>
    <t>-- RELNST</t>
  </si>
  <si>
    <t>An opinion as to whether the event may have been due to a treatment other than study drug. Example: "MORE LIKELY RELATED TO ASPIRIN USE".</t>
  </si>
  <si>
    <t>--PATT</t>
  </si>
  <si>
    <t>Pattern of Event</t>
  </si>
  <si>
    <t>--OUT</t>
  </si>
  <si>
    <t>Outcome of Event</t>
  </si>
  <si>
    <t>Description of the outcome of an event. Examples: "RECOVERED/RESOLVED", "FATAL".</t>
  </si>
  <si>
    <t>--SCAN</t>
  </si>
  <si>
    <t>Was the event associated with the development of cancer? Valid values are "Y", "N", and null.</t>
  </si>
  <si>
    <t>--SCONG</t>
  </si>
  <si>
    <t>Was the event associated with congenital anomaly or birth defect? Valid values are "Y", "N", and null.</t>
  </si>
  <si>
    <t>--SDISAB</t>
  </si>
  <si>
    <t>Did the event result in persistent or significant disability/incapacity? Valid values are "Y", "N", and null.</t>
  </si>
  <si>
    <t>--SDTH</t>
  </si>
  <si>
    <t>Did the event result in death? Valid values are "Y", "N", and null.</t>
  </si>
  <si>
    <t>--SHOSP</t>
  </si>
  <si>
    <t>Did the event require or prolong hospitalization? Valid values are "Y", "N", and null.</t>
  </si>
  <si>
    <t>--SLIFE</t>
  </si>
  <si>
    <t>Was the event life threatening? Valid values are "Y", "N", and null.</t>
  </si>
  <si>
    <t>--SOD</t>
  </si>
  <si>
    <t>Did the event occur with an overdose? Valid values are "Y", "N", and null.</t>
  </si>
  <si>
    <t>--SMIE</t>
  </si>
  <si>
    <t>Do additional categories for seriousness apply? Valid values are "Y", "N", and null.</t>
  </si>
  <si>
    <t>-- CONTRT</t>
  </si>
  <si>
    <t>Was another treatment given because of the occurrence of the event? Valid values are "Y", "N", and null.</t>
  </si>
  <si>
    <t>--TOX</t>
  </si>
  <si>
    <t>Variable Qualifier of -- TOXGR</t>
  </si>
  <si>
    <t>--TOXGR</t>
  </si>
  <si>
    <t>Toxicity Grade</t>
  </si>
  <si>
    <t>Records toxicity grade using a standard toxicity scale (such as the NCI CTCAE). Sponsor should specify which scale and version is used in the Sponsor Comments column of the Define-XML document.</t>
  </si>
  <si>
    <t>-- USCHFL</t>
  </si>
  <si>
    <t>Short Name of Measurement, Test, or Exam</t>
  </si>
  <si>
    <t>Name of Measurement, Test, or Exam</t>
  </si>
  <si>
    <t>Synonym Qualifier of -- TESTCD</t>
  </si>
  <si>
    <t>Long name For --TESTCD. Examples: "Platelets", "Systolic Blood Pressure", "Summary (Min) RR Duration", "Eye Examination".</t>
  </si>
  <si>
    <t>--MODIFY</t>
  </si>
  <si>
    <t>Modified Term</t>
  </si>
  <si>
    <t>Synonym Qualifier of -- ORRES</t>
  </si>
  <si>
    <t>If the value of --ORRES is modified for coding purposes, then the modified text is placed here.</t>
  </si>
  <si>
    <t>--TSTDTL</t>
  </si>
  <si>
    <t>Measurement, Test, or Examination Detail</t>
  </si>
  <si>
    <t>Used to define a category of topic-variable values. Examples: "HEMATOLOGY", "URINALYSIS", "CHEMISTRY", "HAMD 17", "SF36 V2.0 ACUTE", "EGFR MUTATION ANALYSIS".</t>
  </si>
  <si>
    <t>Used to define a further categorization of --CAT values. Example: "WBC DIFFERENTIAL".</t>
  </si>
  <si>
    <t>--POS</t>
  </si>
  <si>
    <t>Body System or Organ Class that is involved for a finding from the standard hierarchy for dictionary-coded results. Example: MedDRA SOC.</t>
  </si>
  <si>
    <t>-- ORRESU</t>
  </si>
  <si>
    <t>-- ORNRLO</t>
  </si>
  <si>
    <t>Normal Range Lower Limit- Original Units</t>
  </si>
  <si>
    <t>Variable Qualifier of -- ORRES</t>
  </si>
  <si>
    <t>--ORNRHI</t>
  </si>
  <si>
    <t>Normal Range Upper Limit- Original Units</t>
  </si>
  <si>
    <t>--ORREF</t>
  </si>
  <si>
    <t>Reference value for the result or finding as originally received or collected. --ORREF uses the same units as --ORRES, if applicable. Examples: value from predicted normal value in spirometry tests.</t>
  </si>
  <si>
    <t>-- STRESC</t>
  </si>
  <si>
    <t>-- STRESN</t>
  </si>
  <si>
    <t>Used for continuous or numeric results or findings in standard format; copied in numeric format from --STRESC. --STRESN should store all numeric test results or findings.</t>
  </si>
  <si>
    <t>-- STRESU</t>
  </si>
  <si>
    <t>Variable Qualifier of -- STRESC and -- STRESN and -- STREFC and -- STREFN</t>
  </si>
  <si>
    <t>-- STNRLO</t>
  </si>
  <si>
    <t>Normal Range Lower Limit- Standard Units</t>
  </si>
  <si>
    <t>Variable Qualifier of -- STRESC and -- STRESN</t>
  </si>
  <si>
    <t>Lower end of normal range or reference range for standardized results (e.g., --STRESC, --STRESN) represented in standardized units (--STRESU).</t>
  </si>
  <si>
    <t>--STNRHI</t>
  </si>
  <si>
    <t>Normal Range Upper Limit- Standard Units</t>
  </si>
  <si>
    <t>--STNRC</t>
  </si>
  <si>
    <t>Variable Qualifier of -- STRESC</t>
  </si>
  <si>
    <t>Normal range or reference range for results stored in --STRESC that are character in ordinal or categorical scale. Example: "Negative to Trace".</t>
  </si>
  <si>
    <t>-- STREFC</t>
  </si>
  <si>
    <t>Reference value for the result or finding copied or derived from -- ORREF in a standard format.</t>
  </si>
  <si>
    <t>-- STREFN</t>
  </si>
  <si>
    <t>Variable Qualifier of -- STRESN</t>
  </si>
  <si>
    <t>Reference value for continuous or numeric results or findings in standard format or in standard units. --STREFN uses the same units as --STRESN, if applicable.</t>
  </si>
  <si>
    <t>--NRIND</t>
  </si>
  <si>
    <t>Used to indicate the value is outside the normal range or reference range. May be defined by --ORNRLO and --ORNRHI or other objective criteria. Examples: "Y", "N"; "HIGH", "LOW"; "NORMAL", "ABNORMAL".</t>
  </si>
  <si>
    <t>-- RESCAT</t>
  </si>
  <si>
    <t>Used to categorize the result of a finding. Example: "MALIGNANT" or "BENIGN" for tumor findings.</t>
  </si>
  <si>
    <t>--CHRON</t>
  </si>
  <si>
    <t>Chronicity of Finding</t>
  </si>
  <si>
    <t>--DISTR</t>
  </si>
  <si>
    <t>Distribution Pattern of Finding</t>
  </si>
  <si>
    <t>Description of the distribution pattern of a finding within the examined area. Examples: "FOCAL", "MULTIFOCAL", "DIFFUSE", "FOCAL", "MULTIFOCAL".</t>
  </si>
  <si>
    <t>-- RESLOC</t>
  </si>
  <si>
    <t>Result Location of Finding</t>
  </si>
  <si>
    <t>--XFN</t>
  </si>
  <si>
    <t>Filename for an external file, such as one for an ECG waveform or a medical image.</t>
  </si>
  <si>
    <t>--NAM</t>
  </si>
  <si>
    <t>--LOINC</t>
  </si>
  <si>
    <t>--SPEC</t>
  </si>
  <si>
    <t>-- ANTREG</t>
  </si>
  <si>
    <t>Anatomical Region</t>
  </si>
  <si>
    <t>Variable Qualifier of -- SPEC</t>
  </si>
  <si>
    <t>Defines the specific anatomical or biological region of a tissue, organ specimen or the region from which the specimen is obtained, as defined in the protocol, such as a section or part of what is described in the --SPEC variable. Examples: "CORTEX", "MEDULLA", "MUCOSA".</t>
  </si>
  <si>
    <t>-- SPCCND</t>
  </si>
  <si>
    <t>--SPCUFL</t>
  </si>
  <si>
    <t>Anatomical location of the subject relevant to the collection of the measurement. Examples: "RECTAL" for temperature, "ARM" for blood pressure.</t>
  </si>
  <si>
    <t>-- METHOD</t>
  </si>
  <si>
    <t>Method of the test or examination. Examples: "EIA" (enzyme immunoassay), "ELECTROPHORESIS", "DIPSTICK".</t>
  </si>
  <si>
    <t>--RUNID</t>
  </si>
  <si>
    <t>-- ANMETH</t>
  </si>
  <si>
    <t>Analysis method applied to obtain a summarized result. Analysis method describes the method of secondary processing applied to a complex observation result (e.g., an image or a genetic sequence).</t>
  </si>
  <si>
    <t>--LEAD</t>
  </si>
  <si>
    <t>Lead Identified to Collect Measurements</t>
  </si>
  <si>
    <t>Lead or leads identified to capture the measurement for a test from an instrument. Examples: "LEAD I", "LEAD V2", "LEAD CM5".</t>
  </si>
  <si>
    <t>--CSTATE</t>
  </si>
  <si>
    <t>The consciousness state of the subject at the time of measurement. Examples: "CONSCIOUS", "SEMI-CONSCIOUS", "UNCONSCIOUS".</t>
  </si>
  <si>
    <t>--BLFL</t>
  </si>
  <si>
    <t>Indicator used to identify a baseline value. Should be "Y" or null.</t>
  </si>
  <si>
    <t>--FAST</t>
  </si>
  <si>
    <t>--DRVFL</t>
  </si>
  <si>
    <t>--EVAL</t>
  </si>
  <si>
    <t>--EVALID</t>
  </si>
  <si>
    <t>Variable Qualifier of -- EVAL</t>
  </si>
  <si>
    <t>Used to distinguish multiple evaluators with the same role recorded in --EVAL. Examples: "RADIOLOGIST1", "RADIOLOGIST2".</t>
  </si>
  <si>
    <t>--ACPTFL</t>
  </si>
  <si>
    <t>In cases where more than one assessor provides an evaluation of a result or response, this flag identifies the record that is considered to be the accepted evaluation. Expected values can include "Y", "N", or null. This is not intended to be an analysis flag to indicate acceptability for a given analysis.</t>
  </si>
  <si>
    <t>Describes the severity or intensity of a particular finding. Examples: "MILD", "MODERATE", "SEVERE".</t>
  </si>
  <si>
    <t>-- DTHREL</t>
  </si>
  <si>
    <t>Describes the relationship of a particular finding to the death of a subject. Examples: "Y", "N", or "U". Not to be used with human clinical trials.</t>
  </si>
  <si>
    <t>--LLOQ</t>
  </si>
  <si>
    <t>Indicates the lower limit of quantitation for an assay. Units will be those used for --STRESU.</t>
  </si>
  <si>
    <t>--ULOQ</t>
  </si>
  <si>
    <t>Indicates the upper limit of quantitation for an assay. Units will be those used for --STRESU.</t>
  </si>
  <si>
    <t>--EXCLFL</t>
  </si>
  <si>
    <t>Exclude from Statistics</t>
  </si>
  <si>
    <t>Indicates whether the values in the result variables for this record should be excluded from summary statistical calculations such as Mean, Standard Deviation, and Count (and others). Expected to be "Y" or null. --EXCLFL should not be used when --STAT is "NOT DONE". Not to be used with human clinical trials.</t>
  </si>
  <si>
    <t>-- REASEX</t>
  </si>
  <si>
    <t>Reason for Exclusion from Statistics</t>
  </si>
  <si>
    <t>Reason excluded from statistics. Used in conjunction with -- EXCLFL when its value is "Y". Not to be used with human clinical trials.</t>
  </si>
  <si>
    <t>-- REPNUM</t>
  </si>
  <si>
    <t>--RSTIND</t>
  </si>
  <si>
    <t>-- RSTMOD</t>
  </si>
  <si>
    <t>--OBJ</t>
  </si>
  <si>
    <t>2-character abbreviation for the domain most relevant to the observation. The domain abbreviation is also used as a prefix for variables to ensure uniqueness when datasets are merged.</t>
  </si>
  <si>
    <t>APID</t>
  </si>
  <si>
    <t>Associated Persons Identifier</t>
  </si>
  <si>
    <t>An identifier used to identify a result from a group of subjects that is not assignable to a specific subject.</t>
  </si>
  <si>
    <t>Non-Host Organism Identifier</t>
  </si>
  <si>
    <t>FETUSID</t>
  </si>
  <si>
    <t>Fetus Identifier</t>
  </si>
  <si>
    <t>Focus of Study- Specific Interest</t>
  </si>
  <si>
    <t>Identification of a focus of study-specific interest on or within a subject or specimen as called out in the protocol for which a measurement, test, or examination was performed, such as a drug application site (e.g., "Injection site 1", "Biopsy site 1", "Treated site 1"), or a more specific focus (e.g., "OD" (right eye), "Upper left quadrant of the back"). The value in this variable should have inherent semantic meaning.</t>
  </si>
  <si>
    <t>--GRPID</t>
  </si>
  <si>
    <t>--REFID</t>
  </si>
  <si>
    <t>--RECID</t>
  </si>
  <si>
    <t>Invariant Record Identifier</t>
  </si>
  <si>
    <t>Identifier for a record that is unique within a domain for a study and that remains invariant through subsequent versions of the dataset, even if the content of the record is modified. When a record is deleted, this value must not be reused to identify another record in either the current or future versions of the domain.</t>
  </si>
  <si>
    <t>--SPID</t>
  </si>
  <si>
    <t>Sponsor-defined identifier. Example: preprinted line identifier on a Concomitant Medications page.</t>
  </si>
  <si>
    <t>--LNKID</t>
  </si>
  <si>
    <t>Identifier used to link related records across domains. This may be a one-to-one or a one-to-many relationship. For example, a single tumor may have multiple measurements/assessments performed at each study visit.</t>
  </si>
  <si>
    <t>--LNKGRP</t>
  </si>
  <si>
    <t>Identifier used to link related records across domains. This will usually be a many-to-one relationship. For example, multiple tumor measurements/assessments will contribute to a single response to therapy determination record.</t>
  </si>
  <si>
    <t>Planned Order of Element Within Arm</t>
  </si>
  <si>
    <t>RPHASE</t>
  </si>
  <si>
    <t>Repro Phase</t>
  </si>
  <si>
    <t>RPPLDY</t>
  </si>
  <si>
    <t>Planned Repro Phase Day of Observation</t>
  </si>
  <si>
    <t>RPPLSTDY</t>
  </si>
  <si>
    <t>Planned Repro Phase Day of Obs Start</t>
  </si>
  <si>
    <t>RPPLENDY</t>
  </si>
  <si>
    <t>Planned Repro Phase Day of Obs End</t>
  </si>
  <si>
    <t>--STDTC</t>
  </si>
  <si>
    <t>Start date/time of an observation.</t>
  </si>
  <si>
    <t>--ENDTC</t>
  </si>
  <si>
    <t>--STDY</t>
  </si>
  <si>
    <t>Study Day of Start of Observation</t>
  </si>
  <si>
    <t>--ENDY</t>
  </si>
  <si>
    <t>--NOMDY</t>
  </si>
  <si>
    <t>Nominal Study Day for Tabulations</t>
  </si>
  <si>
    <t>The nominal study day used by data-collection and reporting systems for grouping records for observations that may be scheduled to occur on different days into a single study day (e.g., output on a tabulation report). Not to be used with human clinical trials.</t>
  </si>
  <si>
    <t>--NOMLBL</t>
  </si>
  <si>
    <t>Label for Nominal Study Day</t>
  </si>
  <si>
    <t>--RPDY</t>
  </si>
  <si>
    <t>Actual Repro Phase Day of Observation</t>
  </si>
  <si>
    <t>--RPSTDY</t>
  </si>
  <si>
    <t>Actual Repro Phase Day of Obs Start</t>
  </si>
  <si>
    <t>--RPENDY</t>
  </si>
  <si>
    <t>Actual Repro Phase Day of Obs End</t>
  </si>
  <si>
    <t>--XDY</t>
  </si>
  <si>
    <t>Day of Obs Relative to Exposure</t>
  </si>
  <si>
    <t>--XSTDY</t>
  </si>
  <si>
    <t>Start Day of Obs Relative to Exposure</t>
  </si>
  <si>
    <t>--XENDY</t>
  </si>
  <si>
    <t>End Day of Obs Relative to Exposure</t>
  </si>
  <si>
    <t>--CHDY</t>
  </si>
  <si>
    <t>Day of Obs Rel to Challenge Agent</t>
  </si>
  <si>
    <t>--CHSTDY</t>
  </si>
  <si>
    <t>Start Day of Obs Rel to Challenge Agent</t>
  </si>
  <si>
    <t>--CHENDY</t>
  </si>
  <si>
    <t>End Day of Obs Rel to Challenge Agent</t>
  </si>
  <si>
    <t>--DUR</t>
  </si>
  <si>
    <t>--TPT</t>
  </si>
  <si>
    <t>--TPTNUM</t>
  </si>
  <si>
    <t>--ELTM</t>
  </si>
  <si>
    <t>--TPTREF</t>
  </si>
  <si>
    <t>--RFTDTC</t>
  </si>
  <si>
    <t>Date/time for a fixed reference time point defined by --TPTREF.</t>
  </si>
  <si>
    <t>--STRF</t>
  </si>
  <si>
    <t>--ENRF</t>
  </si>
  <si>
    <t>--EVLINT</t>
  </si>
  <si>
    <t>--EVINTX</t>
  </si>
  <si>
    <t>--STRTPT</t>
  </si>
  <si>
    <t>--STTPT</t>
  </si>
  <si>
    <t>--ENRTPT</t>
  </si>
  <si>
    <t>--ENTPT</t>
  </si>
  <si>
    <t>The name of a specific instance of a Disease Milestone Type (MIDSTYPE) described in the Trial Disease Milestones dataset (see
Section 3.5, Trial Disease Milestones). This should be unique within a subject. Used only in conjunction with RELMIDS and MIDSDTC.</t>
  </si>
  <si>
    <t>The start date/time of the Disease Milestone Instance Name in MIDS.</t>
  </si>
  <si>
    <t>--STINT</t>
  </si>
  <si>
    <t>The start of a planned evaluation or assessment interval relative to the Time Point Reference (--TPTREF).</t>
  </si>
  <si>
    <t>--ENINT</t>
  </si>
  <si>
    <t>The end of a planned evaluation or assessment interval relative to the Time Point Reference (--TPTREF).</t>
  </si>
  <si>
    <t>--DETECT</t>
  </si>
  <si>
    <t>Time in Days to Detection</t>
  </si>
  <si>
    <r>
      <rPr>
        <sz val="10"/>
        <color theme="1"/>
        <rFont val="Arial"/>
        <family val="2"/>
      </rPr>
      <t>--MODIFY</t>
    </r>
  </si>
  <si>
    <r>
      <rPr>
        <sz val="10"/>
        <color theme="1"/>
        <rFont val="Arial"/>
        <family val="2"/>
      </rPr>
      <t>--DECOD</t>
    </r>
  </si>
  <si>
    <r>
      <rPr>
        <sz val="10"/>
        <rFont val="Arial"/>
        <family val="2"/>
      </rPr>
      <t>Standardized or dictionary-derived name of the topic variable, -- TRT, or the modified topic variable (--MODIFY), if applicable.
Equivalent to the generic drug name in WHODrug, or a term in SNOMED, ICD-9, or other published or sponsor-defined dictionaries.</t>
    </r>
  </si>
  <si>
    <r>
      <rPr>
        <sz val="10"/>
        <color theme="1"/>
        <rFont val="Arial"/>
        <family val="2"/>
      </rPr>
      <t>--MOOD</t>
    </r>
  </si>
  <si>
    <r>
      <rPr>
        <sz val="10"/>
        <color theme="1"/>
        <rFont val="Arial"/>
        <family val="2"/>
      </rPr>
      <t>--CAT</t>
    </r>
  </si>
  <si>
    <r>
      <rPr>
        <sz val="10"/>
        <color theme="1"/>
        <rFont val="Arial"/>
        <family val="2"/>
      </rPr>
      <t>--SCAT</t>
    </r>
  </si>
  <si>
    <r>
      <rPr>
        <sz val="10"/>
        <color theme="1"/>
        <rFont val="Arial"/>
        <family val="2"/>
      </rPr>
      <t>--PRESP</t>
    </r>
  </si>
  <si>
    <r>
      <rPr>
        <sz val="10"/>
        <color theme="1"/>
        <rFont val="Arial"/>
        <family val="2"/>
      </rPr>
      <t>--OCCUR</t>
    </r>
  </si>
  <si>
    <r>
      <rPr>
        <sz val="10"/>
        <color theme="1"/>
        <rFont val="Arial"/>
        <family val="2"/>
      </rPr>
      <t>--STAT</t>
    </r>
  </si>
  <si>
    <r>
      <rPr>
        <sz val="10"/>
        <color theme="1"/>
        <rFont val="Arial"/>
        <family val="2"/>
      </rPr>
      <t>-- REASND</t>
    </r>
  </si>
  <si>
    <r>
      <rPr>
        <sz val="10"/>
        <color theme="1"/>
        <rFont val="Arial"/>
        <family val="2"/>
      </rPr>
      <t>--INDC</t>
    </r>
  </si>
  <si>
    <r>
      <rPr>
        <sz val="10"/>
        <color theme="1"/>
        <rFont val="Arial"/>
        <family val="2"/>
      </rPr>
      <t>--CLAS</t>
    </r>
  </si>
  <si>
    <r>
      <rPr>
        <sz val="10"/>
        <color theme="1"/>
        <rFont val="Arial"/>
        <family val="2"/>
      </rPr>
      <t>--CLASCD</t>
    </r>
  </si>
  <si>
    <r>
      <rPr>
        <sz val="10"/>
        <color theme="1"/>
        <rFont val="Arial"/>
        <family val="2"/>
      </rPr>
      <t>--DOSE</t>
    </r>
  </si>
  <si>
    <r>
      <rPr>
        <sz val="10"/>
        <color theme="1"/>
        <rFont val="Arial"/>
        <family val="2"/>
      </rPr>
      <t>--DOSTXT</t>
    </r>
  </si>
  <si>
    <r>
      <rPr>
        <sz val="10"/>
        <color theme="1"/>
        <rFont val="Arial"/>
        <family val="2"/>
      </rPr>
      <t>--DOSU</t>
    </r>
  </si>
  <si>
    <r>
      <rPr>
        <sz val="10"/>
        <rFont val="Arial"/>
        <family val="2"/>
      </rPr>
      <t>Variable Qualifier of --DOSE, -- DOSTXT or --
DOSTOT</t>
    </r>
  </si>
  <si>
    <r>
      <rPr>
        <sz val="10"/>
        <color theme="1"/>
        <rFont val="Arial"/>
        <family val="2"/>
      </rPr>
      <t>Units for --DOSE, --DOSTOT, or --DOSTXT. Examples: "ng", "mg", "mg/kg".</t>
    </r>
  </si>
  <si>
    <r>
      <rPr>
        <sz val="10"/>
        <color theme="1"/>
        <rFont val="Arial"/>
        <family val="2"/>
      </rPr>
      <t>--TDOSD</t>
    </r>
  </si>
  <si>
    <r>
      <rPr>
        <b/>
        <sz val="10"/>
        <color rgb="FFFFFFFF"/>
        <rFont val="Arial"/>
        <family val="2"/>
      </rPr>
      <t xml:space="preserve"> NEW  </t>
    </r>
    <r>
      <rPr>
        <sz val="10"/>
        <rFont val="Arial"/>
        <family val="2"/>
      </rPr>
      <t>A description of a statistically derived estimate of a dose with a certain toxicological or physiological effect in a population, based on data from a dose-response study. Examples: "LD50", "ED90".</t>
    </r>
  </si>
  <si>
    <r>
      <rPr>
        <sz val="10"/>
        <color theme="1"/>
        <rFont val="Arial"/>
        <family val="2"/>
      </rPr>
      <t>--FTDOSD</t>
    </r>
  </si>
  <si>
    <r>
      <rPr>
        <sz val="10"/>
        <color theme="1"/>
        <rFont val="Arial"/>
        <family val="2"/>
      </rPr>
      <t>-- DOSFRM</t>
    </r>
  </si>
  <si>
    <r>
      <rPr>
        <sz val="10"/>
        <color theme="1"/>
        <rFont val="Arial"/>
        <family val="2"/>
      </rPr>
      <t>Dose form for the treatment. Examples: "TABLET", "CAPSULE".</t>
    </r>
  </si>
  <si>
    <r>
      <rPr>
        <sz val="10"/>
        <color theme="1"/>
        <rFont val="Arial"/>
        <family val="2"/>
      </rPr>
      <t>-- DOSFRQ</t>
    </r>
  </si>
  <si>
    <r>
      <rPr>
        <sz val="10"/>
        <rFont val="Arial"/>
        <family val="2"/>
      </rPr>
      <t>Variable Qualifier of --DOSE, --
DOSTXT or -- DOSTOT</t>
    </r>
  </si>
  <si>
    <r>
      <rPr>
        <sz val="10"/>
        <color theme="1"/>
        <rFont val="Arial"/>
        <family val="2"/>
      </rPr>
      <t>Usually expressed as the number of doses given per a specific interval. Examples: "Q2H", "QD", "PRN".</t>
    </r>
  </si>
  <si>
    <r>
      <rPr>
        <sz val="10"/>
        <color theme="1"/>
        <rFont val="Arial"/>
        <family val="2"/>
      </rPr>
      <t>-- DOSTOT</t>
    </r>
  </si>
  <si>
    <r>
      <rPr>
        <sz val="10"/>
        <color theme="1"/>
        <rFont val="Arial"/>
        <family val="2"/>
      </rPr>
      <t>-- DOSRGM</t>
    </r>
  </si>
  <si>
    <r>
      <rPr>
        <sz val="10"/>
        <color theme="1"/>
        <rFont val="Arial"/>
        <family val="2"/>
      </rPr>
      <t>Text description of the (intended) schedule or regimen for the Intervention. Example: "TWO WEEKS ON, TWO WEEKS OFF".</t>
    </r>
  </si>
  <si>
    <r>
      <rPr>
        <sz val="10"/>
        <color theme="1"/>
        <rFont val="Arial"/>
        <family val="2"/>
      </rPr>
      <t>--ROUTE</t>
    </r>
  </si>
  <si>
    <r>
      <rPr>
        <sz val="10"/>
        <color theme="1"/>
        <rFont val="Arial"/>
        <family val="2"/>
      </rPr>
      <t>--LOT</t>
    </r>
  </si>
  <si>
    <r>
      <rPr>
        <sz val="10"/>
        <color theme="1"/>
        <rFont val="Arial"/>
        <family val="2"/>
      </rPr>
      <t>--LOC</t>
    </r>
  </si>
  <si>
    <r>
      <rPr>
        <sz val="10"/>
        <color theme="1"/>
        <rFont val="Arial"/>
        <family val="2"/>
      </rPr>
      <t>--LAT</t>
    </r>
  </si>
  <si>
    <r>
      <rPr>
        <sz val="10"/>
        <color theme="1"/>
        <rFont val="Arial"/>
        <family val="2"/>
      </rPr>
      <t>--DIR</t>
    </r>
  </si>
  <si>
    <r>
      <rPr>
        <sz val="10"/>
        <color theme="1"/>
        <rFont val="Arial"/>
        <family val="2"/>
      </rPr>
      <t>-- PORTOT</t>
    </r>
  </si>
  <si>
    <r>
      <rPr>
        <sz val="10"/>
        <rFont val="Arial"/>
        <family val="2"/>
      </rPr>
      <t>Qualifier for anatomical location further detailing the distribution, which means arrangement of, apportioning of the intervention administration. Examples: "ENTIRE", "SINGLE", "SEGMENT",
"MANY".</t>
    </r>
  </si>
  <si>
    <r>
      <rPr>
        <sz val="10"/>
        <color theme="1"/>
        <rFont val="Arial"/>
        <family val="2"/>
      </rPr>
      <t>--FAST</t>
    </r>
  </si>
  <si>
    <r>
      <rPr>
        <sz val="10"/>
        <color theme="1"/>
        <rFont val="Arial"/>
        <family val="2"/>
      </rPr>
      <t>--PSTRG</t>
    </r>
  </si>
  <si>
    <r>
      <rPr>
        <sz val="10"/>
        <color theme="1"/>
        <rFont val="Arial"/>
        <family val="2"/>
      </rPr>
      <t>-- PSTRGU</t>
    </r>
  </si>
  <si>
    <r>
      <rPr>
        <sz val="10"/>
        <color theme="1"/>
        <rFont val="Arial"/>
        <family val="2"/>
      </rPr>
      <t>--TRTV</t>
    </r>
  </si>
  <si>
    <r>
      <rPr>
        <sz val="10"/>
        <color theme="1"/>
        <rFont val="Arial"/>
        <family val="2"/>
      </rPr>
      <t>--VAMT</t>
    </r>
  </si>
  <si>
    <r>
      <rPr>
        <sz val="10"/>
        <color theme="1"/>
        <rFont val="Arial"/>
        <family val="2"/>
      </rPr>
      <t>--VAMTU</t>
    </r>
  </si>
  <si>
    <r>
      <rPr>
        <sz val="10"/>
        <color theme="1"/>
        <rFont val="Arial"/>
        <family val="2"/>
      </rPr>
      <t>--ADJ</t>
    </r>
  </si>
  <si>
    <r>
      <rPr>
        <sz val="10"/>
        <color theme="1"/>
        <rFont val="Arial"/>
        <family val="2"/>
      </rPr>
      <t>--RSDISC</t>
    </r>
  </si>
  <si>
    <r>
      <rPr>
        <sz val="10"/>
        <color theme="1"/>
        <rFont val="Arial"/>
        <family val="2"/>
      </rPr>
      <t>--USCHFL</t>
    </r>
  </si>
  <si>
    <r>
      <rPr>
        <sz val="10"/>
        <color theme="1"/>
        <rFont val="Arial"/>
        <family val="2"/>
      </rPr>
      <t>--RSTIND</t>
    </r>
  </si>
  <si>
    <r>
      <rPr>
        <sz val="10"/>
        <color theme="1"/>
        <rFont val="Arial"/>
        <family val="2"/>
      </rPr>
      <t>-- RSTMOD</t>
    </r>
  </si>
  <si>
    <r>
      <rPr>
        <sz val="10"/>
        <rFont val="Arial"/>
        <family val="2"/>
      </rPr>
      <t>Body system or system organ class assigned for analysis from a standard hierarchy (e.g., MedDRA) associated with an event.
Example: "GASTROINTESTINAL DISORDERS".</t>
    </r>
  </si>
  <si>
    <r>
      <rPr>
        <sz val="10"/>
        <rFont val="Arial"/>
        <family val="2"/>
      </rPr>
      <t>Description of toxicity quantified by --TOXGR such as NCI CTCAE Short Name. Examples: "HYPERCALCEMIA", "HYPOCALCEMIA".
Sponsor should specify which scale and version is used in the Sponsor Comments column of the Define-XML document.</t>
    </r>
  </si>
  <si>
    <r>
      <rPr>
        <sz val="10"/>
        <rFont val="Arial"/>
        <family val="2"/>
      </rPr>
      <t>Short character value for --TEST used as a column name when converting a dataset from a vertical format to a horizontal format. The short value can be up to 8 characters. Examples: "PLAT", "SYSBP", "RRMIN",
"EYEEXAM".</t>
    </r>
  </si>
  <si>
    <r>
      <rPr>
        <sz val="10"/>
        <rFont val="Arial"/>
        <family val="2"/>
      </rPr>
      <t>Variable Qualifier of -- TESTCD and --
TEST</t>
    </r>
  </si>
  <si>
    <r>
      <rPr>
        <sz val="10"/>
        <color theme="1"/>
        <rFont val="Arial"/>
        <family val="2"/>
      </rPr>
      <t>Further description of --TESTCD and --TEST. Example: "The percentage of cells with +1 intensity of staining" when MITEST="Thyroid Transcription Factor 1".</t>
    </r>
  </si>
  <si>
    <r>
      <rPr>
        <sz val="10"/>
        <rFont val="Arial"/>
        <family val="2"/>
      </rPr>
      <t>Variable Qualifier of -- ORRES and --
ORREF</t>
    </r>
  </si>
  <si>
    <r>
      <rPr>
        <sz val="10"/>
        <color theme="1"/>
        <rFont val="Arial"/>
        <family val="2"/>
      </rPr>
      <t>Unit for --ORRES and --ORREF. Examples: "in", "LB", "kg/L".</t>
    </r>
  </si>
  <si>
    <r>
      <rPr>
        <sz val="10"/>
        <rFont val="Arial"/>
        <family val="2"/>
      </rPr>
      <t>Lower end of normal range or reference range for results stored in -
-ORRES.</t>
    </r>
  </si>
  <si>
    <r>
      <rPr>
        <sz val="10"/>
        <rFont val="Arial"/>
        <family val="2"/>
      </rPr>
      <t>Upper end of normal range or reference range for results stored in -
-ORRES.</t>
    </r>
  </si>
  <si>
    <r>
      <rPr>
        <sz val="10"/>
        <rFont val="Arial"/>
        <family val="2"/>
      </rPr>
      <t>Contains the result value for all findings, copied or derived from -- ORRES in a standard format or in standard units. --STRESC should store all results or findings in character format; if results are numeric, they should also be stored in numeric format in -- STRESN. For example, if various tests have results "NONE", "NEG", and "NEGATIVE" in --ORRES and these results effectively
have the same meaning, they could be represented in standard format in --STRESC as "NEGATIVE".</t>
    </r>
  </si>
  <si>
    <r>
      <rPr>
        <sz val="10"/>
        <rFont val="Arial"/>
        <family val="2"/>
      </rPr>
      <t>Standardized units used for --STRESC, --STRESN, --STREFC, and
--STREFN. Example: "mol/L".</t>
    </r>
  </si>
  <si>
    <r>
      <rPr>
        <sz val="10"/>
        <rFont val="Arial"/>
        <family val="2"/>
      </rPr>
      <t>Variable Qualifier of -- STRESC and --
STRESN</t>
    </r>
  </si>
  <si>
    <r>
      <rPr>
        <sz val="10"/>
        <color theme="1"/>
        <rFont val="Arial"/>
        <family val="2"/>
      </rPr>
      <t>Upper end of normal range or reference range for standardized results (e.g., --STRESC, --STRESN) represented in standardized units (--STRESU).</t>
    </r>
  </si>
  <si>
    <r>
      <rPr>
        <sz val="10"/>
        <rFont val="Arial"/>
        <family val="2"/>
      </rPr>
      <t>Variable
Qualifier of -- STRESC</t>
    </r>
  </si>
  <si>
    <r>
      <rPr>
        <sz val="10"/>
        <rFont val="Arial"/>
        <family val="2"/>
      </rPr>
      <t>Characterization of the duration of a biological process resulting in
a particular finding. Examples: "ACUTE", "CHRONIC", "SUBACUTE".</t>
    </r>
  </si>
  <si>
    <r>
      <rPr>
        <sz val="10"/>
        <rFont val="Arial"/>
        <family val="2"/>
      </rPr>
      <t>Location where the result was observed (as opposed to the location specified for examination). This location may have a higher degree of specificity than the location specified for examination. Not to be
used with human clinical trials.</t>
    </r>
  </si>
  <si>
    <r>
      <rPr>
        <sz val="10"/>
        <rFont val="Arial"/>
        <family val="2"/>
      </rPr>
      <t>Qualifier for anatomical location or specimen further detailing the distribution, which means arrangement or apportioning of.
Examples: "ENTIRE", "SINGLE", "SEGMENT", "MANY".</t>
    </r>
  </si>
  <si>
    <r>
      <rPr>
        <sz val="10"/>
        <rFont val="Arial"/>
        <family val="2"/>
      </rPr>
      <t>Description of toxicity quantified by --TOXGR such as NCI CTCAE Short Name. Examples: "HYPERCALCEMIA", "HYPOCALCEMIA".
Sponsor should specify which scale and version is used in the
Sponsor Comments column of the Define-XML document.</t>
    </r>
  </si>
  <si>
    <r>
      <rPr>
        <sz val="10"/>
        <rFont val="Arial"/>
        <family val="2"/>
      </rPr>
      <t>Records toxicity grade using a standard toxicity scale (such as the NCI CTCAE). Sponsor should specify which scale and version is
used in the Sponsor Comments column of the Define data definition document. Example: "2".</t>
    </r>
  </si>
  <si>
    <r>
      <rPr>
        <sz val="10"/>
        <rFont val="Arial"/>
        <family val="2"/>
      </rPr>
      <t>The instance number of a test that is repeated within a given timeframe for the same test. The level of granularity can vary (e.g.,
within a time point or within a visit). For example, multiple measurements of blood pressure or multiple analyses of a sample.</t>
    </r>
  </si>
  <si>
    <r>
      <rPr>
        <b/>
        <sz val="10"/>
        <color rgb="FFFFFFFF"/>
        <rFont val="Arial"/>
        <family val="2"/>
      </rPr>
      <t xml:space="preserve"> NEW  </t>
    </r>
    <r>
      <rPr>
        <sz val="10"/>
        <rFont val="Arial"/>
        <family val="2"/>
      </rPr>
      <t>An indicator as to whether the animal was restrained during the observation period. Expected values are "Y" or null. Not to be used with human clinical trials.</t>
    </r>
  </si>
  <si>
    <r>
      <rPr>
        <b/>
        <sz val="10"/>
        <color rgb="FFFFFFFF"/>
        <rFont val="Arial"/>
        <family val="2"/>
      </rPr>
      <t xml:space="preserve"> NEW  </t>
    </r>
    <r>
      <rPr>
        <sz val="10"/>
        <rFont val="Arial"/>
        <family val="2"/>
      </rPr>
      <t>A description of whether the restraint was physical and/or chemical. Not to be used with human clinical trials.</t>
    </r>
  </si>
  <si>
    <r>
      <rPr>
        <sz val="10"/>
        <rFont val="Arial"/>
        <family val="2"/>
      </rPr>
      <t xml:space="preserve">Identifier for a single associated person, a group of associated persons, or a pool of associated persons. If APID identifies a pool, POOLDEF records must exist for each associated person. (See Table 4.1.3.1, </t>
    </r>
    <r>
      <rPr>
        <u/>
        <sz val="10"/>
        <color rgb="FF0000FF"/>
        <rFont val="Arial"/>
        <family val="2"/>
      </rPr>
      <t>POOLDEF Dataset</t>
    </r>
    <r>
      <rPr>
        <sz val="10"/>
        <rFont val="Arial"/>
        <family val="2"/>
      </rPr>
      <t xml:space="preserve">, and Section 6, </t>
    </r>
    <r>
      <rPr>
        <u/>
        <sz val="10"/>
        <color rgb="FF0000FF"/>
        <rFont val="Arial"/>
        <family val="2"/>
      </rPr>
      <t>Applying Mode</t>
    </r>
    <r>
      <rPr>
        <sz val="10"/>
        <color rgb="FF0000FF"/>
        <rFont val="Arial"/>
        <family val="2"/>
      </rPr>
      <t xml:space="preserve">l </t>
    </r>
    <r>
      <rPr>
        <u/>
        <sz val="10"/>
        <color rgb="FF0000FF"/>
        <rFont val="Arial"/>
        <family val="2"/>
      </rPr>
      <t>Fundamentals to Associated Persons</t>
    </r>
    <r>
      <rPr>
        <sz val="10"/>
        <rFont val="Arial"/>
        <family val="2"/>
      </rPr>
      <t>).</t>
    </r>
  </si>
  <si>
    <r>
      <rPr>
        <sz val="10"/>
        <rFont val="Arial"/>
        <family val="2"/>
      </rPr>
      <t>Sponsor-defined identifier for a non-host organism. This variable should be populated with an intuitive name based on the identity of the non-host organism as reported by the lab. Example:
"A/California/7/2009 (H1N1)".</t>
    </r>
  </si>
  <si>
    <r>
      <rPr>
        <sz val="10"/>
        <rFont val="Arial"/>
        <family val="2"/>
      </rPr>
      <t>Identifier used to identify a fetus from a maternal subject for prenatal evaluations. FETUSID uniquely identifies a fetus within a subject.
Not to be used with human clinical trials.</t>
    </r>
  </si>
  <si>
    <r>
      <rPr>
        <sz val="10"/>
        <rFont val="Arial"/>
        <family val="2"/>
      </rPr>
      <t>Sequence number to ensure uniqueness of records within a dataset for a subject (or within a parameter, in the case of the Trial Summary domain). May be any valid number (including decimals) and does not
have to start at 1.</t>
    </r>
  </si>
  <si>
    <r>
      <rPr>
        <sz val="10"/>
        <rFont val="Arial"/>
        <family val="2"/>
      </rPr>
      <t xml:space="preserve">Optional group identifier, used to link together a block of related records within a subject in a domain. Also used to link together a
block of related records in the </t>
    </r>
    <r>
      <rPr>
        <u/>
        <sz val="10"/>
        <color rgb="FF0000FF"/>
        <rFont val="Arial"/>
        <family val="2"/>
      </rPr>
      <t>Trial Summary Information</t>
    </r>
    <r>
      <rPr>
        <sz val="10"/>
        <color rgb="FF0000FF"/>
        <rFont val="Arial"/>
        <family val="2"/>
      </rPr>
      <t xml:space="preserve"> </t>
    </r>
    <r>
      <rPr>
        <sz val="10"/>
        <rFont val="Arial"/>
        <family val="2"/>
      </rPr>
      <t>(Section 3.3).</t>
    </r>
  </si>
  <si>
    <r>
      <rPr>
        <sz val="10"/>
        <color theme="1"/>
        <rFont val="Arial"/>
        <family val="2"/>
      </rPr>
      <t>Clinical encounter number. Numeric version of VISIT, used for sorting.</t>
    </r>
  </si>
  <si>
    <r>
      <rPr>
        <sz val="10"/>
        <color theme="1"/>
        <rFont val="Arial"/>
        <family val="2"/>
      </rPr>
      <t>Protocol-defined description of a clinical encounter.</t>
    </r>
  </si>
  <si>
    <r>
      <rPr>
        <sz val="10"/>
        <color theme="1"/>
        <rFont val="Arial"/>
        <family val="2"/>
      </rPr>
      <t>Planned study day of VISIT. Should be an integer.</t>
    </r>
  </si>
  <si>
    <r>
      <rPr>
        <sz val="10"/>
        <rFont val="Arial"/>
        <family val="2"/>
      </rPr>
      <t xml:space="preserve">Number that gives the planned order of the Element within the Arm (see Section 3.1.2, </t>
    </r>
    <r>
      <rPr>
        <u/>
        <sz val="10"/>
        <color rgb="FF0000FF"/>
        <rFont val="Arial"/>
        <family val="2"/>
      </rPr>
      <t>Trial Arms</t>
    </r>
    <r>
      <rPr>
        <sz val="10"/>
        <rFont val="Arial"/>
        <family val="2"/>
      </rPr>
      <t>).</t>
    </r>
  </si>
  <si>
    <r>
      <rPr>
        <sz val="10"/>
        <rFont val="Arial"/>
        <family val="2"/>
      </rPr>
      <t xml:space="preserve">Epoch associated with the start date or start date and time of the observation, or the date/time of collection if start date/time is not collected (see Section 3.1.2, </t>
    </r>
    <r>
      <rPr>
        <u/>
        <sz val="10"/>
        <color rgb="FF0000FF"/>
        <rFont val="Arial"/>
        <family val="2"/>
      </rPr>
      <t>Trial Arms</t>
    </r>
    <r>
      <rPr>
        <sz val="10"/>
        <rFont val="Arial"/>
        <family val="2"/>
      </rPr>
      <t>).</t>
    </r>
  </si>
  <si>
    <r>
      <rPr>
        <sz val="10"/>
        <color theme="1"/>
        <rFont val="Arial"/>
        <family val="2"/>
      </rPr>
      <t>The planned day within the Reproductive Phase on which the observation was scheduled to occur. Expressed as an integer. Not to be used with human clinical trials.</t>
    </r>
  </si>
  <si>
    <r>
      <rPr>
        <sz val="10"/>
        <color theme="1"/>
        <rFont val="Arial"/>
        <family val="2"/>
      </rPr>
      <t>The planned day within the Reproductive Phase of the start of the observation. Expressed as an integer. Not to be used with human clinical trials.</t>
    </r>
  </si>
  <si>
    <r>
      <rPr>
        <sz val="10"/>
        <color theme="1"/>
        <rFont val="Arial"/>
        <family val="2"/>
      </rPr>
      <t>The planned day within the Reproductive Phase of the end of the observation. Expressed as an integer. Not to be used with human clinical trials.</t>
    </r>
  </si>
  <si>
    <r>
      <rPr>
        <sz val="10"/>
        <color theme="1"/>
        <rFont val="Arial"/>
        <family val="2"/>
      </rPr>
      <t>Actual study day of visit/collection/exam expressed in integer days relative to the sponsor-defined RFSTDTC in Demographics.</t>
    </r>
  </si>
  <si>
    <r>
      <rPr>
        <sz val="10"/>
        <color theme="1"/>
        <rFont val="Arial"/>
        <family val="2"/>
      </rPr>
      <t>Actual study day of start of observation expressed in integer days relative to the sponsor-defined RFSTDTC in Demographics.</t>
    </r>
  </si>
  <si>
    <r>
      <rPr>
        <sz val="10"/>
        <color theme="1"/>
        <rFont val="Arial"/>
        <family val="2"/>
      </rPr>
      <t>Actual study day of end of observation expressed in integer days relative to the sponsor-defined RFSTDTC in Demographics.</t>
    </r>
  </si>
  <si>
    <r>
      <rPr>
        <sz val="10"/>
        <color theme="1"/>
        <rFont val="Arial"/>
        <family val="2"/>
      </rPr>
      <t>A label for a given value of --NOMDY, within a domain, as presented in the study report. Not to be used with human clinical trials.</t>
    </r>
  </si>
  <si>
    <r>
      <rPr>
        <sz val="10"/>
        <color theme="1"/>
        <rFont val="Arial"/>
        <family val="2"/>
      </rPr>
      <t>The actual day within the Reproductive Phase on which the observation occurred. Expressed as an integer. Not to be used with human clinical trials.</t>
    </r>
  </si>
  <si>
    <r>
      <rPr>
        <sz val="10"/>
        <color theme="1"/>
        <rFont val="Arial"/>
        <family val="2"/>
      </rPr>
      <t>The actual day within the Reproductive Phase of the start of the observation. Expressed as an integer. Not to be used with human clinical trials.</t>
    </r>
  </si>
  <si>
    <r>
      <rPr>
        <sz val="10"/>
        <color theme="1"/>
        <rFont val="Arial"/>
        <family val="2"/>
      </rPr>
      <t>The actual day within the Reproductive Phase of the end of the observation. Expressed as an integer. Not to be used with human clinical trials.</t>
    </r>
  </si>
  <si>
    <r>
      <rPr>
        <sz val="10"/>
        <rFont val="Arial"/>
        <family val="2"/>
      </rPr>
      <t>Text description of time when a measurement or observation should be taken as defined in the protocol. This may be represented as an
elapsed time relative to a fixed reference point (e.g., time of last dose). See --TPTNUM and --TPTREF.</t>
    </r>
  </si>
  <si>
    <r>
      <rPr>
        <sz val="10"/>
        <color theme="1"/>
        <rFont val="Arial"/>
        <family val="2"/>
      </rPr>
      <t>Numeric version of planned time point used in sorting.</t>
    </r>
  </si>
  <si>
    <r>
      <rPr>
        <sz val="10"/>
        <rFont val="Arial"/>
        <family val="2"/>
      </rPr>
      <t>Planned elapsed time relative to a planned fixed reference (-- TPTREF) such as "Previous Dose" or "Previous Meal". This variable
is useful where there are repetitive measures. Not a clock time or a date/time variable, but an interval.</t>
    </r>
  </si>
  <si>
    <r>
      <rPr>
        <sz val="10"/>
        <color theme="1"/>
        <rFont val="Arial"/>
        <family val="2"/>
      </rPr>
      <t>Description of the fixed reference point referred to by --ELTM, -- TPTNUM, --TPT, --STINT, and --ENINT. Examples: "PREVIOUS DOSE", "PREVIOUS MEAL".</t>
    </r>
  </si>
  <si>
    <r>
      <rPr>
        <sz val="10"/>
        <rFont val="Arial"/>
        <family val="2"/>
      </rPr>
      <t>Duration of interval associated with an observation such as a finding
--TESTCD. Usually used with --DTC to describe an interval of this duration that ended at the time represented in --DTC. Example: "- P2M" to represent a period of the past 2 months as the evaluation
interval for a question from a questionnaire.</t>
    </r>
  </si>
  <si>
    <r>
      <rPr>
        <sz val="10"/>
        <rFont val="Arial"/>
        <family val="2"/>
      </rPr>
      <t>Evaluation interval associated with an observation, where the interval is not able to be represented in ISO 8601 format. Examples: "LIFETIME", "LAST NIGHT", "RECENTLY", "OVER THE LAST FEW
WEEKS".</t>
    </r>
  </si>
  <si>
    <r>
      <rPr>
        <sz val="10"/>
        <color theme="1"/>
        <rFont val="Arial"/>
        <family val="2"/>
      </rPr>
      <t>Identifies the start of the observation as being before or after the sponsor-defined reference time point defined by variable --STTPT.</t>
    </r>
  </si>
  <si>
    <r>
      <rPr>
        <sz val="10"/>
        <color theme="1"/>
        <rFont val="Arial"/>
        <family val="2"/>
      </rPr>
      <t>Description or date/time in ISO 8601 or other character format of the sponsor-defined reference point referred to by --STRTPT. Examples: "2003-12-15", "VISIT 1".</t>
    </r>
  </si>
  <si>
    <r>
      <rPr>
        <sz val="10"/>
        <color theme="1"/>
        <rFont val="Arial"/>
        <family val="2"/>
      </rPr>
      <t>Identifies the end of the observation as being before or after the sponsor-defined reference time point defined by variable --ENTPT.</t>
    </r>
  </si>
  <si>
    <r>
      <rPr>
        <sz val="10"/>
        <color theme="1"/>
        <rFont val="Arial"/>
        <family val="2"/>
      </rPr>
      <t>Description or date/time in ISO 8601 or other character format of the sponsor-defined reference point referred to by --ENRTPT. Examples: "2003-12-25", "VISIT 2".</t>
    </r>
  </si>
  <si>
    <r>
      <rPr>
        <sz val="10"/>
        <color theme="1"/>
        <rFont val="Arial"/>
        <family val="2"/>
      </rPr>
      <t>The temporal relationship of the observation to the Disease Milestone Instance Name in MIDS. Examples: "IMMEDIATELY BEFORE", "AT TIME OF", "AFTER".</t>
    </r>
  </si>
  <si>
    <r>
      <rPr>
        <sz val="10"/>
        <color theme="1"/>
        <rFont val="Arial"/>
        <family val="2"/>
      </rPr>
      <t>The number of days from the start of dosing to the earliest detection of a condition or pathogen. Not to be used with human clinical trials.</t>
    </r>
  </si>
  <si>
    <r>
      <rPr>
        <sz val="10"/>
        <rFont val="Arial"/>
        <family val="2"/>
      </rPr>
      <t>Identifier used to uniquely identify a subject across all studies for all applications
or submissions involving the product.</t>
    </r>
  </si>
  <si>
    <r>
      <rPr>
        <sz val="10"/>
        <rFont val="Arial"/>
        <family val="2"/>
      </rPr>
      <t>Sequence Number given to ensure uniqueness of subject records within a domain.
May be any valid number.</t>
    </r>
  </si>
  <si>
    <r>
      <rPr>
        <sz val="10"/>
        <rFont val="Arial"/>
        <family val="2"/>
      </rPr>
      <t>Sponsor-defined reference number. Perhaps pre-printed on the CRF as an explicit line identifier or defined in the sponsor’s operational database. Example: Line
number on a CRF.</t>
    </r>
  </si>
  <si>
    <r>
      <rPr>
        <sz val="10"/>
        <rFont val="Arial"/>
        <family val="2"/>
      </rPr>
      <t>Short name of the measurement, test, or examination described in PETEST. It can be used as a column name when converting a dataset from a vertical to a horizontal format. The value in PETESTCD cannot be longer than 8 characters, nor can it start with a number (e.g.”1TEST”). PETESTCD cannot contain
characters other than letters, numbers, or underscores.</t>
    </r>
  </si>
  <si>
    <r>
      <rPr>
        <sz val="10"/>
        <rFont val="Arial"/>
        <family val="2"/>
      </rPr>
      <t>Verbatim term part of the body examined. The value in PETEST cannot be longer than 40 characters. Examples: Cardiovascular and Respiratory. For subject-level
exam, value should be “Physical Examination”.</t>
    </r>
  </si>
  <si>
    <r>
      <rPr>
        <sz val="10"/>
        <rFont val="Arial"/>
        <family val="2"/>
      </rPr>
      <t>Grouping
Qualifier</t>
    </r>
  </si>
  <si>
    <r>
      <rPr>
        <sz val="10"/>
        <rFont val="Arial"/>
        <family val="2"/>
      </rPr>
      <t>Used to define a category of examination. Examples: GENERAL,
NEUROLOGICAL.</t>
    </r>
  </si>
  <si>
    <r>
      <rPr>
        <sz val="10"/>
        <rFont val="Arial"/>
        <family val="2"/>
      </rPr>
      <t>A further categorization of the examination. Used if needed to add further detail
to PECAT.</t>
    </r>
  </si>
  <si>
    <r>
      <rPr>
        <sz val="10"/>
        <rFont val="Arial"/>
        <family val="2"/>
      </rPr>
      <t>Result
Qualifier</t>
    </r>
  </si>
  <si>
    <r>
      <rPr>
        <sz val="10"/>
        <rFont val="Arial"/>
        <family val="2"/>
      </rPr>
      <t>Body system or organ class ( MedDRA SOC) that is involved in a measurement
from the standard hierarchy (e.g., MedDRA).</t>
    </r>
  </si>
  <si>
    <r>
      <rPr>
        <sz val="10"/>
        <rFont val="Arial"/>
        <family val="2"/>
      </rPr>
      <t>Text description of any abnormal findings. If the examination was completed and there were no abnormal findings, the value should be NORMAL. If the
examination was not performed on a particular body system, or at the subject level, then the value should be null, and NOT DONE should appear in PESTAT.</t>
    </r>
  </si>
  <si>
    <r>
      <rPr>
        <sz val="10"/>
        <rFont val="Arial"/>
        <family val="2"/>
      </rPr>
      <t>If there are findings for a body system, then either the dictionary preferred term (if findings are coded using a dictionary) or PEORRES (if findings are not coded)
should appear here. If PEORRES is null, PESTRESC should be null</t>
    </r>
  </si>
  <si>
    <r>
      <rPr>
        <sz val="10"/>
        <rFont val="Arial"/>
        <family val="2"/>
      </rPr>
      <t>Record
Qualifier</t>
    </r>
  </si>
  <si>
    <r>
      <rPr>
        <sz val="10"/>
        <rFont val="Arial"/>
        <family val="2"/>
      </rPr>
      <t>Describes why an examination was not performed or why a body system was not examined. Example: SUBJECT REFUSED. Used in conjunction with STAT
when value is NOT DONE.</t>
    </r>
  </si>
  <si>
    <r>
      <rPr>
        <sz val="10"/>
        <rFont val="Arial"/>
        <family val="2"/>
      </rPr>
      <t>Method of Test or
Examination</t>
    </r>
  </si>
  <si>
    <r>
      <rPr>
        <sz val="10"/>
        <rFont val="Arial"/>
        <family val="2"/>
      </rPr>
      <t>Role of the person who provided the evaluation. Used only for results that are subjective (e.g., assigned by a person or a group). Should be null for records that contain collected or derived data. Examples: INVESTIGATOR,
ADJUDICATION COMMITTEE.</t>
    </r>
  </si>
  <si>
    <r>
      <rPr>
        <sz val="10"/>
        <rFont val="Arial"/>
        <family val="2"/>
      </rPr>
      <t>1. Clinical encounter number.
2. Numeric version of VISIT, used for sorting.</t>
    </r>
  </si>
  <si>
    <r>
      <rPr>
        <sz val="10"/>
        <rFont val="Arial"/>
        <family val="2"/>
      </rPr>
      <t>1. Protocol-defined description of clinical encounter.
2. May be used in addition to VISITNUM and/or VISITDY.</t>
    </r>
  </si>
  <si>
    <r>
      <rPr>
        <sz val="10"/>
        <rFont val="Arial"/>
        <family val="2"/>
      </rPr>
      <t>1. Study day of physical exam, measured as integer days.
2. Algorithm for calculations must be relative to the sponsor-defined RFSTDTC variable in Demographics.</t>
    </r>
  </si>
  <si>
    <r>
      <rPr>
        <sz val="10"/>
        <rFont val="Arial"/>
        <family val="2"/>
      </rPr>
      <t>Sponsor-defined reference number. Perhaps pre-printed on the CRF as an explicit line identifier or defined in the sponsor’s operational database. Example: Question
number on a questionnaire.</t>
    </r>
  </si>
  <si>
    <r>
      <rPr>
        <sz val="10"/>
        <rFont val="Arial"/>
        <family val="2"/>
      </rPr>
      <t xml:space="preserve">Topic variable for QS. Short name for the value in QSTEST, which can be used as  a column name when converting the dataset from a vertical format to a horizontal format. The value in QSTESTCD cannot be longer than 8 characters, nor can it start with a number (e.g.”1TEST”). QSTESTCD cannot contain characters other than letters, numbers, or underscores. See </t>
    </r>
    <r>
      <rPr>
        <i/>
        <u/>
        <sz val="10"/>
        <color indexed="12"/>
        <rFont val="Arial"/>
        <family val="2"/>
      </rPr>
      <t>QS Terminology Spreadsheet</t>
    </r>
    <r>
      <rPr>
        <i/>
        <sz val="10"/>
        <color indexed="12"/>
        <rFont val="Arial"/>
        <family val="2"/>
      </rPr>
      <t xml:space="preserve"> </t>
    </r>
    <r>
      <rPr>
        <sz val="10"/>
        <rFont val="Arial"/>
        <family val="2"/>
      </rPr>
      <t>for specific text
for QSTESTCD. Examples: ADCCMD01, BPR0103</t>
    </r>
  </si>
  <si>
    <r>
      <rPr>
        <sz val="10"/>
        <rFont val="Arial"/>
        <family val="2"/>
      </rPr>
      <t xml:space="preserve">Verbatim name of the question or group of questions used to obtain the measurement or finding. The value in QSTEST cannot be longer than 40 characters.
See </t>
    </r>
    <r>
      <rPr>
        <i/>
        <u/>
        <sz val="10"/>
        <color indexed="12"/>
        <rFont val="Arial"/>
        <family val="2"/>
      </rPr>
      <t>QS Terminology Spreadsheet</t>
    </r>
    <r>
      <rPr>
        <i/>
        <sz val="10"/>
        <color indexed="12"/>
        <rFont val="Arial"/>
        <family val="2"/>
      </rPr>
      <t xml:space="preserve"> </t>
    </r>
    <r>
      <rPr>
        <sz val="10"/>
        <rFont val="Arial"/>
        <family val="2"/>
      </rPr>
      <t>for specific text for QSTEST. Example: Fist, BPR01 - Emotional Withdrawal</t>
    </r>
  </si>
  <si>
    <r>
      <rPr>
        <sz val="10"/>
        <rFont val="Arial"/>
        <family val="2"/>
      </rPr>
      <t xml:space="preserve">Used to define a category of related records that will be meaningful to the
Reviewer. See </t>
    </r>
    <r>
      <rPr>
        <i/>
        <u/>
        <sz val="10"/>
        <color indexed="12"/>
        <rFont val="Arial"/>
        <family val="2"/>
      </rPr>
      <t>QS Terminology Spreadsheet</t>
    </r>
    <r>
      <rPr>
        <i/>
        <sz val="10"/>
        <color indexed="12"/>
        <rFont val="Arial"/>
        <family val="2"/>
      </rPr>
      <t xml:space="preserve"> </t>
    </r>
    <r>
      <rPr>
        <sz val="10"/>
        <rFont val="Arial"/>
        <family val="2"/>
      </rPr>
      <t>for specific text for QSCAT. Examples: ADAS-COG, MDS-UPDRS.</t>
    </r>
  </si>
  <si>
    <r>
      <rPr>
        <sz val="10"/>
        <rFont val="Arial"/>
        <family val="2"/>
      </rPr>
      <t>A further categorization of the questions within the category. Examples: MENTAL
HEALTH DOMAIN, DEPRESSION DOMAIN, WORD RECALL.</t>
    </r>
  </si>
  <si>
    <r>
      <rPr>
        <sz val="10"/>
        <rFont val="Arial"/>
        <family val="2"/>
      </rPr>
      <t>Finding as originally received or collected (e.g. RARELY, SOMETIMES). When sponsors apply codelist to indicate the code values are statistically meaningful standardized scores, which are defined by sponsors or by valid methodologies such as SF36 questionnaires, QSORRES will contain the decode format, and QSSTRESC and QSSTRESN may contain the standardized
code values or scores.</t>
    </r>
  </si>
  <si>
    <r>
      <rPr>
        <sz val="10"/>
        <rFont val="Arial"/>
        <family val="2"/>
      </rPr>
      <t>Variable
Qualifier</t>
    </r>
  </si>
  <si>
    <r>
      <rPr>
        <sz val="10"/>
        <rFont val="Arial"/>
        <family val="2"/>
      </rPr>
      <t>Original units in which the data were collected. The unit for QSORRES, such as
minutes or seconds or the units associated with a visual analog scale.</t>
    </r>
  </si>
  <si>
    <r>
      <rPr>
        <sz val="10"/>
        <rFont val="Arial"/>
        <family val="2"/>
      </rPr>
      <t>Contains the finding for all questions or sub-scores, copied or derived from QSORRES in a standard format or standard units. QSSTRESC should store all findings in character format; if findings are numeric, they should also be stored in numeric format in QSSTRESN. If question scores are derived from the original finding, then the standard format is the score. Examples: 0, 1. When sponsors apply codelist to indicate the code values are statistically meaningful standardized scores, which are defined by sponsors or by valid methodologies such as SF36
questionnaires, QSORRES will contain the decode format, and QSSTRESC and QSSTRESN may contain the standardized code values or scores.</t>
    </r>
  </si>
  <si>
    <r>
      <rPr>
        <sz val="10"/>
        <rFont val="Arial"/>
        <family val="2"/>
      </rPr>
      <t>Numeric Finding in
Standard Units</t>
    </r>
  </si>
  <si>
    <r>
      <rPr>
        <sz val="10"/>
        <rFont val="Arial"/>
        <family val="2"/>
      </rPr>
      <t>Used for continuous or numeric findings in standard format; copied in numeric
format from QSSTRESC. QSSTRESN should store all numeric results or findings.</t>
    </r>
  </si>
  <si>
    <r>
      <rPr>
        <sz val="10"/>
        <rFont val="Arial"/>
        <family val="2"/>
      </rPr>
      <t>Used to indicate a questionnaire or response to a questionnaire was not done.
Should be null if a result exists in QSORRES.</t>
    </r>
  </si>
  <si>
    <r>
      <rPr>
        <sz val="10"/>
        <rFont val="Arial"/>
        <family val="2"/>
      </rPr>
      <t>Describes why a question was not answered. Used in conjunction with QSSTAT
when value is NOT DONE. Example: SUBJECT REFUSED.</t>
    </r>
  </si>
  <si>
    <r>
      <rPr>
        <sz val="10"/>
        <rFont val="Arial"/>
        <family val="2"/>
      </rPr>
      <t>Used to indicate a derived record. The value should be Y or null. Records that represent the average of other records or questionnaire sub-scores that do not come from the CRF are examples of records that would be derived for the submission datasets. If
QSDRVFL=Y, then QSORRES may be null with QSSTRESC and (if numeric) QSSTRESN having the derived value.</t>
    </r>
  </si>
  <si>
    <r>
      <rPr>
        <sz val="10"/>
        <rFont val="Arial"/>
        <family val="2"/>
      </rPr>
      <t>Role of the person who provided the evaluation.  Examples:  STUDY
SUBJECT, CAREGIVER, INVESTIGATOR.</t>
    </r>
  </si>
  <si>
    <r>
      <rPr>
        <sz val="10"/>
        <rFont val="Arial"/>
        <family val="2"/>
      </rPr>
      <t>1. Study day of finding collection, measured as integer days.
2. Algorithm for calculations must be relative to the sponsor-defined RFSTDTC variable in Demographics.</t>
    </r>
  </si>
  <si>
    <r>
      <rPr>
        <sz val="10"/>
        <rFont val="Arial"/>
        <family val="2"/>
      </rPr>
      <t>1. Text Description of time when questionnaire should be administered.
2. This may be represented as an elapsed time relative to a fixed reference point, such as time of last dose. See QSTPTNUM and QSTPTREF.</t>
    </r>
  </si>
  <si>
    <r>
      <rPr>
        <sz val="10"/>
        <rFont val="Arial"/>
        <family val="2"/>
      </rPr>
      <t>Planned Elapsed time (in ISO 8601) relative to a planned fixed reference (QSTPTREF). This variable is useful where there are repetitive measures. Not a clock time or a date time variable. Represented as an ISO 8601 duration.
Examples: “-PT15M” to represent the period of 15 minutes prior to the reference point indicated by QSTPTREF, or “PT8H” to represent the
period of 8 hours after the reference point indicated by QSTPTREF.</t>
    </r>
  </si>
  <si>
    <r>
      <rPr>
        <sz val="10"/>
        <rFont val="Arial"/>
        <family val="2"/>
      </rPr>
      <t>Name of the fixed reference point referred to by QSELTM, QSTPTNUM, and
QSTPT. Examples: PREVIOUS DOSE, PREVIOUS MEAL.</t>
    </r>
  </si>
  <si>
    <r>
      <rPr>
        <sz val="10"/>
        <rFont val="Arial"/>
        <family val="2"/>
      </rPr>
      <t>Date/Time of Reference
Time Point</t>
    </r>
  </si>
  <si>
    <r>
      <rPr>
        <sz val="10"/>
        <rFont val="Arial"/>
        <family val="2"/>
      </rPr>
      <t>Evaluation Interval associated with a QSTEST question represented in ISO 8601
character format. Example: "-P2Y" to represent an interval of 2 years in the question "Have you experienced any episodes in the past 2 years?"</t>
    </r>
  </si>
  <si>
    <r>
      <rPr>
        <sz val="10"/>
        <rFont val="Arial"/>
        <family val="2"/>
      </rPr>
      <t>Domain
Abbreviation</t>
    </r>
  </si>
  <si>
    <r>
      <rPr>
        <sz val="10"/>
        <rFont val="Arial"/>
        <family val="2"/>
      </rPr>
      <t>Unique Subject
Identifier</t>
    </r>
  </si>
  <si>
    <r>
      <rPr>
        <sz val="10"/>
        <rFont val="Arial"/>
        <family val="2"/>
      </rPr>
      <t>Identifier used to uniquely identify a subject across all studies for all applications or
submissions involving the product.</t>
    </r>
  </si>
  <si>
    <r>
      <rPr>
        <sz val="10"/>
        <rFont val="Arial"/>
        <family val="2"/>
      </rPr>
      <t>Sequence Number given to ensure uniqueness of subject records within a domain. May be any
valid number.</t>
    </r>
  </si>
  <si>
    <r>
      <rPr>
        <sz val="10"/>
        <rFont val="Arial"/>
        <family val="2"/>
      </rPr>
      <t>Sponsor-Defined
Identifier</t>
    </r>
  </si>
  <si>
    <r>
      <rPr>
        <sz val="10"/>
        <rFont val="Arial"/>
        <family val="2"/>
      </rPr>
      <t>Sponsor-defined identifier. Perhaps pre-printed on the CRF as an explicit line identifier or
defined in the sponsor’s operational database.</t>
    </r>
  </si>
  <si>
    <r>
      <rPr>
        <sz val="10"/>
        <rFont val="Arial"/>
        <family val="2"/>
      </rPr>
      <t>Short name of the measurement, test, or examination described in RPTEST. It can be used as a column name when converting a dataset from a vertical to a horizontal format. The value in RPTESTCD cannot be longer than 8 characters, nor can it start with a number (e.g.”1TEST”). RPTESTCD cannot contain characters other than letters, numbers, or underscores. Examples:
NUMLIV, NUMPREG, BCMETHOD, etc.</t>
    </r>
  </si>
  <si>
    <r>
      <rPr>
        <sz val="10"/>
        <rFont val="Arial"/>
        <family val="2"/>
      </rPr>
      <t>Reproductive System Findings
Test Name</t>
    </r>
  </si>
  <si>
    <r>
      <rPr>
        <sz val="10"/>
        <rFont val="Arial"/>
        <family val="2"/>
      </rPr>
      <t>Verbatim name of the test or examination used to obtain the measurement or finding. The value in RPTEST cannot be longer than 40 characters. Examples: Number of Live Births,
Number of Pregnancies, Birth Control Method, etc.</t>
    </r>
  </si>
  <si>
    <r>
      <rPr>
        <sz val="10"/>
        <rFont val="Arial"/>
        <family val="2"/>
      </rPr>
      <t>Category for Repro
System Findings</t>
    </r>
  </si>
  <si>
    <r>
      <rPr>
        <sz val="10"/>
        <rFont val="Arial"/>
        <family val="2"/>
      </rPr>
      <t>Contains the result value for all findings, copied or derived from RPORRES in a standard format or standard units. RPSTRESC should store all results or findings in character format; if results are numeric, they should also be stored in numeric format in RPSTRESN. For example, if a test has results “NONE”, “NEG”, and “NEGATIVE” in RPORRES and these results effectively have the same meaning; they could be represented in standard format in
RPSTRESC as “NEGATIVE”.</t>
    </r>
  </si>
  <si>
    <r>
      <rPr>
        <sz val="10"/>
        <rFont val="Arial"/>
        <family val="2"/>
      </rPr>
      <t>Numeric
Result/Finding in Standard Units</t>
    </r>
  </si>
  <si>
    <r>
      <rPr>
        <sz val="10"/>
        <rFont val="Arial"/>
        <family val="2"/>
      </rPr>
      <t>Used to indicate that a Reproductive System Findings test was not done. Should be null if a
result exists in RPORRES.</t>
    </r>
  </si>
  <si>
    <r>
      <rPr>
        <sz val="10"/>
        <rFont val="Arial"/>
        <family val="2"/>
      </rPr>
      <t>Used to indicate a derived record. The value should be Y or null. Records which represent the average of other records or which do not come from the CRF are examples of records that would be derived for the submission datasets. If RPDRVFL=Y, then RPORRES may be null,
with RPSTRESC and (if numeric) RPSTRESN having the derived value.</t>
    </r>
  </si>
  <si>
    <r>
      <rPr>
        <sz val="10"/>
        <rFont val="Arial"/>
        <family val="2"/>
      </rPr>
      <t>Planned Study Day
of Visit</t>
    </r>
  </si>
  <si>
    <r>
      <rPr>
        <sz val="10"/>
        <rFont val="Arial"/>
        <family val="2"/>
      </rPr>
      <t>Date/Time of
Measurements</t>
    </r>
  </si>
  <si>
    <r>
      <rPr>
        <sz val="10"/>
        <rFont val="Arial"/>
        <family val="2"/>
      </rPr>
      <t>1. Study day of Reproductive System Findings observation, measured as integer days.
2. Algorithm for calculations must be relative to the sponsor-defined RFSTDTC variable in Demographics.</t>
    </r>
  </si>
  <si>
    <r>
      <rPr>
        <sz val="10"/>
        <rFont val="Arial"/>
        <family val="2"/>
      </rPr>
      <t>Sponsor-defined reference number. Perhaps pre-printed on the CRF as an explicit
line identifier or defined in the sponsor’s operational database.</t>
    </r>
  </si>
  <si>
    <r>
      <rPr>
        <sz val="10"/>
        <rFont val="Arial"/>
        <family val="2"/>
      </rPr>
      <t>Short name of the measurement, test, or examination described in SCTEST. It can be used as a column name when converting a dataset from a vertical to a horizontal format. The value in SCTESTCD cannot be longer than 8 characters, nor can it start with a number (e.g.”1TEST”). SCTESTCD cannot contain
characters other than letters, numbers, or underscores. Example: MARISTAT, NATORIG.</t>
    </r>
  </si>
  <si>
    <r>
      <rPr>
        <sz val="10"/>
        <rFont val="Arial"/>
        <family val="2"/>
      </rPr>
      <t>Category for Subject
Characteristic</t>
    </r>
  </si>
  <si>
    <r>
      <rPr>
        <sz val="10"/>
        <rFont val="Arial"/>
        <family val="2"/>
      </rPr>
      <t>Subcategory for Subject
Characteristic</t>
    </r>
  </si>
  <si>
    <r>
      <rPr>
        <sz val="10"/>
        <rFont val="Arial"/>
        <family val="2"/>
      </rPr>
      <t>Result or Finding in
Original Units</t>
    </r>
  </si>
  <si>
    <r>
      <rPr>
        <sz val="10"/>
        <rFont val="Arial"/>
        <family val="2"/>
      </rPr>
      <t>Contains the result value for all findings, copied or derived from SCORRES in a standard format or standard units. SCSTRESC should store all results or findings in character format; if results are numeric, they should also be stored in numeric format in SCSTRESN. For example, if a test has results “NONE”, “NEG”, and “NEGATIVE” in SCORRES and these results effectively have the same meaning,
they could be represented in standard format in SCSTRESC as “NEGATIVE”.</t>
    </r>
  </si>
  <si>
    <r>
      <rPr>
        <sz val="10"/>
        <rFont val="Arial"/>
        <family val="2"/>
      </rPr>
      <t>Used for continuous or numeric results or findings in standard format; copied in numeric format from SCSTRESC. SCSTRESN should store all numeric test
results or findings.</t>
    </r>
  </si>
  <si>
    <r>
      <rPr>
        <sz val="10"/>
        <rFont val="Arial"/>
        <family val="2"/>
      </rPr>
      <t>Used to indicate that the measurement was not done. Should be null if a result
exists in SCORRES.</t>
    </r>
  </si>
  <si>
    <r>
      <rPr>
        <sz val="10"/>
        <rFont val="Arial"/>
        <family val="2"/>
      </rPr>
      <t>Describes why the observation has no result. Example: subject refused. Used in
conjunction with SCSTAT when value is NOT DONE.</t>
    </r>
  </si>
  <si>
    <r>
      <rPr>
        <sz val="10"/>
        <rFont val="Arial"/>
        <family val="2"/>
      </rPr>
      <t>1. Study day of collection, measured as integer days.
2. Algorithm for calculations must be relative to the sponsor-defined RFSTDTC variable in Demographics.</t>
    </r>
  </si>
  <si>
    <r>
      <rPr>
        <sz val="10"/>
        <rFont val="Arial"/>
        <family val="2"/>
      </rPr>
      <t>Identifier used to uniquely identify a subject across all studies for all
applications or submissions involving the product.</t>
    </r>
  </si>
  <si>
    <r>
      <rPr>
        <sz val="10"/>
        <rFont val="Arial"/>
        <family val="2"/>
      </rPr>
      <t>Used to tie together a block of related records in a single domain for a
subject.</t>
    </r>
  </si>
  <si>
    <r>
      <rPr>
        <sz val="10"/>
        <rFont val="Arial"/>
        <family val="2"/>
      </rPr>
      <t>Sponsor-defined reference number. Perhaps pre-printed on the CRF as an explicit line identifier or defined in the sponsor's operational
database. Example: Line number from the procedure or test page.</t>
    </r>
  </si>
  <si>
    <r>
      <rPr>
        <sz val="10"/>
        <rFont val="Arial"/>
        <family val="2"/>
      </rPr>
      <t>Short name of the status assessment described in SSTEST. It can be used as a column name when converting a dataset from a vertical to a horizontal format. The value in SSTESTCD cannot be longer than 8 characters, nor can it start with a number (e.g., “1TEST”). SSTESTCD cannot contain characters other than letters, numbers, or underscores.
Example: SURVSTAT</t>
    </r>
  </si>
  <si>
    <r>
      <rPr>
        <sz val="10"/>
        <rFont val="Arial"/>
        <family val="2"/>
      </rPr>
      <t>Used to indicate a status assessment was not done. Should be null if a
result exists in SSORRES.</t>
    </r>
  </si>
  <si>
    <r>
      <rPr>
        <sz val="10"/>
        <rFont val="Arial"/>
        <family val="2"/>
      </rPr>
      <t>Describes why an assessment was not performed. Example: SUBJECT REFUSED. Used in conjunction with SSSTAT when value is NOT
DONE.</t>
    </r>
  </si>
  <si>
    <r>
      <rPr>
        <sz val="10"/>
        <rFont val="Arial"/>
        <family val="2"/>
      </rPr>
      <t>Role of the person who provided the evaluation. Used only for results that are subjective (e.g., assigned by a person or a group). Should be null for records that contain collected or derived data. Examples:
CAREGIVER, ADJUDICATION COMMITTEE, FRIEND.</t>
    </r>
  </si>
  <si>
    <r>
      <rPr>
        <sz val="10"/>
        <rFont val="Arial"/>
        <family val="2"/>
      </rPr>
      <t>Planned study day of the visit based upon RFSTDTC in
Demographics.</t>
    </r>
  </si>
  <si>
    <r>
      <rPr>
        <sz val="10"/>
        <rFont val="Arial"/>
        <family val="2"/>
      </rPr>
      <t>1. Study day of the test, measured as integer days.
2. Algorithm for calculations must be relative to the sponsor-defined RFSTDTC variable in Demographics.</t>
    </r>
  </si>
  <si>
    <r>
      <rPr>
        <sz val="10"/>
        <rFont val="Arial"/>
        <family val="2"/>
      </rPr>
      <t>Used to link together a block of related records within a subject in a domain. Can be used to group split or merged tumors which have been
identified.</t>
    </r>
  </si>
  <si>
    <r>
      <rPr>
        <sz val="10"/>
        <rFont val="Arial"/>
        <family val="2"/>
      </rPr>
      <t>Identifier used to link identified tumors to the assessment results (in TR
domain) over the course of the study.</t>
    </r>
  </si>
  <si>
    <r>
      <rPr>
        <sz val="10"/>
        <rFont val="Arial"/>
        <family val="2"/>
      </rPr>
      <t>Verbatim name of the test for the tumor identification. The value in TUTEST cannot be longer than 40 characters. Example: Tumor
Identification. See Assumption 2.</t>
    </r>
  </si>
  <si>
    <r>
      <rPr>
        <sz val="10"/>
        <rFont val="Arial"/>
        <family val="2"/>
      </rPr>
      <t>Result of the Tumor identification. The result of tumor identification is a classification of identified tumor.
Examples: When TUTESTCD=TUMIDENT (Tumor Identification), values of TUORRES might be: TARGET, NON-TARGET, or NEW. or
BENIGN ABNORMALITY</t>
    </r>
  </si>
  <si>
    <r>
      <rPr>
        <sz val="10"/>
        <rFont val="Arial"/>
        <family val="2"/>
      </rPr>
      <t>Tumor Identification Result
Std. Format</t>
    </r>
  </si>
  <si>
    <r>
      <rPr>
        <sz val="10"/>
        <rFont val="Arial"/>
        <family val="2"/>
      </rPr>
      <t>The name or identifier of the vendor that performed the Tumor Identification. This column can be left Null when the Investigator
provides the complete set of data in the domain.</t>
    </r>
  </si>
  <si>
    <r>
      <rPr>
        <sz val="10"/>
        <rFont val="Arial"/>
        <family val="2"/>
      </rPr>
      <t>Used to specify the anatomical location of the identified tumor. Example: LIVER
Note: When anatomical location is broken down and collected as distinct pieces of data that when combined provide the overall location information (e.g. laterality /directionality / distribution) then the
additional anatomical location qualifiers should be used. See Assumption 3.</t>
    </r>
  </si>
  <si>
    <r>
      <rPr>
        <sz val="10"/>
        <rFont val="Arial"/>
        <family val="2"/>
      </rPr>
      <t>Qualifier for anatomical location or specimen further detailing
laterality, for example, LEFT, RIGHT, BILATERAL.</t>
    </r>
  </si>
  <si>
    <r>
      <rPr>
        <sz val="10"/>
        <rFont val="Arial"/>
        <family val="2"/>
      </rPr>
      <t>Qualifier for anatomical location or specimen further detailing
directionality, for example, UPPER, INTERIOR.</t>
    </r>
  </si>
  <si>
    <r>
      <rPr>
        <sz val="10"/>
        <rFont val="Arial"/>
        <family val="2"/>
      </rPr>
      <t>Qualifier for anatomical location or specimen further detailing the distribution which means arrangement of, or apportioning of, for
example, ENTIRE, SINGLE, SEGMENT, MULTIPLE.</t>
    </r>
  </si>
  <si>
    <r>
      <rPr>
        <sz val="10"/>
        <rFont val="Arial"/>
        <family val="2"/>
      </rPr>
      <t>Role of the person who provided the evaluation. Examples: INVESTIGATOR, INDEPENDNT ASSESSOR
This column can be left Null when the Investigator provides the complete set of data in the domain. However the column should contain no Null values when data from one or more independent assessors is
included meaning that the rows attributed to the Investigator should contain a value of INVESTIGATOR.</t>
    </r>
  </si>
  <si>
    <r>
      <rPr>
        <sz val="10"/>
        <rFont val="Arial"/>
        <family val="2"/>
      </rPr>
      <t>The Evaluator Specified variable is used in conjunction with TUEVAL to provide an additional level of detail. When multiple assessors play the role identified in TUEVAL, values of TUEVALID will attribute a row of data to a particular assessor. TUEVALID should not contain the names of the assessors, or a code identifier for a specific assessor, but should contain values such as RADIOLOGIST, RADIOLOGIST 1 or RADIOLOGIST 2. The TUEVALID variable is subject to CDISC Controlled Terminology.
See Assumption 7.</t>
    </r>
  </si>
  <si>
    <r>
      <rPr>
        <sz val="10"/>
        <rFont val="Arial"/>
        <family val="2"/>
      </rPr>
      <t>In cases where more than one independent assessor (e.g. RADIOLOGIST 1, RADIOLOGIST 2, ADJUDICATOR) provide
independent assessments at the same time point this flag identifies the record that is considered to be the accepted assessment.</t>
    </r>
  </si>
  <si>
    <r>
      <rPr>
        <sz val="10"/>
        <rFont val="Arial"/>
        <family val="2"/>
      </rPr>
      <t>Epoch associated with the Element in the planned sequence of Elements
for the ARM to which the subject was assigned.</t>
    </r>
  </si>
  <si>
    <r>
      <rPr>
        <sz val="10"/>
        <rFont val="Arial"/>
        <family val="2"/>
      </rPr>
      <t>TUDTC variable represents the date of the scan/image/physical exam
not the date that the image was read to identify tumors. TUDTC variable does not represent the VISIT date.</t>
    </r>
  </si>
  <si>
    <r>
      <rPr>
        <sz val="10"/>
        <rFont val="Arial"/>
        <family val="2"/>
      </rPr>
      <t>1. Study day of the scan/image/physical exam, measured as integer days.
2. Algorithm for calculations must be relative to the sponsor-defined RFSTDTC variable in Demographics.</t>
    </r>
  </si>
  <si>
    <r>
      <rPr>
        <sz val="10"/>
        <rFont val="Arial"/>
        <family val="2"/>
      </rPr>
      <t>Sequence number given to ensure uniqueness within a dataset for a subject.
May be any valid number.</t>
    </r>
  </si>
  <si>
    <r>
      <rPr>
        <sz val="10"/>
        <rFont val="Arial"/>
        <family val="2"/>
      </rPr>
      <t>Identifier used to link the assessment result records to the individual tumor
identification record in TU domain.</t>
    </r>
  </si>
  <si>
    <r>
      <rPr>
        <sz val="10"/>
        <rFont val="Arial"/>
        <family val="2"/>
      </rPr>
      <t>Short name of the TEST in TRTEST. TRTESTCD cannot contain characters
other than letters, numbers, or underscores. Examples: TUMSTATE, DIAMETER. See Assumption 2.</t>
    </r>
  </si>
  <si>
    <r>
      <rPr>
        <sz val="10"/>
        <rFont val="Arial"/>
        <family val="2"/>
      </rPr>
      <t>Verbatim name of the test or examination used to obtain the measurement or finding. The value in TRTEST cannot be longer than 40 characters.
Examples: Tumor State, Diameter, Longest Perpendicular diameter, Volume, Area. See Assumption 2.</t>
    </r>
  </si>
  <si>
    <r>
      <rPr>
        <sz val="10"/>
        <rFont val="Arial"/>
        <family val="2"/>
      </rPr>
      <t>Result of the Tumor measurement/assessment as originally received or
collected.</t>
    </r>
  </si>
  <si>
    <r>
      <rPr>
        <sz val="10"/>
        <rFont val="Arial"/>
        <family val="2"/>
      </rPr>
      <t>Original units in which the data were collected. The unit for TRORRES.
Example: mm</t>
    </r>
  </si>
  <si>
    <r>
      <rPr>
        <sz val="10"/>
        <rFont val="Arial"/>
        <family val="2"/>
      </rPr>
      <t>Contains the result value for all findings, copied or derived from TRORRES in a standard format or standard units. TRSTRESC should store all results or findings in character format; if results are numeric, they should also be
stored in numeric format in TRSTRESN</t>
    </r>
  </si>
  <si>
    <r>
      <rPr>
        <sz val="10"/>
        <rFont val="Arial"/>
        <family val="2"/>
      </rPr>
      <t>Used for continuous or numeric results or findings in standard format; copied in numeric format from TRSTRESC. TRSTRESN should store all
numeric test results or findings.</t>
    </r>
  </si>
  <si>
    <r>
      <rPr>
        <sz val="10"/>
        <rFont val="Arial"/>
        <family val="2"/>
      </rPr>
      <t>Describes why a scan/image/physical exam was not performed or a tumor measurement was not taken. Examples: SCAN NOT PERFORMED, NOT ASSESSABLE: Image obscured, TUMOR. Used in conjunction with
TRSTAT when value is NOT DONE.</t>
    </r>
  </si>
  <si>
    <r>
      <rPr>
        <sz val="10"/>
        <rFont val="Arial"/>
        <family val="2"/>
      </rPr>
      <t>The name or identifier of the vendor that performed the Tumor measurement
or assessment. This column can be left Null when the Investigator provides the complete set of data in the domain.</t>
    </r>
  </si>
  <si>
    <r>
      <rPr>
        <sz val="10"/>
        <rFont val="Arial"/>
        <family val="2"/>
      </rPr>
      <t>Role of the person who provided the evaluation. Examples: INVESTIGATOR, INDEPENDENT ASSESSOR.
This column can be left Null when the Investigator provides the complete set of data in the domain. However the column should contain no Null values when data from one or more independent assessors is included meaning that the rows attributed to the Investigator should contain a value of
INVESTIGATOR.</t>
    </r>
  </si>
  <si>
    <r>
      <rPr>
        <sz val="10"/>
        <rFont val="Arial"/>
        <family val="2"/>
      </rPr>
      <t>The Evaluator Specified variable is used in conjunction with TREVAL to provide an additional level of detail. When multiple assessors play the role identified in TREVAL, values of TREVALID will attribute a row of data to a particular assessor. TREVALID should not contain the names of the assessors, or a code identifier for a specific assessor, but should contain values such as RADIOLOGIST, RADIOLOGIST 1 or RADIOLOGIST 2.
The TREVALID variable is subject to CDISC Controlled Terminology. Note TREVAL must also be populated when TREVALID is populated. See Assumption 7.</t>
    </r>
  </si>
  <si>
    <r>
      <rPr>
        <sz val="10"/>
        <rFont val="Arial"/>
        <family val="2"/>
      </rPr>
      <t>TRDTC variable represents the date of the scan/image/physical exam not the
date that the image was read to identify tumors. TRDTC variable does not represent the VISIT date.</t>
    </r>
  </si>
  <si>
    <r>
      <rPr>
        <sz val="10"/>
        <rFont val="Arial"/>
        <family val="2"/>
      </rPr>
      <t>Sequence number given to ensure uniqueness within a dataset for a subject. May
be any valid number.</t>
    </r>
  </si>
  <si>
    <r>
      <rPr>
        <sz val="10"/>
        <rFont val="Arial"/>
        <family val="2"/>
      </rPr>
      <t>Used to link the response assessment to the appropriate measurement records (in
TR) for same tumor that was used to determine the response result.</t>
    </r>
  </si>
  <si>
    <r>
      <rPr>
        <sz val="10"/>
        <rFont val="Arial"/>
        <family val="2"/>
      </rPr>
      <t>Used to link the response assessment to the all of the measurement/assessment
records in the TR domain which were used in the assessment of the response.</t>
    </r>
  </si>
  <si>
    <r>
      <rPr>
        <sz val="10"/>
        <rFont val="Arial"/>
        <family val="2"/>
      </rPr>
      <t>Result of the Response assessment as originally received, collected, or
calculated.</t>
    </r>
  </si>
  <si>
    <r>
      <rPr>
        <sz val="10"/>
        <rFont val="Arial"/>
        <family val="2"/>
      </rPr>
      <t>Contains the result value for the response assessment, copied or derived from RSORRES in a standard format or standard units. RSSTRESC should store all
results or findings in character format;</t>
    </r>
  </si>
  <si>
    <r>
      <rPr>
        <sz val="10"/>
        <rFont val="Arial"/>
        <family val="2"/>
      </rPr>
      <t>Reason Response Assessment Not
Performed</t>
    </r>
  </si>
  <si>
    <r>
      <rPr>
        <sz val="10"/>
        <rFont val="Arial"/>
        <family val="2"/>
      </rPr>
      <t>Describes why a response assessment was not performed. Examples: All target tumors not evaluated, Subject does not have non-target tumors. Used in
conjunction with TRSTAT when value is NOT DONE.</t>
    </r>
  </si>
  <si>
    <r>
      <rPr>
        <sz val="10"/>
        <rFont val="Arial"/>
        <family val="2"/>
      </rPr>
      <t>Role of the person who provided the evaluation. Examples: INVESTIGATOR, INDEPENDENT ASSESSOR.
This column can be left Null when the Investigator provides the complete set of data in the domain. However the column should contain no Null values when data from one or more independent assessors is included meaning that the rows
attributed to the Investigator should contain a value of INVESTIGATOR.</t>
    </r>
  </si>
  <si>
    <r>
      <rPr>
        <sz val="10"/>
        <rFont val="Arial"/>
        <family val="2"/>
      </rPr>
      <t>The Evaluator Specified variable is used in conjunction with RSEVAL to provide an additional level of detail. When multiple assessors play the role identified in RSEVAL, values of RSEVALID will attribute a row of data to a particular assessor. RSEVALID should not contain the names of the assessors, or a code identifier for a specific assessor. The RSEVALID variable is subject to CDISC Controlled Terminology. Examples: RADIOLOGIST,
RADIOLOGIST 1 or RADIOLOGIST 2. See Assumption 4</t>
    </r>
  </si>
  <si>
    <r>
      <rPr>
        <sz val="10"/>
        <rFont val="Arial"/>
        <family val="2"/>
      </rPr>
      <t>In cases where more than one independent assessor (e.g. RADIOLOGIST 1,
RADIOLOGIST 2, ADJUDICATOR) provides an evaluation of response this flag identifies the record that is considered to be the accepted evaluation.</t>
    </r>
  </si>
  <si>
    <r>
      <rPr>
        <sz val="10"/>
        <rFont val="Arial"/>
        <family val="2"/>
      </rPr>
      <t>Epoch associated with the Element in the planned sequence of Elements for the
ARM to which the subject was assigned</t>
    </r>
  </si>
  <si>
    <r>
      <rPr>
        <sz val="10"/>
        <rFont val="Arial"/>
        <family val="2"/>
      </rPr>
      <t>RSDTC may be derived from the dates of scans/images/physical exams which may be performed on different dates. However, if all assessments are performed
on the same date, RSDTC may be consistent with the TUDTC and TRDTC. Note the physical exam date may correspond to the visit date.</t>
    </r>
  </si>
  <si>
    <r>
      <rPr>
        <sz val="10"/>
        <rFont val="Arial"/>
        <family val="2"/>
      </rPr>
      <t>Short name of the measurement, test, or examination described in VSTEST. It can be used as a column name when converting a dataset from a vertical to a horizontal format. The value in VSTESTCD cannot be longer than 8 characters, nor can it start with a number (e.g.”1TEST”). VSTESTCD cannot contain characters other than letters, numbers, or underscores. Examples: SYSBP,
DIABP, BMI.</t>
    </r>
  </si>
  <si>
    <r>
      <rPr>
        <sz val="10"/>
        <rFont val="Arial"/>
        <family val="2"/>
      </rPr>
      <t>Verbatim name of the test or examination used to obtain the measurement or finding. The value in VSTEST cannot be longer than 40 characters. Examples:
Systolic Blood Pressure, Diastolic Blood Pressure, Body Mass Index.</t>
    </r>
  </si>
  <si>
    <r>
      <rPr>
        <sz val="10"/>
        <rFont val="Arial"/>
        <family val="2"/>
      </rPr>
      <t>Position of the subject during a measurement or examination. Examples:
SUPINE, STANDING, SITTING.</t>
    </r>
  </si>
  <si>
    <r>
      <rPr>
        <sz val="10"/>
        <rFont val="Arial"/>
        <family val="2"/>
      </rPr>
      <t>Contains the result value for all findings, copied or derived from VSORRES in a standard format or standard units. VSSTRESC should store all results or findings in character format; if results are numeric, they should also be stored in numeric format in VSSTRESN. For example, if a test has results “NONE”, “NEG”, and “NEGATIVE” in VSORRES and these results effectively have the same meaning,
they could be represented in standard format in VSSTRESC as “NEGATIVE”.</t>
    </r>
  </si>
  <si>
    <r>
      <rPr>
        <sz val="10"/>
        <rFont val="Arial"/>
        <family val="2"/>
      </rPr>
      <t>Used for continuous or numeric results or findings in standard format; copied in numeric format from VSSTRESC. VSSTRESN should store all numeric test
results or findings.</t>
    </r>
  </si>
  <si>
    <r>
      <rPr>
        <sz val="10"/>
        <rFont val="Arial"/>
        <family val="2"/>
      </rPr>
      <t>Used to indicate that a vital sign measurement was not done. Should be null if a
result exists in VSORRES.</t>
    </r>
  </si>
  <si>
    <r>
      <rPr>
        <sz val="10"/>
        <rFont val="Arial"/>
        <family val="2"/>
      </rPr>
      <t>Describes why a measurement or test was not performed. Examples: BROKEN EQUIPMENT or SUBJECT REFUSED. Used in conjunction with VSSTAT
when value is NOT DONE.</t>
    </r>
  </si>
  <si>
    <r>
      <rPr>
        <sz val="10"/>
        <rFont val="Arial"/>
        <family val="2"/>
      </rPr>
      <t>Location of Vital Signs
Measurement</t>
    </r>
  </si>
  <si>
    <r>
      <rPr>
        <sz val="10"/>
        <rFont val="Arial"/>
        <family val="2"/>
      </rPr>
      <t>Location relevant to the collection of Vital Signs measurement. Example: ARM
for blood pressure.</t>
    </r>
  </si>
  <si>
    <r>
      <rPr>
        <sz val="10"/>
        <rFont val="Arial"/>
        <family val="2"/>
      </rPr>
      <t>Used to indicate a derived record. The value should be Y or null. Records which represent the average of other records or which do not come from the CRF are examples of records that would be derived for the submission datasets. If VSDRVFL=Y, then VSORRES may be null, with VSSTRESC and (if numeric)
VSSTRESN having the derived value.</t>
    </r>
  </si>
  <si>
    <r>
      <rPr>
        <sz val="10"/>
        <rFont val="Arial"/>
        <family val="2"/>
      </rPr>
      <t>1. Study day of vital signs measurements, measured as integer days.
2. Algorithm for calculations must be relative to the sponsor-defined RFSTDTC variable in Demographics.</t>
    </r>
  </si>
  <si>
    <r>
      <rPr>
        <sz val="10"/>
        <rFont val="Arial"/>
        <family val="2"/>
      </rPr>
      <t>1. Text Description of time when measurement should be taken.
2. This may be represented as an elapsed time relative to a fixed reference point,
such as time of last dose. See VSTPTNUM and VSTPTREF. Examples: Start, 5 min post.</t>
    </r>
  </si>
  <si>
    <r>
      <rPr>
        <sz val="10"/>
        <rFont val="Arial"/>
        <family val="2"/>
      </rPr>
      <t>Planned Elapsed time (in ISO 8601) relative to a planned fixed reference (VSTPTREF). This variable is useful where there are repetitive measures. Not a clock time or a date time variable. Represented as an ISO 8601 Duration.
Examples: “-PT15M” to represent the period of 15 minutes prior to the reference
point indicated by VSTPTREF, or “PT8H” to represent the period of 8 hours after the reference point indicated by VSTPTREF.</t>
    </r>
  </si>
  <si>
    <r>
      <rPr>
        <sz val="10"/>
        <rFont val="Arial"/>
        <family val="2"/>
      </rPr>
      <t>Name of the fixed reference point referred to by VSELTM, VSTPTNUM, and
VSTPT. Examples: PREVIOUS DOSE, PREVIOUS MEAL.</t>
    </r>
  </si>
  <si>
    <r>
      <rPr>
        <sz val="10"/>
        <rFont val="Arial"/>
        <family val="2"/>
      </rPr>
      <t>Date/Time of Reference Time
Point</t>
    </r>
  </si>
  <si>
    <r>
      <rPr>
        <sz val="10"/>
        <rFont val="Arial"/>
        <family val="2"/>
      </rPr>
      <t>Used to describe the object or focal point of the findings observation that is represented by --TEST. Examples: the term (such as Acne) describing a clinical sign or symptom that is being measured by a Severity test, or an event such as
VOMIT where the volume of Vomit is being measured by a VOLUME test.</t>
    </r>
  </si>
  <si>
    <r>
      <rPr>
        <sz val="10"/>
        <rFont val="Arial"/>
        <family val="2"/>
      </rPr>
      <t>Contains the result value for all findings, copied or derived from FAORRES in a standard format or standard units. FASTRESC should store all results or findings in character format; if results are numeric, they should also be stored in numeric format in FASTRESN. For example, if a test has results “NONE”, “NEG”, and “NEGATIVE” in FAORRES and these results effectively have the same meaning; they could be represented in standard format in FASTRESC as
“NEGATIVE”.</t>
    </r>
  </si>
  <si>
    <r>
      <rPr>
        <sz val="10"/>
        <rFont val="Arial"/>
        <family val="2"/>
      </rPr>
      <t>1. Study day of collection, measured as integer days.
2. Algorithm for calculations must be relative to the sponsor-defined RFSTDTC
variable in Demographics. This formula should be consistent across the submission.</t>
    </r>
  </si>
  <si>
    <r>
      <rPr>
        <sz val="10"/>
        <rFont val="Arial"/>
        <family val="2"/>
      </rPr>
      <t>Internal or external specimen identifier.
Example: Specimen ID.</t>
    </r>
  </si>
  <si>
    <r>
      <rPr>
        <sz val="10"/>
        <rFont val="Arial"/>
        <family val="2"/>
      </rPr>
      <t>Short name of the measurement, test, or examination described in SRTEST. It can be used as a column name when converting a dataset from a vertical to a horizontal format. The value in SRTESTCD cannot be longer than 8 characters, nor can it
start with a number. SRTESTCD cannot contain characters other than letters, numbers, or underscores.</t>
    </r>
  </si>
  <si>
    <r>
      <rPr>
        <sz val="10"/>
        <rFont val="Arial"/>
        <family val="2"/>
      </rPr>
      <t>Verbatim name of the test or examination used to obtain the measurement or
finding. The value in SRTEST cannot be longer than 40 characters. (E.g., Wheal Diameter).</t>
    </r>
  </si>
  <si>
    <r>
      <rPr>
        <sz val="10"/>
        <rFont val="Arial"/>
        <family val="2"/>
      </rPr>
      <t>Used to describe the object or focal point of the findings observation that is represented by --TEST.
Examples: the dose of the immunogenic material or the allergen associated with the response. (e.g., Johnson Grass IgE 0.15 BAU mL).</t>
    </r>
  </si>
  <si>
    <r>
      <rPr>
        <sz val="10"/>
        <rFont val="Arial"/>
        <family val="2"/>
      </rPr>
      <t>Original units in which the data were collected. The unit for SRORRES. Example:
mm.</t>
    </r>
  </si>
  <si>
    <r>
      <rPr>
        <sz val="10"/>
        <rFont val="Arial"/>
        <family val="2"/>
      </rPr>
      <t>Contains the result value for all findings, copied or derived from SRORRES in a standard format or in standard units. SRSTRESC should store all results or findings in character format; if results are numeric, they should also be stored in
numeric format in SRSTRESN.</t>
    </r>
  </si>
  <si>
    <r>
      <rPr>
        <sz val="10"/>
        <rFont val="Arial"/>
        <family val="2"/>
      </rPr>
      <t>Used for continuous or numeric results or findings in standard format; copied in numeric format from SRSTRESC. SRSTRESN should store all numeric test
results or findings.</t>
    </r>
  </si>
  <si>
    <r>
      <rPr>
        <sz val="10"/>
        <rFont val="Arial"/>
        <family val="2"/>
      </rPr>
      <t>Describes why a measurement or test was not performed. Used in conjunction with
SRSTAT when value is NOT DONE.</t>
    </r>
  </si>
  <si>
    <r>
      <rPr>
        <sz val="10"/>
        <rFont val="Arial"/>
        <family val="2"/>
      </rPr>
      <t>Location used for
Measurement</t>
    </r>
  </si>
  <si>
    <r>
      <rPr>
        <sz val="10"/>
        <rFont val="Arial"/>
        <family val="2"/>
      </rPr>
      <t>Qualifier for anatomical location further detailing laterality of intervention
administration. Examples: RIGHT, LEFT, BILATERAL</t>
    </r>
  </si>
  <si>
    <r>
      <rPr>
        <sz val="10"/>
        <rFont val="Arial"/>
        <family val="2"/>
      </rPr>
      <t>Method of test or examination (ELISA, EIA Microneutralization, PRNT (Plaque
Reduction Neutralization Tests)</t>
    </r>
  </si>
  <si>
    <r>
      <rPr>
        <sz val="10"/>
        <rFont val="Arial"/>
        <family val="2"/>
      </rPr>
      <t>Role of person who provided evaluation. Used only for results that are subjective (e.g., assigned by a person or a group). Should be null for records that contain collected or derived data. Examples: INVESTIGATOR, ADJUDICATION
COMMITTEE, VENDOR</t>
    </r>
  </si>
  <si>
    <r>
      <rPr>
        <sz val="10"/>
        <rFont val="Arial"/>
        <family val="2"/>
      </rPr>
      <t>1.     Clinical encounter number.
2.     Numeric version of VISIT, used for sorting</t>
    </r>
  </si>
  <si>
    <r>
      <rPr>
        <sz val="10"/>
        <rFont val="Arial"/>
        <family val="2"/>
      </rPr>
      <t>1. Protocol-defined description of clinical encounter 2. May be used in addition to
VISITNUM and/or VISITDY</t>
    </r>
  </si>
  <si>
    <r>
      <rPr>
        <sz val="10"/>
        <rFont val="Arial"/>
        <family val="2"/>
      </rPr>
      <t>1. Text Description of time when measurement should be taken.
2. This may be represented as an elapsed time relative to a fixed reference point,
such as time of last dose. See SRTPTNUM and SRTPTREF. Examples: Start, 5 min post.</t>
    </r>
  </si>
  <si>
    <r>
      <rPr>
        <sz val="10"/>
        <rFont val="Arial"/>
        <family val="2"/>
      </rPr>
      <t>Planned elapsed time (in ISO 8601) relative to a fixed time point reference (SRTPTREF). Not a clock time or a date time variable. Represented as an ISO 8601 duration. Examples: “-PT15M” to represent the period of 15 minutes prior to the reference point indicated by EGTPTREF, or “PT8H” to represent the period of
8 hours after the reference point indicated by SRTPTREF.</t>
    </r>
  </si>
  <si>
    <r>
      <rPr>
        <sz val="10"/>
        <rFont val="Arial"/>
        <family val="2"/>
      </rPr>
      <t>Name of the fixed reference point referred to by SRELTM, SRTPTNUM, and
SRTPT. Example: INTRADERMAL INJECTION.</t>
    </r>
  </si>
  <si>
    <r>
      <rPr>
        <sz val="10"/>
        <rFont val="Arial"/>
        <family val="2"/>
      </rPr>
      <t>ARMCD is limited to 20 characters and does not have special character restrictions. The maximum length of ARMCD is longer than that for other “short” variables to accommodate the kind of values that are likely to be needed for crossover trials. For example, if ARMCD values for a seven-period crossover were constructed using two-character abbreviations for each treatment and separating hyphens, the length of ARMCD
values would be 20.</t>
    </r>
  </si>
  <si>
    <r>
      <rPr>
        <sz val="10"/>
        <rFont val="Arial"/>
        <family val="2"/>
      </rPr>
      <t>Planned Order
of Element within Arm</t>
    </r>
  </si>
  <si>
    <r>
      <rPr>
        <sz val="10"/>
        <rFont val="Arial"/>
        <family val="2"/>
      </rPr>
      <t>Description of
Element</t>
    </r>
  </si>
  <si>
    <r>
      <rPr>
        <sz val="10"/>
        <rFont val="Arial"/>
        <family val="2"/>
      </rPr>
      <t>Synonym
Qualifier</t>
    </r>
  </si>
  <si>
    <r>
      <rPr>
        <sz val="10"/>
        <rFont val="Arial"/>
        <family val="2"/>
      </rPr>
      <t>The name of the Element. The same Element
may occur more than once within an Arm.</t>
    </r>
  </si>
  <si>
    <r>
      <rPr>
        <sz val="10"/>
        <rFont val="Arial"/>
        <family val="2"/>
      </rPr>
      <t>Perm</t>
    </r>
  </si>
  <si>
    <r>
      <rPr>
        <sz val="10"/>
        <rFont val="Arial"/>
        <family val="2"/>
      </rPr>
      <t>Condition subject met, at a “branch” in the trial design at the end of this Element, to be included
in this Arm; (e.g., randomization to DRUG X).</t>
    </r>
  </si>
  <si>
    <r>
      <rPr>
        <sz val="10"/>
        <rFont val="Arial"/>
        <family val="2"/>
      </rPr>
      <t>Name of the Trial Epoch with which this
Element of the Arm is associated.</t>
    </r>
  </si>
  <si>
    <r>
      <rPr>
        <sz val="10"/>
        <rFont val="Arial"/>
        <family val="2"/>
      </rPr>
      <t>ETCD (the companion to ELEMENT) is limited to 8 characters and does not have special character restrictions. These values should be short for ease of use in programming, but it is not expected that ETCD will
need to serve as a variable name.</t>
    </r>
  </si>
  <si>
    <r>
      <rPr>
        <sz val="10"/>
        <rFont val="Arial"/>
        <family val="2"/>
      </rPr>
      <t>Rule for Start of
Element</t>
    </r>
  </si>
  <si>
    <r>
      <rPr>
        <sz val="10"/>
        <rFont val="Arial"/>
        <family val="2"/>
      </rPr>
      <t>Rule for End of
Element</t>
    </r>
  </si>
  <si>
    <r>
      <rPr>
        <sz val="10"/>
        <rFont val="Arial"/>
        <family val="2"/>
      </rPr>
      <t>Expresses rule for ending Element. Either TEENRL or
TEDUR must be present for each Element.</t>
    </r>
  </si>
  <si>
    <r>
      <rPr>
        <sz val="10"/>
        <rFont val="Arial"/>
        <family val="2"/>
      </rPr>
      <t>1. Clinical encounter number
2. Numeric version of VISIT, used for sorting.</t>
    </r>
  </si>
  <si>
    <r>
      <rPr>
        <sz val="10"/>
        <rFont val="Arial"/>
        <family val="2"/>
      </rPr>
      <t>1. Protocol-defined description of clinical encounter.
2. May be used in addition to VISITNUM and/or VISITDY as a text description of the clinical encounter.</t>
    </r>
  </si>
  <si>
    <r>
      <rPr>
        <sz val="10"/>
        <rFont val="Arial"/>
        <family val="2"/>
      </rPr>
      <t>1. Planned study day of VISIT.
2. Due to its sequential nature, used for sorting.</t>
    </r>
  </si>
  <si>
    <r>
      <rPr>
        <sz val="10"/>
        <rFont val="Arial"/>
        <family val="2"/>
      </rPr>
      <t>1.ARMCD is limited to 20 characters and does not have special character restrictions. The maximum length of ARMCD is longer than for other “short” variables to accommodate the kind of values that are likely to be needed for crossover trials. For example, if ARMCD values for a seven- period crossover were constructed using two-character abbreviations for each treatment and separating hyphens, the length of ARMCD values would be 20. 2. If the timing of Visits for a trial does not depend on which ARM a subject is in, then ARMCD should be null.</t>
    </r>
  </si>
  <si>
    <r>
      <rPr>
        <sz val="10"/>
        <rFont val="Arial"/>
        <family val="2"/>
      </rPr>
      <t>1. Name given to an Arm or Treatment Group.
2. If the timing of Visits for a trial does not depend on which Arm a subject is in, then Arm should be left blank.</t>
    </r>
  </si>
  <si>
    <r>
      <rPr>
        <sz val="10"/>
        <rFont val="Arial"/>
        <family val="2"/>
      </rPr>
      <t>Sequence of Planned
Assessment Schedule</t>
    </r>
  </si>
  <si>
    <r>
      <rPr>
        <sz val="10"/>
        <rFont val="Arial"/>
        <family val="2"/>
      </rPr>
      <t>A number given to ensure ordinal sequencing of the planned
assessment schedules within a trial.</t>
    </r>
  </si>
  <si>
    <r>
      <rPr>
        <sz val="10"/>
        <rFont val="Arial"/>
        <family val="2"/>
      </rPr>
      <t xml:space="preserve">A reference to the date variable name that provides the start point from which the planned disease assessment schedule is measured. This must be a referenced from the ADaM ADSL dataset e.g. ANCH1DT. Note: TDANCVAR will contain the </t>
    </r>
    <r>
      <rPr>
        <u/>
        <sz val="10"/>
        <rFont val="Arial"/>
        <family val="2"/>
      </rPr>
      <t>name</t>
    </r>
    <r>
      <rPr>
        <sz val="10"/>
        <rFont val="Arial"/>
        <family val="2"/>
      </rPr>
      <t xml:space="preserve"> of a reference date variable.</t>
    </r>
  </si>
  <si>
    <r>
      <rPr>
        <sz val="10"/>
        <rFont val="Arial"/>
        <family val="2"/>
      </rPr>
      <t>A fixed offset from the date provided by the variable referenced in TDANCVAR. This is used when the timing of planned cycles does not start on the exact day referenced in the variable indicated in TDANCVAR. The value of this variable will be either zero or a positive value and will be represented in ISO 8601 character
format.</t>
    </r>
  </si>
  <si>
    <r>
      <rPr>
        <sz val="10"/>
        <rFont val="Arial"/>
        <family val="2"/>
      </rPr>
      <t>The lower limit of the allowed range for the planned interval
between disease assessments represented in ISO 8601 character format.</t>
    </r>
  </si>
  <si>
    <r>
      <rPr>
        <sz val="10"/>
        <rFont val="Arial"/>
        <family val="2"/>
      </rPr>
      <t>The upper limit of the allowed range for the planned interval between disease assessments represented in ISO 8601 character
format.</t>
    </r>
  </si>
  <si>
    <r>
      <rPr>
        <sz val="10"/>
        <rFont val="Arial"/>
        <family val="2"/>
      </rPr>
      <t>Inclusion/Exclusion
Category</t>
    </r>
  </si>
  <si>
    <r>
      <rPr>
        <sz val="10"/>
        <rFont val="Arial"/>
        <family val="2"/>
      </rPr>
      <t>A further categorization of the exception criterion. Can be used to distinguish criteria for a sub-study or for to categorize
as a major or minor exceptions. Examples: MAJOR, MINOR.</t>
    </r>
  </si>
  <si>
    <r>
      <rPr>
        <sz val="10"/>
        <rFont val="Arial"/>
        <family val="2"/>
      </rPr>
      <t>Parameter Null
Flavor</t>
    </r>
  </si>
  <si>
    <r>
      <rPr>
        <sz val="10"/>
        <rFont val="Arial"/>
        <family val="2"/>
      </rPr>
      <t>Name of the Reference
Terminology</t>
    </r>
  </si>
  <si>
    <r>
      <rPr>
        <sz val="10"/>
        <rFont val="Arial"/>
        <family val="2"/>
      </rPr>
      <t>The name of the Reference Terminology from which TSVALCD is taken. For example; CDISC,
SNOMED, ISO 8601.</t>
    </r>
  </si>
  <si>
    <r>
      <rPr>
        <sz val="10"/>
        <rFont val="Arial"/>
        <family val="2"/>
      </rPr>
      <t>Version of the Reference
Terminology</t>
    </r>
  </si>
  <si>
    <r>
      <rPr>
        <sz val="10"/>
        <rFont val="Arial"/>
        <family val="2"/>
      </rPr>
      <t>Related Domain
Abbreviation</t>
    </r>
  </si>
  <si>
    <r>
      <rPr>
        <sz val="10"/>
        <rFont val="Arial"/>
        <family val="2"/>
      </rPr>
      <t>Identifier used to uniquely identify a subject across all
studies for all applications or submissions involving the product.</t>
    </r>
  </si>
  <si>
    <r>
      <rPr>
        <sz val="10"/>
        <rFont val="Arial"/>
        <family val="2"/>
      </rPr>
      <t>Name of the identifying variable in the general-
observation-class dataset that identifies the related record(s). Examples include --SEQ and --GRPID.</t>
    </r>
  </si>
  <si>
    <r>
      <rPr>
        <sz val="10"/>
        <rFont val="Arial"/>
        <family val="2"/>
      </rPr>
      <t>Value of identifying variable described in IDVAR.
If --SEQ is the variable being used to describe this record, then the value of --SEQ would be entered here.</t>
    </r>
  </si>
  <si>
    <r>
      <rPr>
        <sz val="10"/>
        <rFont val="Arial"/>
        <family val="2"/>
      </rPr>
      <t xml:space="preserve">Identifies the hierarchical level of the records in the relationship. Values should be either ONE or MANY. Used only when identifying a relationship between
datasets (as described in </t>
    </r>
    <r>
      <rPr>
        <u/>
        <sz val="10"/>
        <color indexed="12"/>
        <rFont val="Arial"/>
        <family val="2"/>
      </rPr>
      <t>Section 8.3</t>
    </r>
    <r>
      <rPr>
        <sz val="10"/>
        <rFont val="Arial"/>
        <family val="2"/>
      </rPr>
      <t>).</t>
    </r>
  </si>
  <si>
    <r>
      <rPr>
        <sz val="10"/>
        <rFont val="Arial"/>
        <family val="2"/>
      </rPr>
      <t>Unique
Subject Identifier</t>
    </r>
  </si>
  <si>
    <r>
      <rPr>
        <sz val="10"/>
        <rFont val="Arial"/>
        <family val="2"/>
      </rPr>
      <t>This is the long name or label associated with QNAM. The value in QLABEL cannot be longer than 40 characters.
This will often be the column label in the sponsor’s original dataset.</t>
    </r>
  </si>
  <si>
    <r>
      <rPr>
        <sz val="10"/>
        <rFont val="Arial"/>
        <family val="2"/>
      </rPr>
      <t>Result of, response to, or value associated with QNAM. A
value for this column is required; no records can be in SUPP-- with a null value for QVAL.</t>
    </r>
  </si>
  <si>
    <r>
      <rPr>
        <sz val="10"/>
        <rFont val="Arial"/>
        <family val="2"/>
      </rPr>
      <t xml:space="preserve">Since QVAL can represent a mixture of collected (on a CRF), derived, or assigned items, QORIG is used to indicate the origin of this data. Examples include CRF, ASSIGNED, or DERIVED. See </t>
    </r>
    <r>
      <rPr>
        <b/>
        <i/>
        <sz val="10"/>
        <rFont val="Arial"/>
        <family val="2"/>
      </rPr>
      <t>Section 4: 4.1.1.8,
Origin Metadata</t>
    </r>
    <r>
      <rPr>
        <sz val="10"/>
        <rFont val="Arial"/>
        <family val="2"/>
      </rPr>
      <t>.</t>
    </r>
  </si>
  <si>
    <r>
      <t>Value of TSPARM. Example: "ASTHMA" when TSPARM value is "Trial Indication". TSVAL can only be null when TSVALNF is populated. Text over 200 characters can be added to additional columns TSVAL1-TSVAL</t>
    </r>
    <r>
      <rPr>
        <i/>
        <sz val="10"/>
        <color rgb="FF111111"/>
        <rFont val="Arial"/>
        <family val="2"/>
      </rPr>
      <t>n</t>
    </r>
    <r>
      <rPr>
        <sz val="10"/>
        <color rgb="FF111111"/>
        <rFont val="Arial"/>
        <family val="2"/>
      </rPr>
      <t>. See Assumption 8.</t>
    </r>
  </si>
  <si>
    <r>
      <t>Controlled Terms, Codelist or Format</t>
    </r>
    <r>
      <rPr>
        <b/>
        <vertAlign val="superscript"/>
        <sz val="10"/>
        <color rgb="FF172B4D"/>
        <rFont val="Arial"/>
        <family val="2"/>
      </rPr>
      <t>1</t>
    </r>
  </si>
  <si>
    <r>
      <t>Category of the protocol deviation</t>
    </r>
    <r>
      <rPr>
        <b/>
        <sz val="10"/>
        <color rgb="FF172B4D"/>
        <rFont val="Arial"/>
        <family val="2"/>
      </rPr>
      <t> </t>
    </r>
    <r>
      <rPr>
        <sz val="10"/>
        <color rgb="FF172B4D"/>
        <rFont val="Arial"/>
        <family val="2"/>
      </rPr>
      <t>criterion.</t>
    </r>
  </si>
  <si>
    <r>
      <t>NEW</t>
    </r>
    <r>
      <rPr>
        <sz val="10"/>
        <color theme="1"/>
        <rFont val="Arial"/>
        <family val="2"/>
      </rPr>
      <t> The textual description of the entity secreted by the cells represented in the ISTEST. The combination of ISTEST and ISMSCBCE should describe "the thing, the entity or the analyte" one is measuring, without the need of additional variables.</t>
    </r>
  </si>
  <si>
    <r>
      <t>NEW</t>
    </r>
    <r>
      <rPr>
        <sz val="10"/>
        <color rgb="FF172B4D"/>
        <rFont val="Arial"/>
        <family val="2"/>
      </rPr>
      <t> Identifies any planned condition imposed on the test system at the time the test is performed. Examples may include stimulating or activating agents, assay temperature, incubation time, etc.</t>
    </r>
  </si>
  <si>
    <r>
      <t>NEW</t>
    </r>
    <r>
      <rPr>
        <sz val="10"/>
        <color rgb="FF172B4D"/>
        <rFont val="Arial"/>
        <family val="2"/>
      </rPr>
      <t> The textual description of the agent that's binding to the entity in the LBTEST variable. The LBBDAGNT variable is used to indicate that there is a binding relationship between the entities in the LBTEST and LBBDAGNT variables, regardless of direction. LBBDAGNT is not a method qualifier. It should only be used when the actual interest of the measurement is the binding interaction between the two entities in LBTEST and LBBDAGNT. In other words, the combination of LBTEST and LBBDAGNT should describe "the thing, the entity or the analyte" one is measuring, without the need of additional variables. The binding agent may be, but is not limited to, a test article, a portion of the test article, a related compound, or an endogenous molecule.</t>
    </r>
  </si>
  <si>
    <r>
      <t>NEW</t>
    </r>
    <r>
      <rPr>
        <sz val="10"/>
        <color rgb="FF172B4D"/>
        <rFont val="Arial"/>
        <family val="2"/>
      </rPr>
      <t> The textual description of the high-level purpose of the test at the operational level.</t>
    </r>
  </si>
  <si>
    <r>
      <t>NEW</t>
    </r>
    <r>
      <rPr>
        <sz val="10"/>
        <color rgb="FF172B4D"/>
        <rFont val="Arial"/>
        <family val="2"/>
      </rPr>
      <t>Classifies the scale of the original result value with respect to whether the result is quantitative, qualitative, categorical, or narrative.</t>
    </r>
  </si>
  <si>
    <r>
      <t>NEW</t>
    </r>
    <r>
      <rPr>
        <sz val="10"/>
        <color rgb="FF172B4D"/>
        <rFont val="Arial"/>
        <family val="2"/>
      </rPr>
      <t> Classifies the kind of result (i.e., property type) originally reported for the test. Examples include substance concentration, proportion, mass rate, and arbitrary concentration.</t>
    </r>
  </si>
  <si>
    <r>
      <t>NEW</t>
    </r>
    <r>
      <rPr>
        <sz val="10"/>
        <color rgb="FF172B4D"/>
        <rFont val="Arial"/>
        <family val="2"/>
      </rPr>
      <t> The lowest threshold (as originally received or collected) for reliably detecting the presence or absence of substance measured by a specific test. The value for the field will be as described in documentation from the instrument or lab vendor.</t>
    </r>
  </si>
  <si>
    <r>
      <t>NEW</t>
    </r>
    <r>
      <rPr>
        <sz val="10"/>
        <color rgb="FF172B4D"/>
        <rFont val="Arial"/>
        <family val="2"/>
      </rPr>
      <t> The sensitivity of the test methodology with respect to detection or quantification.</t>
    </r>
  </si>
  <si>
    <r>
      <t>Value of TSPARM. Example: "ASTHMA" when TSPARM value is "Trial Indication". TSVAL can only be null when TSVALNF is populated. Text over 200 characters can be added to additional columns TSVAL1-TSVAL</t>
    </r>
    <r>
      <rPr>
        <i/>
        <sz val="10"/>
        <color rgb="FF172B4D"/>
        <rFont val="Arial"/>
        <family val="2"/>
      </rPr>
      <t>n</t>
    </r>
    <r>
      <rPr>
        <sz val="10"/>
        <color rgb="FF172B4D"/>
        <rFont val="Arial"/>
        <family val="2"/>
      </rPr>
      <t>. See Assumption 8.</t>
    </r>
  </si>
  <si>
    <r>
      <rPr>
        <sz val="10"/>
        <rFont val="Arial"/>
        <family val="2"/>
      </rPr>
      <t>Added on to Existing
Treatments</t>
    </r>
  </si>
  <si>
    <r>
      <rPr>
        <sz val="10"/>
        <color theme="1"/>
        <rFont val="Arial"/>
        <family val="2"/>
      </rPr>
      <t>No Yes Response</t>
    </r>
  </si>
  <si>
    <r>
      <rPr>
        <sz val="10"/>
        <color theme="1"/>
        <rFont val="Arial"/>
        <family val="2"/>
      </rPr>
      <t>AGEMAX</t>
    </r>
  </si>
  <si>
    <r>
      <rPr>
        <sz val="10"/>
        <rFont val="Arial"/>
        <family val="2"/>
      </rPr>
      <t>Planned Maximum Age
of Subjects</t>
    </r>
  </si>
  <si>
    <r>
      <rPr>
        <sz val="10"/>
        <color theme="1"/>
        <rFont val="Arial"/>
        <family val="2"/>
      </rPr>
      <t>ISO 8601</t>
    </r>
  </si>
  <si>
    <r>
      <rPr>
        <sz val="10"/>
        <rFont val="Arial"/>
        <family val="2"/>
      </rPr>
      <t>Planned Minimum Age of
Subjects</t>
    </r>
  </si>
  <si>
    <r>
      <rPr>
        <sz val="10"/>
        <rFont val="Arial"/>
        <family val="2"/>
      </rPr>
      <t>If there is no minimum age, populate TSVAL with
P0Y</t>
    </r>
  </si>
  <si>
    <r>
      <rPr>
        <sz val="10"/>
        <color theme="1"/>
        <rFont val="Arial"/>
        <family val="2"/>
      </rPr>
      <t>LENGTH</t>
    </r>
  </si>
  <si>
    <r>
      <rPr>
        <sz val="10"/>
        <color theme="1"/>
        <rFont val="Arial"/>
        <family val="2"/>
      </rPr>
      <t>PLANSUB</t>
    </r>
  </si>
  <si>
    <r>
      <rPr>
        <sz val="10"/>
        <color theme="1"/>
        <rFont val="Arial"/>
        <family val="2"/>
      </rPr>
      <t>RANDOM</t>
    </r>
  </si>
  <si>
    <r>
      <rPr>
        <sz val="10"/>
        <color theme="1"/>
        <rFont val="Arial"/>
        <family val="2"/>
      </rPr>
      <t>SEXPOP</t>
    </r>
  </si>
  <si>
    <r>
      <rPr>
        <sz val="10"/>
        <color theme="1"/>
        <rFont val="Arial"/>
        <family val="2"/>
      </rPr>
      <t>STOPRULE</t>
    </r>
  </si>
  <si>
    <r>
      <rPr>
        <sz val="10"/>
        <rFont val="Arial"/>
        <family val="2"/>
      </rPr>
      <t>Protocol-specified stopping rule. If there is no
stopping rule record “NONE” in this field.</t>
    </r>
  </si>
  <si>
    <r>
      <rPr>
        <sz val="10"/>
        <color theme="1"/>
        <rFont val="Arial"/>
        <family val="2"/>
      </rPr>
      <t>TBLIND</t>
    </r>
  </si>
  <si>
    <r>
      <rPr>
        <sz val="10"/>
        <rFont val="Arial"/>
        <family val="2"/>
      </rPr>
      <t>Trial Blinding
Schema</t>
    </r>
  </si>
  <si>
    <r>
      <rPr>
        <sz val="10"/>
        <color theme="1"/>
        <rFont val="Arial"/>
        <family val="2"/>
      </rPr>
      <t>Required</t>
    </r>
  </si>
  <si>
    <r>
      <rPr>
        <sz val="10"/>
        <color theme="1"/>
        <rFont val="Arial"/>
        <family val="2"/>
      </rPr>
      <t>TCNTRL</t>
    </r>
  </si>
  <si>
    <r>
      <rPr>
        <sz val="10"/>
        <color theme="1"/>
        <rFont val="Arial"/>
        <family val="2"/>
      </rPr>
      <t>TDIGRP</t>
    </r>
  </si>
  <si>
    <r>
      <rPr>
        <sz val="10"/>
        <rFont val="Arial"/>
        <family val="2"/>
      </rPr>
      <t>If study type is “INTERVENTIONAL” this parameter is required. A study in healthy volunteers may have
TSVAL null and TSVALNF = NA.</t>
    </r>
  </si>
  <si>
    <r>
      <rPr>
        <sz val="10"/>
        <color theme="1"/>
        <rFont val="Arial"/>
        <family val="2"/>
      </rPr>
      <t>TITLE</t>
    </r>
  </si>
  <si>
    <r>
      <rPr>
        <sz val="10"/>
        <color theme="1"/>
        <rFont val="Arial"/>
        <family val="2"/>
      </rPr>
      <t>TTYPE</t>
    </r>
  </si>
  <si>
    <r>
      <rPr>
        <sz val="10"/>
        <rFont val="Arial"/>
        <family val="2"/>
      </rPr>
      <t>SRS Preferred Substance Name (or
Device Name)</t>
    </r>
  </si>
  <si>
    <r>
      <rPr>
        <sz val="10"/>
        <color theme="1"/>
        <rFont val="Arial"/>
        <family val="2"/>
      </rPr>
      <t>Conditionally Required</t>
    </r>
  </si>
  <si>
    <r>
      <rPr>
        <sz val="10"/>
        <rFont val="Arial"/>
        <family val="2"/>
      </rPr>
      <t>Required when ADDON equals “Y”.
Use as many rows as needed for combination or multiple therapies.</t>
    </r>
  </si>
  <si>
    <r>
      <rPr>
        <sz val="10"/>
        <color theme="1"/>
        <rFont val="Arial"/>
        <family val="2"/>
      </rPr>
      <t>OBJPRIM</t>
    </r>
  </si>
  <si>
    <r>
      <rPr>
        <sz val="10"/>
        <color theme="1"/>
        <rFont val="Arial"/>
        <family val="2"/>
      </rPr>
      <t>OBJSEC</t>
    </r>
  </si>
  <si>
    <r>
      <rPr>
        <sz val="10"/>
        <rFont val="Arial"/>
        <family val="2"/>
      </rPr>
      <t>Trial Secondary
Objective</t>
    </r>
  </si>
  <si>
    <r>
      <rPr>
        <sz val="10"/>
        <color theme="1"/>
        <rFont val="Arial"/>
        <family val="2"/>
      </rPr>
      <t>text</t>
    </r>
  </si>
  <si>
    <r>
      <rPr>
        <sz val="10"/>
        <rFont val="Arial"/>
        <family val="2"/>
      </rPr>
      <t>If applicable.
Use as many rows as needed.</t>
    </r>
  </si>
  <si>
    <r>
      <rPr>
        <sz val="10"/>
        <color theme="1"/>
        <rFont val="Arial"/>
        <family val="2"/>
      </rPr>
      <t>SPONSOR</t>
    </r>
  </si>
  <si>
    <r>
      <rPr>
        <sz val="10"/>
        <color theme="1"/>
        <rFont val="Arial"/>
        <family val="2"/>
      </rPr>
      <t>COMPTRT</t>
    </r>
  </si>
  <si>
    <r>
      <rPr>
        <sz val="10"/>
        <rFont val="Arial"/>
        <family val="2"/>
      </rPr>
      <t>If applicable.
Don’t include if there are no active comparators. Use as many rows as needed.</t>
    </r>
  </si>
  <si>
    <r>
      <rPr>
        <sz val="10"/>
        <color theme="1"/>
        <rFont val="Arial"/>
        <family val="2"/>
      </rPr>
      <t>INDIC</t>
    </r>
  </si>
  <si>
    <r>
      <rPr>
        <sz val="10"/>
        <rFont val="Arial"/>
        <family val="2"/>
      </rPr>
      <t>If applicable.
Don’t include if the sole purpose is to collect PK data. See Assumption 16 above.
Use as many rows as needed.</t>
    </r>
  </si>
  <si>
    <r>
      <rPr>
        <sz val="10"/>
        <color theme="1"/>
        <rFont val="Arial"/>
        <family val="2"/>
      </rPr>
      <t>TRT</t>
    </r>
  </si>
  <si>
    <r>
      <rPr>
        <sz val="10"/>
        <rFont val="Arial"/>
        <family val="2"/>
      </rPr>
      <t>Investigational Therapy
or Treatment</t>
    </r>
  </si>
  <si>
    <r>
      <rPr>
        <sz val="10"/>
        <color theme="1"/>
        <rFont val="Arial"/>
        <family val="2"/>
      </rPr>
      <t>UNII</t>
    </r>
  </si>
  <si>
    <r>
      <rPr>
        <sz val="10"/>
        <rFont val="Arial"/>
        <family val="2"/>
      </rPr>
      <t>If study type is “INTERVENTIONAL” this parameter
is required.</t>
    </r>
  </si>
  <si>
    <r>
      <rPr>
        <sz val="10"/>
        <color theme="1"/>
        <rFont val="Arial"/>
        <family val="2"/>
      </rPr>
      <t>RANDQT</t>
    </r>
  </si>
  <si>
    <r>
      <rPr>
        <sz val="10"/>
        <rFont val="Arial"/>
        <family val="2"/>
      </rPr>
      <t>Required only when there is only one investigational treatment. The value is always a number between 0 and 1. There are cases where the ratio is 1 (e.g., crossover study or open label study where all subjects
are exposed to investigational therapy).</t>
    </r>
  </si>
  <si>
    <r>
      <rPr>
        <sz val="10"/>
        <color theme="1"/>
        <rFont val="Arial"/>
        <family val="2"/>
      </rPr>
      <t>STRATFCT</t>
    </r>
  </si>
  <si>
    <r>
      <rPr>
        <sz val="10"/>
        <rFont val="Arial"/>
        <family val="2"/>
      </rPr>
      <t>Any allowable
variable name</t>
    </r>
  </si>
  <si>
    <r>
      <rPr>
        <sz val="10"/>
        <color theme="1"/>
        <rFont val="Arial"/>
        <family val="2"/>
      </rPr>
      <t>If Applicable</t>
    </r>
  </si>
  <si>
    <r>
      <rPr>
        <sz val="10"/>
        <rFont val="Arial"/>
        <family val="2"/>
      </rPr>
      <t>If applicable.
Use as many rows as needed, one for each factor.</t>
    </r>
  </si>
  <si>
    <r>
      <rPr>
        <sz val="10"/>
        <color theme="1"/>
        <rFont val="Arial"/>
        <family val="2"/>
      </rPr>
      <t>REGID</t>
    </r>
  </si>
  <si>
    <r>
      <rPr>
        <sz val="10"/>
        <rFont val="Arial"/>
        <family val="2"/>
      </rPr>
      <t>CLINICALTRIALS.
GOV / EUDRAC</t>
    </r>
  </si>
  <si>
    <r>
      <rPr>
        <sz val="10"/>
        <rFont val="Arial"/>
        <family val="2"/>
      </rPr>
      <t>If applicable (i.e, if the trial has a secondary outcome measure).
Use as many rows as needed.</t>
    </r>
  </si>
  <si>
    <r>
      <rPr>
        <sz val="10"/>
        <color theme="1"/>
        <rFont val="Arial"/>
        <family val="2"/>
      </rPr>
      <t>OUTMSEXP</t>
    </r>
  </si>
  <si>
    <r>
      <rPr>
        <sz val="10"/>
        <rFont val="Arial"/>
        <family val="2"/>
      </rPr>
      <t>If applicable (i.e, if the trial has exploratory outcome). measure.
Use as many rows as needed.</t>
    </r>
  </si>
  <si>
    <r>
      <rPr>
        <sz val="10"/>
        <color theme="1"/>
        <rFont val="Arial"/>
        <family val="2"/>
      </rPr>
      <t>PCLAS</t>
    </r>
  </si>
  <si>
    <r>
      <rPr>
        <sz val="10"/>
        <rFont val="Arial"/>
        <family val="2"/>
      </rPr>
      <t>If study type is “INTERVENTIONAL” and if Intervention Type is one for which pharmacological
class is applicable this parameter is required.</t>
    </r>
  </si>
  <si>
    <r>
      <rPr>
        <sz val="10"/>
        <color theme="1"/>
        <rFont val="Arial"/>
        <family val="2"/>
      </rPr>
      <t>FCNTRY</t>
    </r>
  </si>
  <si>
    <r>
      <rPr>
        <sz val="10"/>
        <rFont val="Arial"/>
        <family val="2"/>
      </rPr>
      <t>Planned Country of
Investigational Sites</t>
    </r>
  </si>
  <si>
    <r>
      <rPr>
        <sz val="10"/>
        <color theme="1"/>
        <rFont val="Arial"/>
        <family val="2"/>
      </rPr>
      <t>ISO 3166-1 alpha-3</t>
    </r>
  </si>
  <si>
    <r>
      <rPr>
        <sz val="10"/>
        <rFont val="Arial"/>
        <family val="2"/>
      </rPr>
      <t>Use GRPID to associate the Data Cutoff Date to Data
Cutoff Description.</t>
    </r>
  </si>
  <si>
    <r>
      <rPr>
        <sz val="10"/>
        <color theme="1"/>
        <rFont val="Arial"/>
        <family val="2"/>
      </rPr>
      <t>DCUTDESC</t>
    </r>
  </si>
  <si>
    <r>
      <rPr>
        <sz val="10"/>
        <color theme="1"/>
        <rFont val="Arial"/>
        <family val="2"/>
      </rPr>
      <t>INTMODEL</t>
    </r>
  </si>
  <si>
    <r>
      <rPr>
        <sz val="10"/>
        <color theme="1"/>
        <rFont val="Arial"/>
        <family val="2"/>
      </rPr>
      <t>NARMS</t>
    </r>
  </si>
  <si>
    <r>
      <rPr>
        <sz val="10"/>
        <color theme="1"/>
        <rFont val="Arial"/>
        <family val="2"/>
      </rPr>
      <t>STYPE</t>
    </r>
  </si>
  <si>
    <r>
      <rPr>
        <sz val="10"/>
        <color theme="1"/>
        <rFont val="Arial"/>
        <family val="2"/>
      </rPr>
      <t>INTTYPE</t>
    </r>
  </si>
  <si>
    <r>
      <rPr>
        <sz val="10"/>
        <color theme="1"/>
        <rFont val="Arial"/>
        <family val="2"/>
      </rPr>
      <t>SSTDTC</t>
    </r>
  </si>
  <si>
    <r>
      <rPr>
        <sz val="10"/>
        <color theme="1"/>
        <rFont val="Arial"/>
        <family val="2"/>
      </rPr>
      <t>SENDTC</t>
    </r>
  </si>
  <si>
    <r>
      <rPr>
        <sz val="10"/>
        <color theme="1"/>
        <rFont val="Arial"/>
        <family val="2"/>
      </rPr>
      <t>ACTSUB</t>
    </r>
  </si>
  <si>
    <r>
      <rPr>
        <sz val="10"/>
        <rFont val="Arial"/>
        <family val="2"/>
      </rPr>
      <t>Actual Number of
Subjects</t>
    </r>
  </si>
  <si>
    <r>
      <rPr>
        <sz val="10"/>
        <color theme="1"/>
        <rFont val="Arial"/>
        <family val="2"/>
      </rPr>
      <t>number</t>
    </r>
  </si>
  <si>
    <r>
      <rPr>
        <sz val="10"/>
        <color theme="1"/>
        <rFont val="Arial"/>
        <family val="2"/>
      </rPr>
      <t>HLTSUBJI</t>
    </r>
  </si>
  <si>
    <r>
      <rPr>
        <sz val="10"/>
        <rFont val="Arial"/>
        <family val="2"/>
      </rPr>
      <t>Stable Disease Minimum
Duration</t>
    </r>
  </si>
  <si>
    <r>
      <rPr>
        <sz val="10"/>
        <rFont val="Arial"/>
        <family val="2"/>
      </rPr>
      <t>Confirmed Response
Minimum Duration</t>
    </r>
  </si>
  <si>
    <r>
      <rPr>
        <sz val="10"/>
        <rFont val="Arial"/>
        <family val="2"/>
      </rPr>
      <t>MEDICALLY-IMPORTANT
EVENT</t>
    </r>
  </si>
  <si>
    <r>
      <rPr>
        <sz val="10"/>
        <color theme="1"/>
        <rFont val="Arial"/>
        <family val="2"/>
      </rPr>
      <t>MIE</t>
    </r>
  </si>
  <si>
    <r>
      <rPr>
        <b/>
        <sz val="10"/>
        <rFont val="Arial"/>
        <family val="2"/>
      </rPr>
      <t>ADaM Date Value (*DT Variable)[1,2]
(## indicates imputed portion)</t>
    </r>
  </si>
  <si>
    <r>
      <rPr>
        <sz val="10"/>
        <rFont val="Arial"/>
        <family val="2"/>
      </rPr>
      <t>[1] The ISO formats used in the ADaM Date Value column are for the purposes of illustration, and are not intended to imply any type of display standard or requirement. The DT variable is numeric and the producer will determine the appropriate display format.
[2] The indication of imputed values is not intended to imply an imputation rule or standard. For example, if the month is missing, imputation rules might specify that the collected day value be ignored so that both month and day are imputed.</t>
    </r>
  </si>
  <si>
    <r>
      <rPr>
        <sz val="10"/>
        <rFont val="Arial"/>
        <family val="2"/>
      </rPr>
      <t>GR</t>
    </r>
    <r>
      <rPr>
        <i/>
        <sz val="10"/>
        <rFont val="Arial"/>
        <family val="2"/>
      </rPr>
      <t>y</t>
    </r>
  </si>
  <si>
    <r>
      <rPr>
        <sz val="10"/>
        <rFont val="Arial"/>
        <family val="2"/>
      </rPr>
      <t>Suffix used in names of grouping variables, where "</t>
    </r>
    <r>
      <rPr>
        <i/>
        <sz val="10"/>
        <rFont val="Arial"/>
        <family val="2"/>
      </rPr>
      <t xml:space="preserve">y" </t>
    </r>
    <r>
      <rPr>
        <sz val="10"/>
        <rFont val="Arial"/>
        <family val="2"/>
      </rPr>
      <t>refers to the grouping scheme or algorithm (not the category within the grouping). Note that GR</t>
    </r>
    <r>
      <rPr>
        <i/>
        <sz val="10"/>
        <rFont val="Arial"/>
        <family val="2"/>
      </rPr>
      <t xml:space="preserve">y </t>
    </r>
    <r>
      <rPr>
        <sz val="10"/>
        <rFont val="Arial"/>
        <family val="2"/>
      </rPr>
      <t>can be abbreviated to G</t>
    </r>
    <r>
      <rPr>
        <i/>
        <sz val="10"/>
        <rFont val="Arial"/>
        <family val="2"/>
      </rPr>
      <t xml:space="preserve">y </t>
    </r>
    <r>
      <rPr>
        <sz val="10"/>
        <rFont val="Arial"/>
        <family val="2"/>
      </rPr>
      <t>when necessary to comply with the variable name length limit of 8 characters. The corresponding numeric version of the variable will use the suffix GR</t>
    </r>
    <r>
      <rPr>
        <i/>
        <sz val="10"/>
        <rFont val="Arial"/>
        <family val="2"/>
      </rPr>
      <t>y</t>
    </r>
    <r>
      <rPr>
        <sz val="10"/>
        <rFont val="Arial"/>
        <family val="2"/>
      </rPr>
      <t>N (or G</t>
    </r>
    <r>
      <rPr>
        <i/>
        <sz val="10"/>
        <rFont val="Arial"/>
        <family val="2"/>
      </rPr>
      <t>y</t>
    </r>
    <r>
      <rPr>
        <sz val="10"/>
        <rFont val="Arial"/>
        <family val="2"/>
      </rPr>
      <t>N  if the G</t>
    </r>
    <r>
      <rPr>
        <i/>
        <sz val="10"/>
        <rFont val="Arial"/>
        <family val="2"/>
      </rPr>
      <t xml:space="preserve">y </t>
    </r>
    <r>
      <rPr>
        <sz val="10"/>
        <rFont val="Arial"/>
        <family val="2"/>
      </rPr>
      <t xml:space="preserve">abbreviation is used). For more information on grouping variables see Section 3.1.1, </t>
    </r>
    <r>
      <rPr>
        <u/>
        <sz val="10"/>
        <color rgb="FF0000FF"/>
        <rFont val="Arial"/>
        <family val="2"/>
      </rPr>
      <t>General Variable</t>
    </r>
    <r>
      <rPr>
        <sz val="10"/>
        <color rgb="FF0000FF"/>
        <rFont val="Arial"/>
        <family val="2"/>
      </rPr>
      <t xml:space="preserve"> </t>
    </r>
    <r>
      <rPr>
        <u/>
        <sz val="10"/>
        <color rgb="FF0000FF"/>
        <rFont val="Arial"/>
        <family val="2"/>
      </rPr>
      <t>Conventions</t>
    </r>
    <r>
      <rPr>
        <sz val="10"/>
        <rFont val="Arial"/>
        <family val="2"/>
      </rPr>
      <t>. See Table 3.2.2 for examples of grouping variables.</t>
    </r>
  </si>
  <si>
    <r>
      <rPr>
        <sz val="10"/>
        <rFont val="Arial"/>
        <family val="2"/>
      </rPr>
      <t xml:space="preserve">Suffix used in names of character flag variables, when the valid values of the variable are Y/null or Y/N/null. The corresponding numeric version of the variable will use the suffix FN. For more information on flag variables, see Section 3.1.1, </t>
    </r>
    <r>
      <rPr>
        <u/>
        <sz val="10"/>
        <color rgb="FF0000FF"/>
        <rFont val="Arial"/>
        <family val="2"/>
      </rPr>
      <t>General Variable Conventions</t>
    </r>
    <r>
      <rPr>
        <sz val="10"/>
        <rFont val="Arial"/>
        <family val="2"/>
      </rPr>
      <t xml:space="preserve">, and Section 3.1.4, </t>
    </r>
    <r>
      <rPr>
        <u/>
        <sz val="10"/>
        <color rgb="FF0000FF"/>
        <rFont val="Arial"/>
        <family val="2"/>
      </rPr>
      <t>Flag Variable Conventions</t>
    </r>
    <r>
      <rPr>
        <sz val="10"/>
        <rFont val="Arial"/>
        <family val="2"/>
      </rPr>
      <t>. See Table 3.2.3, Table 3.3.4.3, and Table 3.3.8.1 for examples of flag variables.</t>
    </r>
  </si>
  <si>
    <r>
      <rPr>
        <sz val="10"/>
        <rFont val="Arial"/>
        <family val="2"/>
      </rPr>
      <t xml:space="preserve">Suffix used in names of numeric date variables. For more information on timing variables, see Section 3.1.2, </t>
    </r>
    <r>
      <rPr>
        <u/>
        <sz val="10"/>
        <color rgb="FF0000FF"/>
        <rFont val="Arial"/>
        <family val="2"/>
      </rPr>
      <t>Timing Variable Conventions</t>
    </r>
    <r>
      <rPr>
        <sz val="10"/>
        <rFont val="Arial"/>
        <family val="2"/>
      </rPr>
      <t xml:space="preserve">. See Section 3.3.3, </t>
    </r>
    <r>
      <rPr>
        <u/>
        <sz val="10"/>
        <color rgb="FF0000FF"/>
        <rFont val="Arial"/>
        <family val="2"/>
      </rPr>
      <t>Timing Variables for BDS Datasets</t>
    </r>
    <r>
      <rPr>
        <sz val="10"/>
        <rFont val="Arial"/>
        <family val="2"/>
      </rPr>
      <t>, for examples of timing variables.</t>
    </r>
  </si>
  <si>
    <r>
      <rPr>
        <sz val="10"/>
        <rFont val="Arial"/>
        <family val="2"/>
      </rPr>
      <t xml:space="preserve">Suffix used in names of numeric time variables. For more information on timing variables, see Section 3.1.2, </t>
    </r>
    <r>
      <rPr>
        <u/>
        <sz val="10"/>
        <color rgb="FF0000FF"/>
        <rFont val="Arial"/>
        <family val="2"/>
      </rPr>
      <t>Timing Variable Conventions</t>
    </r>
    <r>
      <rPr>
        <sz val="10"/>
        <rFont val="Arial"/>
        <family val="2"/>
      </rPr>
      <t xml:space="preserve">. See Section 3.3.3, </t>
    </r>
    <r>
      <rPr>
        <u/>
        <sz val="10"/>
        <color rgb="FF0000FF"/>
        <rFont val="Arial"/>
        <family val="2"/>
      </rPr>
      <t>Timing Variables for BDS Datasets</t>
    </r>
    <r>
      <rPr>
        <sz val="10"/>
        <rFont val="Arial"/>
        <family val="2"/>
      </rPr>
      <t>, for examples of timing variables. Note that although ADaM variable ARELTM ends in TM, it is an exception, and is not a numeric time variable. In addition, the SDTM variables --ELTM are not numeric time variables.</t>
    </r>
  </si>
  <si>
    <r>
      <rPr>
        <sz val="10"/>
        <rFont val="Arial"/>
        <family val="2"/>
      </rPr>
      <t xml:space="preserve">Suffix used in names of numeric datetime variables. For more information on timing variables, see Section 3.1.2, </t>
    </r>
    <r>
      <rPr>
        <u/>
        <sz val="10"/>
        <color rgb="FF0000FF"/>
        <rFont val="Arial"/>
        <family val="2"/>
      </rPr>
      <t>Timing Variable Conventions</t>
    </r>
    <r>
      <rPr>
        <sz val="10"/>
        <rFont val="Arial"/>
        <family val="2"/>
      </rPr>
      <t xml:space="preserve">. See Section 3.3.3, </t>
    </r>
    <r>
      <rPr>
        <u/>
        <sz val="10"/>
        <color rgb="FF0000FF"/>
        <rFont val="Arial"/>
        <family val="2"/>
      </rPr>
      <t>Timing Variables for BDS Datasets</t>
    </r>
    <r>
      <rPr>
        <sz val="10"/>
        <rFont val="Arial"/>
        <family val="2"/>
      </rPr>
      <t>, for examples of timing variables.</t>
    </r>
  </si>
  <si>
    <r>
      <t xml:space="preserve">Suffix used in names of date imputation flag variables. Note that DTF can be abbreviated to DF to comply with the variable name length limit of 8 characters. For more information, see Section 3.1.3, </t>
    </r>
    <r>
      <rPr>
        <u/>
        <sz val="10"/>
        <color rgb="FF0000FF"/>
        <rFont val="Arial"/>
        <family val="2"/>
      </rPr>
      <t>Date and Time Imputation</t>
    </r>
  </si>
  <si>
    <r>
      <rPr>
        <u/>
        <sz val="10"/>
        <color rgb="FF0000FF"/>
        <rFont val="Arial"/>
        <family val="2"/>
      </rPr>
      <t>Flag Variables</t>
    </r>
    <r>
      <rPr>
        <sz val="10"/>
        <rFont val="Arial"/>
        <family val="2"/>
      </rPr>
      <t xml:space="preserve">. See Section 3.3.3, </t>
    </r>
    <r>
      <rPr>
        <u/>
        <sz val="10"/>
        <color rgb="FF0000FF"/>
        <rFont val="Arial"/>
        <family val="2"/>
      </rPr>
      <t>Timing Variables for BDS Datasets</t>
    </r>
    <r>
      <rPr>
        <sz val="10"/>
        <rFont val="Arial"/>
        <family val="2"/>
      </rPr>
      <t>, for examples of timing imputation variables.</t>
    </r>
  </si>
  <si>
    <r>
      <rPr>
        <sz val="10"/>
        <rFont val="Arial"/>
        <family val="2"/>
      </rPr>
      <t xml:space="preserve">Suffix used in names of time imputation flag variables. Note that TMF can be abbreviated to TF to comply with the variable name length limit of 8 characters. For more information, see Section 3.1.3, </t>
    </r>
    <r>
      <rPr>
        <u/>
        <sz val="10"/>
        <color rgb="FF0000FF"/>
        <rFont val="Arial"/>
        <family val="2"/>
      </rPr>
      <t>Date and Time Imputation</t>
    </r>
    <r>
      <rPr>
        <sz val="10"/>
        <color rgb="FF0000FF"/>
        <rFont val="Arial"/>
        <family val="2"/>
      </rPr>
      <t xml:space="preserve"> </t>
    </r>
    <r>
      <rPr>
        <u/>
        <sz val="10"/>
        <color rgb="FF0000FF"/>
        <rFont val="Arial"/>
        <family val="2"/>
      </rPr>
      <t>Flag Variables</t>
    </r>
    <r>
      <rPr>
        <sz val="10"/>
        <rFont val="Arial"/>
        <family val="2"/>
      </rPr>
      <t xml:space="preserve">. See Section 3.3.3, </t>
    </r>
    <r>
      <rPr>
        <u/>
        <sz val="10"/>
        <color rgb="FF0000FF"/>
        <rFont val="Arial"/>
        <family val="2"/>
      </rPr>
      <t>Timing Variables for BDS Datasets</t>
    </r>
    <r>
      <rPr>
        <sz val="10"/>
        <rFont val="Arial"/>
        <family val="2"/>
      </rPr>
      <t>, for examples of timing imputation variables.</t>
    </r>
  </si>
  <si>
    <r>
      <rPr>
        <sz val="10"/>
        <rFont val="Arial"/>
        <family val="2"/>
      </rPr>
      <t xml:space="preserve">Suffix used in names of relative day variables that do not include day 0. For more information on timing variables, see Section 3.1.2, </t>
    </r>
    <r>
      <rPr>
        <u/>
        <sz val="10"/>
        <color rgb="FF0000FF"/>
        <rFont val="Arial"/>
        <family val="2"/>
      </rPr>
      <t>Timing Variable Conventions</t>
    </r>
    <r>
      <rPr>
        <sz val="10"/>
        <rFont val="Arial"/>
        <family val="2"/>
      </rPr>
      <t xml:space="preserve">. See Section 3.3.3, </t>
    </r>
    <r>
      <rPr>
        <u/>
        <sz val="10"/>
        <color rgb="FF0000FF"/>
        <rFont val="Arial"/>
        <family val="2"/>
      </rPr>
      <t>Timing Variables for BDS Datasets</t>
    </r>
    <r>
      <rPr>
        <sz val="10"/>
        <rFont val="Arial"/>
        <family val="2"/>
      </rPr>
      <t>, for examples of timing variables.</t>
    </r>
  </si>
  <si>
    <r>
      <rPr>
        <sz val="10"/>
        <rFont val="Arial"/>
        <family val="2"/>
      </rPr>
      <t>Baseline. As described below, the position of this fragment within the variable name is dependent on the purpose of the variable.
Not to be used to support more than one baseline definition for AVAL in BDS datasets. See paragraph immediately following this table.</t>
    </r>
  </si>
  <si>
    <r>
      <rPr>
        <sz val="10"/>
        <rFont val="Arial"/>
        <family val="2"/>
      </rPr>
      <t>Change. As described below, the position of this fragment within the variable name is dependent on the purpose of the variable.
Not to be used to support change from more than one baseline for AVAL in BDS datasets. See paragraph immediately following this table.</t>
    </r>
  </si>
  <si>
    <r>
      <rPr>
        <sz val="10"/>
        <color theme="1"/>
        <rFont val="Arial"/>
        <family val="2"/>
      </rPr>
      <t>Variable Name</t>
    </r>
  </si>
  <si>
    <r>
      <rPr>
        <sz val="10"/>
        <rFont val="Arial"/>
        <family val="2"/>
      </rPr>
      <t>Numeric representation of SITEGRy. There must be a one-to-one relationship between SITEGRyN and SITEGRy within a study.
SITEGRyN cannot be present unless SITEGRy is also present. When SITEGRy and SITEGRyN are present,</t>
    </r>
  </si>
  <si>
    <r>
      <rPr>
        <sz val="10"/>
        <rFont val="Arial"/>
        <family val="2"/>
      </rPr>
      <t>Numeric representation of AGEGRy. Orders the grouping or pooling of subject age for analysis and reporting. There must be a one-to-one relationship between AGEGRyN and AGEGRy within a study.
AGEGRyN cannot be present unless AGEGRy is also present. When AGEGRy and AGEGRyN are present, then on a given record, either both must be populated or both must be null.</t>
    </r>
  </si>
  <si>
    <r>
      <rPr>
        <sz val="10"/>
        <rFont val="Arial"/>
        <family val="2"/>
      </rPr>
      <t>Numeric representation of RACEGRy. Orders the grouping or pooling of subject race for analysis and reporting. There must be a one-to-one relationship between RACEGRyN and RACEGRy within a study.
RACEGRyN cannot be present unless RACEGRy is also present. When RACEGRy and RACEGRyN are present, then on a given record, either both must be populated or both must be null.</t>
    </r>
  </si>
  <si>
    <r>
      <rPr>
        <sz val="10"/>
        <rFont val="Arial"/>
        <family val="2"/>
      </rPr>
      <t xml:space="preserve">These flags identify whether or not the subject is included in the specified population. A minimum of one subject-level population flag variable is required in ADSL.
Not all of the indicators listed here need to be included in ADSL. As stated in Section 3.1.4, </t>
    </r>
    <r>
      <rPr>
        <u/>
        <sz val="10"/>
        <color rgb="FF0000FF"/>
        <rFont val="Arial"/>
        <family val="2"/>
      </rPr>
      <t>Flag Variable</t>
    </r>
    <r>
      <rPr>
        <sz val="10"/>
        <color rgb="FF0000FF"/>
        <rFont val="Arial"/>
        <family val="2"/>
      </rPr>
      <t xml:space="preserve"> </t>
    </r>
    <r>
      <rPr>
        <u/>
        <sz val="10"/>
        <color rgb="FF0000FF"/>
        <rFont val="Arial"/>
        <family val="2"/>
      </rPr>
      <t>Conventions</t>
    </r>
    <r>
      <rPr>
        <sz val="10"/>
        <rFont val="Arial"/>
        <family val="2"/>
      </rPr>
      <t xml:space="preserve">, only those indicators corresponding to populations defined in the statistical analysis plan or populations used as a basis for analysis need be included in ADSL.
This list of flags is not meant to be all-inclusive. Additional population flags may be added.
The values of subject-level population flags cannot be blank. If a flag is used, the corresponding numeric version (*FN, where 0 = No and 1 = Yes) of the population flag can also be included. Please also refer to Section 3.1.4, </t>
    </r>
    <r>
      <rPr>
        <u/>
        <sz val="10"/>
        <color rgb="FF0000FF"/>
        <rFont val="Arial"/>
        <family val="2"/>
      </rPr>
      <t>Flag Variable Conventions</t>
    </r>
    <r>
      <rPr>
        <sz val="10"/>
        <rFont val="Arial"/>
        <family val="2"/>
      </rPr>
      <t>.</t>
    </r>
  </si>
  <si>
    <r>
      <rPr>
        <sz val="10"/>
        <rFont val="Arial"/>
        <family val="2"/>
      </rPr>
      <t>Numeric representation of TRTxxP. There must be a one- to-one relationship between TRTxxPN and TRTxxP within a study.
TRTxxPN cannot be present unless TRTxxP is also present. When TRTxxP and TRTxxPN are present, then on a given record, either both must be populated or both must be null.</t>
    </r>
  </si>
  <si>
    <r>
      <rPr>
        <sz val="10"/>
        <rFont val="Arial"/>
        <family val="2"/>
      </rPr>
      <t>Numeric representation of TRTxxA. There must be a
one-to-one relationship between TRTxxAN and TRTxxA within a study.</t>
    </r>
  </si>
  <si>
    <r>
      <rPr>
        <sz val="10"/>
        <rFont val="Arial"/>
        <family val="2"/>
      </rPr>
      <t>Required when there is an analysis based on the sequence of treatments, for example in a crossover design.
TRTSEQP is not necessarily equal to ARM, for example if ARM contains elements that are not relevant to analysis of treatments or ARM is not fully descriptive (e.g., "GROUP 1," "GROUP 2"). When analyzing based on the sequence of treatments, TRTSEQP is required even if identical to ARM.</t>
    </r>
  </si>
  <si>
    <r>
      <rPr>
        <sz val="10"/>
        <rFont val="Arial"/>
        <family val="2"/>
      </rPr>
      <t>Numeric representation of TRTSEQP. There must be a one-to-one relationship between TRTSEQPN and TRTSEQP within a study.
TRTSEQPN cannot be present unless TRTSEQP is also present. When TRTSEQP and TRTSEQPN are present, then on a given record, either both must be populated or both must be null.</t>
    </r>
  </si>
  <si>
    <r>
      <rPr>
        <sz val="10"/>
        <rFont val="Arial"/>
        <family val="2"/>
      </rPr>
      <t>Numeric representation of TRTSEQA. There must be a one-to-one relationship between TRTSEQAN and TRTSEQA within a study.
TRTSEQAN cannot be present unless TRTSEQA is also present. When TRTSEQA and TRTSEQAN are present, then on a given record, either both must be populated or both must be null.</t>
    </r>
  </si>
  <si>
    <r>
      <rPr>
        <sz val="10"/>
        <rFont val="Arial"/>
        <family val="2"/>
      </rPr>
      <t>Numeric representation of TRxxPGy. There must be a one-to-one relationship between TRxxPGyN and TRxxPGy within a study.
TRxxPGyN cannot be present unless TRxxPGy is also present. When TRxxPGy and TRxxPGyN are present, then on a given record, either both must be populated or both must be null.</t>
    </r>
  </si>
  <si>
    <r>
      <rPr>
        <sz val="10"/>
        <rFont val="Arial"/>
        <family val="2"/>
      </rPr>
      <t>Numeric representation of TSEQPGy. There must be a one-to-one relationship between TSEQPGyN and TSEQPGy within a study.
TSEQPGyN cannot be present unless TSEQPGy is also present. When TSEQPGy and TSEQPGyN are present, then on a given record, either both must be populated or both must be null.</t>
    </r>
  </si>
  <si>
    <r>
      <rPr>
        <sz val="10"/>
        <rFont val="Arial"/>
        <family val="2"/>
      </rPr>
      <t>Numeric representation of TSEQAGy. There must be a one-to-one relationship between TSEQAGyN and TSEQAGy within a study.
TSEQAGyN cannot be present unless TSEQAGy is also present. When TSEQAGy and TSEQAGyN are present, then on a given record, either both must be populated or both must be null.</t>
    </r>
  </si>
  <si>
    <r>
      <rPr>
        <sz val="10"/>
        <rFont val="Arial"/>
        <family val="2"/>
      </rPr>
      <t>Date of first exposure to treatment for a subject in a study. TRTSDT and/or TRTSDTM are required if there is an investigational product. Note that TRTSDT is not required to have the same value as the SDTM DM variable RFXSTDTC. While both of these dates reflect the concept of first exposure, the ADaM date may be derived to support the analysis which may not necessarily
be the very first date in the SDTM EX domain.</t>
    </r>
  </si>
  <si>
    <r>
      <rPr>
        <sz val="10"/>
        <rFont val="Arial"/>
        <family val="2"/>
      </rPr>
      <t xml:space="preserve">The level of imputation of date of first exposure to treatment. If TRTSDT (or the date part of TRTSDTM) was imputed, TRTSDTF must be populated and is required. See Section 3.1.3, </t>
    </r>
    <r>
      <rPr>
        <u/>
        <sz val="10"/>
        <color rgb="FF0000FF"/>
        <rFont val="Arial"/>
        <family val="2"/>
      </rPr>
      <t>Date and Time Imputation</t>
    </r>
    <r>
      <rPr>
        <sz val="10"/>
        <color rgb="FF0000FF"/>
        <rFont val="Arial"/>
        <family val="2"/>
      </rPr>
      <t xml:space="preserve"> </t>
    </r>
    <r>
      <rPr>
        <u/>
        <sz val="10"/>
        <color rgb="FF0000FF"/>
        <rFont val="Arial"/>
        <family val="2"/>
      </rPr>
      <t>Flag Variables</t>
    </r>
    <r>
      <rPr>
        <sz val="10"/>
        <rFont val="Arial"/>
        <family val="2"/>
      </rPr>
      <t>.</t>
    </r>
  </si>
  <si>
    <r>
      <rPr>
        <sz val="10"/>
        <rFont val="Arial"/>
        <family val="2"/>
      </rPr>
      <t xml:space="preserve">The level of imputation of time of first exposure to treatment. If TRTSTM (or the time part of TRTSDTM) was imputed, TRTSTMF must be populated and is required. See Section 3.1.3, </t>
    </r>
    <r>
      <rPr>
        <u/>
        <sz val="10"/>
        <color rgb="FF0000FF"/>
        <rFont val="Arial"/>
        <family val="2"/>
      </rPr>
      <t>Date and Time Imputation</t>
    </r>
    <r>
      <rPr>
        <sz val="10"/>
        <color rgb="FF0000FF"/>
        <rFont val="Arial"/>
        <family val="2"/>
      </rPr>
      <t xml:space="preserve"> </t>
    </r>
    <r>
      <rPr>
        <u/>
        <sz val="10"/>
        <color rgb="FF0000FF"/>
        <rFont val="Arial"/>
        <family val="2"/>
      </rPr>
      <t>Flag Variables</t>
    </r>
    <r>
      <rPr>
        <sz val="10"/>
        <rFont val="Arial"/>
        <family val="2"/>
      </rPr>
      <t>.</t>
    </r>
  </si>
  <si>
    <r>
      <rPr>
        <sz val="10"/>
        <rFont val="Arial"/>
        <family val="2"/>
      </rPr>
      <t xml:space="preserve">The level of imputation of date of last exposure to treatment. If TRTEDT (or the date part of TRTEDTM) was imputed, TRTEDTF must be populated and is required. See Section 3.1.3, </t>
    </r>
    <r>
      <rPr>
        <u/>
        <sz val="10"/>
        <color rgb="FF0000FF"/>
        <rFont val="Arial"/>
        <family val="2"/>
      </rPr>
      <t>Date and Time Imputation</t>
    </r>
    <r>
      <rPr>
        <sz val="10"/>
        <color rgb="FF0000FF"/>
        <rFont val="Arial"/>
        <family val="2"/>
      </rPr>
      <t xml:space="preserve"> </t>
    </r>
    <r>
      <rPr>
        <u/>
        <sz val="10"/>
        <color rgb="FF0000FF"/>
        <rFont val="Arial"/>
        <family val="2"/>
      </rPr>
      <t>Flag Variables</t>
    </r>
    <r>
      <rPr>
        <sz val="10"/>
        <rFont val="Arial"/>
        <family val="2"/>
      </rPr>
      <t>.</t>
    </r>
  </si>
  <si>
    <r>
      <rPr>
        <sz val="10"/>
        <rFont val="Arial"/>
        <family val="2"/>
      </rPr>
      <t xml:space="preserve">The level of imputation of time of last exposure to treatment. If TRTETM (or the time part of TRTEDTM) was imputed, TRTETMF must be populated and is required. See Section 3.1.3, </t>
    </r>
    <r>
      <rPr>
        <u/>
        <sz val="10"/>
        <color rgb="FF0000FF"/>
        <rFont val="Arial"/>
        <family val="2"/>
      </rPr>
      <t>Date and Time Imputation</t>
    </r>
    <r>
      <rPr>
        <sz val="10"/>
        <color rgb="FF0000FF"/>
        <rFont val="Arial"/>
        <family val="2"/>
      </rPr>
      <t xml:space="preserve"> </t>
    </r>
    <r>
      <rPr>
        <u/>
        <sz val="10"/>
        <color rgb="FF0000FF"/>
        <rFont val="Arial"/>
        <family val="2"/>
      </rPr>
      <t>Flag Variables</t>
    </r>
    <r>
      <rPr>
        <sz val="10"/>
        <rFont val="Arial"/>
        <family val="2"/>
      </rPr>
      <t>.</t>
    </r>
  </si>
  <si>
    <r>
      <rPr>
        <sz val="10"/>
        <rFont val="Arial"/>
        <family val="2"/>
      </rPr>
      <t xml:space="preserve">The level of imputation of date of first exposure to treatment in period xx. If TRxxSDT (or the date part of TRxxSDTM) was imputed, TRxxSDTF must be populated and is required. See Section 3.1.3, </t>
    </r>
    <r>
      <rPr>
        <u/>
        <sz val="10"/>
        <color rgb="FF0000FF"/>
        <rFont val="Arial"/>
        <family val="2"/>
      </rPr>
      <t>Date and</t>
    </r>
    <r>
      <rPr>
        <sz val="10"/>
        <color rgb="FF0000FF"/>
        <rFont val="Arial"/>
        <family val="2"/>
      </rPr>
      <t xml:space="preserve"> </t>
    </r>
    <r>
      <rPr>
        <u/>
        <sz val="10"/>
        <color rgb="FF0000FF"/>
        <rFont val="Arial"/>
        <family val="2"/>
      </rPr>
      <t>Time Imputation Flag Variables</t>
    </r>
    <r>
      <rPr>
        <sz val="10"/>
        <rFont val="Arial"/>
        <family val="2"/>
      </rPr>
      <t>.</t>
    </r>
  </si>
  <si>
    <r>
      <rPr>
        <sz val="10"/>
        <rFont val="Arial"/>
        <family val="2"/>
      </rPr>
      <t xml:space="preserve">The level of imputation of time of first exposure to treatment in period xx. If TRxxSTM (or the time part of TRxxSDTM) was imputed, TRxxSTMF must be populated and is required. See Section 3.1.3, </t>
    </r>
    <r>
      <rPr>
        <u/>
        <sz val="10"/>
        <color rgb="FF0000FF"/>
        <rFont val="Arial"/>
        <family val="2"/>
      </rPr>
      <t>Date and</t>
    </r>
    <r>
      <rPr>
        <sz val="10"/>
        <color rgb="FF0000FF"/>
        <rFont val="Arial"/>
        <family val="2"/>
      </rPr>
      <t xml:space="preserve"> </t>
    </r>
    <r>
      <rPr>
        <u/>
        <sz val="10"/>
        <color rgb="FF0000FF"/>
        <rFont val="Arial"/>
        <family val="2"/>
      </rPr>
      <t>Time Imputation Flag Variables</t>
    </r>
    <r>
      <rPr>
        <sz val="10"/>
        <rFont val="Arial"/>
        <family val="2"/>
      </rPr>
      <t>.</t>
    </r>
  </si>
  <si>
    <r>
      <rPr>
        <sz val="10"/>
        <rFont val="Arial"/>
        <family val="2"/>
      </rPr>
      <t xml:space="preserve">The level of imputation of date of last exposure to treatment in period xx. If TRxxEDT (or the date part of TRxxEDTM) was imputed, TRxxEDTF must be populated and is required. See Section 3.1.3, </t>
    </r>
    <r>
      <rPr>
        <u/>
        <sz val="10"/>
        <color rgb="FF0000FF"/>
        <rFont val="Arial"/>
        <family val="2"/>
      </rPr>
      <t>Date and</t>
    </r>
    <r>
      <rPr>
        <sz val="10"/>
        <color rgb="FF0000FF"/>
        <rFont val="Arial"/>
        <family val="2"/>
      </rPr>
      <t xml:space="preserve"> </t>
    </r>
    <r>
      <rPr>
        <u/>
        <sz val="10"/>
        <color rgb="FF0000FF"/>
        <rFont val="Arial"/>
        <family val="2"/>
      </rPr>
      <t>Time Imputation Flag Variables</t>
    </r>
    <r>
      <rPr>
        <sz val="10"/>
        <rFont val="Arial"/>
        <family val="2"/>
      </rPr>
      <t>.</t>
    </r>
  </si>
  <si>
    <r>
      <rPr>
        <sz val="10"/>
        <rFont val="Arial"/>
        <family val="2"/>
      </rPr>
      <t xml:space="preserve">The level of imputation of time of last exposure to treatment in period xx. If TRxxETM (or the time part of TRxxEDTM) was imputed, TRxxETMF must be populated and is required. See Section 3.1.3, </t>
    </r>
    <r>
      <rPr>
        <u/>
        <sz val="10"/>
        <color rgb="FF0000FF"/>
        <rFont val="Arial"/>
        <family val="2"/>
      </rPr>
      <t>Date and</t>
    </r>
    <r>
      <rPr>
        <sz val="10"/>
        <color rgb="FF0000FF"/>
        <rFont val="Arial"/>
        <family val="2"/>
      </rPr>
      <t xml:space="preserve"> </t>
    </r>
    <r>
      <rPr>
        <u/>
        <sz val="10"/>
        <color rgb="FF0000FF"/>
        <rFont val="Arial"/>
        <family val="2"/>
      </rPr>
      <t>Time Imputation Flag Variables</t>
    </r>
    <r>
      <rPr>
        <sz val="10"/>
        <rFont val="Arial"/>
        <family val="2"/>
      </rPr>
      <t>.</t>
    </r>
  </si>
  <si>
    <r>
      <rPr>
        <sz val="10"/>
        <rFont val="Arial"/>
        <family val="2"/>
      </rPr>
      <t xml:space="preserve">The level of imputation of period xx start date. See Section 3.1.3, </t>
    </r>
    <r>
      <rPr>
        <u/>
        <sz val="10"/>
        <color rgb="FF0000FF"/>
        <rFont val="Arial"/>
        <family val="2"/>
      </rPr>
      <t>Date and Time Imputation Flag Variables</t>
    </r>
    <r>
      <rPr>
        <sz val="10"/>
        <rFont val="Arial"/>
        <family val="2"/>
      </rPr>
      <t>.</t>
    </r>
  </si>
  <si>
    <r>
      <rPr>
        <sz val="10"/>
        <rFont val="Arial"/>
        <family val="2"/>
      </rPr>
      <t xml:space="preserve">The level of imputation of period xx start time. See Section 3.1.3, </t>
    </r>
    <r>
      <rPr>
        <u/>
        <sz val="10"/>
        <color rgb="FF0000FF"/>
        <rFont val="Arial"/>
        <family val="2"/>
      </rPr>
      <t>Date and Time Imputation Flag Variables</t>
    </r>
    <r>
      <rPr>
        <sz val="10"/>
        <rFont val="Arial"/>
        <family val="2"/>
      </rPr>
      <t>.</t>
    </r>
  </si>
  <si>
    <r>
      <rPr>
        <sz val="10"/>
        <rFont val="Arial"/>
        <family val="2"/>
      </rPr>
      <t xml:space="preserve">The level of imputation of period xx end date. See Section 3.1.3, </t>
    </r>
    <r>
      <rPr>
        <u/>
        <sz val="10"/>
        <color rgb="FF0000FF"/>
        <rFont val="Arial"/>
        <family val="2"/>
      </rPr>
      <t>Date and Time Imputation Flag Variables</t>
    </r>
    <r>
      <rPr>
        <sz val="10"/>
        <rFont val="Arial"/>
        <family val="2"/>
      </rPr>
      <t>.</t>
    </r>
  </si>
  <si>
    <r>
      <rPr>
        <sz val="10"/>
        <rFont val="Arial"/>
        <family val="2"/>
      </rPr>
      <t xml:space="preserve">The level of imputation of period xx end time. See Section 3.1.3, </t>
    </r>
    <r>
      <rPr>
        <u/>
        <sz val="10"/>
        <color rgb="FF0000FF"/>
        <rFont val="Arial"/>
        <family val="2"/>
      </rPr>
      <t>Date and Time Imputation Flag Variables</t>
    </r>
    <r>
      <rPr>
        <sz val="10"/>
        <rFont val="Arial"/>
        <family val="2"/>
      </rPr>
      <t>.</t>
    </r>
  </si>
  <si>
    <r>
      <rPr>
        <sz val="10"/>
        <rFont val="Arial"/>
        <family val="2"/>
      </rPr>
      <t xml:space="preserve">The level of imputation of the start date for subperiod w within period xx. See Section 3.1.3, </t>
    </r>
    <r>
      <rPr>
        <u/>
        <sz val="10"/>
        <color rgb="FF0000FF"/>
        <rFont val="Arial"/>
        <family val="2"/>
      </rPr>
      <t>Date and Time</t>
    </r>
    <r>
      <rPr>
        <sz val="10"/>
        <color rgb="FF0000FF"/>
        <rFont val="Arial"/>
        <family val="2"/>
      </rPr>
      <t xml:space="preserve"> </t>
    </r>
    <r>
      <rPr>
        <u/>
        <sz val="10"/>
        <color rgb="FF0000FF"/>
        <rFont val="Arial"/>
        <family val="2"/>
      </rPr>
      <t>Imputation Flag Variables</t>
    </r>
    <r>
      <rPr>
        <sz val="10"/>
        <rFont val="Arial"/>
        <family val="2"/>
      </rPr>
      <t>.</t>
    </r>
  </si>
  <si>
    <r>
      <rPr>
        <sz val="10"/>
        <rFont val="Arial"/>
        <family val="2"/>
      </rPr>
      <t xml:space="preserve">The level of imputation of the start time for subperiod w within period xx. See Section 3.1.3, </t>
    </r>
    <r>
      <rPr>
        <u/>
        <sz val="10"/>
        <color rgb="FF0000FF"/>
        <rFont val="Arial"/>
        <family val="2"/>
      </rPr>
      <t>Date and Time</t>
    </r>
    <r>
      <rPr>
        <sz val="10"/>
        <color rgb="FF0000FF"/>
        <rFont val="Arial"/>
        <family val="2"/>
      </rPr>
      <t xml:space="preserve"> </t>
    </r>
    <r>
      <rPr>
        <u/>
        <sz val="10"/>
        <color rgb="FF0000FF"/>
        <rFont val="Arial"/>
        <family val="2"/>
      </rPr>
      <t>Imputation Flag Variables</t>
    </r>
    <r>
      <rPr>
        <sz val="10"/>
        <rFont val="Arial"/>
        <family val="2"/>
      </rPr>
      <t>.</t>
    </r>
  </si>
  <si>
    <r>
      <rPr>
        <sz val="10"/>
        <rFont val="Arial"/>
        <family val="2"/>
      </rPr>
      <t xml:space="preserve">The level of imputation of the end date for subperiod w within period xx. See Section 3.1.3, </t>
    </r>
    <r>
      <rPr>
        <u/>
        <sz val="10"/>
        <color rgb="FF0000FF"/>
        <rFont val="Arial"/>
        <family val="2"/>
      </rPr>
      <t>Date and Time</t>
    </r>
    <r>
      <rPr>
        <sz val="10"/>
        <color rgb="FF0000FF"/>
        <rFont val="Arial"/>
        <family val="2"/>
      </rPr>
      <t xml:space="preserve"> </t>
    </r>
    <r>
      <rPr>
        <u/>
        <sz val="10"/>
        <color rgb="FF0000FF"/>
        <rFont val="Arial"/>
        <family val="2"/>
      </rPr>
      <t>Imputation Flag Variables</t>
    </r>
    <r>
      <rPr>
        <sz val="10"/>
        <rFont val="Arial"/>
        <family val="2"/>
      </rPr>
      <t>.</t>
    </r>
  </si>
  <si>
    <r>
      <rPr>
        <sz val="10"/>
        <rFont val="Arial"/>
        <family val="2"/>
      </rPr>
      <t xml:space="preserve">The level of imputation of the end time for subperiod w within period xx. See Section 3.1.3, </t>
    </r>
    <r>
      <rPr>
        <u/>
        <sz val="10"/>
        <color rgb="FF0000FF"/>
        <rFont val="Arial"/>
        <family val="2"/>
      </rPr>
      <t>Date and Time</t>
    </r>
    <r>
      <rPr>
        <sz val="10"/>
        <color rgb="FF0000FF"/>
        <rFont val="Arial"/>
        <family val="2"/>
      </rPr>
      <t xml:space="preserve"> </t>
    </r>
    <r>
      <rPr>
        <u/>
        <sz val="10"/>
        <color rgb="FF0000FF"/>
        <rFont val="Arial"/>
        <family val="2"/>
      </rPr>
      <t>Imputation Flag Variables</t>
    </r>
    <r>
      <rPr>
        <sz val="10"/>
        <rFont val="Arial"/>
        <family val="2"/>
      </rPr>
      <t>.</t>
    </r>
  </si>
  <si>
    <r>
      <rPr>
        <sz val="10"/>
        <rFont val="Arial"/>
        <family val="2"/>
      </rPr>
      <t xml:space="preserve">The level of imputation of the start date for phase w. See Section 3.1.3, </t>
    </r>
    <r>
      <rPr>
        <u/>
        <sz val="10"/>
        <color rgb="FF0000FF"/>
        <rFont val="Arial"/>
        <family val="2"/>
      </rPr>
      <t>Date and Time Imputation Flag Variables</t>
    </r>
    <r>
      <rPr>
        <sz val="10"/>
        <rFont val="Arial"/>
        <family val="2"/>
      </rPr>
      <t>.</t>
    </r>
  </si>
  <si>
    <r>
      <rPr>
        <sz val="10"/>
        <rFont val="Arial"/>
        <family val="2"/>
      </rPr>
      <t xml:space="preserve">The level of imputation of the start time for phase w. See Section 3.1.3, </t>
    </r>
    <r>
      <rPr>
        <u/>
        <sz val="10"/>
        <color rgb="FF0000FF"/>
        <rFont val="Arial"/>
        <family val="2"/>
      </rPr>
      <t>Date and Time Imputation Flag Variables</t>
    </r>
    <r>
      <rPr>
        <sz val="10"/>
        <rFont val="Arial"/>
        <family val="2"/>
      </rPr>
      <t>.</t>
    </r>
  </si>
  <si>
    <r>
      <rPr>
        <sz val="10"/>
        <rFont val="Arial"/>
        <family val="2"/>
      </rPr>
      <t xml:space="preserve">The level of imputation of the end date for phase w. See Section 3.1.3, </t>
    </r>
    <r>
      <rPr>
        <u/>
        <sz val="10"/>
        <color rgb="FF0000FF"/>
        <rFont val="Arial"/>
        <family val="2"/>
      </rPr>
      <t>Date and Time Imputation Flag Variables</t>
    </r>
    <r>
      <rPr>
        <sz val="10"/>
        <rFont val="Arial"/>
        <family val="2"/>
      </rPr>
      <t>.</t>
    </r>
  </si>
  <si>
    <r>
      <rPr>
        <sz val="10"/>
        <rFont val="Arial"/>
        <family val="2"/>
      </rPr>
      <t xml:space="preserve">The level of imputation of the end time for phase w. See Section 3.1.3, </t>
    </r>
    <r>
      <rPr>
        <u/>
        <sz val="10"/>
        <color rgb="FF0000FF"/>
        <rFont val="Arial"/>
        <family val="2"/>
      </rPr>
      <t>Date and Time Imputation Flag Variables</t>
    </r>
    <r>
      <rPr>
        <sz val="10"/>
        <rFont val="Arial"/>
        <family val="2"/>
      </rPr>
      <t>.</t>
    </r>
  </si>
  <si>
    <r>
      <rPr>
        <sz val="10"/>
        <rFont val="Arial"/>
        <family val="2"/>
      </rPr>
      <t>Numeric representation of treatment compliance (%) grouping "y". There must be a one-to-one relationship between TRCMPGyN and TRCMPGy within a study.
TRCMPGyN cannot be present unless TRCMPGy is also present. When TRCMPGy and TRCMPGyN are present, then on a given record, either both must be populated or both must be null.</t>
    </r>
  </si>
  <si>
    <r>
      <rPr>
        <sz val="10"/>
        <rFont val="Arial"/>
        <family val="2"/>
      </rPr>
      <t xml:space="preserve">Imputation flag for date of subject's death. If DTHDT was imputed, DTHDTF must be populated and is required. See Section 3.1.3, </t>
    </r>
    <r>
      <rPr>
        <u/>
        <sz val="10"/>
        <color rgb="FF0000FF"/>
        <rFont val="Arial"/>
        <family val="2"/>
      </rPr>
      <t>Date and Time Imputation</t>
    </r>
    <r>
      <rPr>
        <sz val="10"/>
        <color rgb="FF0000FF"/>
        <rFont val="Arial"/>
        <family val="2"/>
      </rPr>
      <t xml:space="preserve"> </t>
    </r>
    <r>
      <rPr>
        <u/>
        <sz val="10"/>
        <color rgb="FF0000FF"/>
        <rFont val="Arial"/>
        <family val="2"/>
      </rPr>
      <t>Flag Variables</t>
    </r>
    <r>
      <rPr>
        <sz val="10"/>
        <rFont val="Arial"/>
        <family val="2"/>
      </rPr>
      <t>.</t>
    </r>
  </si>
  <si>
    <r>
      <rPr>
        <sz val="10"/>
        <rFont val="Arial"/>
        <family val="2"/>
      </rPr>
      <t>Numeric representation of STRATAR. For example, STRATARN=3 when STRATAR="&gt;=50, Treatment experienced, N". There must be a one-to-one relationship between STRATARN and STRATAR within a study.
STRATARN cannot be present unless STRATAR is also present. When STRATAR and STRATARN are present, then on a given record, either both must be populated or both must be null.</t>
    </r>
  </si>
  <si>
    <r>
      <rPr>
        <sz val="10"/>
        <rFont val="Arial"/>
        <family val="2"/>
      </rPr>
      <t>STRATwD is a full text description of the stratification factor "w". This text description will remain constant for all subjects. These descriptive variables are included to quickly and clearly communicate critical study design information as well as to facilitate integration.
For example, STRAT3D="Hypertension"</t>
    </r>
  </si>
  <si>
    <r>
      <rPr>
        <sz val="10"/>
        <rFont val="Arial"/>
        <family val="2"/>
      </rPr>
      <t>STRATwR is the subject-level value of the "w'th" stratification factor used for randomization.
For example, STRAT3R="N"</t>
    </r>
  </si>
  <si>
    <r>
      <rPr>
        <sz val="10"/>
        <rFont val="Arial"/>
        <family val="2"/>
      </rPr>
      <t>Numeric representation of STRATwR. For example, STRAT3RN=0 when STRAT3R="N". There must be a one-to-one relationship between STRATwRN and STRATwR within a study.
STRATwRN cannot be present unless STRATwR is also present. When STRATwR and STRATwRN are present, then on a given record, either both must be populated or both must be null.</t>
    </r>
  </si>
  <si>
    <r>
      <rPr>
        <sz val="10"/>
        <rFont val="Arial"/>
        <family val="2"/>
      </rPr>
      <t>STRATAV contains the entire string value represents the combination of values of the individual stratification factors that should have been used and represents the "as verified" value. The STRATAV variables are based on the source documentation and are determined after randomization. If the values used for the randomization of a given subject were all correct, then STRATAV will equal STRATAR. Otherwise, one or more components of the text string for STRATAR and STRATAV will be different.
The exact format should be determined by the sponsor. For example, "&gt;=50, Treatment experienced, Y"</t>
    </r>
  </si>
  <si>
    <r>
      <rPr>
        <sz val="10"/>
        <rFont val="Arial"/>
        <family val="2"/>
      </rPr>
      <t>Numeric representation of STRATAV. For example, STRATAVN=4 when STRATVR="&gt;=50, Treatment experienced, Y". There must be a one-to-one relationship between STRATAVN and STRATAV within a study.
STRATAVN cannot be present unless STRATAV is also present. When STRATAV and STRATAVN are present, then on a given record, either both must be populated or both must be null.</t>
    </r>
  </si>
  <si>
    <r>
      <rPr>
        <sz val="10"/>
        <rFont val="Arial"/>
        <family val="2"/>
      </rPr>
      <t>Numeric representation of STRATwV. For example, STRAT3VN=1 when STRAT3V="Y". There must be a one-to-one relationship between STRATwVN and STRATwV within a study.
STRATwVN cannot be present unless STRATwV is also present. When STRATwV and STRATwVN are present, then on a given record, either both must be populated or both must be null.</t>
    </r>
  </si>
  <si>
    <r>
      <rPr>
        <sz val="10"/>
        <rFont val="Arial"/>
        <family val="2"/>
      </rPr>
      <t>DM.STUDYID, ADSL STUDYID, and/or STUDYID
from another ADaM or SDTM dataset appropriate to the analysis.</t>
    </r>
  </si>
  <si>
    <r>
      <rPr>
        <sz val="10"/>
        <rFont val="Arial"/>
        <family val="2"/>
      </rPr>
      <t>DM.USUBJID, ADSL.USUBJID, and/or USUBJID from
another ADaM or SDTM dataset appropriate to the analysis.</t>
    </r>
  </si>
  <si>
    <r>
      <rPr>
        <sz val="10"/>
        <rFont val="Arial"/>
        <family val="2"/>
      </rPr>
      <t>DM.SUBJID, ADSL.SUBJID, and/or SUBJID from
another ADaM dataset appropriate to the analysis. SUBJID is required in ADSL, but permissible in other datasets.</t>
    </r>
  </si>
  <si>
    <r>
      <rPr>
        <sz val="10"/>
        <rFont val="Arial"/>
        <family val="2"/>
      </rPr>
      <t>DM.SITEID, ADSL.SITEID, and/or SITEID from
another ADaM dataset appropriate to the analysis. SITEID is required in ADSL, but permissible in other datasets.</t>
    </r>
  </si>
  <si>
    <r>
      <rPr>
        <sz val="10"/>
        <rFont val="Arial"/>
        <family val="2"/>
      </rPr>
      <t>TRTP is a record-level identifier that represents the planned treatment attributed to a record for analysis purposes. TRTP indicates how treatment varies by record within a subject and enables analysis of crossover and other designs. Though there is no requirement that TRTP will correspond to the TRTxxP as defined by the record's value of APERIOD, if populated, TRTP must match at least one value of the character planned treatment variables in ADSL (e.g., TRTxxP, TRTSEQP, TRxxPGy).
As noted previously, at least one treatment variable is required even in non-randomized trials. This requirement is satisfied by any subject-level or record-level treatment variables (e.g., TRTxxP, TRTP, TRTA). Even if not used for analysis, any ADSL treatment variable may be included in the BDS dataset.</t>
    </r>
  </si>
  <si>
    <r>
      <rPr>
        <sz val="10"/>
        <rFont val="Arial"/>
        <family val="2"/>
      </rPr>
      <t>Numeric representation of TRTP. There must be a one- to-one relationship between TRTPN and TRTP within a study.
TRTPN cannot be present unless TRTP is also present. When TRTP and TRTPN are present, then on a given record, either both must be populated or both must be null.</t>
    </r>
  </si>
  <si>
    <r>
      <rPr>
        <sz val="10"/>
        <rFont val="Arial"/>
        <family val="2"/>
      </rPr>
      <t>TRTA is a record-level identifier that represents the actual treatment attributed to a record for analysis purposes. TRTA indicates how treatment varies by record within a subject and enables analysis of crossover and other multi-period designs. Though there is no requirement that TRTA will correspond to the TRTxxA as defined by the record's value of APERIOD, TRTA must match at least one value of the character actual treatment variables in ADSL (e.g., TRTxxA, TRTSEQA, TRxxAGy).
As noted previously, at least one treatment variable is required. This requirement is satisfied by any subject-</t>
    </r>
  </si>
  <si>
    <r>
      <rPr>
        <sz val="10"/>
        <rFont val="Arial"/>
        <family val="2"/>
      </rPr>
      <t>Numeric representation of TRTA. There must be a one- to-one relationship between TRTAN and TRTA within a study.
TRTAN cannot be present unless TRTA is also present. When TRTA and TRTAN are present, then on a given record, either both must be populated or both must be null.</t>
    </r>
  </si>
  <si>
    <r>
      <rPr>
        <sz val="10"/>
        <rFont val="Arial"/>
        <family val="2"/>
      </rPr>
      <t>Numeric representation of TRTPGy. There must be a
one-to-one relationship between TRTPGyN and TRTPGy within a study.
TRTPGyN cannot be present unless TRTPGy is also present. When TRTPGy and TRTPGyN are present, then on a given record, either both must be populated or both must be null.</t>
    </r>
  </si>
  <si>
    <r>
      <rPr>
        <sz val="10"/>
        <rFont val="Arial"/>
        <family val="2"/>
      </rPr>
      <t>Numeric representation of TRTAGy. There must be a one-to-one relationship between TRTAGyN and TRTAGy within a study.
TRTAGyN cannot be present unless TRTAGy is also present. When TRTAGy and TRTAGyN are present, then on a given record, either both must be populated or both must be null.</t>
    </r>
  </si>
  <si>
    <r>
      <rPr>
        <sz val="10"/>
        <rFont val="Arial"/>
        <family val="2"/>
      </rPr>
      <t xml:space="preserve">The relative day of AVAL and/or AVALC. The number of days from an anchor date (not necessarily DM.RFSTDTC) to ADT. See Section 3.1.2, </t>
    </r>
    <r>
      <rPr>
        <u/>
        <sz val="10"/>
        <color rgb="FF0000FF"/>
        <rFont val="Arial"/>
        <family val="2"/>
      </rPr>
      <t>Timing</t>
    </r>
    <r>
      <rPr>
        <sz val="10"/>
        <color rgb="FF0000FF"/>
        <rFont val="Arial"/>
        <family val="2"/>
      </rPr>
      <t xml:space="preserve"> </t>
    </r>
    <r>
      <rPr>
        <u/>
        <sz val="10"/>
        <color rgb="FF0000FF"/>
        <rFont val="Arial"/>
        <family val="2"/>
      </rPr>
      <t>Variable Conventions</t>
    </r>
    <r>
      <rPr>
        <sz val="10"/>
        <rFont val="Arial"/>
        <family val="2"/>
      </rPr>
      <t>.</t>
    </r>
  </si>
  <si>
    <r>
      <rPr>
        <sz val="10"/>
        <rFont val="Arial"/>
        <family val="2"/>
      </rPr>
      <t xml:space="preserve">The level of imputation of analysis date. If ADT (or the date part of ADTM) was imputed, ADTF must be populated and is required. See Section 3.1.3, </t>
    </r>
    <r>
      <rPr>
        <u/>
        <sz val="10"/>
        <color rgb="FF0000FF"/>
        <rFont val="Arial"/>
        <family val="2"/>
      </rPr>
      <t>Date and</t>
    </r>
    <r>
      <rPr>
        <sz val="10"/>
        <color rgb="FF0000FF"/>
        <rFont val="Arial"/>
        <family val="2"/>
      </rPr>
      <t xml:space="preserve"> </t>
    </r>
    <r>
      <rPr>
        <u/>
        <sz val="10"/>
        <color rgb="FF0000FF"/>
        <rFont val="Arial"/>
        <family val="2"/>
      </rPr>
      <t>Time Imputation Flag Variables</t>
    </r>
    <r>
      <rPr>
        <sz val="10"/>
        <rFont val="Arial"/>
        <family val="2"/>
      </rPr>
      <t>.</t>
    </r>
  </si>
  <si>
    <r>
      <rPr>
        <sz val="10"/>
        <rFont val="Arial"/>
        <family val="2"/>
      </rPr>
      <t xml:space="preserve">The level of imputation of analysis time. If ATM (or the time part of ADTM) was imputed, ATMF must be populated and is required. See Section 3.1.3, </t>
    </r>
    <r>
      <rPr>
        <u/>
        <sz val="10"/>
        <color rgb="FF0000FF"/>
        <rFont val="Arial"/>
        <family val="2"/>
      </rPr>
      <t>Date and</t>
    </r>
    <r>
      <rPr>
        <sz val="10"/>
        <color rgb="FF0000FF"/>
        <rFont val="Arial"/>
        <family val="2"/>
      </rPr>
      <t xml:space="preserve"> </t>
    </r>
    <r>
      <rPr>
        <u/>
        <sz val="10"/>
        <color rgb="FF0000FF"/>
        <rFont val="Arial"/>
        <family val="2"/>
      </rPr>
      <t>Time Imputation Flag Variables</t>
    </r>
    <r>
      <rPr>
        <sz val="10"/>
        <rFont val="Arial"/>
        <family val="2"/>
      </rPr>
      <t>.</t>
    </r>
  </si>
  <si>
    <r>
      <rPr>
        <sz val="10"/>
        <rFont val="Arial"/>
        <family val="2"/>
      </rPr>
      <t xml:space="preserve">The number of days from an anchor date (not necessarily DM.RFSTDTC) to ASTDT. See Section 3.1.2, </t>
    </r>
    <r>
      <rPr>
        <u/>
        <sz val="10"/>
        <color rgb="FF0000FF"/>
        <rFont val="Arial"/>
        <family val="2"/>
      </rPr>
      <t>Timing</t>
    </r>
    <r>
      <rPr>
        <sz val="10"/>
        <color rgb="FF0000FF"/>
        <rFont val="Arial"/>
        <family val="2"/>
      </rPr>
      <t xml:space="preserve"> </t>
    </r>
    <r>
      <rPr>
        <u/>
        <sz val="10"/>
        <color rgb="FF0000FF"/>
        <rFont val="Arial"/>
        <family val="2"/>
      </rPr>
      <t>Variable Conventions</t>
    </r>
    <r>
      <rPr>
        <sz val="10"/>
        <rFont val="Arial"/>
        <family val="2"/>
      </rPr>
      <t>.</t>
    </r>
  </si>
  <si>
    <r>
      <rPr>
        <sz val="10"/>
        <rFont val="Arial"/>
        <family val="2"/>
      </rPr>
      <t xml:space="preserve">The level of imputation of analysis start date. If ASTDT (or the date part of ASTDTM) was imputed, ASTDTF must be populated and is required. See Section 3.1.3, </t>
    </r>
    <r>
      <rPr>
        <u/>
        <sz val="10"/>
        <color rgb="FF0000FF"/>
        <rFont val="Arial"/>
        <family val="2"/>
      </rPr>
      <t>Date and Time Imputation Flag Variables</t>
    </r>
    <r>
      <rPr>
        <sz val="10"/>
        <rFont val="Arial"/>
        <family val="2"/>
      </rPr>
      <t>.</t>
    </r>
  </si>
  <si>
    <r>
      <rPr>
        <sz val="10"/>
        <rFont val="Arial"/>
        <family val="2"/>
      </rPr>
      <t xml:space="preserve">The level of imputation of analysis start time. If ASTTM (or the time part of ASTDTM) was imputed, ASTTMF must be populated and is required. See Section 3.1.3, </t>
    </r>
    <r>
      <rPr>
        <u/>
        <sz val="10"/>
        <color rgb="FF0000FF"/>
        <rFont val="Arial"/>
        <family val="2"/>
      </rPr>
      <t>Date and Time Imputation Flag Variables</t>
    </r>
    <r>
      <rPr>
        <sz val="10"/>
        <rFont val="Arial"/>
        <family val="2"/>
      </rPr>
      <t>.</t>
    </r>
  </si>
  <si>
    <r>
      <rPr>
        <sz val="10"/>
        <rFont val="Arial"/>
        <family val="2"/>
      </rPr>
      <t xml:space="preserve">The number of days from an anchor date (not necessarily DM.RFSTDTC) to AENDT. See Section 3.1.2, </t>
    </r>
    <r>
      <rPr>
        <u/>
        <sz val="10"/>
        <color rgb="FF0000FF"/>
        <rFont val="Arial"/>
        <family val="2"/>
      </rPr>
      <t>Timing</t>
    </r>
    <r>
      <rPr>
        <sz val="10"/>
        <color rgb="FF0000FF"/>
        <rFont val="Arial"/>
        <family val="2"/>
      </rPr>
      <t xml:space="preserve"> </t>
    </r>
    <r>
      <rPr>
        <u/>
        <sz val="10"/>
        <color rgb="FF0000FF"/>
        <rFont val="Arial"/>
        <family val="2"/>
      </rPr>
      <t>Variable Conventions</t>
    </r>
    <r>
      <rPr>
        <sz val="10"/>
        <rFont val="Arial"/>
        <family val="2"/>
      </rPr>
      <t>.</t>
    </r>
  </si>
  <si>
    <r>
      <rPr>
        <sz val="10"/>
        <rFont val="Arial"/>
        <family val="2"/>
      </rPr>
      <t xml:space="preserve">The level of imputation of analysis end date. If AENDT (or the date part of AENDTM) was imputed, AENDTF must be populated and is required. See Section 3.1.3, </t>
    </r>
    <r>
      <rPr>
        <u/>
        <sz val="10"/>
        <color rgb="FF0000FF"/>
        <rFont val="Arial"/>
        <family val="2"/>
      </rPr>
      <t>Date and Time Imputation Flag Variables</t>
    </r>
    <r>
      <rPr>
        <sz val="10"/>
        <rFont val="Arial"/>
        <family val="2"/>
      </rPr>
      <t>.</t>
    </r>
  </si>
  <si>
    <r>
      <rPr>
        <sz val="10"/>
        <rFont val="Arial"/>
        <family val="2"/>
      </rPr>
      <t xml:space="preserve">The level of imputation of analysis end time. If AENTM (or the time part of AENDTM) was imputed, AENTMF must be populated and is required. See Section 3.1.3, </t>
    </r>
    <r>
      <rPr>
        <u/>
        <sz val="10"/>
        <color rgb="FF0000FF"/>
        <rFont val="Arial"/>
        <family val="2"/>
      </rPr>
      <t>Date and Time Imputation Flag Variables</t>
    </r>
    <r>
      <rPr>
        <sz val="10"/>
        <rFont val="Arial"/>
        <family val="2"/>
      </rPr>
      <t>.</t>
    </r>
  </si>
  <si>
    <r>
      <rPr>
        <sz val="10"/>
        <rFont val="Arial"/>
        <family val="2"/>
      </rPr>
      <t xml:space="preserve">parameter that have the same value of AVISIT. ANLzzFL and other variables may be needed to identify the records selected for any given analysis. See Section 3.3.8, </t>
    </r>
    <r>
      <rPr>
        <u/>
        <sz val="10"/>
        <color rgb="FF0000FF"/>
        <rFont val="Arial"/>
        <family val="2"/>
      </rPr>
      <t>Indicator Variables for BDS Datasets</t>
    </r>
    <r>
      <rPr>
        <sz val="10"/>
        <rFont val="Arial"/>
        <family val="2"/>
      </rPr>
      <t>, for information about flag variables. AVISIT should be unique for a given analysis visit window. In the event that a record does not fall within any predefined analysis timepoint window, AVISIT can be populated in any way that the producer chooses to indicate this fact (e.g., blank or "Not Windowed"). The way that AVISIT is calculated, including the variables used in its derivation, should be indicated in the variable metadata for AVISIT. The values and the rules for deriving AVISIT may be different for different parameters within the same dataset. Values of AVISIT are producer-defined, and are often directly usable in Clinical Study Report displays.</t>
    </r>
  </si>
  <si>
    <r>
      <rPr>
        <sz val="10"/>
        <rFont val="Arial"/>
        <family val="2"/>
      </rPr>
      <t>Numeric representation of AVISIT. Since study visits are usually defined by certain timepoints, defining AVISITN so that it represents the timepoint associated with the visit can facilitate plotting and interpretation of the values.
Alternatively, AVISITN may be a protocol visit number, a cycle number, an analysis visit number, or any other number logically related to AVISIT or useful for sorting that is needed for analysis.
There must be a one-to-one relationship between AVISITN and AVISIT (i.e., AVISITN has the same value for each distinct AVISIT) within a parameter. A best practice is to extend the one-to-one relationship to within a study, but this is not an ADaM requirement. In the event that a record does not fall within any predefined analysis timepoint window, AVISITN can be populated in any way that the producer chooses to indicate this fact (e.g., may be null). Values of AVISITN are producer- defined.
AVISITN cannot be present unless AVISIT is also present. On a given record, AVISITN cannot be populated if AVISIT is null. AVISITN can be null when AVISIT is populated, as long as the one-to-one relationship is maintained within a parameter on all rows on which both variables are populated.</t>
    </r>
  </si>
  <si>
    <r>
      <rPr>
        <sz val="10"/>
        <rFont val="Arial"/>
        <family val="2"/>
      </rPr>
      <t>The analysis timepoint description; required if an analysis is done by nominal, assigned or analysis timepoint (instead of or in addition to by-visit). Timepoints are relative to ATPTREF. ATPT may contain the timepoint names as observed (i.e., from SDTM -- TPT), derived timepoint names, time window names, conceptual descriptions (such as Average, Endpoint, etc.), or a combination of any of these. This variable is often used in conjunction with AVISIT. ATPT represents the analysis timepoint of the record.
ATPT can be within an analysis visit (e.g., blood pressure assessments at 10 min, 20 min, and 30 min post- dose at AVISIT=Week 1) or can be unrelated to AVISIT (e.g., migraine symptoms 30 min, 60 min, and 120 min post-dose for attack 1).</t>
    </r>
  </si>
  <si>
    <r>
      <rPr>
        <sz val="10"/>
        <rFont val="Arial"/>
        <family val="2"/>
      </rPr>
      <t>Numeric representation of ATPT. Defining ATPTN so that its values represent the planned timepoints (e.g., minutes or hours after dosing) is not required but can facilitate plotting and interpretation of the values. There must be a one-to-one relationship between ATPTN and ATPT within a parameter. (Best practice would dictate that the mapping would be one-to-one within a study, but that is not an ADaM requirement.)
ATPTN cannot be present unless ATPT is also present. When ATPT and ATPTN are present, then on a given record, either both must be populated or both must be null.</t>
    </r>
  </si>
  <si>
    <r>
      <rPr>
        <sz val="10"/>
        <rFont val="Arial"/>
        <family val="2"/>
      </rPr>
      <t>Numeric representation of APHASE. The value of APHASEN (if populated) must be one of the w values found in the ADSL APHASEw variable names. There must be a one-to-one relationship between APHASEN and APHASE within a study, which must be the same as the one-to-one mapping between w and APHASEw in ADSL.
APHASEN cannot be present unless APHASE is also present. When APHASE and APHASEN are present, then on a given record, either both must be populated or both must be null.</t>
    </r>
  </si>
  <si>
    <r>
      <rPr>
        <sz val="10"/>
        <rFont val="Arial"/>
        <family val="2"/>
      </rPr>
      <t>Text characterizing to which subperiod the record belongs. There must be a one-to-one relationship between ASPERC and ASPER within a value of APERIOD, which must be the same as the one-to-one mapping between PxxSw and w in ADSL, where xx is equal to the value of APERIOD. The value of ASPERC (if populated) must be one of the values found in the ADSL PxxSw variables.
ASPERC cannot be present unless ASPER is also present. When ASPER and ASPERC are present, then on a given record, either both must be populated or both must be null.</t>
    </r>
  </si>
  <si>
    <r>
      <rPr>
        <sz val="10"/>
        <rFont val="Arial"/>
        <family val="2"/>
      </rPr>
      <t xml:space="preserve">The level of imputation of period start date. If APERSDT (or the date part of APERSDTM) was imputed, APERSDTF must be populated and is required. See Section 3.1.3, </t>
    </r>
    <r>
      <rPr>
        <u/>
        <sz val="10"/>
        <color rgb="FF0000FF"/>
        <rFont val="Arial"/>
        <family val="2"/>
      </rPr>
      <t>Date and Time Imputation Flag Variables</t>
    </r>
    <r>
      <rPr>
        <sz val="10"/>
        <rFont val="Arial"/>
        <family val="2"/>
      </rPr>
      <t>.</t>
    </r>
  </si>
  <si>
    <r>
      <rPr>
        <sz val="10"/>
        <rFont val="Arial"/>
        <family val="2"/>
      </rPr>
      <t xml:space="preserve">imputed, APERSTMF must be populated and is required. See Section 3.1.3, </t>
    </r>
    <r>
      <rPr>
        <u/>
        <sz val="10"/>
        <color rgb="FF0000FF"/>
        <rFont val="Arial"/>
        <family val="2"/>
      </rPr>
      <t>Date and Time Imputation Flag</t>
    </r>
    <r>
      <rPr>
        <sz val="10"/>
        <color rgb="FF0000FF"/>
        <rFont val="Arial"/>
        <family val="2"/>
      </rPr>
      <t xml:space="preserve"> </t>
    </r>
    <r>
      <rPr>
        <u/>
        <sz val="10"/>
        <color rgb="FF0000FF"/>
        <rFont val="Arial"/>
        <family val="2"/>
      </rPr>
      <t>Variables</t>
    </r>
    <r>
      <rPr>
        <sz val="10"/>
        <rFont val="Arial"/>
        <family val="2"/>
      </rPr>
      <t>.</t>
    </r>
  </si>
  <si>
    <r>
      <rPr>
        <sz val="10"/>
        <rFont val="Arial"/>
        <family val="2"/>
      </rPr>
      <t xml:space="preserve">The level of imputation of period end date. If APEREDT (or the date part of APEREDTM) was imputed, APEREDTF must be populated and is required. See Section 3.1.3, </t>
    </r>
    <r>
      <rPr>
        <u/>
        <sz val="10"/>
        <color rgb="FF0000FF"/>
        <rFont val="Arial"/>
        <family val="2"/>
      </rPr>
      <t>Date and Time Imputation Flag Variables</t>
    </r>
    <r>
      <rPr>
        <sz val="10"/>
        <rFont val="Arial"/>
        <family val="2"/>
      </rPr>
      <t>.</t>
    </r>
  </si>
  <si>
    <r>
      <rPr>
        <sz val="10"/>
        <rFont val="Arial"/>
        <family val="2"/>
      </rPr>
      <t xml:space="preserve">The level of imputation of period end time. If APERETM (or the time part of APEREDTM) was imputed, APERETMF must be populated and is required. See Section 3.1.3, </t>
    </r>
    <r>
      <rPr>
        <u/>
        <sz val="10"/>
        <color rgb="FF0000FF"/>
        <rFont val="Arial"/>
        <family val="2"/>
      </rPr>
      <t>Date and Time Imputation Flag Variables</t>
    </r>
    <r>
      <rPr>
        <sz val="10"/>
        <rFont val="Arial"/>
        <family val="2"/>
      </rPr>
      <t>.</t>
    </r>
  </si>
  <si>
    <r>
      <rPr>
        <sz val="10"/>
        <rFont val="Arial"/>
        <family val="2"/>
      </rPr>
      <t xml:space="preserve">The level of imputation of subperiod start date. If ASPRSDT (or the date part of ASPRSDTM) was imputed, ASPRSDTF must be populated and is required. See Section 3.1.3, </t>
    </r>
    <r>
      <rPr>
        <u/>
        <sz val="10"/>
        <color rgb="FF0000FF"/>
        <rFont val="Arial"/>
        <family val="2"/>
      </rPr>
      <t>Date and Time Imputation Flag</t>
    </r>
    <r>
      <rPr>
        <sz val="10"/>
        <color rgb="FF0000FF"/>
        <rFont val="Arial"/>
        <family val="2"/>
      </rPr>
      <t xml:space="preserve"> </t>
    </r>
    <r>
      <rPr>
        <u/>
        <sz val="10"/>
        <color rgb="FF0000FF"/>
        <rFont val="Arial"/>
        <family val="2"/>
      </rPr>
      <t>Variables</t>
    </r>
    <r>
      <rPr>
        <sz val="10"/>
        <rFont val="Arial"/>
        <family val="2"/>
      </rPr>
      <t>.</t>
    </r>
  </si>
  <si>
    <r>
      <rPr>
        <sz val="10"/>
        <rFont val="Arial"/>
        <family val="2"/>
      </rPr>
      <t xml:space="preserve">The level of imputation of subperiod start time. If ASPRSTM (or the time part of ASPRSDTM) was imputed, ASPRSTMF must be populated and is required. See Section 3.1.3, </t>
    </r>
    <r>
      <rPr>
        <u/>
        <sz val="10"/>
        <color rgb="FF0000FF"/>
        <rFont val="Arial"/>
        <family val="2"/>
      </rPr>
      <t>Date and Time Imputation Flag</t>
    </r>
    <r>
      <rPr>
        <sz val="10"/>
        <color rgb="FF0000FF"/>
        <rFont val="Arial"/>
        <family val="2"/>
      </rPr>
      <t xml:space="preserve"> </t>
    </r>
    <r>
      <rPr>
        <u/>
        <sz val="10"/>
        <color rgb="FF0000FF"/>
        <rFont val="Arial"/>
        <family val="2"/>
      </rPr>
      <t>Variables</t>
    </r>
    <r>
      <rPr>
        <sz val="10"/>
        <rFont val="Arial"/>
        <family val="2"/>
      </rPr>
      <t>.</t>
    </r>
  </si>
  <si>
    <r>
      <rPr>
        <sz val="10"/>
        <rFont val="Arial"/>
        <family val="2"/>
      </rPr>
      <t xml:space="preserve">The level of imputation of subperiod end date. If ASPREDT (or the date part of ASPREDTM) was imputed, ASPREDTF must be populated and is required. See Section 3.1.3, </t>
    </r>
    <r>
      <rPr>
        <u/>
        <sz val="10"/>
        <color rgb="FF0000FF"/>
        <rFont val="Arial"/>
        <family val="2"/>
      </rPr>
      <t>Date and Time Imputation Flag</t>
    </r>
    <r>
      <rPr>
        <sz val="10"/>
        <color rgb="FF0000FF"/>
        <rFont val="Arial"/>
        <family val="2"/>
      </rPr>
      <t xml:space="preserve"> </t>
    </r>
    <r>
      <rPr>
        <u/>
        <sz val="10"/>
        <color rgb="FF0000FF"/>
        <rFont val="Arial"/>
        <family val="2"/>
      </rPr>
      <t>Variables</t>
    </r>
    <r>
      <rPr>
        <sz val="10"/>
        <rFont val="Arial"/>
        <family val="2"/>
      </rPr>
      <t>.</t>
    </r>
  </si>
  <si>
    <r>
      <rPr>
        <sz val="10"/>
        <rFont val="Arial"/>
        <family val="2"/>
      </rPr>
      <t xml:space="preserve">The level of imputation of subperiod end time. If ASPRETM (or the time part of ASPREDTM) was imputed, ASPRETMF must be populated and is required. See Section 3.1.3, </t>
    </r>
    <r>
      <rPr>
        <u/>
        <sz val="10"/>
        <color rgb="FF0000FF"/>
        <rFont val="Arial"/>
        <family val="2"/>
      </rPr>
      <t>Date and Time Imputation Flag</t>
    </r>
    <r>
      <rPr>
        <sz val="10"/>
        <color rgb="FF0000FF"/>
        <rFont val="Arial"/>
        <family val="2"/>
      </rPr>
      <t xml:space="preserve"> </t>
    </r>
    <r>
      <rPr>
        <u/>
        <sz val="10"/>
        <color rgb="FF0000FF"/>
        <rFont val="Arial"/>
        <family val="2"/>
      </rPr>
      <t>Variables</t>
    </r>
    <r>
      <rPr>
        <sz val="10"/>
        <rFont val="Arial"/>
        <family val="2"/>
      </rPr>
      <t>.</t>
    </r>
  </si>
  <si>
    <r>
      <rPr>
        <sz val="10"/>
        <rFont val="Arial"/>
        <family val="2"/>
      </rPr>
      <t xml:space="preserve">The level of imputation of phase start date. If PHSDT (or the date part of PHSDTM) was imputed, PHSDTF must be populated and is required. See Section 3.1.3, </t>
    </r>
    <r>
      <rPr>
        <u/>
        <sz val="10"/>
        <color rgb="FF0000FF"/>
        <rFont val="Arial"/>
        <family val="2"/>
      </rPr>
      <t>Date and</t>
    </r>
    <r>
      <rPr>
        <sz val="10"/>
        <color rgb="FF0000FF"/>
        <rFont val="Arial"/>
        <family val="2"/>
      </rPr>
      <t xml:space="preserve"> </t>
    </r>
    <r>
      <rPr>
        <u/>
        <sz val="10"/>
        <color rgb="FF0000FF"/>
        <rFont val="Arial"/>
        <family val="2"/>
      </rPr>
      <t>Time Imputation Flag Variables</t>
    </r>
    <r>
      <rPr>
        <sz val="10"/>
        <rFont val="Arial"/>
        <family val="2"/>
      </rPr>
      <t>.</t>
    </r>
  </si>
  <si>
    <r>
      <rPr>
        <sz val="10"/>
        <rFont val="Arial"/>
        <family val="2"/>
      </rPr>
      <t xml:space="preserve">The level of imputation of phase start time. If PHSTM (or the time part of PHSDTM) was imputed, PHSTMF must be populated and is required. See Section 3.1.3, </t>
    </r>
    <r>
      <rPr>
        <u/>
        <sz val="10"/>
        <color rgb="FF0000FF"/>
        <rFont val="Arial"/>
        <family val="2"/>
      </rPr>
      <t>Date and Time Imputation Flag Variables</t>
    </r>
    <r>
      <rPr>
        <sz val="10"/>
        <rFont val="Arial"/>
        <family val="2"/>
      </rPr>
      <t>.</t>
    </r>
  </si>
  <si>
    <r>
      <rPr>
        <sz val="10"/>
        <rFont val="Arial"/>
        <family val="2"/>
      </rPr>
      <t xml:space="preserve">The level of imputation of phase end date. If PHEDT (or the date part of PHEDTM) was imputed, PHEDTF must be populated and is required. See Section 3.1.3, </t>
    </r>
    <r>
      <rPr>
        <u/>
        <sz val="10"/>
        <color rgb="FF0000FF"/>
        <rFont val="Arial"/>
        <family val="2"/>
      </rPr>
      <t>Date and</t>
    </r>
    <r>
      <rPr>
        <sz val="10"/>
        <color rgb="FF0000FF"/>
        <rFont val="Arial"/>
        <family val="2"/>
      </rPr>
      <t xml:space="preserve"> </t>
    </r>
    <r>
      <rPr>
        <u/>
        <sz val="10"/>
        <color rgb="FF0000FF"/>
        <rFont val="Arial"/>
        <family val="2"/>
      </rPr>
      <t>Time Imputation Flag Variables</t>
    </r>
    <r>
      <rPr>
        <sz val="10"/>
        <rFont val="Arial"/>
        <family val="2"/>
      </rPr>
      <t>.</t>
    </r>
  </si>
  <si>
    <r>
      <rPr>
        <sz val="10"/>
        <rFont val="Arial"/>
        <family val="2"/>
      </rPr>
      <t xml:space="preserve">The level of imputation of phase end time. If PHETM (or the time part of PHEDTM) was imputed, PHETMF must be populated and is required. See Section 3.1.3, </t>
    </r>
    <r>
      <rPr>
        <u/>
        <sz val="10"/>
        <color rgb="FF0000FF"/>
        <rFont val="Arial"/>
        <family val="2"/>
      </rPr>
      <t>Date and</t>
    </r>
    <r>
      <rPr>
        <sz val="10"/>
        <color rgb="FF0000FF"/>
        <rFont val="Arial"/>
        <family val="2"/>
      </rPr>
      <t xml:space="preserve"> </t>
    </r>
    <r>
      <rPr>
        <u/>
        <sz val="10"/>
        <color rgb="FF0000FF"/>
        <rFont val="Arial"/>
        <family val="2"/>
      </rPr>
      <t>Time Imputation Flag Variables</t>
    </r>
    <r>
      <rPr>
        <sz val="10"/>
        <rFont val="Arial"/>
        <family val="2"/>
      </rPr>
      <t>.</t>
    </r>
  </si>
  <si>
    <r>
      <rPr>
        <sz val="10"/>
        <rFont val="Arial"/>
        <family val="2"/>
      </rPr>
      <t xml:space="preserve">The level of imputation of *DT. If *DT (or the date part of *DTM) was imputed, *DTF must be populated and is required. See Section 3.1.3, </t>
    </r>
    <r>
      <rPr>
        <u/>
        <sz val="10"/>
        <color rgb="FF0000FF"/>
        <rFont val="Arial"/>
        <family val="2"/>
      </rPr>
      <t>Date and Time Imputation Flag Variables</t>
    </r>
    <r>
      <rPr>
        <sz val="10"/>
        <rFont val="Arial"/>
        <family val="2"/>
      </rPr>
      <t>.</t>
    </r>
  </si>
  <si>
    <r>
      <rPr>
        <sz val="10"/>
        <rFont val="Arial"/>
        <family val="2"/>
      </rPr>
      <t xml:space="preserve">The level of imputation of *TM. If *TM (or the time part of *DTM) was imputed, *TMF must be populated and is required. See Section 3.1.3, </t>
    </r>
    <r>
      <rPr>
        <u/>
        <sz val="10"/>
        <color rgb="FF0000FF"/>
        <rFont val="Arial"/>
        <family val="2"/>
      </rPr>
      <t>Date and Time Imputation Flag Variables</t>
    </r>
    <r>
      <rPr>
        <sz val="10"/>
        <rFont val="Arial"/>
        <family val="2"/>
      </rPr>
      <t>.</t>
    </r>
  </si>
  <si>
    <r>
      <rPr>
        <sz val="10"/>
        <rFont val="Arial"/>
        <family val="2"/>
      </rPr>
      <t xml:space="preserve">The level of imputation of *SDT. If *SDT (or the date part of
*SDTM) was imputed, *SDTF must be populated and is required. See Section 3.1.3, </t>
    </r>
    <r>
      <rPr>
        <u/>
        <sz val="10"/>
        <color rgb="FF0000FF"/>
        <rFont val="Arial"/>
        <family val="2"/>
      </rPr>
      <t>Date and Time Imputation Flag Variables</t>
    </r>
    <r>
      <rPr>
        <sz val="10"/>
        <rFont val="Arial"/>
        <family val="2"/>
      </rPr>
      <t>.</t>
    </r>
  </si>
  <si>
    <r>
      <rPr>
        <sz val="10"/>
        <rFont val="Arial"/>
        <family val="2"/>
      </rPr>
      <t xml:space="preserve">The level of imputation of *STM. If *STM (or the time part of
*SDTM) was imputed, *STMF must be populated and is required. See Section 3.1.3, </t>
    </r>
    <r>
      <rPr>
        <u/>
        <sz val="10"/>
        <color rgb="FF0000FF"/>
        <rFont val="Arial"/>
        <family val="2"/>
      </rPr>
      <t>Date and Time Imputation Flag Variables</t>
    </r>
    <r>
      <rPr>
        <sz val="10"/>
        <rFont val="Arial"/>
        <family val="2"/>
      </rPr>
      <t>.</t>
    </r>
  </si>
  <si>
    <r>
      <rPr>
        <sz val="10"/>
        <rFont val="Arial"/>
        <family val="2"/>
      </rPr>
      <t xml:space="preserve">The level of imputation of *EDT. If *EDT (or the date part of
*EDTM) was imputed, *EDTF must be populated and is required. See Section 3.1.3, </t>
    </r>
    <r>
      <rPr>
        <u/>
        <sz val="10"/>
        <color rgb="FF0000FF"/>
        <rFont val="Arial"/>
        <family val="2"/>
      </rPr>
      <t>Date and Time Imputation Flag Variables</t>
    </r>
    <r>
      <rPr>
        <sz val="10"/>
        <rFont val="Arial"/>
        <family val="2"/>
      </rPr>
      <t>.</t>
    </r>
  </si>
  <si>
    <r>
      <rPr>
        <sz val="10"/>
        <rFont val="Arial"/>
        <family val="2"/>
      </rPr>
      <t xml:space="preserve">The level of imputation of *ETM. If *ETM (or the time part of
*EDTM) was imputed, *ETMF must be populated and is required. See Section 3.1.3, </t>
    </r>
    <r>
      <rPr>
        <u/>
        <sz val="10"/>
        <color rgb="FF0000FF"/>
        <rFont val="Arial"/>
        <family val="2"/>
      </rPr>
      <t>Date and Time Imputation Flag Variables</t>
    </r>
    <r>
      <rPr>
        <sz val="10"/>
        <rFont val="Arial"/>
        <family val="2"/>
      </rPr>
      <t>.</t>
    </r>
  </si>
  <si>
    <r>
      <rPr>
        <sz val="10"/>
        <rFont val="Arial"/>
        <family val="2"/>
      </rPr>
      <t>Numeric representation of PARAM. Useful for ordering and programmatic manipulation. There must be a one-to-one relationship between PARAM and PARAMN within a dataset for all parameters where PARAMN is populated.
if PARAMN is populated on any record for a PARAM, it must be populated on every record for that PARAM.</t>
    </r>
  </si>
  <si>
    <r>
      <rPr>
        <sz val="10"/>
        <rFont val="Arial"/>
        <family val="2"/>
      </rPr>
      <t>Numeric representation of PARCATy. Useful for the ordering of values of PARCATy or for other purposes. There must be a one-to- one relationship between PARCATy and PARCATyN within a dataset.
PARCATyN cannot be present unless PARCATy is also present. When PARCATy and PARCATyN are present, then on a given record, either both must be populated or both must be null.</t>
    </r>
  </si>
  <si>
    <r>
      <rPr>
        <sz val="10"/>
        <rFont val="Arial"/>
        <family val="2"/>
      </rPr>
      <t>Numeric representation of AVALCATy. Useful for ordering of values of AVALCATy or for other purposes. There must be a one- to-one relationship between AVALCAyN and AVALCATy within a parameter.
AVALCAyN cannot be present unless AVALCATy is also present. When AVALCATy and AVALCAyN are present, then on a given record, either both must be populated or both must be null.</t>
    </r>
  </si>
  <si>
    <r>
      <rPr>
        <sz val="10"/>
        <rFont val="Arial"/>
        <family val="2"/>
      </rPr>
      <t>The subject's baseline analysis value for a parameter and baseline definition (i.e., BASETYPE) if present. BASE contains the value of AVAL copied from a record within the parameter on which ABLFL
= "Y". Required if dataset supports analysis or review of numeric baseline value or functions of numeric baseline value. If BASE is populated for a parameter, and BASE is non-null for a subject for that parameter, then there must be a record flagged by ABLFL for that subject and parameter. Note that a baseline record may be derived (e.g., it may be an average) in which case DTYPE must be populated on the baseline record.</t>
    </r>
  </si>
  <si>
    <r>
      <rPr>
        <sz val="10"/>
        <rFont val="Arial"/>
        <family val="2"/>
      </rPr>
      <t>The subject's baseline value of AVALC for a parameter and baseline definition (i.e., BASETYPE) if present. May be needed when AVALC is of interest. BASEC contains the value of AVALC copied from a record within the parameter on which ABLFL = "Y". If both AVAL and AVALC are populated within a parameter, the baseline record for AVALC must be the same record as that for AVAL.
Within a given parameter, if there exists a row on which both BASEC and BASE are populated, then there must be a one-to-one relationship between BASEC and BASE on all rows on which both variables are populated. (In other words, there is no requirement that records with a null value in either BASE or BASEC be included when determining whether the one-to-one relationship requirement is satisfied.) On a given record, it is permissible for BASE, BASEC, or both to be null.</t>
    </r>
  </si>
  <si>
    <r>
      <rPr>
        <sz val="10"/>
        <rFont val="Arial"/>
        <family val="2"/>
      </rPr>
      <t xml:space="preserve">Producer-defined text describing the definition of baseline relevant to the value of BASE on the current record. Required when there are multiple ways that baseline is defined. If used for any PARAM within a dataset, should be non-null for all records for that PARAM within that dataset. Refer to Section 4.2.1.6, </t>
    </r>
    <r>
      <rPr>
        <u/>
        <sz val="10"/>
        <color rgb="FF0000FF"/>
        <rFont val="Arial"/>
        <family val="2"/>
      </rPr>
      <t>Rule 6</t>
    </r>
    <r>
      <rPr>
        <sz val="10"/>
        <rFont val="Arial"/>
        <family val="2"/>
      </rPr>
      <t>, for an example.</t>
    </r>
  </si>
  <si>
    <r>
      <rPr>
        <sz val="10"/>
        <rFont val="Arial"/>
        <family val="2"/>
      </rPr>
      <t>Numeric representation of CHGCATy. Useful for ordering of values of CHGCATy or for other purposes. There must be a one-to-one relationship between CHGCATyN and CHGCATy within a parameter.
CHGCATyN cannot be present unless CHGCATy is also present. When CHGCATy and CHGCATyN are present, then on a given record, either both must be populated or both must be null.</t>
    </r>
  </si>
  <si>
    <r>
      <rPr>
        <sz val="10"/>
        <rFont val="Arial"/>
        <family val="2"/>
      </rPr>
      <t>Numeric representation of PCHGCATy. Useful for ordering of values of PCHGCATy or for other purposes. There must be a one- to-one relationship between PCHGCAyN and PCHGCATy within a parameter.
PCHGCAyN cannot be present unless PCHGCATy is also present. When PCHGCATy and PCHGCAyN are present, then on a given record, either both must be populated or both must be null.</t>
    </r>
  </si>
  <si>
    <r>
      <rPr>
        <sz val="10"/>
        <rFont val="Arial"/>
        <family val="2"/>
      </rPr>
      <t>A shift in values depending on the defined pairing for group y within a parameter. SHIFTy can only be based on the change in value of any of the following pairs (BASECATy, AVALCATy), (BNRIND, ANRIND), (ByIND, AyIND), (BTOXGR, ATOXGR), (BTOXGRL, ATOXGRL), (BTOXGRH, ATOXGRH), (BASE, AVAL) or
(BASEC, AVALC). Useful for shift tables. For example, "NORMAL to HIGH". If used for a given PARAM, should be populated (when calculable) for all post-baseline records of that PARAM regardless of whether that record is used for analysis. The decision on how to populate baseline and pre-baseline values of SHIFTy is left to producer choice.</t>
    </r>
  </si>
  <si>
    <r>
      <rPr>
        <sz val="10"/>
        <rFont val="Arial"/>
        <family val="2"/>
      </rPr>
      <t>Numeric representation of BCHGCATy. Useful for ordering of values of BCHGCATy or for other purposes. There must be a one- to-one relationship between BCHGCAyN and BCHGCATy within a parameter.
BCHGCAyN cannot be present unless BCHGCATy is also present. When BCHGCATy and BCHGCAyN are present, then on a given record, either both must be populated or both must be null.</t>
    </r>
  </si>
  <si>
    <r>
      <rPr>
        <sz val="10"/>
        <rFont val="Arial"/>
        <family val="2"/>
      </rPr>
      <t>Numeric representation of PBCHGCAy. Useful for ordering of values of PBCHGCAy or for other purposes. There must be a one- to-one relationship between PBCHGCyN and PBCHGCAy within a parameter.
PBCHGCyN cannot be present unless PBCHGCAy is also present. When PBCHGCAy and PBCHGCyN are present, then on a given record, either both must be populated or both must be null.</t>
    </r>
  </si>
  <si>
    <r>
      <rPr>
        <sz val="10"/>
        <rFont val="Arial"/>
        <family val="2"/>
      </rPr>
      <t xml:space="preserve">A text string identifying a pre-specified criterion within a parameter, for example SYSBP &gt; 90. Required if CRITyFL is present. In some cases, the presence of the text string indicates that the criterion is satisfied on this record and CRITyFL is set to Y, while a null value indicates that the criterion is not satisfied or is not evaluable and is accompanied by a null value in CRITyFL. In other cases, the text string identifies the criterion being evaluated and is populated on every row for the parameter, but whether or not the criterion is satisfied is indicated by the value of the variable CRITyFL. See CRITyFL and CRITyFN.
Refer to Section 4.7, </t>
    </r>
    <r>
      <rPr>
        <u/>
        <sz val="10"/>
        <color rgb="FF0000FF"/>
        <rFont val="Arial"/>
        <family val="2"/>
      </rPr>
      <t>Identification of Records which Satisfy a</t>
    </r>
    <r>
      <rPr>
        <sz val="10"/>
        <color rgb="FF0000FF"/>
        <rFont val="Arial"/>
        <family val="2"/>
      </rPr>
      <t xml:space="preserve"> </t>
    </r>
    <r>
      <rPr>
        <u/>
        <sz val="10"/>
        <color rgb="FF0000FF"/>
        <rFont val="Arial"/>
        <family val="2"/>
      </rPr>
      <t>Predefined Criterion for Analysis Purposes</t>
    </r>
    <r>
      <rPr>
        <sz val="10"/>
        <rFont val="Arial"/>
        <family val="2"/>
      </rPr>
      <t>, for additional discussion of CRITy, CRITyFL and CRITyFN.</t>
    </r>
  </si>
  <si>
    <r>
      <rPr>
        <sz val="10"/>
        <rFont val="Arial"/>
        <family val="2"/>
      </rPr>
      <t xml:space="preserve">Character flag variable indicating whether the criterion defined in CRITy was met by the data on the record. See CRITy for more information regarding how to use CRITy and CRITyFL to indicate whether a criterion is met. Required if CRITy is present.
Refer to Section 4.7, </t>
    </r>
    <r>
      <rPr>
        <u/>
        <sz val="10"/>
        <color rgb="FF0000FF"/>
        <rFont val="Arial"/>
        <family val="2"/>
      </rPr>
      <t>Identification of Records which Satisfy a</t>
    </r>
    <r>
      <rPr>
        <sz val="10"/>
        <color rgb="FF0000FF"/>
        <rFont val="Arial"/>
        <family val="2"/>
      </rPr>
      <t xml:space="preserve"> </t>
    </r>
    <r>
      <rPr>
        <u/>
        <sz val="10"/>
        <color rgb="FF0000FF"/>
        <rFont val="Arial"/>
        <family val="2"/>
      </rPr>
      <t>Predefined Criterion for Analysis Purposes</t>
    </r>
    <r>
      <rPr>
        <sz val="10"/>
        <rFont val="Arial"/>
        <family val="2"/>
      </rPr>
      <t>, for additional discussion.</t>
    </r>
  </si>
  <si>
    <r>
      <rPr>
        <sz val="10"/>
        <rFont val="Arial"/>
        <family val="2"/>
      </rPr>
      <t>Numeric representation of CRITyFL. There must be a one-to-one relationship between CRITyFN and CRITyFL within a parameter. CRITyFN cannot be present unless CRITyFL is also present. When CRITyFL and CRITyFN are present, then on a given record, either
both must be populated or both must be null.</t>
    </r>
  </si>
  <si>
    <r>
      <rPr>
        <sz val="10"/>
        <rFont val="Arial"/>
        <family val="2"/>
      </rPr>
      <t xml:space="preserve">A text string identifying a pre-specified criterion within a parameter, where the criterion can have multiple responses (as opposed to CRITy which has binary responses). Required if MCRITyML is present. For example, the grade of a lab analyte is compared to the baseline grade, with the possible conditions being 0 to 1, 0 to 2, etc. The text string identifies the criterion being evaluated (for example, "Grade increase") and is populated on every row for the parameter; which level of the criterion is satisfied is indicated by the value of the variable MCRITyML (for example "0 to 1", "0 to 2", etc.).
See MCRITyML and MCRITyMN below, and refer to Section 4.7, </t>
    </r>
    <r>
      <rPr>
        <u/>
        <sz val="10"/>
        <color rgb="FF0000FF"/>
        <rFont val="Arial"/>
        <family val="2"/>
      </rPr>
      <t>Identification of Records which Satisfy a Predefined Criterion for</t>
    </r>
    <r>
      <rPr>
        <sz val="10"/>
        <color rgb="FF0000FF"/>
        <rFont val="Arial"/>
        <family val="2"/>
      </rPr>
      <t xml:space="preserve"> </t>
    </r>
    <r>
      <rPr>
        <u/>
        <sz val="10"/>
        <color rgb="FF0000FF"/>
        <rFont val="Arial"/>
        <family val="2"/>
      </rPr>
      <t>Analysis Purposes</t>
    </r>
    <r>
      <rPr>
        <sz val="10"/>
        <rFont val="Arial"/>
        <family val="2"/>
      </rPr>
      <t>, for additional discussion of MCRITy, MCRITyML, and MCRITyMN.</t>
    </r>
  </si>
  <si>
    <r>
      <rPr>
        <sz val="10"/>
        <rFont val="Arial"/>
        <family val="2"/>
      </rPr>
      <t>Numeric representation of MCRITyML. There must be a one-to-one relationship between MCRITyMN and MCRITyML within a parameter. Content is sponsor-defined.
MCRITyMN cannot be present unless MCRITyML is also present. When MCRITyML and MCRITyMN are present, then on a given record, either both must be populated or both must be null.</t>
    </r>
  </si>
  <si>
    <r>
      <rPr>
        <sz val="10"/>
        <rFont val="Arial"/>
        <family val="2"/>
      </rPr>
      <t>Absolute difference between ADY or ARELTM and AWTARGET. It will be necessary to adjust for the fact that there is no Day 0 in the event that ADY and AWTARGET are not of the same sign.
If the sign of the difference is important, then AWTDIFF might have to be used in conjunction with ADY or ARELTM and possibly AWTARGET when choosing among records.</t>
    </r>
  </si>
  <si>
    <r>
      <t xml:space="preserve">The level of imputation of the start date. See Section 3.1.3, </t>
    </r>
    <r>
      <rPr>
        <u/>
        <sz val="10"/>
        <color rgb="FF0000FF"/>
        <rFont val="Arial"/>
        <family val="2"/>
      </rPr>
      <t>Date and</t>
    </r>
    <r>
      <rPr>
        <sz val="10"/>
        <color rgb="FF0000FF"/>
        <rFont val="Arial"/>
        <family val="2"/>
      </rPr>
      <t xml:space="preserve"> </t>
    </r>
    <r>
      <rPr>
        <u/>
        <sz val="10"/>
        <color rgb="FF0000FF"/>
        <rFont val="Arial"/>
        <family val="2"/>
      </rPr>
      <t>Time Imputation Flag Variables</t>
    </r>
    <r>
      <rPr>
        <sz val="10"/>
        <rFont val="Arial"/>
        <family val="2"/>
      </rPr>
      <t>.</t>
    </r>
  </si>
  <si>
    <r>
      <t xml:space="preserve">The level of imputation of the start time. See Section 3.1.3, </t>
    </r>
    <r>
      <rPr>
        <u/>
        <sz val="10"/>
        <color rgb="FF0000FF"/>
        <rFont val="Arial"/>
        <family val="2"/>
      </rPr>
      <t>Date and</t>
    </r>
    <r>
      <rPr>
        <sz val="10"/>
        <color rgb="FF0000FF"/>
        <rFont val="Arial"/>
        <family val="2"/>
      </rPr>
      <t xml:space="preserve"> </t>
    </r>
    <r>
      <rPr>
        <u/>
        <sz val="10"/>
        <color rgb="FF0000FF"/>
        <rFont val="Arial"/>
        <family val="2"/>
      </rPr>
      <t>Time Imputation Flag Variables</t>
    </r>
    <r>
      <rPr>
        <sz val="10"/>
        <rFont val="Arial"/>
        <family val="2"/>
      </rPr>
      <t>.</t>
    </r>
  </si>
  <si>
    <r>
      <rPr>
        <sz val="10"/>
        <rFont val="Arial"/>
        <family val="2"/>
      </rPr>
      <t>Numeric representation of ATOXGR. There must be a one-to-one relationship between ATOXGRN and ATOXGR within a parameter.
ATOXGRN cannot be present unless ATOXGR is also present. When ATOXGR and ATOXGRN are present, then on a given record, either both must be populated or both must be null.</t>
    </r>
  </si>
  <si>
    <r>
      <rPr>
        <sz val="10"/>
        <rFont val="Arial"/>
        <family val="2"/>
      </rPr>
      <t>Numeric representation of BTOXGR. There must be a one-to-one relationship between BTOXGRN and BTOXGR within a parameter.
BTOXGRN cannot be present unless BTOXGR is also present. When BTOXGR and BTOXGRN are present, then on a given record, either both must be populated or both must be null.</t>
    </r>
  </si>
  <si>
    <r>
      <rPr>
        <sz val="10"/>
        <rFont val="Arial"/>
        <family val="2"/>
      </rPr>
      <t>Character analysis normal range lower limit. ANRLOC can be a character string mapping to ANRLO, but if so there must be a one-to-one
relationship between ANRLO and ANRLOC
within a given PARAM. ANRLOC should not be used to categorize the values of ANRLO.
Within a given parameter, if there exists a row on which both ANRLOC and ANRLO are populated, then there must be a one-to-one relationship between ANRLOC and ANRLO on all rows on which both variables are populated. (In other words, there is no requirement that records with a null value in either ANRLO or ANRLOC be included when determining whether the one-to-one relationship requirement is satisfied.) On a given record, it is permissible for ANRLO, ANRLOC, or both to be null.</t>
    </r>
  </si>
  <si>
    <r>
      <rPr>
        <sz val="10"/>
        <rFont val="Arial"/>
        <family val="2"/>
      </rPr>
      <t>Character analysis normal range upper limit. ANRHIC can be a character string mapping to ANRHI, but if so there must be a one-to-one
relationship between ANRHI and ANRHIC within
a given PARAM. ANRHIC should not be used to categorize the values of ANRHI.</t>
    </r>
  </si>
  <si>
    <r>
      <rPr>
        <sz val="10"/>
        <rFont val="Arial"/>
        <family val="2"/>
      </rPr>
      <t>Character analysis range y lower limit. AyLOC can be a character string mapping to AyLO, but if so there must be a one-to-one
relationship between AyLO and AyLOC within a
given PARAM. AyLOC should not be used to categorize the values of AyLO.
Within a given parameter, if there exists a row on which both AyLOC and AyLO are populated, then there must be a one-to-one relationship between AyLOC and AyLO on all rows on which both variables are populated. (In other words, there is no requirement that records with a null value in either AyLO or AyLOC be included when determining whether the one-to-one relationship requirement is satisfied.) On a given record, it is permissible for AyLO, AyLOC, or both to be null.</t>
    </r>
  </si>
  <si>
    <r>
      <rPr>
        <sz val="10"/>
        <rFont val="Arial"/>
        <family val="2"/>
      </rPr>
      <t>See AyLO.
For example, if ECG QTc values are summarized based on values &gt;450, values &gt;480, and values
&gt;500, there is a need for 3 "hi value" range variables against which to compare values: A1HI=450, A2HI=480, A3HI=500.
AyHI must be included if R2AyHI is included in the dataset.</t>
    </r>
  </si>
  <si>
    <r>
      <rPr>
        <sz val="10"/>
        <rFont val="Arial"/>
        <family val="2"/>
      </rPr>
      <t>Character analysis range y upper limit.
AyHIC can be a character string mapping to AyHI, but if so there must be a one-to-one relationship between AyHI and AyHIC within a given PARAM. AyHIC should not be used to categorize the values of AyHI.
Within a given parameter, if there exists a row on which both AyHIC and AyHI are populated, then there must be a one-to-one relationship between AyHIC and AyHI on all rows on which both</t>
    </r>
  </si>
  <si>
    <r>
      <rPr>
        <sz val="10"/>
        <rFont val="Arial"/>
        <family val="2"/>
      </rPr>
      <t>Numeric representation of ATOXGRL. There must be a one-to-one relationship between ATOXGRLN and ATOXGRL within a parameter.
ATOXGRLN cannot be present unless ATOXGRL is also present. When ATOXGRL and ATOXGRLN are present, then on a given record, either both must be populated or both must be null.</t>
    </r>
  </si>
  <si>
    <r>
      <rPr>
        <sz val="10"/>
        <rFont val="Arial"/>
        <family val="2"/>
      </rPr>
      <t>High toxicity grade of AVAL or AVALC for analysis; may be based on SDTM --TOXGR or
an imputed or assigned value. Used to assess when a subject's lab value falls within the high toxicity range.</t>
    </r>
  </si>
  <si>
    <r>
      <rPr>
        <sz val="10"/>
        <rFont val="Arial"/>
        <family val="2"/>
      </rPr>
      <t>Numeric representation of ATOXGRH. There must be a one-to-one relationship between ATOXGRHN and ATOXGRH within a parameter.
ATOXGRHN cannot be present unless ATOXGRH is also present. When ATOXGRH and ATOXGRHN are present, then on a given record, either both must be populated or both must be null.</t>
    </r>
  </si>
  <si>
    <r>
      <rPr>
        <sz val="10"/>
        <rFont val="Arial"/>
        <family val="2"/>
      </rPr>
      <t>Numeric representation of BTOXGRL. There must be a one-to-one relationship between BTOXGRLN and BTOXGRL within a parameter.
BTOXGRLN cannot be present unless BTOXGRL is also present. When BTOXGRL and BTOXGRLN are present, then on a given record, either both must be populated or both must be null.</t>
    </r>
  </si>
  <si>
    <r>
      <rPr>
        <sz val="10"/>
        <rFont val="Arial"/>
        <family val="2"/>
      </rPr>
      <t xml:space="preserve">Character indicator to identify the baseline record for each subject, parameter, and baseline type (BASETYPE) combination. See BASETYPE in </t>
    </r>
    <r>
      <rPr>
        <u/>
        <sz val="10"/>
        <color rgb="FF0000FF"/>
        <rFont val="Arial"/>
        <family val="2"/>
      </rPr>
      <t>Table 3.3.4.1.1</t>
    </r>
    <r>
      <rPr>
        <sz val="10"/>
        <rFont val="Arial"/>
        <family val="2"/>
      </rPr>
      <t>. ABLFL is required if BASE is present in the dataset.
A baseline record may be derived (e.g., it may be an average), in which case DTYPE must also be populated. If BASE is populated for a parameter, and BASE is non-null for a subject for that parameter, then there must be a record flagged by ABLFL for that subject and parameter.</t>
    </r>
  </si>
  <si>
    <r>
      <rPr>
        <sz val="10"/>
        <rFont val="Arial"/>
        <family val="2"/>
      </rPr>
      <t>Numeric representation of ABLFL. There must be a one-to- one relationship between ABLFN and ABLFL.</t>
    </r>
  </si>
  <si>
    <r>
      <rPr>
        <sz val="10"/>
        <rFont val="Arial"/>
        <family val="2"/>
      </rPr>
      <t>ABLFN cannot be present unless ABLFL is also present. When ABLFL and ABLFN are present, then on a given record, either both must be populated or both must be null.</t>
    </r>
  </si>
  <si>
    <r>
      <rPr>
        <sz val="10"/>
        <rFont val="Arial"/>
        <family val="2"/>
      </rPr>
      <t xml:space="preserve">ANLzzFL is a conditionally required flag to be used in addition to other selection variables when the other selection variables in combination are insufficient to identify the exact set of records used for one or more analyses. Often one ANLzzFL will serve to support the accurate selection of records for more than one analysis. Note that it is allowable to add additional descriptive text to the label (see Section 3.1.6, </t>
    </r>
    <r>
      <rPr>
        <u/>
        <sz val="10"/>
        <color rgb="FF0000FF"/>
        <rFont val="Arial"/>
        <family val="2"/>
      </rPr>
      <t>Item 1</t>
    </r>
    <r>
      <rPr>
        <sz val="10"/>
        <rFont val="Arial"/>
        <family val="2"/>
      </rPr>
      <t>).
When defining the set of records used in a particular analysis or family of analyses, ANLzzFL is supplemental to, and is intended to be used in conjunction with, other selection variables, such as subject-level, parameter-level and record- level population flags, AVISIT, DTYPE, grouping variables such as SITEGRy, and others. The lower-case letter "zz" in the variable name is an index for the zzth  record selection algorithm where "zz" is replaced with a zero-padded two-digit integer [01-99]. Every record selection algorithm "zz" (i.e., every algorithm for populating an ANLzzFL) must be defined in variable metadata. When the set of records that the algorithm "zz" operates on is pre-filtered by application of other criteria, such as a record-level population flag, then the selection algorithm definition in the metadata must so specify.
Note that the ANLzzFL value of Y indicates that the record fulfilled the requirements of the algorithm, but does not necessarily imply that the record was actually used in one or more analyses, as whether or not a record is used also depends on the other selection variables applied. The ANLzzFL flag is useful in many circumstances; an example is when there is more than one record for an analysis timepoint within a subject and parameter, as it can be used to identify the record chosen to represent the timepoint for an analysis. "zz" is an index for a record selection algorithm, such as "record closest to target relative day for the AVISIT, with ties broken by the latest record, for each AVISIT within &lt;list of AVISITS&gt;."
Note that it is not required that a specific ANLzzFL variable has the same definition across a project or even across datasets within a study. There is also no requirement that the ANLzzFL variables in a dataset or study be used in numerical order; e.g. ANL02FL might occur in a dataset or study without ANL01FL present in the same dataset or study.</t>
    </r>
  </si>
  <si>
    <r>
      <rPr>
        <sz val="10"/>
        <rFont val="Arial"/>
        <family val="2"/>
      </rPr>
      <t>Numeric representation of ANLzzFL. There must be a one-to- one relationship between ANLzzFN and ANLzzFL within a dataset.
ANLzzFN cannot be present unless ANLzzFL is also present. When ANLzzFL and ANLzzFN are present, then on a given record, either both must be populated or both must be null.</t>
    </r>
  </si>
  <si>
    <r>
      <rPr>
        <sz val="10"/>
        <rFont val="Arial"/>
        <family val="2"/>
      </rPr>
      <t>Character indicator of whether the observation occurred while the subject was on treatment. ONTRTFL is producer-defined, and its definition may vary across datasets in a study based on analysis needs.</t>
    </r>
  </si>
  <si>
    <r>
      <rPr>
        <sz val="10"/>
        <rFont val="Arial"/>
        <family val="2"/>
      </rPr>
      <t>Numeric representation of ONTRTFL. There must be a one- to-one relationship between ONTRTFN and ONTRTFL within a dataset.
ONTRTFN cannot be present unless ONTRTFL is also present. When ONTRTFL and ONTRTFN are present, then on a given record, either both must be populated or both must be null.</t>
    </r>
  </si>
  <si>
    <r>
      <rPr>
        <sz val="10"/>
        <rFont val="Arial"/>
        <family val="2"/>
      </rPr>
      <t>Character indicator of the subject's last non-missing value on treatment for each parameter.</t>
    </r>
  </si>
  <si>
    <r>
      <rPr>
        <sz val="10"/>
        <rFont val="Arial"/>
        <family val="2"/>
      </rPr>
      <t>Numeric representation of LVOTFL. There must be a one-to- one relationship between LVOTFN and LVOTFL within a dataset.
LVOTFN cannot be present unless LVOTFL is also present. When LVOTFL and LVOTFN are present, then on a given record, either both must be populated or both must be null.</t>
    </r>
  </si>
  <si>
    <r>
      <rPr>
        <sz val="10"/>
        <rFont val="Arial"/>
        <family val="2"/>
      </rPr>
      <t xml:space="preserve">These indicators identify whether or not the subject was in the specified analysis for the specific record. Useful when the subject is included in the subject-level population, but there are records for the subject that do not satisfy requirements for the population.
The valid values of these record-level population indicators are Y or null. If a flag is used, the corresponding numeric version (*FN, where 1=Yes) of the flag can also be included. As described in Section 3.1.1 </t>
    </r>
    <r>
      <rPr>
        <u/>
        <sz val="10"/>
        <color rgb="FF0000FF"/>
        <rFont val="Arial"/>
        <family val="2"/>
      </rPr>
      <t>Item 8</t>
    </r>
    <r>
      <rPr>
        <sz val="10"/>
        <rFont val="Arial"/>
        <family val="2"/>
      </rPr>
      <t xml:space="preserve">, the *FN version of the variable can be included only if the corresponding *FL is also included.
Additional indicators may also be used; refer to Section 3.1.4, </t>
    </r>
    <r>
      <rPr>
        <u/>
        <sz val="10"/>
        <color rgb="FF0000FF"/>
        <rFont val="Arial"/>
        <family val="2"/>
      </rPr>
      <t>Flag Variable Conventions</t>
    </r>
    <r>
      <rPr>
        <sz val="10"/>
        <rFont val="Arial"/>
        <family val="2"/>
      </rPr>
      <t>.</t>
    </r>
  </si>
  <si>
    <r>
      <rPr>
        <sz val="10"/>
        <rFont val="Arial"/>
        <family val="2"/>
      </rPr>
      <t xml:space="preserve">These indicators identify whether or not the subject was in the specified analysis for the specific parameter. Useful when the subject is included in the subject-level population, but there are parameters for which the subject does not satisfy requirements for the population.
The valid values of these parameter-level population indicators are Y or null. If a flag is used, the corresponding numeric version (*FN, where 1=Yes) of the flag can also be included. As described in Section 3.1.1, </t>
    </r>
    <r>
      <rPr>
        <u/>
        <sz val="10"/>
        <color rgb="FF0000FF"/>
        <rFont val="Arial"/>
        <family val="2"/>
      </rPr>
      <t>Item 8</t>
    </r>
    <r>
      <rPr>
        <sz val="10"/>
        <rFont val="Arial"/>
        <family val="2"/>
      </rPr>
      <t xml:space="preserve">, the *FN version of the variable can be included only if the corresponding *FL is also included.
Additional indicators may also be used; refer to Section 3.1.4, </t>
    </r>
    <r>
      <rPr>
        <u/>
        <sz val="10"/>
        <color rgb="FF0000FF"/>
        <rFont val="Arial"/>
        <family val="2"/>
      </rPr>
      <t>Flag Variable Conventions</t>
    </r>
    <r>
      <rPr>
        <sz val="10"/>
        <rFont val="Arial"/>
        <family val="2"/>
      </rPr>
      <t>.</t>
    </r>
  </si>
  <si>
    <r>
      <rPr>
        <sz val="10"/>
        <rFont val="Arial"/>
        <family val="2"/>
      </rPr>
      <t>The sequence number --SEQ or ASEQ of the row (in the domain or dataset identified by SRCDOM) that relates to the analysis value (i.e., AVAL or AVALC in a BDS dataset). In the event that SRCDOM is a SUPPQUAL, then this
variable will contain the sequence number of the relevant related domain record.</t>
    </r>
  </si>
  <si>
    <r>
      <rPr>
        <u/>
        <sz val="10"/>
        <color rgb="FF0000FF"/>
        <rFont val="Arial"/>
        <family val="2"/>
      </rPr>
      <t>BE</t>
    </r>
  </si>
  <si>
    <r>
      <rPr>
        <sz val="10"/>
        <rFont val="Arial"/>
        <family val="2"/>
      </rPr>
      <t>Sponsor Device
Identifier</t>
    </r>
  </si>
  <si>
    <r>
      <rPr>
        <sz val="10"/>
        <rFont val="Arial"/>
        <family val="2"/>
      </rPr>
      <t>Optional group identifier, used to link together a block of related records within a subject in a
domain.</t>
    </r>
  </si>
  <si>
    <r>
      <rPr>
        <sz val="10"/>
        <rFont val="Arial"/>
        <family val="2"/>
      </rPr>
      <t>Reported Term for
the Biospecimen Event</t>
    </r>
  </si>
  <si>
    <r>
      <rPr>
        <sz val="10"/>
        <rFont val="Arial"/>
        <family val="2"/>
      </rPr>
      <t>Modified Reported
Term</t>
    </r>
  </si>
  <si>
    <r>
      <rPr>
        <sz val="10"/>
        <rFont val="Arial"/>
        <family val="2"/>
      </rPr>
      <t>If the value for BETERM is modified for coding purposes, then the modified text is placed
here.</t>
    </r>
  </si>
  <si>
    <r>
      <rPr>
        <sz val="10"/>
        <rFont val="Arial"/>
        <family val="2"/>
      </rPr>
      <t>(</t>
    </r>
    <r>
      <rPr>
        <u/>
        <sz val="10"/>
        <color rgb="FF0000FF"/>
        <rFont val="Arial"/>
        <family val="2"/>
      </rPr>
      <t>BEDECOD</t>
    </r>
    <r>
      <rPr>
        <sz val="10"/>
        <rFont val="Arial"/>
        <family val="2"/>
      </rPr>
      <t>)</t>
    </r>
  </si>
  <si>
    <r>
      <rPr>
        <sz val="10"/>
        <rFont val="Arial"/>
        <family val="2"/>
      </rPr>
      <t>Category for
Biospecimen Event</t>
    </r>
  </si>
  <si>
    <r>
      <rPr>
        <sz val="10"/>
        <rFont val="Arial"/>
        <family val="2"/>
      </rPr>
      <t>(</t>
    </r>
    <r>
      <rPr>
        <u/>
        <sz val="10"/>
        <color rgb="FF0000FF"/>
        <rFont val="Arial"/>
        <family val="2"/>
      </rPr>
      <t>BECAT</t>
    </r>
    <r>
      <rPr>
        <sz val="10"/>
        <rFont val="Arial"/>
        <family val="2"/>
      </rPr>
      <t>)</t>
    </r>
  </si>
  <si>
    <r>
      <rPr>
        <sz val="10"/>
        <rFont val="Arial"/>
        <family val="2"/>
      </rPr>
      <t>Used to define a category of topic-variable values. Example: COLLECTION,
PREPARATION, TRANSPORT</t>
    </r>
  </si>
  <si>
    <r>
      <rPr>
        <sz val="10"/>
        <rFont val="Arial"/>
        <family val="2"/>
      </rPr>
      <t>Subcategory for
Biospecimen Event</t>
    </r>
  </si>
  <si>
    <r>
      <rPr>
        <sz val="10"/>
        <rFont val="Arial"/>
        <family val="2"/>
      </rPr>
      <t>(</t>
    </r>
    <r>
      <rPr>
        <u/>
        <sz val="10"/>
        <color rgb="FF0000FF"/>
        <rFont val="Arial"/>
        <family val="2"/>
      </rPr>
      <t>LOC</t>
    </r>
    <r>
      <rPr>
        <sz val="10"/>
        <rFont val="Arial"/>
        <family val="2"/>
      </rPr>
      <t>)</t>
    </r>
  </si>
  <si>
    <r>
      <rPr>
        <sz val="10"/>
        <rFont val="Arial"/>
        <family val="2"/>
      </rPr>
      <t>Identification of
Accountable Party</t>
    </r>
  </si>
  <si>
    <r>
      <rPr>
        <sz val="10"/>
        <rFont val="Arial"/>
        <family val="2"/>
      </rPr>
      <t>Identification of the specific party accountable for the transferable object (e.g. Specimen) after
the action in BETERM is taken. Used in conjunction with BEPARTY.</t>
    </r>
  </si>
  <si>
    <r>
      <rPr>
        <sz val="10"/>
        <rFont val="Arial"/>
        <family val="2"/>
      </rPr>
      <t>Date/Time of Specimen
Collection</t>
    </r>
  </si>
  <si>
    <r>
      <rPr>
        <sz val="10"/>
        <rFont val="Arial"/>
        <family val="2"/>
      </rPr>
      <t>Start Date/Time of
Biospecimen Event</t>
    </r>
  </si>
  <si>
    <r>
      <rPr>
        <sz val="10"/>
        <rFont val="Arial"/>
        <family val="2"/>
      </rPr>
      <t>End Date/Time of
Biospecimen Event</t>
    </r>
  </si>
  <si>
    <r>
      <rPr>
        <sz val="10"/>
        <rFont val="Arial"/>
        <family val="2"/>
      </rPr>
      <t>Study Day of Start of Biospecimen
Event</t>
    </r>
  </si>
  <si>
    <r>
      <rPr>
        <sz val="10"/>
        <rFont val="Arial"/>
        <family val="2"/>
      </rPr>
      <t>Study Day of End of Biospecimen
Event</t>
    </r>
  </si>
  <si>
    <r>
      <rPr>
        <sz val="10"/>
        <rFont val="Arial"/>
        <family val="2"/>
      </rPr>
      <t>Duration of
Biospecimen Event</t>
    </r>
  </si>
  <si>
    <r>
      <rPr>
        <sz val="10"/>
        <rFont val="Arial"/>
        <family val="2"/>
      </rPr>
      <t>Collected duration and unit of a biospecimen event. Used only if collected on the CRF and not
derived from start and end date/times. Example: P1DT2H (for 1day, 2 hours).</t>
    </r>
  </si>
  <si>
    <r>
      <rPr>
        <u/>
        <sz val="10"/>
        <color rgb="FF0000FF"/>
        <rFont val="Arial"/>
        <family val="2"/>
      </rPr>
      <t>BS</t>
    </r>
  </si>
  <si>
    <r>
      <rPr>
        <sz val="10"/>
        <rFont val="Arial"/>
        <family val="2"/>
      </rPr>
      <t>Sequence number given to ensure uniqueness within a dataset for a subject. May be any
valid number (including decimals) and does not have to start at 1.</t>
    </r>
  </si>
  <si>
    <r>
      <rPr>
        <sz val="10"/>
        <rFont val="Arial"/>
        <family val="2"/>
      </rPr>
      <t>Optional group identifier, used to link together a block of related records within a subject in
a domain.</t>
    </r>
  </si>
  <si>
    <r>
      <rPr>
        <sz val="10"/>
        <rFont val="Arial"/>
        <family val="2"/>
      </rPr>
      <t>(</t>
    </r>
    <r>
      <rPr>
        <u/>
        <sz val="10"/>
        <color rgb="FF0000FF"/>
        <rFont val="Arial"/>
        <family val="2"/>
      </rPr>
      <t>BSTESTCD</t>
    </r>
    <r>
      <rPr>
        <sz val="10"/>
        <rFont val="Arial"/>
        <family val="2"/>
      </rPr>
      <t>)</t>
    </r>
  </si>
  <si>
    <r>
      <rPr>
        <sz val="10"/>
        <rFont val="Arial"/>
        <family val="2"/>
      </rPr>
      <t>Short character value for BSTEST used as a column name when converting a dataset from a vertical format to a horizontal format. The short value can be up to 8 characters.
Examples</t>
    </r>
    <r>
      <rPr>
        <b/>
        <sz val="10"/>
        <rFont val="Arial"/>
        <family val="2"/>
      </rPr>
      <t xml:space="preserve">: </t>
    </r>
    <r>
      <rPr>
        <sz val="10"/>
        <rFont val="Arial"/>
        <family val="2"/>
      </rPr>
      <t>VOLUME, RIN</t>
    </r>
  </si>
  <si>
    <r>
      <rPr>
        <sz val="10"/>
        <rFont val="Arial"/>
        <family val="2"/>
      </rPr>
      <t>Biospecimen Test
Name</t>
    </r>
  </si>
  <si>
    <r>
      <rPr>
        <sz val="10"/>
        <rFont val="Arial"/>
        <family val="2"/>
      </rPr>
      <t>(</t>
    </r>
    <r>
      <rPr>
        <u/>
        <sz val="10"/>
        <color rgb="FF0000FF"/>
        <rFont val="Arial"/>
        <family val="2"/>
      </rPr>
      <t>BSTEST</t>
    </r>
    <r>
      <rPr>
        <sz val="10"/>
        <rFont val="Arial"/>
        <family val="2"/>
      </rPr>
      <t>)</t>
    </r>
  </si>
  <si>
    <r>
      <rPr>
        <sz val="10"/>
        <rFont val="Arial"/>
        <family val="2"/>
      </rPr>
      <t>Long name for BSTESTCD. Examples</t>
    </r>
    <r>
      <rPr>
        <b/>
        <sz val="10"/>
        <rFont val="Arial"/>
        <family val="2"/>
      </rPr>
      <t xml:space="preserve">: </t>
    </r>
    <r>
      <rPr>
        <sz val="10"/>
        <rFont val="Arial"/>
        <family val="2"/>
      </rPr>
      <t>Volume, RNA Integrity Number</t>
    </r>
  </si>
  <si>
    <r>
      <rPr>
        <sz val="10"/>
        <rFont val="Arial"/>
        <family val="2"/>
      </rPr>
      <t>Category for
Biospecimen Test</t>
    </r>
  </si>
  <si>
    <r>
      <rPr>
        <sz val="10"/>
        <rFont val="Arial"/>
        <family val="2"/>
      </rPr>
      <t>(</t>
    </r>
    <r>
      <rPr>
        <u/>
        <sz val="10"/>
        <color rgb="FF0000FF"/>
        <rFont val="Arial"/>
        <family val="2"/>
      </rPr>
      <t>BSCAT</t>
    </r>
    <r>
      <rPr>
        <sz val="10"/>
        <rFont val="Arial"/>
        <family val="2"/>
      </rPr>
      <t>)</t>
    </r>
  </si>
  <si>
    <r>
      <rPr>
        <sz val="10"/>
        <rFont val="Arial"/>
        <family val="2"/>
      </rPr>
      <t>Used to define a category of topic-variable values. Example: MEASUREMENT,
QUALITY</t>
    </r>
  </si>
  <si>
    <r>
      <rPr>
        <sz val="10"/>
        <rFont val="Arial"/>
        <family val="2"/>
      </rPr>
      <t>Subcategory for
Biospecimen Test</t>
    </r>
  </si>
  <si>
    <r>
      <rPr>
        <sz val="10"/>
        <rFont val="Arial"/>
        <family val="2"/>
      </rPr>
      <t>(</t>
    </r>
    <r>
      <rPr>
        <u/>
        <sz val="10"/>
        <color rgb="FF0000FF"/>
        <rFont val="Arial"/>
        <family val="2"/>
      </rPr>
      <t>UNIT</t>
    </r>
    <r>
      <rPr>
        <sz val="10"/>
        <rFont val="Arial"/>
        <family val="2"/>
      </rPr>
      <t>)</t>
    </r>
  </si>
  <si>
    <r>
      <rPr>
        <sz val="10"/>
        <rFont val="Arial"/>
        <family val="2"/>
      </rPr>
      <t>Character Result/Finding in Std
Format</t>
    </r>
  </si>
  <si>
    <r>
      <rPr>
        <sz val="10"/>
        <rFont val="Arial"/>
        <family val="2"/>
      </rPr>
      <t>Contains the result value for all findings, copied or derived from BSORRES in a standard format or standard units. BSSTRESC should store all results or findings in character
format; if results are numeric, they should also be stored in numeric format in BSSTRESN.</t>
    </r>
  </si>
  <si>
    <r>
      <rPr>
        <sz val="10"/>
        <rFont val="Arial"/>
        <family val="2"/>
      </rPr>
      <t>Numeric Result/Finding in
Standard Units</t>
    </r>
  </si>
  <si>
    <r>
      <rPr>
        <sz val="10"/>
        <rFont val="Arial"/>
        <family val="2"/>
      </rPr>
      <t>(</t>
    </r>
    <r>
      <rPr>
        <u/>
        <sz val="10"/>
        <color rgb="FF0000FF"/>
        <rFont val="Arial"/>
        <family val="2"/>
      </rPr>
      <t>ND</t>
    </r>
    <r>
      <rPr>
        <sz val="10"/>
        <rFont val="Arial"/>
        <family val="2"/>
      </rPr>
      <t>)</t>
    </r>
  </si>
  <si>
    <r>
      <rPr>
        <sz val="10"/>
        <rFont val="Arial"/>
        <family val="2"/>
      </rPr>
      <t>Reason Test Not
Done</t>
    </r>
  </si>
  <si>
    <r>
      <rPr>
        <sz val="10"/>
        <rFont val="Arial"/>
        <family val="2"/>
      </rPr>
      <t>Defines the type of specimen used for a measurement. Examples</t>
    </r>
    <r>
      <rPr>
        <b/>
        <sz val="10"/>
        <rFont val="Arial"/>
        <family val="2"/>
      </rPr>
      <t xml:space="preserve">: </t>
    </r>
    <r>
      <rPr>
        <sz val="10"/>
        <rFont val="Arial"/>
        <family val="2"/>
      </rPr>
      <t>SERUM, PLASMA,
URINE, SOFT TISSUE.</t>
    </r>
  </si>
  <si>
    <r>
      <rPr>
        <sz val="10"/>
        <rFont val="Arial"/>
        <family val="2"/>
      </rPr>
      <t>Defines the specific anatomical or biological region of a tissue, organ specimen or the region from which the specimen is obtained, as defined in the protocol, such as a section or part of what is described in the BSSPEC variable. Examples: CORTEX, MEDULLA,
MUCOSA.</t>
    </r>
  </si>
  <si>
    <r>
      <rPr>
        <sz val="10"/>
        <rFont val="Arial"/>
        <family val="2"/>
      </rPr>
      <t>(</t>
    </r>
    <r>
      <rPr>
        <u/>
        <sz val="10"/>
        <color rgb="FF0000FF"/>
        <rFont val="Arial"/>
        <family val="2"/>
      </rPr>
      <t>SPECCOND</t>
    </r>
    <r>
      <rPr>
        <sz val="10"/>
        <rFont val="Arial"/>
        <family val="2"/>
      </rPr>
      <t>)</t>
    </r>
  </si>
  <si>
    <r>
      <rPr>
        <sz val="10"/>
        <rFont val="Arial"/>
        <family val="2"/>
      </rPr>
      <t>Defines the condition of the specimen. Examples</t>
    </r>
    <r>
      <rPr>
        <b/>
        <sz val="10"/>
        <rFont val="Arial"/>
        <family val="2"/>
      </rPr>
      <t xml:space="preserve">: </t>
    </r>
    <r>
      <rPr>
        <sz val="10"/>
        <rFont val="Arial"/>
        <family val="2"/>
      </rPr>
      <t>HEMOLYZED, ICTERIC, LIPEMIC.</t>
    </r>
  </si>
  <si>
    <r>
      <rPr>
        <sz val="10"/>
        <rFont val="Arial"/>
        <family val="2"/>
      </rPr>
      <t>(</t>
    </r>
    <r>
      <rPr>
        <u/>
        <sz val="10"/>
        <color rgb="FF0000FF"/>
        <rFont val="Arial"/>
        <family val="2"/>
      </rPr>
      <t>METHOD</t>
    </r>
    <r>
      <rPr>
        <sz val="10"/>
        <rFont val="Arial"/>
        <family val="2"/>
      </rPr>
      <t>)</t>
    </r>
  </si>
  <si>
    <r>
      <rPr>
        <sz val="10"/>
        <rFont val="Arial"/>
        <family val="2"/>
      </rPr>
      <t>Method of the test or examination. Examples: SPECTROPHOTOMETRY,
ELECTROPHORESIS.</t>
    </r>
  </si>
  <si>
    <r>
      <rPr>
        <sz val="10"/>
        <rFont val="Arial"/>
        <family val="2"/>
      </rPr>
      <t>(</t>
    </r>
    <r>
      <rPr>
        <u/>
        <sz val="10"/>
        <color rgb="FF0000FF"/>
        <rFont val="Arial"/>
        <family val="2"/>
      </rPr>
      <t>NY</t>
    </r>
    <r>
      <rPr>
        <sz val="10"/>
        <rFont val="Arial"/>
        <family val="2"/>
      </rPr>
      <t>)</t>
    </r>
  </si>
  <si>
    <r>
      <rPr>
        <sz val="10"/>
        <rFont val="Arial"/>
        <family val="2"/>
      </rPr>
      <t>Planned Study Day of
Visit</t>
    </r>
  </si>
  <si>
    <r>
      <rPr>
        <sz val="10"/>
        <rFont val="Arial"/>
        <family val="2"/>
      </rPr>
      <t>Date/Time of
Specimen Collection</t>
    </r>
  </si>
  <si>
    <r>
      <rPr>
        <sz val="10"/>
        <rFont val="Arial"/>
        <family val="2"/>
      </rPr>
      <t>Study Day of
Specimen Collection</t>
    </r>
  </si>
  <si>
    <r>
      <rPr>
        <sz val="10"/>
        <rFont val="Arial"/>
        <family val="2"/>
      </rPr>
      <t>Text description of time when a measurement or observation should be taken as defined in
the protocol. This may be represented as an elapsed time relative to a fixed reference point, such as time of last dose. See BSTPTNUM and BSTPTREF.</t>
    </r>
  </si>
  <si>
    <r>
      <rPr>
        <sz val="10"/>
        <rFont val="Arial"/>
        <family val="2"/>
      </rPr>
      <t>Planned Time Point
Number</t>
    </r>
  </si>
  <si>
    <r>
      <rPr>
        <sz val="10"/>
        <rFont val="Arial"/>
        <family val="2"/>
      </rPr>
      <t>Planned Elapsed Time from Time
Point Ref</t>
    </r>
  </si>
  <si>
    <r>
      <rPr>
        <sz val="10"/>
        <rFont val="Arial"/>
        <family val="2"/>
      </rPr>
      <t>Elapsed time relative to a planned fixed reference (BSTPTREF). This variable is useful where there are repetitive measures. Not a clock time or a date time variable, but an
interval, represented as ISO duration.</t>
    </r>
  </si>
  <si>
    <r>
      <rPr>
        <sz val="10"/>
        <rFont val="Arial"/>
        <family val="2"/>
      </rPr>
      <t>Name of the fixed reference point referred to by BSELTM, BSTPTNUM, and BSTPT.
Examples: PREVIOUS DOSE, PREVIOUS MEAL.</t>
    </r>
  </si>
  <si>
    <r>
      <rPr>
        <sz val="10"/>
        <rFont val="Arial"/>
        <family val="2"/>
      </rPr>
      <t>Identifier used to uniquely identify a subject across all studies for all applications or submissions
involving the product.</t>
    </r>
  </si>
  <si>
    <r>
      <rPr>
        <sz val="10"/>
        <rFont val="Arial"/>
        <family val="2"/>
      </rPr>
      <t>*</t>
    </r>
  </si>
  <si>
    <r>
      <rPr>
        <sz val="10"/>
        <rFont val="Arial"/>
        <family val="2"/>
      </rPr>
      <t>Defines the type of specimen used for a measurement.
Examples</t>
    </r>
    <r>
      <rPr>
        <b/>
        <sz val="10"/>
        <rFont val="Arial"/>
        <family val="2"/>
      </rPr>
      <t xml:space="preserve">: </t>
    </r>
    <r>
      <rPr>
        <sz val="10"/>
        <rFont val="Arial"/>
        <family val="2"/>
      </rPr>
      <t>SERUM, PLASMA, URINE, SOFT TISSUE.</t>
    </r>
  </si>
  <si>
    <r>
      <rPr>
        <sz val="10"/>
        <rFont val="Arial"/>
        <family val="2"/>
      </rPr>
      <t>Identifies the generation number of the sample where the collected sample is considered the first
generation.</t>
    </r>
  </si>
  <si>
    <r>
      <rPr>
        <u/>
        <sz val="10"/>
        <color rgb="FF0000FF"/>
        <rFont val="Arial"/>
        <family val="2"/>
      </rPr>
      <t>PF</t>
    </r>
  </si>
  <si>
    <r>
      <rPr>
        <sz val="10"/>
        <rFont val="Arial"/>
        <family val="2"/>
      </rPr>
      <t>Optional group identifier, used to link together a block of related records within a
subject in a domain.</t>
    </r>
  </si>
  <si>
    <r>
      <rPr>
        <sz val="10"/>
        <rFont val="Arial"/>
        <family val="2"/>
      </rPr>
      <t>Identifier used to link related records across domains. This may be a one-to-one or a
one-to-many relationship.</t>
    </r>
  </si>
  <si>
    <r>
      <rPr>
        <sz val="10"/>
        <rFont val="Arial"/>
        <family val="2"/>
      </rPr>
      <t>Short Name of
Pharmacogenomics Lab Test</t>
    </r>
  </si>
  <si>
    <r>
      <rPr>
        <sz val="10"/>
        <rFont val="Arial"/>
        <family val="2"/>
      </rPr>
      <t>(</t>
    </r>
    <r>
      <rPr>
        <u/>
        <sz val="10"/>
        <color rgb="FF0000FF"/>
        <rFont val="Arial"/>
        <family val="2"/>
      </rPr>
      <t>PFTESTCD</t>
    </r>
    <r>
      <rPr>
        <sz val="10"/>
        <rFont val="Arial"/>
        <family val="2"/>
      </rPr>
      <t>)</t>
    </r>
  </si>
  <si>
    <r>
      <rPr>
        <sz val="10"/>
        <rFont val="Arial"/>
        <family val="2"/>
      </rPr>
      <t>Short character value for PFTEST used as a column name when converting a dataset
from a vertical format to a horizontal format. The short value can be up to 8 characters. Examples</t>
    </r>
    <r>
      <rPr>
        <b/>
        <sz val="10"/>
        <rFont val="Arial"/>
        <family val="2"/>
      </rPr>
      <t xml:space="preserve">: </t>
    </r>
    <r>
      <rPr>
        <sz val="10"/>
        <rFont val="Arial"/>
        <family val="2"/>
      </rPr>
      <t>AA, NUC, ALE, PVAL, FOLDCHG.</t>
    </r>
  </si>
  <si>
    <r>
      <rPr>
        <sz val="10"/>
        <rFont val="Arial"/>
        <family val="2"/>
      </rPr>
      <t>Name of Pharmacogenomics Lab
Test</t>
    </r>
  </si>
  <si>
    <r>
      <rPr>
        <sz val="10"/>
        <rFont val="Arial"/>
        <family val="2"/>
      </rPr>
      <t>(</t>
    </r>
    <r>
      <rPr>
        <u/>
        <sz val="10"/>
        <color rgb="FF0000FF"/>
        <rFont val="Arial"/>
        <family val="2"/>
      </rPr>
      <t>PFTEST</t>
    </r>
    <r>
      <rPr>
        <sz val="10"/>
        <rFont val="Arial"/>
        <family val="2"/>
      </rPr>
      <t>)</t>
    </r>
  </si>
  <si>
    <r>
      <rPr>
        <sz val="10"/>
        <rFont val="Arial"/>
        <family val="2"/>
      </rPr>
      <t>Long name for PFTESTCD. Examples</t>
    </r>
    <r>
      <rPr>
        <b/>
        <sz val="10"/>
        <rFont val="Arial"/>
        <family val="2"/>
      </rPr>
      <t xml:space="preserve">: </t>
    </r>
    <r>
      <rPr>
        <sz val="10"/>
        <rFont val="Arial"/>
        <family val="2"/>
      </rPr>
      <t>Amino Acid, Nucleotide, Allele, P Value, Fold Change.</t>
    </r>
  </si>
  <si>
    <r>
      <rPr>
        <sz val="10"/>
        <rFont val="Arial"/>
        <family val="2"/>
      </rPr>
      <t>Further description of PFTESTCD and PFTEST. This would be used to represent specific attributes, such as the level of granularity for genotyping results or the type of
assessment drawn from gene expression results.</t>
    </r>
  </si>
  <si>
    <r>
      <rPr>
        <sz val="10"/>
        <rFont val="Arial"/>
        <family val="2"/>
      </rPr>
      <t>The portion of the genome serving as a locus for the experiment/test. Often the short name, or symbol, for a gene. For human genetic data, these are typically obtained from
the gene symbol list maintained by HGNC. Examples: EGFR, KRAS, CYP2D6</t>
    </r>
  </si>
  <si>
    <r>
      <rPr>
        <sz val="10"/>
        <rFont val="Arial"/>
        <family val="2"/>
      </rPr>
      <t>(</t>
    </r>
    <r>
      <rPr>
        <u/>
        <sz val="10"/>
        <color rgb="FF0000FF"/>
        <rFont val="Arial"/>
        <family val="2"/>
      </rPr>
      <t>GENTYP</t>
    </r>
    <r>
      <rPr>
        <sz val="10"/>
        <rFont val="Arial"/>
        <family val="2"/>
      </rPr>
      <t>)</t>
    </r>
  </si>
  <si>
    <r>
      <rPr>
        <sz val="10"/>
        <rFont val="Arial"/>
        <family val="2"/>
      </rPr>
      <t>A unique identifier for the reference sequence used to identify the genetic variation.
Examples: NM_001234, rs02973492</t>
    </r>
  </si>
  <si>
    <r>
      <rPr>
        <sz val="10"/>
        <rFont val="Arial"/>
        <family val="2"/>
      </rPr>
      <t>Genetic Location of
Interest</t>
    </r>
  </si>
  <si>
    <r>
      <rPr>
        <sz val="10"/>
        <rFont val="Arial"/>
        <family val="2"/>
      </rPr>
      <t>The nucleotide or amino acid being targeted. PFGENLI and PFGENTRG are used only when the test/experiment measures or detects a specific variation to the exclusion of all
others.</t>
    </r>
  </si>
  <si>
    <r>
      <rPr>
        <sz val="10"/>
        <rFont val="Arial"/>
        <family val="2"/>
      </rPr>
      <t>Category for
Pharmacogenomics Test</t>
    </r>
  </si>
  <si>
    <r>
      <rPr>
        <sz val="10"/>
        <rFont val="Arial"/>
        <family val="2"/>
      </rPr>
      <t>(</t>
    </r>
    <r>
      <rPr>
        <u/>
        <sz val="10"/>
        <color rgb="FF0000FF"/>
        <rFont val="Arial"/>
        <family val="2"/>
      </rPr>
      <t>PGXCAT</t>
    </r>
    <r>
      <rPr>
        <sz val="10"/>
        <rFont val="Arial"/>
        <family val="2"/>
      </rPr>
      <t>)</t>
    </r>
  </si>
  <si>
    <r>
      <rPr>
        <sz val="10"/>
        <rFont val="Arial"/>
        <family val="2"/>
      </rPr>
      <t>Used to define a category of topic-variable values. Examples: GENE EXPRESSION,
GENETIC VARIATION</t>
    </r>
  </si>
  <si>
    <r>
      <rPr>
        <sz val="10"/>
        <rFont val="Arial"/>
        <family val="2"/>
      </rPr>
      <t>Subcategory for
Pharmacogenomics Test</t>
    </r>
  </si>
  <si>
    <r>
      <rPr>
        <sz val="10"/>
        <rFont val="Arial"/>
        <family val="2"/>
      </rPr>
      <t>(</t>
    </r>
    <r>
      <rPr>
        <u/>
        <sz val="10"/>
        <color rgb="FF0000FF"/>
        <rFont val="Arial"/>
        <family val="2"/>
      </rPr>
      <t>NSPCES</t>
    </r>
    <r>
      <rPr>
        <sz val="10"/>
        <rFont val="Arial"/>
        <family val="2"/>
      </rPr>
      <t>)</t>
    </r>
  </si>
  <si>
    <r>
      <rPr>
        <sz val="10"/>
        <rFont val="Arial"/>
        <family val="2"/>
      </rPr>
      <t>Biological classification for a microorganism capable of breeding and producing
offspring. Examples</t>
    </r>
    <r>
      <rPr>
        <b/>
        <sz val="10"/>
        <rFont val="Arial"/>
        <family val="2"/>
      </rPr>
      <t xml:space="preserve">: </t>
    </r>
    <r>
      <rPr>
        <sz val="10"/>
        <rFont val="Arial"/>
        <family val="2"/>
      </rPr>
      <t>HCV, HIV</t>
    </r>
  </si>
  <si>
    <r>
      <rPr>
        <sz val="10"/>
        <rFont val="Arial"/>
        <family val="2"/>
      </rPr>
      <t>A genetic variant or subtype of a microorganism. Examples</t>
    </r>
    <r>
      <rPr>
        <b/>
        <sz val="10"/>
        <rFont val="Arial"/>
        <family val="2"/>
      </rPr>
      <t xml:space="preserve">: </t>
    </r>
    <r>
      <rPr>
        <sz val="10"/>
        <rFont val="Arial"/>
        <family val="2"/>
      </rPr>
      <t>1a, 1b.</t>
    </r>
  </si>
  <si>
    <r>
      <rPr>
        <sz val="10"/>
        <rFont val="Arial"/>
        <family val="2"/>
      </rPr>
      <t>Result of the measurement or finding as originally received or collected. For genetic variation, the observed value. Examples</t>
    </r>
    <r>
      <rPr>
        <b/>
        <sz val="10"/>
        <rFont val="Arial"/>
        <family val="2"/>
      </rPr>
      <t xml:space="preserve">: </t>
    </r>
    <r>
      <rPr>
        <sz val="10"/>
        <rFont val="Arial"/>
        <family val="2"/>
      </rPr>
      <t>34.832, NVP, T, Gly, del</t>
    </r>
  </si>
  <si>
    <r>
      <rPr>
        <sz val="10"/>
        <rFont val="Arial"/>
        <family val="2"/>
      </rPr>
      <t>Unit for PFORRES, if applicable. Examples</t>
    </r>
    <r>
      <rPr>
        <b/>
        <sz val="10"/>
        <rFont val="Arial"/>
        <family val="2"/>
      </rPr>
      <t xml:space="preserve">: </t>
    </r>
    <r>
      <rPr>
        <sz val="10"/>
        <rFont val="Arial"/>
        <family val="2"/>
      </rPr>
      <t>copies/5uL, Cycles</t>
    </r>
  </si>
  <si>
    <r>
      <rPr>
        <sz val="10"/>
        <rFont val="Arial"/>
        <family val="2"/>
      </rPr>
      <t>Reference Result in
Original Units</t>
    </r>
  </si>
  <si>
    <r>
      <rPr>
        <sz val="10"/>
        <rFont val="Arial"/>
        <family val="2"/>
      </rPr>
      <t>Reference result for the measurement or finding, in the same format as PFORRES.
PFORREF uses the same units as PFORRES, if applicable.</t>
    </r>
  </si>
  <si>
    <r>
      <rPr>
        <sz val="10"/>
        <rFont val="Arial"/>
        <family val="2"/>
      </rPr>
      <t>The portion of the locus in which the variation was found. Examples: Exon 15, Kinase
sector.</t>
    </r>
  </si>
  <si>
    <r>
      <rPr>
        <sz val="10"/>
        <rFont val="Arial"/>
        <family val="2"/>
      </rPr>
      <t>Contains the result value for all findings, copied or derived from PFORRES in a standard format or in standard units. PFSTRESC should store all results or findings in character format; if results are numeric, they should also be stored in numeric format in
PFSTRESN.</t>
    </r>
  </si>
  <si>
    <r>
      <rPr>
        <sz val="10"/>
        <rFont val="Arial"/>
        <family val="2"/>
      </rPr>
      <t>Used for continuous or numeric results or findings in standard format; copied in numeric format from PFSTRESC. PFSTRESN should store all numeric test results or
findings.</t>
    </r>
  </si>
  <si>
    <r>
      <rPr>
        <sz val="10"/>
        <rFont val="Arial"/>
        <family val="2"/>
      </rPr>
      <t>Allele (Chromosome)
Identifier</t>
    </r>
  </si>
  <si>
    <r>
      <rPr>
        <sz val="10"/>
        <rFont val="Arial"/>
        <family val="2"/>
      </rPr>
      <t>(</t>
    </r>
    <r>
      <rPr>
        <u/>
        <sz val="10"/>
        <color rgb="FF0000FF"/>
        <rFont val="Arial"/>
        <family val="2"/>
      </rPr>
      <t>PFRESCAT</t>
    </r>
    <r>
      <rPr>
        <sz val="10"/>
        <rFont val="Arial"/>
        <family val="2"/>
      </rPr>
      <t>)</t>
    </r>
  </si>
  <si>
    <r>
      <rPr>
        <sz val="10"/>
        <rFont val="Arial"/>
        <family val="2"/>
      </rPr>
      <t>Used to categorize the result of a finding. Examples</t>
    </r>
    <r>
      <rPr>
        <b/>
        <sz val="10"/>
        <rFont val="Arial"/>
        <family val="2"/>
      </rPr>
      <t xml:space="preserve">: </t>
    </r>
    <r>
      <rPr>
        <sz val="10"/>
        <rFont val="Arial"/>
        <family val="2"/>
      </rPr>
      <t>PRESENT, WILDTYPE,
RESISTANT VARIANT.</t>
    </r>
  </si>
  <si>
    <r>
      <rPr>
        <sz val="10"/>
        <rFont val="Arial"/>
        <family val="2"/>
      </rPr>
      <t>Raw Data File or Life
Science Identifier</t>
    </r>
  </si>
  <si>
    <r>
      <rPr>
        <sz val="10"/>
        <rFont val="Arial"/>
        <family val="2"/>
      </rPr>
      <t>Filename for an external file, such as one for a full sequence transcript or a microarray
MAGE tab.</t>
    </r>
  </si>
  <si>
    <r>
      <rPr>
        <sz val="10"/>
        <rFont val="Arial"/>
        <family val="2"/>
      </rPr>
      <t>(</t>
    </r>
    <r>
      <rPr>
        <u/>
        <sz val="10"/>
        <color rgb="FF0000FF"/>
        <rFont val="Arial"/>
        <family val="2"/>
      </rPr>
      <t>GENSMP</t>
    </r>
    <r>
      <rPr>
        <sz val="10"/>
        <rFont val="Arial"/>
        <family val="2"/>
      </rPr>
      <t>)</t>
    </r>
  </si>
  <si>
    <r>
      <rPr>
        <sz val="10"/>
        <rFont val="Arial"/>
        <family val="2"/>
      </rPr>
      <t>Defines the type of specimen used for a measurement. Examples</t>
    </r>
    <r>
      <rPr>
        <b/>
        <sz val="10"/>
        <rFont val="Arial"/>
        <family val="2"/>
      </rPr>
      <t xml:space="preserve">: </t>
    </r>
    <r>
      <rPr>
        <sz val="10"/>
        <rFont val="Arial"/>
        <family val="2"/>
      </rPr>
      <t>DNA, RNA</t>
    </r>
  </si>
  <si>
    <r>
      <rPr>
        <sz val="10"/>
        <rFont val="Arial"/>
        <family val="2"/>
      </rPr>
      <t>(</t>
    </r>
    <r>
      <rPr>
        <u/>
        <sz val="10"/>
        <color rgb="FF0000FF"/>
        <rFont val="Arial"/>
        <family val="2"/>
      </rPr>
      <t>MUTYP</t>
    </r>
    <r>
      <rPr>
        <sz val="10"/>
        <rFont val="Arial"/>
        <family val="2"/>
      </rPr>
      <t>)</t>
    </r>
  </si>
  <si>
    <r>
      <rPr>
        <sz val="10"/>
        <rFont val="Arial"/>
        <family val="2"/>
      </rPr>
      <t>Used to identify whether the variation is inheritable. Examples: GERMLINE,
SOMATIC.</t>
    </r>
  </si>
  <si>
    <r>
      <rPr>
        <sz val="10"/>
        <rFont val="Arial"/>
        <family val="2"/>
      </rPr>
      <t>Method of the test. Examples</t>
    </r>
    <r>
      <rPr>
        <b/>
        <sz val="10"/>
        <rFont val="Arial"/>
        <family val="2"/>
      </rPr>
      <t xml:space="preserve">: </t>
    </r>
    <r>
      <rPr>
        <sz val="10"/>
        <rFont val="Arial"/>
        <family val="2"/>
      </rPr>
      <t>DIRECT SEQUENCING, MICROARRAY</t>
    </r>
  </si>
  <si>
    <r>
      <rPr>
        <sz val="10"/>
        <rFont val="Arial"/>
        <family val="2"/>
      </rPr>
      <t>(</t>
    </r>
    <r>
      <rPr>
        <u/>
        <sz val="10"/>
        <color rgb="FF0000FF"/>
        <rFont val="Arial"/>
        <family val="2"/>
      </rPr>
      <t>ANMETH</t>
    </r>
    <r>
      <rPr>
        <sz val="10"/>
        <rFont val="Arial"/>
        <family val="2"/>
      </rPr>
      <t>)</t>
    </r>
  </si>
  <si>
    <r>
      <rPr>
        <sz val="10"/>
        <rFont val="Arial"/>
        <family val="2"/>
      </rPr>
      <t>Analysis method applied to obtain a summarized result. Analysis method describes the
method of secondary processing applied to a complex observation result (e.g. an image or a genetic sequence).</t>
    </r>
  </si>
  <si>
    <r>
      <rPr>
        <sz val="10"/>
        <rFont val="Arial"/>
        <family val="2"/>
      </rPr>
      <t>Used to indicate a derived record (e.g., a record that represents the average of other
records such as a computed baseline). Should be Y or null.</t>
    </r>
  </si>
  <si>
    <r>
      <rPr>
        <sz val="10"/>
        <rFont val="Arial"/>
        <family val="2"/>
      </rPr>
      <t>Study Day of Specimen
Collection</t>
    </r>
  </si>
  <si>
    <r>
      <rPr>
        <sz val="10"/>
        <rFont val="Arial"/>
        <family val="2"/>
      </rPr>
      <t>Actual study day of visit/collection/exam expressed in integer days relative to the
sponsor-defined RFSTDTC in Demographics.</t>
    </r>
  </si>
  <si>
    <r>
      <rPr>
        <sz val="10"/>
        <rFont val="Arial"/>
        <family val="2"/>
      </rPr>
      <t>Elapsed time relative to a planned fixed reference (PFTPTREF). This variable is useful where there are repetitive measures. Not a clock time or a date time variable, but an
interval, represented as ISO duration.</t>
    </r>
  </si>
  <si>
    <r>
      <rPr>
        <sz val="10"/>
        <rFont val="Arial"/>
        <family val="2"/>
      </rPr>
      <t>Name of the fixed reference point referred to by PFELTM, PFTPTNUM, and PFTPT.
Examples</t>
    </r>
    <r>
      <rPr>
        <b/>
        <sz val="10"/>
        <rFont val="Arial"/>
        <family val="2"/>
      </rPr>
      <t xml:space="preserve">: </t>
    </r>
    <r>
      <rPr>
        <sz val="10"/>
        <rFont val="Arial"/>
        <family val="2"/>
      </rPr>
      <t>PREVIOUS DOSE, PREVIOUS MEAL.</t>
    </r>
  </si>
  <si>
    <r>
      <rPr>
        <u/>
        <sz val="10"/>
        <color rgb="FF0000FF"/>
        <rFont val="Arial"/>
        <family val="2"/>
      </rPr>
      <t>PG</t>
    </r>
  </si>
  <si>
    <r>
      <rPr>
        <sz val="10"/>
        <rFont val="Arial"/>
        <family val="2"/>
      </rPr>
      <t>Genomics Test Short
Name</t>
    </r>
  </si>
  <si>
    <r>
      <rPr>
        <sz val="10"/>
        <rFont val="Arial"/>
        <family val="2"/>
      </rPr>
      <t>(</t>
    </r>
    <r>
      <rPr>
        <u/>
        <sz val="10"/>
        <color rgb="FF0000FF"/>
        <rFont val="Arial"/>
        <family val="2"/>
      </rPr>
      <t>PGTESTCD</t>
    </r>
    <r>
      <rPr>
        <sz val="10"/>
        <rFont val="Arial"/>
        <family val="2"/>
      </rPr>
      <t>)</t>
    </r>
  </si>
  <si>
    <r>
      <rPr>
        <sz val="10"/>
        <rFont val="Arial"/>
        <family val="2"/>
      </rPr>
      <t>Short character value for PGTEST used as a column name when converting a dataset
from a vertical format to a horizontal format. The short value can be up to 8 characters.</t>
    </r>
  </si>
  <si>
    <r>
      <rPr>
        <sz val="10"/>
        <rFont val="Arial"/>
        <family val="2"/>
      </rPr>
      <t>(</t>
    </r>
    <r>
      <rPr>
        <u/>
        <sz val="10"/>
        <color rgb="FF0000FF"/>
        <rFont val="Arial"/>
        <family val="2"/>
      </rPr>
      <t>PGTEST</t>
    </r>
    <r>
      <rPr>
        <sz val="10"/>
        <rFont val="Arial"/>
        <family val="2"/>
      </rPr>
      <t>)</t>
    </r>
  </si>
  <si>
    <r>
      <rPr>
        <sz val="10"/>
        <rFont val="Arial"/>
        <family val="2"/>
      </rPr>
      <t>The portion of the genome serving as a locus for the experiment/test. Often the symbol (short name) for a gene. For human genetic data, these are typically obtained from the
gene symbol list maintained by HGNC. Examples: EGFR, KRAS, CYP2D6</t>
    </r>
  </si>
  <si>
    <r>
      <rPr>
        <sz val="10"/>
        <rFont val="Arial"/>
        <family val="2"/>
      </rPr>
      <t>Type of Genetic Region
of Interest</t>
    </r>
  </si>
  <si>
    <r>
      <rPr>
        <sz val="10"/>
        <rFont val="Arial"/>
        <family val="2"/>
      </rPr>
      <t>Identifies the type of portion of the genome serving as a locus for the experiment/test.
Examples: GENE, SECTOR, DOMAIN, PROTEIN</t>
    </r>
  </si>
  <si>
    <r>
      <rPr>
        <sz val="10"/>
        <rFont val="Arial"/>
        <family val="2"/>
      </rPr>
      <t>Used to define a further categorization of PGCAT values. Examples</t>
    </r>
    <r>
      <rPr>
        <b/>
        <sz val="10"/>
        <rFont val="Arial"/>
        <family val="2"/>
      </rPr>
      <t xml:space="preserve">:
</t>
    </r>
    <r>
      <rPr>
        <sz val="10"/>
        <rFont val="Arial"/>
        <family val="2"/>
      </rPr>
      <t>INTERPRETATION, SETUP, QC.</t>
    </r>
  </si>
  <si>
    <r>
      <rPr>
        <sz val="10"/>
        <rFont val="Arial"/>
        <family val="2"/>
      </rPr>
      <t>Biological classifications for a microorganism capable of breeding and producing
offspring. Examples</t>
    </r>
    <r>
      <rPr>
        <b/>
        <sz val="10"/>
        <rFont val="Arial"/>
        <family val="2"/>
      </rPr>
      <t xml:space="preserve">: </t>
    </r>
    <r>
      <rPr>
        <sz val="10"/>
        <rFont val="Arial"/>
        <family val="2"/>
      </rPr>
      <t>STAPHYLOCCCUS AUREUS, HCV</t>
    </r>
  </si>
  <si>
    <r>
      <rPr>
        <sz val="10"/>
        <rFont val="Arial"/>
        <family val="2"/>
      </rPr>
      <t>A genetic variant or subtype of a microorganism. Example</t>
    </r>
    <r>
      <rPr>
        <b/>
        <sz val="10"/>
        <rFont val="Arial"/>
        <family val="2"/>
      </rPr>
      <t xml:space="preserve">: </t>
    </r>
    <r>
      <rPr>
        <sz val="10"/>
        <rFont val="Arial"/>
        <family val="2"/>
      </rPr>
      <t>1a, 1b.</t>
    </r>
  </si>
  <si>
    <r>
      <rPr>
        <sz val="10"/>
        <rFont val="Arial"/>
        <family val="2"/>
      </rPr>
      <t>Contains the result value for all findings, copied or derived from PGORRES in a standard format or in standard units. PGSTRESC should store all results or findings in character format; if results are numeric, they should also be stored in numeric format in
PGSTRESN.</t>
    </r>
  </si>
  <si>
    <r>
      <rPr>
        <sz val="10"/>
        <rFont val="Arial"/>
        <family val="2"/>
      </rPr>
      <t>Used for continuous or numeric results or findings in standard format; copied in numeric format from PGSTRESC. PGSTRESN should store all numeric test results or
findings.</t>
    </r>
  </si>
  <si>
    <r>
      <rPr>
        <sz val="10"/>
        <rFont val="Arial"/>
        <family val="2"/>
      </rPr>
      <t>Represents the unit of measure used by STRESN if applicable. Example</t>
    </r>
    <r>
      <rPr>
        <b/>
        <sz val="10"/>
        <rFont val="Arial"/>
        <family val="2"/>
      </rPr>
      <t xml:space="preserve">: </t>
    </r>
    <r>
      <rPr>
        <sz val="10"/>
        <rFont val="Arial"/>
        <family val="2"/>
      </rPr>
      <t>copies/5ul</t>
    </r>
  </si>
  <si>
    <r>
      <rPr>
        <sz val="10"/>
        <rFont val="Arial"/>
        <family val="2"/>
      </rPr>
      <t>Used to indicate that a test was not done, or was attempted but did not generate a result.
Should be null or have a value of NOT DONE.</t>
    </r>
  </si>
  <si>
    <r>
      <rPr>
        <sz val="10"/>
        <rFont val="Arial"/>
        <family val="2"/>
      </rPr>
      <t>Filename for an external file, such as one for an entire sequence or a microarray MAGE
tab.</t>
    </r>
  </si>
  <si>
    <r>
      <rPr>
        <sz val="10"/>
        <rFont val="Arial"/>
        <family val="2"/>
      </rPr>
      <t>Method of the test. Examples</t>
    </r>
    <r>
      <rPr>
        <b/>
        <sz val="10"/>
        <rFont val="Arial"/>
        <family val="2"/>
      </rPr>
      <t xml:space="preserve">: </t>
    </r>
    <r>
      <rPr>
        <sz val="10"/>
        <rFont val="Arial"/>
        <family val="2"/>
      </rPr>
      <t>SNPASSAY, CLIP SEQUENCING,
PYROSEQUENCING, BICHROME GENE EXPRESSION CHIP.</t>
    </r>
  </si>
  <si>
    <r>
      <rPr>
        <sz val="10"/>
        <rFont val="Arial"/>
        <family val="2"/>
      </rPr>
      <t>Text description of time when a measurement or observation should be taken as defined
in the protocol. This may be represented as an elapsed time relative to a fixed reference point, such as time of last dose. See PGTPTNUM and PGTPTREF.</t>
    </r>
  </si>
  <si>
    <r>
      <rPr>
        <sz val="10"/>
        <rFont val="Arial"/>
        <family val="2"/>
      </rPr>
      <t>Biological State
Identifier</t>
    </r>
  </si>
  <si>
    <r>
      <rPr>
        <sz val="10"/>
        <rFont val="Arial"/>
        <family val="2"/>
      </rPr>
      <t>Uniquely identifies an individual or group of biological markers that have medical
significance in the study.</t>
    </r>
  </si>
  <si>
    <r>
      <rPr>
        <sz val="10"/>
        <rFont val="Arial"/>
        <family val="2"/>
      </rPr>
      <t>Identifies a biological marker that is part of the group identified by PBMRKRID. Examples:
G48V, L10I.</t>
    </r>
  </si>
  <si>
    <r>
      <rPr>
        <sz val="10"/>
        <rFont val="Arial"/>
        <family val="2"/>
      </rPr>
      <t>The portion of the genome serving as a locus for the experiment/test. Often the symbol (short
name) for a gene. These are typically obtained from the Gene symbol list maintained by HGVS. Examples: EGFR, KRAS, CYP2D6</t>
    </r>
  </si>
  <si>
    <r>
      <rPr>
        <sz val="10"/>
        <rFont val="Arial"/>
        <family val="2"/>
      </rPr>
      <t>Type of Genetic
Region of Interest</t>
    </r>
  </si>
  <si>
    <r>
      <rPr>
        <sz val="10"/>
        <rFont val="Arial"/>
        <family val="2"/>
      </rPr>
      <t>Biological classification for a microorganism capable of breeding and producing offspring.
Examples: HCV, HIV.</t>
    </r>
  </si>
  <si>
    <r>
      <rPr>
        <sz val="10"/>
        <rFont val="Arial"/>
        <family val="2"/>
      </rPr>
      <t>The name of the drug or class of drugs relevant to PBSTMT. Examples: Saquinavir,
Indinavir.</t>
    </r>
  </si>
  <si>
    <r>
      <rPr>
        <sz val="10"/>
        <rFont val="Arial"/>
        <family val="2"/>
      </rPr>
      <t>(</t>
    </r>
    <r>
      <rPr>
        <u/>
        <sz val="10"/>
        <color rgb="FF0000FF"/>
        <rFont val="Arial"/>
        <family val="2"/>
      </rPr>
      <t>PBSTMT</t>
    </r>
    <r>
      <rPr>
        <sz val="10"/>
        <rFont val="Arial"/>
        <family val="2"/>
      </rPr>
      <t>)</t>
    </r>
  </si>
  <si>
    <r>
      <rPr>
        <sz val="10"/>
        <rFont val="Arial"/>
        <family val="2"/>
      </rPr>
      <t>Represents a medical conclusion associated with a genetic biological marker. Examples:
Resistant, Poor Metabolizer (when PBDRUG is populated), Positive, Increased Risk (when PBDIAG is populated).</t>
    </r>
  </si>
  <si>
    <r>
      <rPr>
        <sz val="10"/>
        <rFont val="Arial"/>
        <family val="2"/>
      </rPr>
      <t>Optional group identifier, used to link together a block of related records within a subject
in a domain.</t>
    </r>
  </si>
  <si>
    <r>
      <rPr>
        <sz val="10"/>
        <rFont val="Arial"/>
        <family val="2"/>
      </rPr>
      <t>Biological Marker
Identifier</t>
    </r>
  </si>
  <si>
    <r>
      <rPr>
        <sz val="10"/>
        <rFont val="Arial"/>
        <family val="2"/>
      </rPr>
      <t>Uniquely identifies an individual or a group of biological markers that has medical
significance in the study.</t>
    </r>
  </si>
  <si>
    <r>
      <rPr>
        <sz val="10"/>
        <rFont val="Arial"/>
        <family val="2"/>
      </rPr>
      <t>Genetic Region of
Interest</t>
    </r>
  </si>
  <si>
    <r>
      <rPr>
        <sz val="10"/>
        <rFont val="Arial"/>
        <family val="2"/>
      </rPr>
      <t>Area within the DNA sequences. For genes, this may be typically obtained from the Gene
symbol list maintained by HGVS Example: Protease.</t>
    </r>
  </si>
  <si>
    <r>
      <rPr>
        <b/>
        <sz val="10"/>
        <rFont val="Arial"/>
        <family val="2"/>
      </rPr>
      <t>Controlled Terms, Code
List, or Format</t>
    </r>
    <r>
      <rPr>
        <b/>
        <vertAlign val="superscript"/>
        <sz val="10"/>
        <rFont val="Arial"/>
        <family val="2"/>
      </rPr>
      <t>a</t>
    </r>
  </si>
  <si>
    <r>
      <rPr>
        <sz val="10"/>
        <color theme="1"/>
        <rFont val="Arial"/>
        <family val="2"/>
      </rPr>
      <t>Role</t>
    </r>
  </si>
  <si>
    <r>
      <rPr>
        <sz val="10"/>
        <color theme="1"/>
        <rFont val="Arial"/>
        <family val="2"/>
      </rPr>
      <t>Identifier</t>
    </r>
  </si>
  <si>
    <r>
      <rPr>
        <sz val="10"/>
        <rFont val="Arial"/>
        <family val="2"/>
      </rPr>
      <t>Sponsor-defined identifier for the device.
It must be unique for each tracked unit of the device under study, and can be at whatever level of granularity the device should be identified (e.g., model or serial number, combination of identifiers).</t>
    </r>
  </si>
  <si>
    <r>
      <rPr>
        <sz val="10"/>
        <color theme="1"/>
        <rFont val="Arial"/>
        <family val="2"/>
      </rPr>
      <t>Req</t>
    </r>
  </si>
  <si>
    <r>
      <rPr>
        <sz val="10"/>
        <rFont val="Arial"/>
        <family val="2"/>
      </rPr>
      <t>Sequence number given to ensure uniqueness within a parameter within a device (SPDEVID) within dataset.
If there is only one value for DIPARMCD for each value of SPDEVID, then DISEQ will be 1 for all records. DISEQ must be a valid number.</t>
    </r>
  </si>
  <si>
    <r>
      <rPr>
        <sz val="10"/>
        <color theme="1"/>
        <rFont val="Arial"/>
        <family val="2"/>
      </rPr>
      <t>Exp</t>
    </r>
  </si>
  <si>
    <r>
      <rPr>
        <sz val="10"/>
        <rFont val="Arial"/>
        <family val="2"/>
      </rPr>
      <t>Short name of the identifier characteristic of the device (e.g., "SERIAL", "MODEL").
A record with DIPARMCD = "DEVTYPE" should be included (see below).</t>
    </r>
  </si>
  <si>
    <r>
      <rPr>
        <sz val="10"/>
        <rFont val="Arial"/>
        <family val="2"/>
      </rPr>
      <t>Name of the identifier characteristic of the device.
Examples: Serial Number, Model. A record with DIPARM = "DEVTYPE" should be included (see below).</t>
    </r>
  </si>
  <si>
    <r>
      <rPr>
        <sz val="10"/>
        <rFont val="Arial"/>
        <family val="2"/>
      </rPr>
      <t xml:space="preserve">Value for the parameter. Value for the parameter. When DIPARMCD=DEVTYPE it should use controlled terminology defined by FDA in their Preferred Term codelist. FDA has stated a preference for the Global Medical Device Nomenclature (GMDN), but as of the date of this publication, the GMDN is not freely available to the public. In its </t>
    </r>
    <r>
      <rPr>
        <u/>
        <sz val="10"/>
        <color rgb="FF0000FF"/>
        <rFont val="Arial"/>
        <family val="2"/>
      </rPr>
      <t>Unique Device Identification rule</t>
    </r>
    <r>
      <rPr>
        <sz val="10"/>
        <rFont val="Arial"/>
        <family val="2"/>
      </rPr>
      <t>, FDA indicated that GMDN will not be required unless it is available to the public at no cost. There is a lookup tool on the
FDA website to map GMDN codes to FDA PT codes.</t>
    </r>
  </si>
  <si>
    <r>
      <rPr>
        <sz val="10"/>
        <rFont val="Arial"/>
        <family val="2"/>
      </rPr>
      <t>Identifier used to uniquely identify a subject across all studies for all applications or submissions involving the product.
Expected in this domain as devices may have settings or uses that either may not involve subjects (e.g., diagnostic tools) or devices that are removed from the study prior to contact with a subject (e.g., device has malfunction).</t>
    </r>
  </si>
  <si>
    <r>
      <rPr>
        <sz val="10"/>
        <rFont val="Arial"/>
        <family val="2"/>
      </rPr>
      <t>Sponsor-defined identifier for the device.
It must be unique for each tracked unit of the device under study, and can be at whatever level of granularity the device should be identified (e.g., model or serial number, or combination of identifiers).</t>
    </r>
  </si>
  <si>
    <r>
      <rPr>
        <sz val="10"/>
        <rFont val="Arial"/>
        <family val="2"/>
      </rPr>
      <t>Sequence Number given to ensure uniqueness of device records within subject records within a domain.
May be any valid number. It should be unique within every subject/device combination.</t>
    </r>
  </si>
  <si>
    <r>
      <rPr>
        <sz val="10"/>
        <rFont val="Arial"/>
        <family val="2"/>
      </rPr>
      <t>Identifier for a group or block of related records.
Used to tie together a block of related records in a single domain for a subject or a group of subject related records (e.g., group records specifying all the settings for a specific imaging scan, such as field strength, repetition time and
echo time).</t>
    </r>
  </si>
  <si>
    <r>
      <rPr>
        <sz val="10"/>
        <color theme="1"/>
        <rFont val="Arial"/>
        <family val="2"/>
      </rPr>
      <t>Perm</t>
    </r>
  </si>
  <si>
    <r>
      <rPr>
        <sz val="10"/>
        <rFont val="Arial"/>
        <family val="2"/>
      </rPr>
      <t>Internal or external identifier.
This could be a scan code or equivalent.</t>
    </r>
  </si>
  <si>
    <r>
      <rPr>
        <sz val="10"/>
        <rFont val="Arial"/>
        <family val="2"/>
      </rPr>
      <t>Sponsor-defined reference number.
Perhaps pre-printed on the CRF as an explicit line identifier or defined in the sponsor's operational database.</t>
    </r>
  </si>
  <si>
    <r>
      <rPr>
        <sz val="10"/>
        <rFont val="Arial"/>
        <family val="2"/>
      </rPr>
      <t>Short name of the measurement, test, or examination described in DUTEST. It can be used as a column name when converting a dataset from a vertical to a horizontal format. The value in DUTESTCD cannot be longer than 8 characters, nor can it start with a number (e.g., "1TEST"). DUTESTCD cannot contain characters other than letters, numbers, or underscores.
Examples: "COILSTR", "CNTMEDIA".</t>
    </r>
  </si>
  <si>
    <r>
      <rPr>
        <sz val="10"/>
        <rFont val="Arial"/>
        <family val="2"/>
      </rPr>
      <t>Verbatim name of the test or examination used to obtain the measurement or finding.
The value in DUTEST cannot be longer than 40 characters. Examples: "Coil Strength", "Contrast Media".</t>
    </r>
  </si>
  <si>
    <r>
      <rPr>
        <sz val="10"/>
        <rFont val="Arial"/>
        <family val="2"/>
      </rPr>
      <t>Defines a category of related records.
It can be used to define the type of device for which settings are recorded if DI is not used (e.g., if the device is not under study); may also be used to record the type of setting (e.g., "HARDWARE" vs. "SOFTWARE").</t>
    </r>
  </si>
  <si>
    <r>
      <rPr>
        <sz val="10"/>
        <rFont val="Arial"/>
        <family val="2"/>
      </rPr>
      <t>A further categorization of a measurement or examination.
For example, if DUCAT = "SOFTWARE", DUSCAT might be "NOMINAL" or "POST-ADJUSTMENT".</t>
    </r>
  </si>
  <si>
    <r>
      <rPr>
        <sz val="10"/>
        <color theme="1"/>
        <rFont val="Arial"/>
        <family val="2"/>
      </rPr>
      <t>Result Qualifier</t>
    </r>
  </si>
  <si>
    <r>
      <rPr>
        <sz val="10"/>
        <rFont val="Arial"/>
        <family val="2"/>
      </rPr>
      <t>Result of the measurement as originally received or collected.
DUORRES should contain the setting or other device condition in effect at the time the device was used.</t>
    </r>
  </si>
  <si>
    <r>
      <rPr>
        <sz val="10"/>
        <color theme="1"/>
        <rFont val="Arial"/>
        <family val="2"/>
      </rPr>
      <t>Num</t>
    </r>
  </si>
  <si>
    <r>
      <rPr>
        <sz val="10"/>
        <rFont val="Arial"/>
        <family val="2"/>
      </rPr>
      <t>Used for continuous or numeric results or findings in standard format. Copied in numeric format from DUSTRESC. DUSTRESN should store all
numeric test results or findings.</t>
    </r>
  </si>
  <si>
    <r>
      <rPr>
        <sz val="10"/>
        <rFont val="Arial"/>
        <family val="2"/>
      </rPr>
      <t>Standardized unit used for DUSTRESC and DUSTRESN.
The unit for standardized results may or may not be the same as for the original results.</t>
    </r>
  </si>
  <si>
    <r>
      <rPr>
        <sz val="10"/>
        <color theme="1"/>
        <rFont val="Arial"/>
        <family val="2"/>
      </rPr>
      <t>Timing</t>
    </r>
  </si>
  <si>
    <r>
      <rPr>
        <sz val="10"/>
        <rFont val="Arial"/>
        <family val="2"/>
      </rPr>
      <t>A clinical encounter number.
A Numeric version of VISIT, used for sorting.</t>
    </r>
  </si>
  <si>
    <r>
      <rPr>
        <sz val="10"/>
        <rFont val="Arial"/>
        <family val="2"/>
      </rPr>
      <t>Protocol-defined description of clinical encounter.
May be used in addition to VISITNUM and/or VISITDY.</t>
    </r>
  </si>
  <si>
    <r>
      <rPr>
        <sz val="10"/>
        <rFont val="Arial"/>
        <family val="2"/>
      </rPr>
      <t>Date/Time Device Used with Test/
Setting</t>
    </r>
  </si>
  <si>
    <r>
      <rPr>
        <sz val="10"/>
        <color theme="1"/>
        <rFont val="Arial"/>
        <family val="2"/>
      </rPr>
      <t>Char</t>
    </r>
  </si>
  <si>
    <r>
      <rPr>
        <sz val="10"/>
        <rFont val="Arial"/>
        <family val="2"/>
      </rPr>
      <t>Date/time that the device was used with this setting.
This is not the date/time that the setting was set on the device, but rather that date/time that a measurement or test was done using that setting.</t>
    </r>
  </si>
  <si>
    <r>
      <rPr>
        <sz val="10"/>
        <rFont val="Arial"/>
        <family val="2"/>
      </rPr>
      <t>Study day of Device-In-Use measurement, measured as integer days.
Algorithm for calculations must be relative to the sponsor-defined RFSTDTC variable in Demographics.</t>
    </r>
  </si>
  <si>
    <r>
      <rPr>
        <sz val="10"/>
        <rFont val="Arial"/>
        <family val="2"/>
      </rPr>
      <t>Identifier that ties together a block of related records in a single domain for a subject.
For example, if a device is inserted that delivers radiation, DXGRPID
could be used to tie the records for the device and the radiation together for each course of therapy.</t>
    </r>
  </si>
  <si>
    <r>
      <rPr>
        <sz val="10"/>
        <rFont val="Arial"/>
        <family val="2"/>
      </rPr>
      <t>Sponsor-defined reference number.
Examples: a number pre-printed on the CRF as an explicit line identifier or record identifier defined in the sponsor's operational database.</t>
    </r>
  </si>
  <si>
    <r>
      <rPr>
        <sz val="10"/>
        <color theme="1"/>
        <rFont val="Arial"/>
        <family val="2"/>
      </rPr>
      <t>Topic</t>
    </r>
  </si>
  <si>
    <r>
      <rPr>
        <sz val="10"/>
        <rFont val="Arial"/>
        <family val="2"/>
      </rPr>
      <t>Name of the device or the exposure outputs that are delivered or administered via the device. This should match the definitions as described in the trial summary domain and/or the protocol.
Example: "coronary stent", "extracorporeal shock wave treatment", "hyaluronic acid".</t>
    </r>
  </si>
  <si>
    <r>
      <rPr>
        <sz val="10"/>
        <rFont val="Arial"/>
        <family val="2"/>
      </rPr>
      <t>Used to define a category of device exposures.
For example, for a subject who had radiation delivered through an implanted catheter, DXCAT could be used to group the radiation records
versus the catheter records.</t>
    </r>
  </si>
  <si>
    <r>
      <rPr>
        <sz val="10"/>
        <rFont val="Arial"/>
        <family val="2"/>
      </rPr>
      <t>A further categorization of device exposures.
If DXCAT captures the radiation versus catheter records (see DXCAT), then DXSCAT might capture the type of catheter if more than one was
used.</t>
    </r>
  </si>
  <si>
    <r>
      <rPr>
        <sz val="10"/>
        <color theme="1"/>
        <rFont val="Arial"/>
        <family val="2"/>
      </rPr>
      <t>Record Qualifier</t>
    </r>
  </si>
  <si>
    <r>
      <rPr>
        <sz val="10"/>
        <rFont val="Arial"/>
        <family val="2"/>
      </rPr>
      <t>Amount of DXTRT administered/delivered per administration.
Dose if captured as a numeric value. Dose should only appear once in DXDOSE, DXDOSTXT, or DXDOSTOT.</t>
    </r>
  </si>
  <si>
    <r>
      <rPr>
        <sz val="10"/>
        <rFont val="Arial"/>
        <family val="2"/>
      </rPr>
      <t>Exposure amount or a range of exposure information collected in text form.
Units may be stored in DXDOSU. Example: 200-400, 15-20. Dose should only appear once in DXDOSE, DXDOSTXT, or DXDOSTOT.</t>
    </r>
  </si>
  <si>
    <r>
      <rPr>
        <sz val="10"/>
        <rFont val="Arial"/>
        <family val="2"/>
      </rPr>
      <t>Units for DXDOSE, DXDOSTXT, and DXDOSTOT.
Examples: "pulses", "ml".</t>
    </r>
  </si>
  <si>
    <r>
      <rPr>
        <sz val="10"/>
        <rFont val="Arial"/>
        <family val="2"/>
      </rPr>
      <t>Exposure frequency per interval.
Usually expressed as the number of repeated administrations of DXDOSE within a specific time period. Examples: "CONTINUOUS", "PRN", "Q2M" (every 2 months).</t>
    </r>
  </si>
  <si>
    <r>
      <rPr>
        <sz val="10"/>
        <rFont val="Arial"/>
        <family val="2"/>
      </rPr>
      <t>Total daily exposure of DXTRT using the units in DXDOSU. Total exposure over a period other than day could be recorded in a
separate Supplemental Qualifier variable.</t>
    </r>
  </si>
  <si>
    <r>
      <rPr>
        <sz val="10"/>
        <color theme="1"/>
        <rFont val="Arial"/>
        <family val="2"/>
      </rPr>
      <t>Variable Qualifier</t>
    </r>
  </si>
  <si>
    <r>
      <rPr>
        <sz val="10"/>
        <rFont val="Arial"/>
        <family val="2"/>
      </rPr>
      <t>Text description of the (intended) schedule or regimen for the Intervention.
Examples: "TWO WEEKS ON, TWO WEEKS OFF".</t>
    </r>
  </si>
  <si>
    <r>
      <rPr>
        <sz val="10"/>
        <rFont val="Arial"/>
        <family val="2"/>
      </rPr>
      <t>Route of administration for DXTRT.
Examples: "EXTRACORPOREAL", "INTRA-ARTICULAR, HEMODIALYSIS".</t>
    </r>
  </si>
  <si>
    <r>
      <rPr>
        <sz val="10"/>
        <rFont val="Arial"/>
        <family val="2"/>
      </rPr>
      <t>Describes reason why the exposure was adjusted from protocol-specified or expected exposure levels.
Example: "PAIN".</t>
    </r>
  </si>
  <si>
    <r>
      <rPr>
        <sz val="10"/>
        <rFont val="Arial"/>
        <family val="2"/>
      </rPr>
      <t>Collected duration for a treatment episode.
Used only if collected on the CRF and not derived from start and end date/times.</t>
    </r>
  </si>
  <si>
    <r>
      <rPr>
        <sz val="10"/>
        <rFont val="Arial"/>
        <family val="2"/>
      </rPr>
      <t>Identifier used to uniquely identify a subject across all studies for all applications or submissions involving the product.
Expected rather than required because events may happen to or with a device that do not involved subjects, and may even be before the device
was in contact with a subject. In these cases there may not be a value for USUBJID.</t>
    </r>
  </si>
  <si>
    <r>
      <rPr>
        <sz val="10"/>
        <rFont val="Arial"/>
        <family val="2"/>
      </rPr>
      <t>Sponsor-defined identifier for the device.
It must be unique for each tracked unit of the device under study, and can
be at whatever level of granularity the device should be identified (e.g., model or serial number, combination of identifiers).</t>
    </r>
  </si>
  <si>
    <r>
      <rPr>
        <sz val="10"/>
        <rFont val="Arial"/>
        <family val="2"/>
      </rPr>
      <t>Sequence Number given to ensure uniqueness of device records within subject records within a domain.
May be any valid number. It should be unique within every subject/device combination. If there is no USUBJID associated with the event, DESEQ
should be unique within each SPDEVID.</t>
    </r>
  </si>
  <si>
    <r>
      <rPr>
        <sz val="10"/>
        <rFont val="Arial"/>
        <family val="2"/>
      </rPr>
      <t>Sponsor-defined reference number.
Perhaps pre-printed on the CRF as an explicit line identifier or defined in the sponsor's operational database. Note that it does not have to be numeric.</t>
    </r>
  </si>
  <si>
    <r>
      <rPr>
        <sz val="10"/>
        <rFont val="Arial"/>
        <family val="2"/>
      </rPr>
      <t>Verbatim name of the observed event.
Examples: "Screw Breakage", "Fissure Formation", "Battery Issue".</t>
    </r>
  </si>
  <si>
    <r>
      <rPr>
        <sz val="10"/>
        <color theme="1"/>
        <rFont val="Arial"/>
        <family val="2"/>
      </rPr>
      <t>Synonym Qualifier</t>
    </r>
  </si>
  <si>
    <r>
      <rPr>
        <sz val="10"/>
        <rFont val="Arial"/>
        <family val="2"/>
      </rPr>
      <t>The modified text for DETERM.
If DETERM is modified, then the modified text is placed here.</t>
    </r>
  </si>
  <si>
    <r>
      <rPr>
        <sz val="10"/>
        <rFont val="Arial"/>
        <family val="2"/>
      </rPr>
      <t>Dictionary-derived form of the event described in DETERM.
Dictionary-derived text description of DETERM or DEMODIFY. The
name and version of the dictionary used to map terms must be provided in a Define.XML ExternalCodeList element.</t>
    </r>
  </si>
  <si>
    <r>
      <rPr>
        <sz val="10"/>
        <rFont val="Arial"/>
        <family val="2"/>
      </rPr>
      <t>Used to define a categorization level for events.
For example, "MALFUNCTION" vs. "CALIBRATION".</t>
    </r>
  </si>
  <si>
    <r>
      <rPr>
        <sz val="10"/>
        <rFont val="Arial"/>
        <family val="2"/>
      </rPr>
      <t>Used to indicate whether (Y/null) information about a specific event was solicited on the CRF.
For example, DETERM could contain a list of malfunctions that are being
specifically evaluated. DEPRESP would identify those (Y), whereas any spontaneous events would have DEPREST null.</t>
    </r>
  </si>
  <si>
    <r>
      <rPr>
        <sz val="10"/>
        <rFont val="Arial"/>
        <family val="2"/>
      </rPr>
      <t>When information about specific events is solicited, DEOCCUR is used to indicate whether or not (Y/N) a particular pre-specified event occurred.
Values are null for events not specifically solicited.</t>
    </r>
  </si>
  <si>
    <r>
      <rPr>
        <sz val="10"/>
        <rFont val="Arial"/>
        <family val="2"/>
      </rPr>
      <t>The status indicates that the pre-specified question was not answered.
For example, if equipment operation requires checking, such as checking an event log to detect events. Capturing that the checks were not completed may be relevant to interpreting the study data.</t>
    </r>
  </si>
  <si>
    <r>
      <rPr>
        <sz val="10"/>
        <rFont val="Arial"/>
        <family val="2"/>
      </rPr>
      <t>Reason DESTAT was "NOT DONE".
This variable should only be used if there are pre-specified events.</t>
    </r>
  </si>
  <si>
    <r>
      <rPr>
        <sz val="10"/>
        <rFont val="Arial"/>
        <family val="2"/>
      </rPr>
      <t>Describes Action Taken with respect to the device.
Action Taken may include removal, calibration, reprogramming, and so on. Action is usually in response to some event, for example, a subject's adverse event.</t>
    </r>
  </si>
  <si>
    <r>
      <rPr>
        <sz val="10"/>
        <rFont val="Arial"/>
        <family val="2"/>
      </rPr>
      <t>Clinical encounter number.
Numeric version of VISIT, used for sorting.</t>
    </r>
  </si>
  <si>
    <r>
      <rPr>
        <sz val="10"/>
        <rFont val="Arial"/>
        <family val="2"/>
      </rPr>
      <t>Date of Device Event Data
Collection</t>
    </r>
  </si>
  <si>
    <r>
      <rPr>
        <sz val="10"/>
        <rFont val="Arial"/>
        <family val="2"/>
      </rPr>
      <t>Date the device event information was collected.
This may be reported if the event (e.g., malfunction) is discovered on a different date from the event.</t>
    </r>
  </si>
  <si>
    <r>
      <rPr>
        <sz val="10"/>
        <rFont val="Arial"/>
        <family val="2"/>
      </rPr>
      <t>Start date/time of the device event.
If the event happened at a single point in time, DESTDTC is used.</t>
    </r>
  </si>
  <si>
    <r>
      <rPr>
        <sz val="10"/>
        <rFont val="Arial"/>
        <family val="2"/>
      </rPr>
      <t>End date/time of the device event.
If an event lasted over a period of time, DEENDTC can be used to capture the end date/time.</t>
    </r>
  </si>
  <si>
    <r>
      <rPr>
        <sz val="10"/>
        <rFont val="Arial"/>
        <family val="2"/>
      </rPr>
      <t>Study day of Device Event observation, measured as integer days.
Algorithm for calculations must be relative to the sponsor-defined RFSTDTC variable in Demographics.</t>
    </r>
  </si>
  <si>
    <r>
      <rPr>
        <sz val="10"/>
        <rFont val="Arial"/>
        <family val="2"/>
      </rPr>
      <t>Study day of start of Device Event, measured as integer days. Algorithm for calculations must be relative to the sponsor-defined
RFSTDTC variable in Demographics.</t>
    </r>
  </si>
  <si>
    <r>
      <rPr>
        <sz val="10"/>
        <rFont val="Arial"/>
        <family val="2"/>
      </rPr>
      <t>Study day of end of Device Event, measured as integer days.
Algorithm for calculations must be relative to the sponsor-defined RFENDTC variable in Demographics.</t>
    </r>
  </si>
  <si>
    <r>
      <rPr>
        <sz val="10"/>
        <rFont val="Arial"/>
        <family val="2"/>
      </rPr>
      <t>Sponsor-defined identifier for the device.
It must be unique for each tracked unit of the device under study, and can be at whatever level of granularity the device should be identified (e.g., model
or serial number, combination of identifiers).</t>
    </r>
  </si>
  <si>
    <r>
      <rPr>
        <sz val="10"/>
        <rFont val="Arial"/>
        <family val="2"/>
      </rPr>
      <t>Sequence Number given to ensure uniqueness of device records within subject records (if applicable) within a domain.
May be any valid number. Should be unique within each SPDEVID.</t>
    </r>
  </si>
  <si>
    <r>
      <rPr>
        <sz val="10"/>
        <rFont val="Arial"/>
        <family val="2"/>
      </rPr>
      <t>Verbatim or preprinted term for the activity that occurs.
Example: "Shipped", "Returned", "Installed", "Implanted", "Explanted".</t>
    </r>
  </si>
  <si>
    <r>
      <rPr>
        <sz val="10"/>
        <rFont val="Arial"/>
        <family val="2"/>
      </rPr>
      <t>Modified term entered to allow mapping of verbatim term to dictionary term.
If DTTERM is modified to facilitate coding, then DTMODIFY will contain the modified text.</t>
    </r>
  </si>
  <si>
    <r>
      <rPr>
        <sz val="10"/>
        <rFont val="Arial"/>
        <family val="2"/>
      </rPr>
      <t>Dictionary-derived text description of DTTERM or DTMODIFY.
If an external controlled terminology is used, the name and version of the
dictionary used to map terms must be provided in a Define-XML ExternalCodeList element.</t>
    </r>
  </si>
  <si>
    <r>
      <rPr>
        <sz val="10"/>
        <rFont val="Arial"/>
        <family val="2"/>
      </rPr>
      <t>Category for
Device Tracking Event</t>
    </r>
  </si>
  <si>
    <r>
      <rPr>
        <sz val="10"/>
        <rFont val="Arial"/>
        <family val="2"/>
      </rPr>
      <t>Defines a categorization level for a group of related records.
Examples: categorize by tracking event type (e.g., "DOMESTIC" vs. "INTERNATIONAL").</t>
    </r>
  </si>
  <si>
    <r>
      <rPr>
        <sz val="10"/>
        <color theme="1"/>
        <rFont val="Arial"/>
        <family val="2"/>
      </rPr>
      <t>Grouping Qualifier</t>
    </r>
  </si>
  <si>
    <r>
      <rPr>
        <sz val="10"/>
        <rFont val="Arial"/>
        <family val="2"/>
      </rPr>
      <t>Person or organization accountable for the device at the conclusion of the action specified in DTTERM.
Describes the person or organization that is accountable for the device defined in DTTERM.
For example, if DTTERM=SHIPPED, DTPARTY would contain the transfer recipient (e.g., SITE). If DTTERM=IMPLANTED, DTPARTY would contain SUBJECT.</t>
    </r>
  </si>
  <si>
    <r>
      <rPr>
        <sz val="10"/>
        <rFont val="Arial"/>
        <family val="2"/>
      </rPr>
      <t>Date/Time of Tracking Event
Collection</t>
    </r>
  </si>
  <si>
    <r>
      <rPr>
        <sz val="10"/>
        <rFont val="Arial"/>
        <family val="2"/>
      </rPr>
      <t>Date/Time the tracking event information was collected.
Will generally be the same as the date the tracking event started, but it can differ.</t>
    </r>
  </si>
  <si>
    <r>
      <rPr>
        <sz val="10"/>
        <rFont val="Arial"/>
        <family val="2"/>
      </rPr>
      <t>Start date/time of tracking event.
A tracking event (e.g., SHIPPED, RECEIVED) is usually a point in time, which is why only the start date/time is included. If an event occurs over a
longer period, the stop date/time may be included from the SDTM model.</t>
    </r>
  </si>
  <si>
    <r>
      <rPr>
        <sz val="10"/>
        <rFont val="Arial"/>
        <family val="2"/>
      </rPr>
      <t>Identifier used to uniquely identify a subject across all studies for all applications or submissions involving the product.
Required, as the purpose of this domain is to link each USUBJID to one or more devices.</t>
    </r>
  </si>
  <si>
    <r>
      <rPr>
        <sz val="10"/>
        <rFont val="Arial"/>
        <family val="2"/>
      </rPr>
      <t>Sponsor-defined identifier for the device.
It must be unique for each tracked unit of the device under study, and can be at whatever level of granularity the device should be identified (e.g., model or serial
number, combination of identifiers) as defined in DI.</t>
    </r>
  </si>
  <si>
    <r>
      <rPr>
        <sz val="10"/>
        <rFont val="Arial"/>
        <family val="2"/>
      </rPr>
      <t>Sponsor-defined identifier for the device.
It must be unique for each tracked unit of the device under study, and can be at whatever level of granularity the device should be identified (e.g., model or
serial number, combination of identifiers).</t>
    </r>
  </si>
  <si>
    <r>
      <rPr>
        <sz val="10"/>
        <rFont val="Arial"/>
        <family val="2"/>
      </rPr>
      <t>Short name of the measurement, test, or examination described in DOTEST.
It can be used as a column name when converting a dataset from a vertical to a horizontal format. The value in DOTESTCD cannot be longer than 8 characters, nor can it start with a number (e.g., "1TEST"). DOTESTCD cannot
contain characters other than letters, numbers, or underscores. Examples: "SHLFLIFE", "INDC", "COMPOS".</t>
    </r>
  </si>
  <si>
    <r>
      <rPr>
        <sz val="10"/>
        <rFont val="Arial"/>
        <family val="2"/>
      </rPr>
      <t>Verbatim name of the test or examination used to obtain the measurement or finding.
The value in DOTEST cannot be longer than 40 characters. Examples: "Shelf Life", "Indication for use", "Composition" (of device).</t>
    </r>
  </si>
  <si>
    <r>
      <rPr>
        <sz val="10"/>
        <rFont val="Arial"/>
        <family val="2"/>
      </rPr>
      <t>Defines a category of related records.
For example, it can be used to define the type of property being defined, such as "DIMENSIONS" versus "MATERIAL".</t>
    </r>
  </si>
  <si>
    <r>
      <rPr>
        <sz val="10"/>
        <rFont val="Arial"/>
        <family val="2"/>
      </rPr>
      <t>A further categorization of a measurement or examination.
For example, if DOCAT = "DIMENSION", DOSCAT might be "LENGTH" or "WIDTH" or "THICKNESS".</t>
    </r>
  </si>
  <si>
    <r>
      <rPr>
        <sz val="10"/>
        <rFont val="Arial"/>
        <family val="2"/>
      </rPr>
      <t>Result of the Device Property as originally observed or collected. DOORRES should contain the result or value of the property defined in DOTEST. For example, if DOTEST is LIFE (shelf life), then DOORRES
might be 6 (months).</t>
    </r>
  </si>
  <si>
    <r>
      <rPr>
        <sz val="10"/>
        <rFont val="Arial"/>
        <family val="2"/>
      </rPr>
      <t>Original units in which the data were collected.
The unit for DOORRES. Examples: "MONTHS", "cm".</t>
    </r>
  </si>
  <si>
    <r>
      <rPr>
        <sz val="10"/>
        <rFont val="Arial"/>
        <family val="2"/>
      </rPr>
      <t>Subject Identifier for
the Study</t>
    </r>
  </si>
  <si>
    <r>
      <rPr>
        <sz val="10"/>
        <rFont val="Arial"/>
        <family val="2"/>
      </rPr>
      <t>Reference start date/time for the subject in ISO 8601 character format. Usually equivalent to date/time when subject was first exposed to study treatment. Study day calculation (the --DY variable) in all domains will be based on this date.
The sponsor must define what collected date is used to populate RFSTDTC in the data definition file.</t>
    </r>
  </si>
  <si>
    <r>
      <rPr>
        <sz val="10"/>
        <rFont val="Arial"/>
        <family val="2"/>
      </rPr>
      <t>Reference end date/time for the subject in ISO 8601 character format. Usually equivalent to the date/time when the subject was determined to have left the
study. The sponsor must define what collected date is used to populate RFENDTC in the data definition file.</t>
    </r>
  </si>
  <si>
    <r>
      <rPr>
        <sz val="10"/>
        <color theme="1"/>
        <rFont val="Arial"/>
        <family val="2"/>
      </rPr>
      <t>Date/time of birth of the subject.</t>
    </r>
  </si>
  <si>
    <r>
      <rPr>
        <sz val="10"/>
        <rFont val="Arial"/>
        <family val="2"/>
      </rPr>
      <t>May be derived (RFSTDTC – BRTHDTC), but BRTHDTC may not be
available in all cases. Age may also be collected.</t>
    </r>
  </si>
  <si>
    <r>
      <rPr>
        <sz val="10"/>
        <rFont val="Arial"/>
        <family val="2"/>
      </rPr>
      <t>Used when the age is a range and the exact birthdate is not known. This variable is a character field for the purposes of defining age ranges, e.g., if the information available for the age of the subject is 6-8 and AGEU is WEEKS.
Populate only when BRTHDTC or AGE are not specified. The format for AGETXT is “number-number” (e.g., 6-8).</t>
    </r>
  </si>
  <si>
    <r>
      <rPr>
        <sz val="10"/>
        <color theme="1"/>
        <rFont val="Arial"/>
        <family val="2"/>
      </rPr>
      <t>Units associated with either AGE or AGETXT.</t>
    </r>
  </si>
  <si>
    <r>
      <rPr>
        <sz val="10"/>
        <color theme="1"/>
        <rFont val="Arial"/>
        <family val="2"/>
      </rPr>
      <t>The sex of the subject.</t>
    </r>
  </si>
  <si>
    <r>
      <rPr>
        <sz val="10"/>
        <rFont val="Arial"/>
        <family val="2"/>
      </rPr>
      <t>If this variable is excluded in the DM domain, the information must be present
at a higher level (Trial Summary).</t>
    </r>
  </si>
  <si>
    <r>
      <rPr>
        <sz val="10"/>
        <rFont val="Arial"/>
        <family val="2"/>
      </rPr>
      <t>Used to identify the vendor-supplied strain/substrain designation for the subject (i.e., test system) under study. When applicable, it combines the root strain, substrain, and associated genetic modifications as supplied by the vendor
(e.g., C57BL/6, A/J, B6.129-Pparg&lt;tm2Rev&gt;/J, FISCHER 344, SPRAGUE- DAWLEY IGS, WISTAR Kyoto, BEAGLE, CYNOMOLGUS, and
CHIMPANZEE). The SEND Controlled Terminology codelist consists of commonly used wild type strains. It is extensible to accommodate strains not listed and genetically modified substrains. If this variable is excluded in the DM
domain, the information must be present at a higher level (Trial Summary).</t>
    </r>
  </si>
  <si>
    <r>
      <rPr>
        <sz val="10"/>
        <rFont val="Arial"/>
        <family val="2"/>
      </rPr>
      <t>Free-text field that allows the sponsor to enter additional details regarding the subject (i.e., test system) under study, such as a description of a specific genetic
alteration.</t>
    </r>
  </si>
  <si>
    <r>
      <rPr>
        <sz val="10"/>
        <rFont val="Arial"/>
        <family val="2"/>
      </rPr>
      <t>Short name for ARM (may be up to 20 characters) used for sorting and programming. Should be populated when Arms have been defined in the
TA domain.</t>
    </r>
  </si>
  <si>
    <r>
      <rPr>
        <sz val="10"/>
        <rFont val="Arial"/>
        <family val="2"/>
      </rPr>
      <t>Description of
Planned Arm</t>
    </r>
  </si>
  <si>
    <r>
      <rPr>
        <sz val="10"/>
        <rFont val="Arial"/>
        <family val="2"/>
      </rPr>
      <t>Descriptive name given to a specific Trial Arm (e.g., Low Dose, Mid Dose,
10 mg/kg/day dose, Third Arm) to which subject was assigned.</t>
    </r>
  </si>
  <si>
    <r>
      <rPr>
        <sz val="10"/>
        <rFont val="Arial"/>
        <family val="2"/>
      </rPr>
      <t>Short name of a specific Trial Set, as defined by the sponsor. Maximum of
8 characters. This represents the Trial Set for which parameters are being submitted.</t>
    </r>
  </si>
  <si>
    <r>
      <rPr>
        <sz val="10"/>
        <rFont val="Arial"/>
        <family val="2"/>
      </rPr>
      <t>Domain abbreviation of the parent record(s). Null for comments collected
as a general comment or additional information.</t>
    </r>
  </si>
  <si>
    <r>
      <rPr>
        <sz val="10"/>
        <rFont val="Arial"/>
        <family val="2"/>
      </rPr>
      <t>Sequence number given to ensure uniqueness of subject records within a
domain. May be any valid number.</t>
    </r>
  </si>
  <si>
    <r>
      <rPr>
        <sz val="10"/>
        <rFont val="Arial"/>
        <family val="2"/>
      </rPr>
      <t>Identifying variable in the parent dataset that identifies the record(s) to
which the comment applies. Examples:  BWSEQ or CLGRPID. Used only when individual comments are related to domain records.</t>
    </r>
  </si>
  <si>
    <r>
      <rPr>
        <sz val="10"/>
        <rFont val="Arial"/>
        <family val="2"/>
      </rPr>
      <t>Value of identifying variable of the parent record(s). Used only when
individual comments are related to domain records. Cannot be populated if IDVAR is null.</t>
    </r>
  </si>
  <si>
    <r>
      <rPr>
        <sz val="10"/>
        <rFont val="Arial"/>
        <family val="2"/>
      </rPr>
      <t>User-defined reference associated with the comment. May be the logbook
page number, name (e.g., Logbook), or a combination of information that identifies the reference (e.g., Logbook, page 650, Day 28, morning).</t>
    </r>
  </si>
  <si>
    <r>
      <rPr>
        <sz val="10"/>
        <rFont val="Arial"/>
        <family val="2"/>
      </rPr>
      <t xml:space="preserve">The text of the comment. Text over 200 characters can be added to
additional columns COVAL1-COVALn. See </t>
    </r>
    <r>
      <rPr>
        <sz val="10"/>
        <color rgb="FF0000FF"/>
        <rFont val="Arial"/>
        <family val="2"/>
      </rPr>
      <t xml:space="preserve">Assumption 4 </t>
    </r>
    <r>
      <rPr>
        <sz val="10"/>
        <rFont val="Arial"/>
        <family val="2"/>
      </rPr>
      <t xml:space="preserve">in </t>
    </r>
    <r>
      <rPr>
        <sz val="10"/>
        <color rgb="FF0000FF"/>
        <rFont val="Arial"/>
        <family val="2"/>
      </rPr>
      <t>Section 5.2.1.1.</t>
    </r>
  </si>
  <si>
    <t>Used to describe the originator of the comment. Examples: TECHNICIAN,
STUDY DIRECTOR, VET.</t>
  </si>
  <si>
    <r>
      <rPr>
        <sz val="10"/>
        <rFont val="Arial"/>
        <family val="2"/>
      </rPr>
      <t>Date/Time of
Comment</t>
    </r>
  </si>
  <si>
    <r>
      <rPr>
        <sz val="10"/>
        <rFont val="Arial"/>
        <family val="2"/>
      </rPr>
      <t>Date/time of the comment, in ISO 8601 format. Should be null if this is a
child record of another domain or if comment date was not collected.</t>
    </r>
  </si>
  <si>
    <r>
      <rPr>
        <sz val="10"/>
        <rFont val="Arial"/>
        <family val="2"/>
      </rPr>
      <t>Study day of the comment, in integer days. The algorithm for calculations
must be relative to the sponsor-defined RFSTDTC variable in the Demographics (DM) domain.</t>
    </r>
  </si>
  <si>
    <r>
      <rPr>
        <sz val="10"/>
        <rFont val="Arial"/>
        <family val="2"/>
      </rPr>
      <t>Sequence number given to ensure uniqueness of subject records within a
USUBJID within a domain. May be any valid number.</t>
    </r>
  </si>
  <si>
    <r>
      <rPr>
        <sz val="10"/>
        <rFont val="Arial"/>
        <family val="2"/>
      </rPr>
      <t>Short name of the Element used for programming and sorting. The same Element may occur more than once within an Arm. If an encountered Element differs from the planned Element to the point that it is considered a new Element, then use UNPLAN as the value for ETCD to represent this Element. The value in ETCD cannot be longer than 8 characters, nor can it start with a
number  (e.g., “1TEST” is not valid).</t>
    </r>
  </si>
  <si>
    <r>
      <rPr>
        <sz val="10"/>
        <rFont val="Arial"/>
        <family val="2"/>
      </rPr>
      <t>The name of the Element. The same Element may occur more than once within an Arm. If ETCD has the value of UNPLAN, then ELEMENT should be
blank.</t>
    </r>
  </si>
  <si>
    <r>
      <rPr>
        <sz val="10"/>
        <rFont val="Arial"/>
        <family val="2"/>
      </rPr>
      <t>Start Date/Time of
Element</t>
    </r>
  </si>
  <si>
    <r>
      <rPr>
        <sz val="10"/>
        <rFont val="Arial"/>
        <family val="2"/>
      </rPr>
      <t>End Date/Time of
Element</t>
    </r>
  </si>
  <si>
    <r>
      <rPr>
        <sz val="10"/>
        <rFont val="Arial"/>
        <family val="2"/>
      </rPr>
      <t>Description of
Unplanned Element</t>
    </r>
  </si>
  <si>
    <r>
      <rPr>
        <sz val="10"/>
        <rFont val="Arial"/>
        <family val="2"/>
      </rPr>
      <t>Description of what happened to the subject during this unplanned Element.
Used only if ETCD has the value of UNPLAN.</t>
    </r>
  </si>
  <si>
    <r>
      <rPr>
        <sz val="10"/>
        <rFont val="Arial"/>
        <family val="2"/>
      </rPr>
      <t>Identifier used to uniquely identify a subject across all studies for all
applications or submissions involving the product. Either USUBJID or POOLID must be populated.</t>
    </r>
  </si>
  <si>
    <r>
      <rPr>
        <sz val="10"/>
        <rFont val="Arial"/>
        <family val="2"/>
      </rPr>
      <t>Identifier used for pooling subjects to assign a single finding to multiple subjects. If POOLID is entered, POOLDEF records must exist for each subject and the USUBJID must be null. Either USUBJID or POOLID must
be populated.</t>
    </r>
  </si>
  <si>
    <r>
      <rPr>
        <sz val="10"/>
        <rFont val="Arial"/>
        <family val="2"/>
      </rPr>
      <t>Name of Actual
Treatment</t>
    </r>
  </si>
  <si>
    <r>
      <rPr>
        <sz val="10"/>
        <rFont val="Arial"/>
        <family val="2"/>
      </rPr>
      <t>Name of the treatment. Usually the verbatim name of the investigational
treatment given during the dosing period for the observation.</t>
    </r>
  </si>
  <si>
    <r>
      <rPr>
        <sz val="10"/>
        <rFont val="Arial"/>
        <family val="2"/>
      </rPr>
      <t>Dose per
Administration</t>
    </r>
  </si>
  <si>
    <r>
      <rPr>
        <sz val="10"/>
        <color theme="1"/>
        <rFont val="Arial"/>
        <family val="2"/>
      </rPr>
      <t>Amount of treatment administered.</t>
    </r>
  </si>
  <si>
    <r>
      <rPr>
        <sz val="10"/>
        <rFont val="Arial"/>
        <family val="2"/>
      </rPr>
      <t>If the amount of treatment administered cannot be represented as a number
and populated in EXDOSE, this field is used to describe the amount of treatment administered. Example:  200-400.</t>
    </r>
  </si>
  <si>
    <r>
      <rPr>
        <sz val="10"/>
        <color theme="1"/>
        <rFont val="Arial"/>
        <family val="2"/>
      </rPr>
      <t>Units for EXDOSE. Examples: ng, mg, or mg/kg.</t>
    </r>
  </si>
  <si>
    <r>
      <rPr>
        <sz val="10"/>
        <color theme="1"/>
        <rFont val="Arial"/>
        <family val="2"/>
      </rPr>
      <t>Dose form for EXTRT. Examples: TABLET, LOTION.</t>
    </r>
  </si>
  <si>
    <r>
      <rPr>
        <sz val="10"/>
        <rFont val="Arial"/>
        <family val="2"/>
      </rPr>
      <t>Usually expressed as the number of repeated administrations of EXDOSE within a specific time period. Examples: QD (once daily), BID (2x daily),
BIS (2x a week).</t>
    </r>
  </si>
  <si>
    <r>
      <rPr>
        <sz val="10"/>
        <rFont val="Arial"/>
        <family val="2"/>
      </rPr>
      <t>Route of
Administration</t>
    </r>
  </si>
  <si>
    <r>
      <rPr>
        <sz val="10"/>
        <rFont val="Arial"/>
        <family val="2"/>
      </rPr>
      <t>Route of administration for EXTRT. Examples: ORAL GAVAGE,
DERMAL, INTRAVENOUS, BOLUS.</t>
    </r>
  </si>
  <si>
    <r>
      <rPr>
        <sz val="10"/>
        <rFont val="Arial"/>
        <family val="2"/>
      </rPr>
      <t>Lot Number(s) or Batch Number(s) of the EXTRT test article. If mixed lots of the test article are administered during the same constant dosing interval, this should be represented as “Lot A;Lot B”. Mixed lots are produced by the mixing of Lots A and B of the test article into one solution, suspension, or dietary food concentration. If no test article was administered, EXLOT
should be null.</t>
    </r>
  </si>
  <si>
    <r>
      <rPr>
        <sz val="10"/>
        <rFont val="Arial"/>
        <family val="2"/>
      </rPr>
      <t>Specifies anatomical location (site) of administration. Example: LEFT HINDLIMB for a topical application or an injection site number. Each
administration will require its own record.</t>
    </r>
  </si>
  <si>
    <r>
      <rPr>
        <sz val="10"/>
        <rFont val="Arial"/>
        <family val="2"/>
      </rPr>
      <t>Method of
Administration</t>
    </r>
  </si>
  <si>
    <r>
      <rPr>
        <sz val="10"/>
        <color theme="1"/>
        <rFont val="Arial"/>
        <family val="2"/>
      </rPr>
      <t>Method of the test or examination. Example: INFUSION.</t>
    </r>
  </si>
  <si>
    <r>
      <rPr>
        <sz val="10"/>
        <color theme="1"/>
        <rFont val="Arial"/>
        <family val="2"/>
      </rPr>
      <t>Describes vehicle used for treatment. Example:  SALINE.</t>
    </r>
  </si>
  <si>
    <r>
      <rPr>
        <sz val="10"/>
        <rFont val="Arial"/>
        <family val="2"/>
      </rPr>
      <t>EXVAMT is the amount (volume or weight) of the administered treatment vehicle (compound + vehicle). This is not to be confused with EXDOSE.
EXDOSE refers to the amount of test material administered to the animal.</t>
    </r>
  </si>
  <si>
    <r>
      <rPr>
        <sz val="10"/>
        <rFont val="Arial"/>
        <family val="2"/>
      </rPr>
      <t>Amount
Administered Units</t>
    </r>
  </si>
  <si>
    <r>
      <rPr>
        <sz val="10"/>
        <color theme="1"/>
        <rFont val="Arial"/>
        <family val="2"/>
      </rPr>
      <t>Units for EXVAMT.</t>
    </r>
  </si>
  <si>
    <r>
      <rPr>
        <sz val="10"/>
        <rFont val="Arial"/>
        <family val="2"/>
      </rPr>
      <t>Describes reason or explanation of why a dose is adjusted – used only when an adjustment is represented in EX. May be used for variations from protocol-specified doses or changes from expected doses (e.g., when dose is
adjusted due to toxicity).</t>
    </r>
  </si>
  <si>
    <r>
      <rPr>
        <sz val="10"/>
        <rFont val="Arial"/>
        <family val="2"/>
      </rPr>
      <t>Start Date/Time of
Treatment</t>
    </r>
  </si>
  <si>
    <r>
      <rPr>
        <sz val="10"/>
        <rFont val="Arial"/>
        <family val="2"/>
      </rPr>
      <t>Date/Time when administration of the treatment indicated by EXTRT and
EXDOSE began, in ISO 8601 format.</t>
    </r>
  </si>
  <si>
    <r>
      <rPr>
        <sz val="10"/>
        <rFont val="Arial"/>
        <family val="2"/>
      </rPr>
      <t>End Date/Time of
Treatment</t>
    </r>
  </si>
  <si>
    <r>
      <rPr>
        <sz val="10"/>
        <rFont val="Arial"/>
        <family val="2"/>
      </rPr>
      <t>Date/Time when administration of the treatment indicated by EXTRT and
EXDOSE ended, in ISO 8601 format.</t>
    </r>
  </si>
  <si>
    <r>
      <rPr>
        <sz val="10"/>
        <rFont val="Arial"/>
        <family val="2"/>
      </rPr>
      <t>Study day when administration of the treatment began, in integer days.  The algorithm for calculations must be relative to the sponsor-defined
RFSTDTC variable in the Demographics (DM) domain</t>
    </r>
  </si>
  <si>
    <r>
      <rPr>
        <sz val="10"/>
        <rFont val="Arial"/>
        <family val="2"/>
      </rPr>
      <t>Study day when administration of the treatment ended, in integer days.  The algorithm for calculations must be relative to the sponsor-defined
RFSTDTC variable in the Demographics (DM) domain.</t>
    </r>
  </si>
  <si>
    <r>
      <rPr>
        <sz val="10"/>
        <rFont val="Arial"/>
        <family val="2"/>
      </rPr>
      <t>Duration of
Treatment</t>
    </r>
  </si>
  <si>
    <r>
      <rPr>
        <sz val="10"/>
        <rFont val="Arial"/>
        <family val="2"/>
      </rPr>
      <t>Duration and unit of time for a continuous treatment. This may be used to
denote the length of an infusion (e.g., 10 minutes).</t>
    </r>
  </si>
  <si>
    <r>
      <rPr>
        <sz val="10"/>
        <rFont val="Arial"/>
        <family val="2"/>
      </rPr>
      <t xml:space="preserve">Text description of time when a dose should be given. </t>
    </r>
    <r>
      <rPr>
        <b/>
        <sz val="10"/>
        <rFont val="Arial"/>
        <family val="2"/>
      </rPr>
      <t>Note</t>
    </r>
    <r>
      <rPr>
        <sz val="10"/>
        <rFont val="Arial"/>
        <family val="2"/>
      </rPr>
      <t xml:space="preserve">:  This may be represented as an elapsed time relative to a fixed reference point such as
time of last dose. See EXTPTNUM and </t>
    </r>
    <r>
      <rPr>
        <sz val="10"/>
        <color rgb="FF0000FF"/>
        <rFont val="Arial"/>
        <family val="2"/>
      </rPr>
      <t>EXTPTREF</t>
    </r>
    <r>
      <rPr>
        <sz val="10"/>
        <rFont val="Arial"/>
        <family val="2"/>
      </rPr>
      <t>.</t>
    </r>
  </si>
  <si>
    <r>
      <rPr>
        <sz val="10"/>
        <rFont val="Arial"/>
        <family val="2"/>
      </rPr>
      <t>Planned elapsed time (in ISO 8601) format relative to the planned fixed reference (EXTPTREF). This variable is useful where there are repetitive
measures.</t>
    </r>
  </si>
  <si>
    <r>
      <rPr>
        <sz val="10"/>
        <rFont val="Arial"/>
        <family val="2"/>
      </rPr>
      <t>Name of the fixed reference point referred to by EXELTM, EXTPTNUM,
and EXTPT. Examples:  Previous dose, previous feed.</t>
    </r>
  </si>
  <si>
    <r>
      <rPr>
        <sz val="10"/>
        <rFont val="Arial"/>
        <family val="2"/>
      </rPr>
      <t>Date/Time of
Reference Time Point</t>
    </r>
  </si>
  <si>
    <r>
      <rPr>
        <sz val="10"/>
        <rFont val="Arial"/>
        <family val="2"/>
      </rPr>
      <t>Reported Term for
the Disposition Event</t>
    </r>
  </si>
  <si>
    <r>
      <rPr>
        <sz val="10"/>
        <rFont val="Arial"/>
        <family val="2"/>
      </rPr>
      <t>DSTERM is the original term recorded for animal disposition. DSTERM
is not under controlled terminology, but should be mapped to DSDECOD.</t>
    </r>
  </si>
  <si>
    <r>
      <rPr>
        <sz val="10"/>
        <rFont val="Arial"/>
        <family val="2"/>
      </rPr>
      <t>Standardized
Disposition Term</t>
    </r>
  </si>
  <si>
    <r>
      <rPr>
        <sz val="10"/>
        <color theme="1"/>
        <rFont val="Arial"/>
        <family val="2"/>
      </rPr>
      <t>Contains the result in a standard format.</t>
    </r>
  </si>
  <si>
    <r>
      <rPr>
        <sz val="10"/>
        <rFont val="Arial"/>
        <family val="2"/>
      </rPr>
      <t>Planned study day of the disposition event. Should be an integer. VISITDY should be populated only when DSTERM represents a
scheduled activity.</t>
    </r>
  </si>
  <si>
    <r>
      <rPr>
        <sz val="10"/>
        <rFont val="Arial"/>
        <family val="2"/>
      </rPr>
      <t>Date/Time of
Disposition</t>
    </r>
  </si>
  <si>
    <r>
      <rPr>
        <sz val="10"/>
        <rFont val="Arial"/>
        <family val="2"/>
      </rPr>
      <t>Study day of the disposition event, in integer days.  The algorithm for
calculations must be relative to the sponsor-defined RFSTDTC variable in the Demographics (DM) domain.</t>
    </r>
  </si>
  <si>
    <r>
      <rPr>
        <sz val="10"/>
        <rFont val="Arial"/>
        <family val="2"/>
      </rPr>
      <t>Short name of the measurement, test, or examination described in BWTEST. It can be used as a column name when converting a dataset from a vertical to a horizontal format. The value in BWTESTCD cannot be longer than 8 characters, nor can it start with a number (e.g., “1TEST” is not valid). BWTESTCD cannot contain characters other than letters,
numbers, or underscores.</t>
    </r>
  </si>
  <si>
    <r>
      <rPr>
        <sz val="10"/>
        <rFont val="Arial"/>
        <family val="2"/>
      </rPr>
      <t>Long name for BWTESTCD. The value in BWTEST cannot be longer
than 40 characters.</t>
    </r>
  </si>
  <si>
    <r>
      <rPr>
        <sz val="10"/>
        <rFont val="Arial"/>
        <family val="2"/>
      </rPr>
      <t>Result or Findings as
Collected</t>
    </r>
  </si>
  <si>
    <r>
      <rPr>
        <sz val="10"/>
        <color theme="1"/>
        <rFont val="Arial"/>
        <family val="2"/>
      </rPr>
      <t>Result of the measurement or finding as originally received or collected.</t>
    </r>
  </si>
  <si>
    <r>
      <rPr>
        <sz val="10"/>
        <rFont val="Arial"/>
        <family val="2"/>
      </rPr>
      <t>Unit of the Original
Result</t>
    </r>
  </si>
  <si>
    <r>
      <rPr>
        <sz val="10"/>
        <rFont val="Arial"/>
        <family val="2"/>
      </rPr>
      <t xml:space="preserve">The unit for the original result. The unit of the original result should be
mapped to a synonymous unit on the </t>
    </r>
    <r>
      <rPr>
        <sz val="10"/>
        <color rgb="FF0000FF"/>
        <rFont val="Arial"/>
        <family val="2"/>
      </rPr>
      <t xml:space="preserve">Controlled Terminology </t>
    </r>
    <r>
      <rPr>
        <sz val="10"/>
        <rFont val="Arial"/>
        <family val="2"/>
      </rPr>
      <t>list.</t>
    </r>
  </si>
  <si>
    <r>
      <rPr>
        <sz val="10"/>
        <rFont val="Arial"/>
        <family val="2"/>
      </rPr>
      <t>Contains the result value for all findings or derived from BWORRES in a standard format or standard units. BWSTRESC should store all results or findings in character format; if results are numeric, they should also be
stored in numeric format in BWSTRESN.</t>
    </r>
  </si>
  <si>
    <r>
      <rPr>
        <sz val="10"/>
        <rFont val="Arial"/>
        <family val="2"/>
      </rPr>
      <t>Used for results or findings in standard format; contains the numeric
format of BWSTRESC. BWSTRESN should store all numeric test results or findings.</t>
    </r>
  </si>
  <si>
    <r>
      <rPr>
        <sz val="10"/>
        <rFont val="Arial"/>
        <family val="2"/>
      </rPr>
      <t>Unit of the
Standardized Result</t>
    </r>
  </si>
  <si>
    <r>
      <rPr>
        <sz val="10"/>
        <color theme="1"/>
        <rFont val="Arial"/>
        <family val="2"/>
      </rPr>
      <t>Standardized unit used for BWSTRESC and BWSTRESN.</t>
    </r>
  </si>
  <si>
    <r>
      <rPr>
        <sz val="10"/>
        <rFont val="Arial"/>
        <family val="2"/>
      </rPr>
      <t>Used to indicate when a test is not done or result is missing. Should be
null if a result exists in BWORRES.</t>
    </r>
  </si>
  <si>
    <r>
      <rPr>
        <sz val="10"/>
        <rFont val="Arial"/>
        <family val="2"/>
      </rPr>
      <t>Describes why BWSTAT is NOT DONE, such as BROKEN
EQUIPMENT or TECHNICIAN OVERSIGHT.</t>
    </r>
  </si>
  <si>
    <r>
      <rPr>
        <sz val="10"/>
        <rFont val="Arial"/>
        <family val="2"/>
      </rPr>
      <t>A baseline indicator may be used to calculate differences or changes from
baseline. Value should be Y or null. The baseline flag is sponsor-defined.</t>
    </r>
  </si>
  <si>
    <r>
      <rPr>
        <sz val="10"/>
        <color theme="1"/>
        <rFont val="Arial"/>
        <family val="2"/>
      </rPr>
      <t>Indicator used to identify fasting status. May be left null if not relevant.</t>
    </r>
  </si>
  <si>
    <r>
      <rPr>
        <sz val="10"/>
        <color theme="1"/>
        <rFont val="Arial"/>
        <family val="2"/>
      </rPr>
      <t>Y if the result should be excluded from all calculations, otherwise null.</t>
    </r>
  </si>
  <si>
    <r>
      <rPr>
        <sz val="10"/>
        <rFont val="Arial"/>
        <family val="2"/>
      </rPr>
      <t>The reason the result should be excluded from all calculations. Used only
when BWEXCLFL is Y.</t>
    </r>
  </si>
  <si>
    <r>
      <rPr>
        <sz val="10"/>
        <rFont val="Arial"/>
        <family val="2"/>
      </rPr>
      <t>Planned Study Day
of Collection</t>
    </r>
  </si>
  <si>
    <r>
      <rPr>
        <sz val="10"/>
        <rFont val="Arial"/>
        <family val="2"/>
      </rPr>
      <t>Date/time of body weight collection in ISO 8601 format. This is the date/time of the collection of the observation. If the observation is for a
period, this is the start of the period.</t>
    </r>
  </si>
  <si>
    <r>
      <rPr>
        <sz val="10"/>
        <rFont val="Arial"/>
        <family val="2"/>
      </rPr>
      <t>Study day of body weight collection, in integer days.
The algorithm for calculations must be relative to the sponsor-defined RFSTDTC variable in the Demographics (DM) domain.</t>
    </r>
  </si>
  <si>
    <r>
      <rPr>
        <sz val="10"/>
        <rFont val="Arial"/>
        <family val="2"/>
      </rPr>
      <t>Short name of the measurement, test, or examination described in BGTEST. It can be used as a column name when converting a dataset from a vertical to a horizontal format. The value in BGTESTCD cannot be longer than 8 characters, nor can it start with a number (e.g., “1TEST” is not valid). BGTESTCD cannot contain characters other than letters,
numbers, or underscores.</t>
    </r>
  </si>
  <si>
    <r>
      <rPr>
        <sz val="10"/>
        <rFont val="Arial"/>
        <family val="2"/>
      </rPr>
      <t>Long name for BGTESTCD. The value in BGTEST cannot be longer than
40 characters.</t>
    </r>
  </si>
  <si>
    <r>
      <rPr>
        <sz val="10"/>
        <color theme="1"/>
        <rFont val="Arial"/>
        <family val="2"/>
      </rPr>
      <t>Result of the measurement or finding as originally recorded.</t>
    </r>
  </si>
  <si>
    <r>
      <rPr>
        <sz val="10"/>
        <rFont val="Arial"/>
        <family val="2"/>
      </rPr>
      <t xml:space="preserve">The unit for the original result. The unit of the original result should be
mapped to a synonymous unit on the </t>
    </r>
    <r>
      <rPr>
        <sz val="10"/>
        <color rgb="FF0000FF"/>
        <rFont val="Arial"/>
        <family val="2"/>
      </rPr>
      <t xml:space="preserve">Controlled Terminology  </t>
    </r>
    <r>
      <rPr>
        <sz val="10"/>
        <rFont val="Arial"/>
        <family val="2"/>
      </rPr>
      <t>list.</t>
    </r>
  </si>
  <si>
    <r>
      <rPr>
        <sz val="10"/>
        <rFont val="Arial"/>
        <family val="2"/>
      </rPr>
      <t>Contains the result value for all findings or derived from BGORRES in a standard format or standard units. BGSTRESC should store all results or findings in character format; if results are numeric, they should also be
stored in numeric format in BGSTRESN.</t>
    </r>
  </si>
  <si>
    <r>
      <rPr>
        <sz val="10"/>
        <rFont val="Arial"/>
        <family val="2"/>
      </rPr>
      <t>Used for results or findings in standard format; contains the numeric form of BGSTRESC. BGSTRESN should store all numeric test results or
findings.</t>
    </r>
  </si>
  <si>
    <r>
      <rPr>
        <sz val="10"/>
        <color theme="1"/>
        <rFont val="Arial"/>
        <family val="2"/>
      </rPr>
      <t>Standardized unit used for BGSTRESC or BGSTRESN.</t>
    </r>
  </si>
  <si>
    <r>
      <rPr>
        <sz val="10"/>
        <rFont val="Arial"/>
        <family val="2"/>
      </rPr>
      <t>Used to indicate when a result is missing. Should be null if a result exists
in BGORRES.</t>
    </r>
  </si>
  <si>
    <r>
      <rPr>
        <sz val="10"/>
        <rFont val="Arial"/>
        <family val="2"/>
      </rPr>
      <t>Describes why BGSTAT is NOT DONE, such as MISSING BODY
WEIGHT.</t>
    </r>
  </si>
  <si>
    <r>
      <rPr>
        <sz val="10"/>
        <rFont val="Arial"/>
        <family val="2"/>
      </rPr>
      <t>The reason the result should be excluded from all calculations. Used only
when BGEXCLFL is Y.</t>
    </r>
  </si>
  <si>
    <r>
      <rPr>
        <sz val="10"/>
        <rFont val="Arial"/>
        <family val="2"/>
      </rPr>
      <t>Date/Time Animal
Weighed</t>
    </r>
  </si>
  <si>
    <r>
      <rPr>
        <sz val="10"/>
        <rFont val="Arial"/>
        <family val="2"/>
      </rPr>
      <t>Date/time of the start of the weight interval in ISO 8601 format. This must
be populated when BGTESTCD is BWGAINA.</t>
    </r>
  </si>
  <si>
    <r>
      <rPr>
        <sz val="10"/>
        <rFont val="Arial"/>
        <family val="2"/>
      </rPr>
      <t>End Date/Time
Animal Weighed</t>
    </r>
  </si>
  <si>
    <r>
      <rPr>
        <sz val="10"/>
        <rFont val="Arial"/>
        <family val="2"/>
      </rPr>
      <t>Date/time of the end of the weight interval in ISO 8601 format. This must
be populated when BGTESTCD is BWGAINA.</t>
    </r>
  </si>
  <si>
    <r>
      <rPr>
        <sz val="10"/>
        <rFont val="Arial"/>
        <family val="2"/>
      </rPr>
      <t>Study day of the start of the weight interval, in integer days.  The algorithm for calculations must be relative to the sponsor-defined RFSTDTC variable
in the Demographics (DM) domain.</t>
    </r>
  </si>
  <si>
    <r>
      <rPr>
        <sz val="10"/>
        <rFont val="Arial"/>
        <family val="2"/>
      </rPr>
      <t>Study day of the end of the weight interval, in integer days.  The algorithm for calculations must be relative to the sponsor-defined RFSTDTC variable
in the Demographics (DM) domain.</t>
    </r>
  </si>
  <si>
    <r>
      <rPr>
        <sz val="10"/>
        <rFont val="Arial"/>
        <family val="2"/>
      </rPr>
      <t>Planned Elapsed time (in ISO 8601) relative to a planned fixed reference (BGTPTREF). This variable is useful where there are repetitive measures. Not a clock time or a date time variable. Examples: “-PT15M” to represent the period of 15 minutes prior to the reference point indicated by
BGTPTREF, or  “PT8H” to represent the period of 8 hours after the reference point indicated by BGTPTREF.</t>
    </r>
  </si>
  <si>
    <r>
      <rPr>
        <sz val="10"/>
        <rFont val="Arial"/>
        <family val="2"/>
      </rPr>
      <t>Time Point
Reference</t>
    </r>
  </si>
  <si>
    <r>
      <rPr>
        <sz val="10"/>
        <rFont val="Arial"/>
        <family val="2"/>
      </rPr>
      <t>Name of the fixed reference point referred to by BGELTM. Examples:
START OF WEEK ONE, START OF MONTH ONE.</t>
    </r>
  </si>
  <si>
    <r>
      <rPr>
        <sz val="10"/>
        <rFont val="Arial"/>
        <family val="2"/>
      </rPr>
      <t>Used to identify a result for pooled subjects that are not assignable to any one individual within the pool. If POOLID is entered, POOLDEF records must exist for each subject and the USUBJID must be null. An example for CL may be Cage identifier, where the animals in this dataset are
housed together and a sign is applicable for all animals (e.g., Liquid Feces). Either USUBJID or POOLID must be populated.</t>
    </r>
  </si>
  <si>
    <r>
      <rPr>
        <sz val="10"/>
        <rFont val="Arial"/>
        <family val="2"/>
      </rPr>
      <t>Mass identifier such as MASS 1 or MASS A. Used when the mass was discovered during the in-life phase and assigned a mass identifier. The mass identification should be unique within the subject, regardless of mass
location.</t>
    </r>
  </si>
  <si>
    <r>
      <rPr>
        <sz val="10"/>
        <rFont val="Arial"/>
        <family val="2"/>
      </rPr>
      <t>Short name of the measurement, test, or examination described in CLTEST. It can be used as a column name when converting a dataset from a vertical to a horizontal format. The value in CLTESTCD cannot be longer than 8 characters, nor can it start with a number (e.g., “1TEST” is
not valid). CLTESTCD cannot contain characters other than letters, numbers, or underscores.</t>
    </r>
  </si>
  <si>
    <r>
      <rPr>
        <sz val="10"/>
        <rFont val="Arial"/>
        <family val="2"/>
      </rPr>
      <t>Subcategory for
Clinical Observations</t>
    </r>
  </si>
  <si>
    <r>
      <rPr>
        <sz val="10"/>
        <rFont val="Arial"/>
        <family val="2"/>
      </rPr>
      <t>Used to further categorize a group of clinical observations within a
category. For example “Whole Body Appearance” and “Sensory Organ Appearance” may be subcategories within Clinical Signs.</t>
    </r>
  </si>
  <si>
    <r>
      <rPr>
        <sz val="10"/>
        <rFont val="Arial"/>
        <family val="2"/>
      </rPr>
      <t>Text description of the finding as originally received or collected. If the examination was not performed on a particular body system, or at the subject level, then the value should be null, and NOT DONE should
appear in CLSTAT.</t>
    </r>
  </si>
  <si>
    <r>
      <rPr>
        <sz val="10"/>
        <rFont val="Arial"/>
        <family val="2"/>
      </rPr>
      <t>The base finding from CLORRES without modifiers. If the examination
was completed and there were no abnormal findings, the value must be NORMAL.</t>
    </r>
  </si>
  <si>
    <r>
      <rPr>
        <sz val="10"/>
        <rFont val="Arial"/>
        <family val="2"/>
      </rPr>
      <t>Study day of the clinical observation, in integer days.  The algorithm for calculations must be relative to the sponsor-defined RFSTDTC variable in
the Demographics (DM) domain.</t>
    </r>
  </si>
  <si>
    <r>
      <rPr>
        <sz val="10"/>
        <rFont val="Arial"/>
        <family val="2"/>
      </rPr>
      <t>Text description of time when an observation should be taken, as defined in the protocol. This may be represented as an elapsed time relative to a
fixed reference point, such as time postdose.</t>
    </r>
  </si>
  <si>
    <r>
      <rPr>
        <sz val="10"/>
        <rFont val="Arial"/>
        <family val="2"/>
      </rPr>
      <t>Planned Elapsed time in ISO 8601 format relative to a planned reference (CLTPTREF). This variable is useful where there are repetitive measures. Not a clock time or a date/time variable, but an interval, represented as an
ISO 8601 duration.</t>
    </r>
  </si>
  <si>
    <r>
      <rPr>
        <sz val="10"/>
        <rFont val="Arial"/>
        <family val="2"/>
      </rPr>
      <t>Description of the fixed reference point referred to by --ELTM,
--TPTNUM, and --TPT. Examples:  PREVIOUS DOSE, PREVIOUS MEAL.</t>
    </r>
  </si>
  <si>
    <r>
      <rPr>
        <sz val="10"/>
        <rFont val="Arial"/>
        <family val="2"/>
      </rPr>
      <t>Short name of the measurement, test, or examination described in DDTEST. It can be used as a column name when converting a dataset from a vertical to a horizontal format. The value in DDTESTCD cannot be longer than 8 characters, nor can it start with a number (e.g., “1TEST” is not valid). DDTESTCD cannot contain characters other than letters, numbers, or underscores. In this domain the value should always be
DEATHD.</t>
    </r>
  </si>
  <si>
    <r>
      <rPr>
        <sz val="10"/>
        <rFont val="Arial"/>
        <family val="2"/>
      </rPr>
      <t>Long name for DDTESTCD. The value in DDTEST cannot be longer than 40 characters. In this domain, the value should always be “Death
Diagnosis”.</t>
    </r>
  </si>
  <si>
    <r>
      <rPr>
        <sz val="10"/>
        <rFont val="Arial"/>
        <family val="2"/>
      </rPr>
      <t>Result of the diagnosis of the subject’s cause of death, as originally
received or collected.</t>
    </r>
  </si>
  <si>
    <r>
      <rPr>
        <sz val="10"/>
        <rFont val="Arial"/>
        <family val="2"/>
      </rPr>
      <t>Standardized Result
in Character Format</t>
    </r>
  </si>
  <si>
    <r>
      <rPr>
        <sz val="10"/>
        <rFont val="Arial"/>
        <family val="2"/>
      </rPr>
      <t>Contains the diagnosis information, copied or derived from DDORRES
in a standard format. Examples: UNKNOWN, GAVAGE ERROR.</t>
    </r>
  </si>
  <si>
    <r>
      <rPr>
        <sz val="10"/>
        <rFont val="Arial"/>
        <family val="2"/>
      </rPr>
      <t>Used to categorize the result of a finding. Examples: TREATMENT RELATED, NONTREATMENT RELATED, UNDETERMINED,
ACCIDENTAL, etc.</t>
    </r>
  </si>
  <si>
    <r>
      <rPr>
        <sz val="10"/>
        <rFont val="Arial"/>
        <family val="2"/>
      </rPr>
      <t>Role of the person who provided the evaluation. Examples: TOX
PATHOLOGIST, PEER REVIEW, SPONSOR, VETERINARIAN.</t>
    </r>
  </si>
  <si>
    <r>
      <rPr>
        <sz val="10"/>
        <rFont val="Arial"/>
        <family val="2"/>
      </rPr>
      <t>Date/time of
Diagnosis</t>
    </r>
  </si>
  <si>
    <r>
      <rPr>
        <sz val="10"/>
        <rFont val="Arial"/>
        <family val="2"/>
      </rPr>
      <t>Study day of the diagnosis, in integer days.  The algorithm for calculations must be relative to the sponsor-defined RFSTDTC variable
in the Demographics (DM) domain.</t>
    </r>
  </si>
  <si>
    <r>
      <rPr>
        <sz val="10"/>
        <rFont val="Arial"/>
        <family val="2"/>
      </rPr>
      <t>Identifier existing in the demographics domain, used to uniquely identify a
subject across all studies for all applications or submissions involving the product.</t>
    </r>
  </si>
  <si>
    <r>
      <rPr>
        <sz val="10"/>
        <rFont val="Arial"/>
        <family val="2"/>
      </rPr>
      <t>Used to tie together a block of related records in a single domain for a
subject. This is not the treatment group number.</t>
    </r>
  </si>
  <si>
    <r>
      <rPr>
        <sz val="10"/>
        <rFont val="Arial"/>
        <family val="2"/>
      </rPr>
      <t>Short name of the measurement, test, or examination described in FWTEST. It can be used as a column name when converting a dataset from a vertical to a horizontal format. The value in FWTESTCD cannot be longer than 8 characters, nor can it start with a number (e.g., “1TEST” is not valid). FWTESTCD cannot contain characters other than letters, numbers, or underscores. Extensible controlled values are FC,
FCRELBW, WC, and WCRELBW.</t>
    </r>
  </si>
  <si>
    <r>
      <rPr>
        <sz val="10"/>
        <rFont val="Arial"/>
        <family val="2"/>
      </rPr>
      <t>Long name for FWTESTCD. The value in FWTEST cannot be longer than 40 characters. Extensible controlled values are Food Consumption, Food Consumption Relative to Body Wt, Water Consumption, Water
Consumption Relative to Body Wt.</t>
    </r>
  </si>
  <si>
    <r>
      <rPr>
        <sz val="10"/>
        <rFont val="Arial"/>
        <family val="2"/>
      </rPr>
      <t>Contains the result value for all findings, copied or derived from
FWORRES in a standard format or standard units.</t>
    </r>
  </si>
  <si>
    <r>
      <rPr>
        <sz val="10"/>
        <rFont val="Arial"/>
        <family val="2"/>
      </rPr>
      <t>Used for numeric results or findings in standard format; contains the numeric form of FWSTRESC. FWSTRESN should store all numeric test
results or findings.</t>
    </r>
  </si>
  <si>
    <r>
      <rPr>
        <sz val="10"/>
        <color theme="1"/>
        <rFont val="Arial"/>
        <family val="2"/>
      </rPr>
      <t>Standardized unit used for FWSTRESC or FWSTRESN.</t>
    </r>
  </si>
  <si>
    <r>
      <rPr>
        <sz val="10"/>
        <rFont val="Arial"/>
        <family val="2"/>
      </rPr>
      <t>Used to indicate when a test is not done or result is missing. Should be
null if a result exists in FWORRES.</t>
    </r>
  </si>
  <si>
    <r>
      <rPr>
        <sz val="10"/>
        <color theme="1"/>
        <rFont val="Arial"/>
        <family val="2"/>
      </rPr>
      <t>Describes why FWSTAT is NOT DONE, such as FOOD WET.</t>
    </r>
  </si>
  <si>
    <r>
      <rPr>
        <sz val="10"/>
        <rFont val="Arial"/>
        <family val="2"/>
      </rPr>
      <t>The reason the result should be excluded from all calculations. Used only
when FWEXCLFL is Y.</t>
    </r>
  </si>
  <si>
    <r>
      <rPr>
        <sz val="10"/>
        <rFont val="Arial"/>
        <family val="2"/>
      </rPr>
      <t>Date/Time of
Observation</t>
    </r>
  </si>
  <si>
    <r>
      <rPr>
        <sz val="10"/>
        <rFont val="Arial"/>
        <family val="2"/>
      </rPr>
      <t>End Date/Time of
Observation</t>
    </r>
  </si>
  <si>
    <r>
      <rPr>
        <sz val="10"/>
        <rFont val="Arial"/>
        <family val="2"/>
      </rPr>
      <t>Study day of the start of the observation, in integer days.  The algorithm
for calculations must be relative to the sponsor-defined RFSTDTC variable in the Demographics (DM) domain.</t>
    </r>
  </si>
  <si>
    <r>
      <rPr>
        <sz val="10"/>
        <rFont val="Arial"/>
        <family val="2"/>
      </rPr>
      <t>Study day of the end of the observation, measured as integer days. The
algorithm for calculations must be relative to the sponsor-defined RFSTDTC variable in the Demographics (DM) domain.</t>
    </r>
  </si>
  <si>
    <r>
      <rPr>
        <sz val="10"/>
        <rFont val="Arial"/>
        <family val="2"/>
      </rPr>
      <t>Identifier used to uniquely identify a subject across all studies for all
application or submissions involving the product.</t>
    </r>
  </si>
  <si>
    <r>
      <rPr>
        <sz val="10"/>
        <rFont val="Arial"/>
        <family val="2"/>
      </rPr>
      <t>Pooling Identifier for Samples. Either USUBJID or POOLID must be
populated.</t>
    </r>
  </si>
  <si>
    <r>
      <rPr>
        <sz val="10"/>
        <rFont val="Arial"/>
        <family val="2"/>
      </rPr>
      <t>Used to tie together a block of related records in a single domain for a subject and can be used to support relationships within the domain and
between domains using RELREC. This is not the treatment group number.</t>
    </r>
  </si>
  <si>
    <r>
      <rPr>
        <sz val="10"/>
        <rFont val="Arial"/>
        <family val="2"/>
      </rPr>
      <t>Optional sponsor-defined reference number. Perhaps preprinted as an explicit line identifier or defined in the sponsor’s operational database.
Example: Line number on the Lab page.</t>
    </r>
  </si>
  <si>
    <r>
      <rPr>
        <sz val="10"/>
        <rFont val="Arial"/>
        <family val="2"/>
      </rPr>
      <t>Short name of the measurement, test, or examination described in LBTEST. It can be used as a column name when converting a dataset from a vertical to a horizontal format. The value in LBTESTCD cannot be longer than 8 characters, nor can it start with a number (e.g., “1TEST” is not valid). LBTESTCD cannot contain characters other than letters,
numbers, or underscores. Examples: ALT, LDH.</t>
    </r>
  </si>
  <si>
    <r>
      <rPr>
        <sz val="10"/>
        <rFont val="Arial"/>
        <family val="2"/>
      </rPr>
      <t>Long name for LBTESTCD. The value in LBTEST cannot be longer
than 40 characters. Examples: Alanine Aminotransferase, Lactate Dehydrogenase.</t>
    </r>
  </si>
  <si>
    <r>
      <rPr>
        <sz val="10"/>
        <rFont val="Arial"/>
        <family val="2"/>
      </rPr>
      <t>Category for Lab
Test</t>
    </r>
  </si>
  <si>
    <r>
      <rPr>
        <sz val="10"/>
        <rFont val="Arial"/>
        <family val="2"/>
      </rPr>
      <t>Used to define a category of related records across subjects. Examples:
URINALYSIS, CLINICAL CHEMISTRY, HEMATOLOGY, etc.</t>
    </r>
  </si>
  <si>
    <r>
      <rPr>
        <sz val="10"/>
        <rFont val="Arial"/>
        <family val="2"/>
      </rPr>
      <t>Subcategory for Lab
Test</t>
    </r>
  </si>
  <si>
    <r>
      <rPr>
        <sz val="10"/>
        <rFont val="Arial"/>
        <family val="2"/>
      </rPr>
      <t>A further categorization of a test category such as DIFFERENTIAL,
LIVER FUNCTION, ELECTROLYTES.</t>
    </r>
  </si>
  <si>
    <r>
      <rPr>
        <sz val="10"/>
        <rFont val="Arial"/>
        <family val="2"/>
      </rPr>
      <t>Reference Range
Lower Limit-Orig Unit</t>
    </r>
  </si>
  <si>
    <r>
      <rPr>
        <sz val="10"/>
        <rFont val="Arial"/>
        <family val="2"/>
      </rPr>
      <t>Lower end of reference range used at the time of collection for
continuous measurements in original units. Should be populated only for continuous results.</t>
    </r>
  </si>
  <si>
    <r>
      <rPr>
        <sz val="10"/>
        <rFont val="Arial"/>
        <family val="2"/>
      </rPr>
      <t>Reference Range Upper Limit-Orig
Unit</t>
    </r>
  </si>
  <si>
    <r>
      <rPr>
        <sz val="10"/>
        <rFont val="Arial"/>
        <family val="2"/>
      </rPr>
      <t>Upper end of reference range used at the time of collection for continuous measurements in original units. Should be populated only for
continuous results.</t>
    </r>
  </si>
  <si>
    <r>
      <rPr>
        <sz val="10"/>
        <rFont val="Arial"/>
        <family val="2"/>
      </rPr>
      <t xml:space="preserve">Contains the result value for all findings or derived from LBORRES in a standard format or standard units. LBSTRESC should store all results or findings in character format; if results are numeric, they should also be stored in numeric format in LBSTRESN. For example, if a test has results NONE, NEG, and NEGATIVE in LBORRES and these results effectively have the same meaning, they could be represented in standard
format in LBSTRESC as NEGATIVE. For other examples, see </t>
    </r>
    <r>
      <rPr>
        <sz val="10"/>
        <color rgb="FF0000FF"/>
        <rFont val="Arial"/>
        <family val="2"/>
      </rPr>
      <t>general assumptions.</t>
    </r>
  </si>
  <si>
    <r>
      <rPr>
        <sz val="10"/>
        <rFont val="Arial"/>
        <family val="2"/>
      </rPr>
      <t>Used for continuous or numeric results or findings in standard format;
contains the numeric form of LBSTRESC. LBSTRESN should store all numeric test results or findings.</t>
    </r>
  </si>
  <si>
    <r>
      <rPr>
        <sz val="10"/>
        <rFont val="Arial"/>
        <family val="2"/>
      </rPr>
      <t>Standardized unit used for LBSTRESC or LBSTRESN. Preferably
SI units.</t>
    </r>
  </si>
  <si>
    <r>
      <rPr>
        <sz val="10"/>
        <rFont val="Arial"/>
        <family val="2"/>
      </rPr>
      <t>Reference Range
Lower Limit-Std Unit</t>
    </r>
  </si>
  <si>
    <r>
      <rPr>
        <sz val="10"/>
        <rFont val="Arial"/>
        <family val="2"/>
      </rPr>
      <t>Lower end of reference range for continuous measurements in
standardized units. Should be populated only for continuous results.</t>
    </r>
  </si>
  <si>
    <r>
      <rPr>
        <sz val="10"/>
        <rFont val="Arial"/>
        <family val="2"/>
      </rPr>
      <t>Reference Range
Upper Limit-Std Unit</t>
    </r>
  </si>
  <si>
    <r>
      <rPr>
        <sz val="10"/>
        <rFont val="Arial"/>
        <family val="2"/>
      </rPr>
      <t>Upper end of reference range for continuous measurements in
standardized units. Should be populated only for continuous results.</t>
    </r>
  </si>
  <si>
    <r>
      <rPr>
        <sz val="10"/>
        <rFont val="Arial"/>
        <family val="2"/>
      </rPr>
      <t>For normal range values that are character in ordinal scale or if categorical ranges were supplied (e.g., -1 to +1; NEGATIVE TO
TRACE).</t>
    </r>
  </si>
  <si>
    <r>
      <rPr>
        <sz val="10"/>
        <rFont val="Arial"/>
        <family val="2"/>
      </rPr>
      <t>Indicates where value falls with respect to reference range defined by LBORNRLO and LBORNRHI, LBSTRNRLO and LBSTNRHI, or by LBSTNRC. Examples:  NORMAL, ABNORMAL, HIGH, LOW.
Sponsors should specify in the study metadata (Comments column in the data definition file) whether LBNRIND refers to the original or standard
reference ranges and results. Should not be used to indicate biological significance.</t>
    </r>
  </si>
  <si>
    <r>
      <rPr>
        <sz val="10"/>
        <rFont val="Arial"/>
        <family val="2"/>
      </rPr>
      <t>Used to indicate when a test is not done or result is missing. Should be
null if a results exists in LBORRES.</t>
    </r>
  </si>
  <si>
    <r>
      <rPr>
        <sz val="10"/>
        <rFont val="Arial"/>
        <family val="2"/>
      </rPr>
      <t>Describes why LBSTAT is NOT DONE, such as BROKEN
EQUIPMENT or SPECIMEN LOST.</t>
    </r>
  </si>
  <si>
    <r>
      <rPr>
        <sz val="10"/>
        <rFont val="Arial"/>
        <family val="2"/>
      </rPr>
      <t>Name or identifier of the laboratory or vendor who provides the test
results.</t>
    </r>
  </si>
  <si>
    <r>
      <rPr>
        <sz val="10"/>
        <rFont val="Arial"/>
        <family val="2"/>
      </rPr>
      <t>Defines the type of specimen used for a measurement. Examples:
WHOLE BLOOD, SERUM, URINE, LIVER, HEART.</t>
    </r>
  </si>
  <si>
    <r>
      <rPr>
        <sz val="10"/>
        <rFont val="Arial"/>
        <family val="2"/>
      </rPr>
      <t>Defines the specific anatomical or biological region of a tissue, organ specimen or the region from which the specimen was obtained, such as a section or part of what is defined in the --SPEC variable. If the anatomical region is not included in the specimen description --SPEC, it may be included in this variable. This field can be a combination of terms where needed. This field can be null if not applicable.
Examples: CORTEX, MEDULLA, MUCOSA, SEROSA, ISLET, ZONA FASICULATA, ZONA RETICULARIS, CRANIAL, MEDIAN,
ACCESSORY, SPINAL, LUMBAR, FRONTAL.</t>
    </r>
  </si>
  <si>
    <r>
      <rPr>
        <sz val="10"/>
        <rFont val="Arial"/>
        <family val="2"/>
      </rPr>
      <t>Free or standardized text describing the condition of the specimen.
Examples: HEMOLYZED, ICTERIC, LIPEMIC, etc.</t>
    </r>
  </si>
  <si>
    <r>
      <rPr>
        <sz val="10"/>
        <rFont val="Arial"/>
        <family val="2"/>
      </rPr>
      <t>Specimen Usability
for the Test</t>
    </r>
  </si>
  <si>
    <r>
      <rPr>
        <sz val="10"/>
        <rFont val="Arial"/>
        <family val="2"/>
      </rPr>
      <t>Describes the usability of the specimen for the test. Example:  N = the
specimen is not usable; otherwise null.</t>
    </r>
  </si>
  <si>
    <r>
      <rPr>
        <sz val="10"/>
        <rFont val="Arial"/>
        <family val="2"/>
      </rPr>
      <t>Specimen Collection
Location</t>
    </r>
  </si>
  <si>
    <r>
      <rPr>
        <sz val="10"/>
        <color theme="1"/>
        <rFont val="Arial"/>
        <family val="2"/>
      </rPr>
      <t>Location relevant to the collection of specimen for the measurement.</t>
    </r>
  </si>
  <si>
    <r>
      <rPr>
        <sz val="10"/>
        <rFont val="Arial"/>
        <family val="2"/>
      </rPr>
      <t>Specimen Laterality
within Subject</t>
    </r>
  </si>
  <si>
    <r>
      <rPr>
        <sz val="10"/>
        <rFont val="Arial"/>
        <family val="2"/>
      </rPr>
      <t>Qualifier for laterality of the specimen within the subject for paired
specimens.  Examples: LEFT, RIGHT, BILATERAL.</t>
    </r>
  </si>
  <si>
    <r>
      <rPr>
        <sz val="10"/>
        <rFont val="Arial"/>
        <family val="2"/>
      </rPr>
      <t>Specimen Directionality within
Subject</t>
    </r>
  </si>
  <si>
    <r>
      <rPr>
        <sz val="10"/>
        <rFont val="Arial"/>
        <family val="2"/>
      </rPr>
      <t>Qualifier for anatomical location or specimen further detailing the portion or totality which means arrangement of, or apportioning of, for
example, ENTIRE, SINGLE, SEGMENT, MANY.</t>
    </r>
  </si>
  <si>
    <r>
      <rPr>
        <sz val="10"/>
        <rFont val="Arial"/>
        <family val="2"/>
      </rPr>
      <t>Method of the test or examination. Examples:  EIA (Enzyme
Immunoassay), ELECTROPHORESIS, DIPSTICK.</t>
    </r>
  </si>
  <si>
    <r>
      <rPr>
        <sz val="10"/>
        <rFont val="Arial"/>
        <family val="2"/>
      </rPr>
      <t>A baseline indicator may be used to calculate differences or changes
from baseline. Value should be Y or null. The baseline flag is sponsor- defined.</t>
    </r>
  </si>
  <si>
    <r>
      <rPr>
        <sz val="10"/>
        <rFont val="Arial"/>
        <family val="2"/>
      </rPr>
      <t>Used to indicate a derived record. The value should be Y or null. Records which represent the average of other records, or are not as originally received or collected are examples of records that might be derived for
the submission datasets.</t>
    </r>
  </si>
  <si>
    <r>
      <rPr>
        <sz val="10"/>
        <rFont val="Arial"/>
        <family val="2"/>
      </rPr>
      <t>Description of toxicity quantified by LBTOXGR. The sponsor is expected to provide the name of the scale and version used to map the
terms, utilizing the data definition file external codelist attributes.</t>
    </r>
  </si>
  <si>
    <r>
      <rPr>
        <sz val="10"/>
        <rFont val="Arial"/>
        <family val="2"/>
      </rPr>
      <t>Records toxicity grade value using a standard toxicity scale (such as the NCI CTCAE). Value should contain valid numbers only. The sponsor is
expected to provide the name of the scale and version used to map the terms, utilizing the data definition file external codelist attributes.</t>
    </r>
  </si>
  <si>
    <r>
      <rPr>
        <sz val="10"/>
        <rFont val="Arial"/>
        <family val="2"/>
      </rPr>
      <t>The reason the result should be excluded from all calculations. Used only
when LBEXCLFL is Y.</t>
    </r>
  </si>
  <si>
    <r>
      <rPr>
        <sz val="10"/>
        <rFont val="Arial"/>
        <family val="2"/>
      </rPr>
      <t>End Date/Time of
Specimen Collection</t>
    </r>
  </si>
  <si>
    <r>
      <rPr>
        <sz val="10"/>
        <rFont val="Arial"/>
        <family val="2"/>
      </rPr>
      <t>Date/time of the end of specimen or observation in ISO 8601 format.
Should be populated only for continuous sample collection.</t>
    </r>
  </si>
  <si>
    <r>
      <rPr>
        <sz val="10"/>
        <rFont val="Arial"/>
        <family val="2"/>
      </rPr>
      <t>Study day of specimen collection or observation, in integer days. The
algorithm for calculations must be relative to the sponsor-defined RFSTDTC variable in the Demographics (DM) domain.</t>
    </r>
  </si>
  <si>
    <r>
      <rPr>
        <sz val="10"/>
        <rFont val="Arial"/>
        <family val="2"/>
      </rPr>
      <t>Study day of the end of specimen collection or an observation, in integer
days. The algorithm for calculations must be relative to the sponsor- defined RFSTDTC variable in the Demographics (DM) domain.</t>
    </r>
  </si>
  <si>
    <r>
      <rPr>
        <sz val="10"/>
        <rFont val="Arial"/>
        <family val="2"/>
      </rPr>
      <t>Text Description of time when specimen should be taken.
This may be represented as an elapsed time relative to a fixed reference point, such as time of last dose. See LBTPTNUM and LBTPTREF.
Examples: Start, 5 min post.</t>
    </r>
  </si>
  <si>
    <r>
      <rPr>
        <sz val="10"/>
        <rFont val="Arial"/>
        <family val="2"/>
      </rPr>
      <t>Elapsed time (in ISO 8601) relative to a planned fixed reference (LBTPTREF). This variable is useful where there are repetitive measures. Not a clock time or a date time variable. Represented as an ISO 8601 duration. Examples: “- P15M” to represent the period of 15 minutes prior to the reference point indicated by LBTPTREF, or
“P8H” to represent the period of 8 hours after the reference point indicated by LBTPTREF.</t>
    </r>
  </si>
  <si>
    <r>
      <rPr>
        <sz val="10"/>
        <rFont val="Arial"/>
        <family val="2"/>
      </rPr>
      <t>Name of the fixed reference point referred to by LBELTM, if used for
LBTPTNUM, and LBTPT. Examples: PREVIOUS DOSE, PREVIOUS MEAL.</t>
    </r>
  </si>
  <si>
    <r>
      <rPr>
        <sz val="10"/>
        <rFont val="Arial"/>
        <family val="2"/>
      </rPr>
      <t>Used to link together a block of related records for an animal in a single
domain. This is not the treatment group number.</t>
    </r>
  </si>
  <si>
    <r>
      <rPr>
        <sz val="10"/>
        <rFont val="Arial"/>
        <family val="2"/>
      </rPr>
      <t>Specimen Reference
Identifier</t>
    </r>
  </si>
  <si>
    <r>
      <rPr>
        <sz val="10"/>
        <rFont val="Arial"/>
        <family val="2"/>
      </rPr>
      <t>Mass identifier such as MASS 1 or MASS A. Used when the mass was discovered during the in-life phase or during pathology and assigned a mass identifier. The mass identification should be unique within the subject,
regardless of mass location.</t>
    </r>
  </si>
  <si>
    <r>
      <rPr>
        <sz val="10"/>
        <rFont val="Arial"/>
        <family val="2"/>
      </rPr>
      <t>Short name of the measurement, test, or examination described in MATEST. It can be used as a column name when converting a dataset from a vertical to a horizontal format. The value in MATESTCD cannot be longer than 8 characters, nor can it start with a number (e.g., “1TEST” is not valid).
MATESTCD cannot contain characters other than letters, numbers, or underscores.</t>
    </r>
  </si>
  <si>
    <r>
      <rPr>
        <sz val="10"/>
        <rFont val="Arial"/>
        <family val="2"/>
      </rPr>
      <t>Long name for MATESTCD. The value in MATEST cannot be longer than 40 characters. Extensible controlled values are Gross Pathological
Examination, Clinical Signs Follow-up.</t>
    </r>
  </si>
  <si>
    <r>
      <rPr>
        <sz val="10"/>
        <rFont val="Arial"/>
        <family val="2"/>
      </rPr>
      <t>Body System or
Organ Class</t>
    </r>
  </si>
  <si>
    <r>
      <rPr>
        <sz val="10"/>
        <color theme="1"/>
        <rFont val="Arial"/>
        <family val="2"/>
      </rPr>
      <t>Body system or organ class associated with the measurement performed.</t>
    </r>
  </si>
  <si>
    <r>
      <rPr>
        <sz val="10"/>
        <rFont val="Arial"/>
        <family val="2"/>
      </rPr>
      <t>Text description of the findings as originally received or collected, including
the base gross pathological observation and any modifiers, such as severity, origin, classification, size, color, etc.</t>
    </r>
  </si>
  <si>
    <r>
      <rPr>
        <sz val="10"/>
        <rFont val="Arial"/>
        <family val="2"/>
      </rPr>
      <t>Contains only the base gross pathological observation (e.g., ENLARGED)
from MAORRES without any modifiers. Or, if the examination was completed and there were no findings, the value must be NORMAL.</t>
    </r>
  </si>
  <si>
    <r>
      <rPr>
        <sz val="10"/>
        <rFont val="Arial"/>
        <family val="2"/>
      </rPr>
      <t>Used to indicate examination not done or result is missing. Should be null if a
result exists in MAORRES.</t>
    </r>
  </si>
  <si>
    <r>
      <rPr>
        <sz val="10"/>
        <color theme="1"/>
        <rFont val="Arial"/>
        <family val="2"/>
      </rPr>
      <t>Describes why MASTAT is NOT DONE.</t>
    </r>
  </si>
  <si>
    <r>
      <rPr>
        <sz val="10"/>
        <rFont val="Arial"/>
        <family val="2"/>
      </rPr>
      <t>Char Name or identifier of the vendor (i.e., laboratory) that provided the test
results.</t>
    </r>
  </si>
  <si>
    <r>
      <rPr>
        <sz val="10"/>
        <rFont val="Arial"/>
        <family val="2"/>
      </rPr>
      <t xml:space="preserve">Defines the type of tissue, organ, or fluid specimen used as the object for the finding. Examples: GLAND, ADRENAL; KIDNEY; VESSEL,
LYMPHATIC. See also </t>
    </r>
    <r>
      <rPr>
        <sz val="10"/>
        <color rgb="FF0000FF"/>
        <rFont val="Arial"/>
        <family val="2"/>
      </rPr>
      <t>Assumption 4.b</t>
    </r>
    <r>
      <rPr>
        <sz val="10"/>
        <rFont val="Arial"/>
        <family val="2"/>
      </rPr>
      <t>.</t>
    </r>
  </si>
  <si>
    <r>
      <rPr>
        <sz val="10"/>
        <rFont val="Arial"/>
        <family val="2"/>
      </rPr>
      <t>Defines the specific anatomical or biological region of a tissue, organ specimen or the region from which the specimen was obtained, such as a section or part of what is defined in the --SPEC variable. If the anatomical region is not included in the specimen description --SPEC, it may be included in this variable. This field can be a combination of terms where needed. This field can be null if not applicable. Examples: CORTEX, MEDULLA, MUCOSA, SEROSA, ISLET, ZONA FASICULATA, ZONA RETICULARIS, CRANIAL, MEDIAN, ACCESSORY, SPINAL, LUMBAR,
FRONTAL.</t>
    </r>
  </si>
  <si>
    <r>
      <rPr>
        <sz val="10"/>
        <rFont val="Arial"/>
        <family val="2"/>
      </rPr>
      <t>Free or standardized text describing the condition of the specimen. Example:
AUTOLYZED.</t>
    </r>
  </si>
  <si>
    <r>
      <rPr>
        <sz val="10"/>
        <rFont val="Arial"/>
        <family val="2"/>
      </rPr>
      <t>Specimen
Directionality within Subject</t>
    </r>
  </si>
  <si>
    <r>
      <rPr>
        <sz val="10"/>
        <rFont val="Arial"/>
        <family val="2"/>
      </rPr>
      <t>Qualifier for anatomical location or specimen further detailing the portion or
totality which means arrangement of, or apportioning of, for example, ENTIRE, SINGLE, SEGMENT, MANY.</t>
    </r>
  </si>
  <si>
    <r>
      <rPr>
        <sz val="10"/>
        <rFont val="Arial"/>
        <family val="2"/>
      </rPr>
      <t>Role of the person who provided the evaluation. Used only for results that are
subjective (i.e., assigned by a person or a group). Examples: PRINCIPAL PATHOLOGIST, PEER REVIEW, SPONSOR PATHOLOGIST.</t>
    </r>
  </si>
  <si>
    <r>
      <rPr>
        <sz val="10"/>
        <rFont val="Arial"/>
        <family val="2"/>
      </rPr>
      <t>Describes the severity or intensity of a particular finding. Examples: MILD,
MODERATE, SEVERE.</t>
    </r>
  </si>
  <si>
    <r>
      <rPr>
        <sz val="10"/>
        <rFont val="Arial"/>
        <family val="2"/>
      </rPr>
      <t>Describes the relationship of a particular finding to the death of a subject (Y=caused death, N=did not cause death, U=unknown).  May be left null if
not available.</t>
    </r>
  </si>
  <si>
    <r>
      <rPr>
        <sz val="10"/>
        <rFont val="Arial"/>
        <family val="2"/>
      </rPr>
      <t>Date/Time of
Collection</t>
    </r>
  </si>
  <si>
    <r>
      <rPr>
        <sz val="10"/>
        <rFont val="Arial"/>
        <family val="2"/>
      </rPr>
      <t>Study day of specimen collection, in integer days. The algorithm for calculations must be relative to the sponsor-defined RFSTDTC variable in the
Demographics (DM) domain.</t>
    </r>
  </si>
  <si>
    <r>
      <rPr>
        <sz val="10"/>
        <rFont val="Arial"/>
        <family val="2"/>
      </rPr>
      <t>Internal or external specimen identifier. Example:  Specimen barcode
number.</t>
    </r>
  </si>
  <si>
    <r>
      <rPr>
        <sz val="10"/>
        <rFont val="Arial"/>
        <family val="2"/>
      </rPr>
      <t>Short name of the measurement, test, or examination described in MITEST. It can be used as a column name when converting a dataset from a vertical to a horizontal format. The value in MITESTCD cannot be longer than
8 characters, nor can it start with a number (e.g., “1TEST” is not valid). MITESTCD cannot contain characters other than letters, numbers, or
underscores. Extensible controlled value is MIEXAM.</t>
    </r>
  </si>
  <si>
    <r>
      <rPr>
        <sz val="10"/>
        <rFont val="Arial"/>
        <family val="2"/>
      </rPr>
      <t>Microscopic
Examination Name</t>
    </r>
  </si>
  <si>
    <r>
      <rPr>
        <sz val="10"/>
        <rFont val="Arial"/>
        <family val="2"/>
      </rPr>
      <t>Long name for MITESTCD. The value in MITEST cannot be longer than
40 characters. Extensible controlled value is Microscopic Examination.</t>
    </r>
  </si>
  <si>
    <r>
      <rPr>
        <sz val="10"/>
        <rFont val="Arial"/>
        <family val="2"/>
      </rPr>
      <t>Text description of the findings as originally received or collected, including
the base pathological process and any modifiers.</t>
    </r>
  </si>
  <si>
    <r>
      <rPr>
        <sz val="10"/>
        <rFont val="Arial"/>
        <family val="2"/>
      </rPr>
      <t>Contains only the base pathological process (e.g., NECROSIS) from MIORRES without any modifiers such as severity, distribution, frequency, grade, etc. Or, if the examination was completed and there were no findings, the value must be NORMAL. Tumors must be populated using TFSTRESC controlled list. MISTRESC is not currently controlled for non-
neoplastic/non-tumor findings.</t>
    </r>
  </si>
  <si>
    <r>
      <rPr>
        <sz val="10"/>
        <rFont val="Arial"/>
        <family val="2"/>
      </rPr>
      <t>Used to categorize the result of a finding. Example:  MALIGNANT for tumor findings. Histopathological findings may be categorized as
NON-NEOPLASTIC.</t>
    </r>
  </si>
  <si>
    <r>
      <rPr>
        <sz val="10"/>
        <rFont val="Arial"/>
        <family val="2"/>
      </rPr>
      <t>Used to indicate examination not done or result is missing. Should be null if
a result exists in MIORRES.</t>
    </r>
  </si>
  <si>
    <r>
      <rPr>
        <sz val="10"/>
        <rFont val="Arial"/>
        <family val="2"/>
      </rPr>
      <t>Describes why MISTAT is NOT DONE, such as SAMPLE AUTOLYZED
or SPECIMEN LOST.</t>
    </r>
  </si>
  <si>
    <r>
      <rPr>
        <sz val="10"/>
        <rFont val="Arial"/>
        <family val="2"/>
      </rPr>
      <t>Name or identifier of the laboratory or vendor who provides the test results if
different per animal or different from Trial Summary (TS).</t>
    </r>
  </si>
  <si>
    <r>
      <rPr>
        <sz val="10"/>
        <rFont val="Arial"/>
        <family val="2"/>
      </rPr>
      <t>Specimen Material
Type</t>
    </r>
  </si>
  <si>
    <r>
      <rPr>
        <sz val="10"/>
        <rFont val="Arial"/>
        <family val="2"/>
      </rPr>
      <t>Subject of the observation. Defines the type of specimen used for a
measurement. Examples:  LIVER, HEART, BONE MARROW.</t>
    </r>
  </si>
  <si>
    <r>
      <rPr>
        <sz val="10"/>
        <rFont val="Arial"/>
        <family val="2"/>
      </rPr>
      <t>Anatomical Region
of Specimen</t>
    </r>
  </si>
  <si>
    <r>
      <rPr>
        <sz val="10"/>
        <rFont val="Arial"/>
        <family val="2"/>
      </rPr>
      <t>Example:  Cortex, Medulla, or Femur (if the MISPEC is, for example, BONE
MARROW).</t>
    </r>
  </si>
  <si>
    <r>
      <rPr>
        <sz val="10"/>
        <rFont val="Arial"/>
        <family val="2"/>
      </rPr>
      <t>Method of the test or examination. This could be different types of coloring
used for the slides whenever appropriate. Examples:  H&amp;E.</t>
    </r>
  </si>
  <si>
    <r>
      <rPr>
        <sz val="10"/>
        <rFont val="Arial"/>
        <family val="2"/>
      </rPr>
      <t>Role of the person who provided the evaluation. Example:  TOX
PATHOLOGIST, PEER REVIEW, SPONSOR PATHOLOGIST.</t>
    </r>
  </si>
  <si>
    <r>
      <rPr>
        <sz val="10"/>
        <color theme="1"/>
        <rFont val="Arial"/>
        <family val="2"/>
      </rPr>
      <t>Describes the severity of a particular finding.</t>
    </r>
  </si>
  <si>
    <r>
      <rPr>
        <sz val="10"/>
        <rFont val="Arial"/>
        <family val="2"/>
      </rPr>
      <t>Describes the relationship of a particular finding to the death of a subject (Y=caused death, N=did not cause death, U=unknown). May be left null if
not available.</t>
    </r>
  </si>
  <si>
    <r>
      <rPr>
        <sz val="10"/>
        <rFont val="Arial"/>
        <family val="2"/>
      </rPr>
      <t>Study day of specimen collection, in integer days. The algorithm for
calculations must be relative to the sponsor-defined RFSTDTC variable in the Demographics (DM) domain.</t>
    </r>
  </si>
  <si>
    <r>
      <rPr>
        <sz val="10"/>
        <rFont val="Arial"/>
        <family val="2"/>
      </rPr>
      <t>Short name of the measurement, test, or examination described in OMTEST. It can be used as a column name when converting a dataset from a vertical to a horizontal format. The value in OMTESTCD cannot be longer than 8 characters, nor can it start with a number (e.g., “1TEST” is not valid).
OMTESTCD cannot contain characters other than letters, numbers, or underscores.</t>
    </r>
  </si>
  <si>
    <r>
      <rPr>
        <sz val="10"/>
        <rFont val="Arial"/>
        <family val="2"/>
      </rPr>
      <t>Long name for OMTESTCD. The value in OMTEST cannot be longer than
40 characters.</t>
    </r>
  </si>
  <si>
    <r>
      <rPr>
        <sz val="10"/>
        <rFont val="Arial"/>
        <family val="2"/>
      </rPr>
      <t>Result or Findings
as Collected</t>
    </r>
  </si>
  <si>
    <r>
      <rPr>
        <sz val="10"/>
        <rFont val="Arial"/>
        <family val="2"/>
      </rPr>
      <t>Contains the result value for all findings or derived from OMORRES in a standard format or standard units. OMSTRESC should store all results or findings in character format; if results are numeric, they should also be stored
in numeric format in OMSTRESN.</t>
    </r>
  </si>
  <si>
    <r>
      <rPr>
        <sz val="10"/>
        <rFont val="Arial"/>
        <family val="2"/>
      </rPr>
      <t>Standardized Result
in Numeric Format</t>
    </r>
  </si>
  <si>
    <r>
      <rPr>
        <sz val="10"/>
        <rFont val="Arial"/>
        <family val="2"/>
      </rPr>
      <t>Used for results or findings in standard format; contains the numeric form of
OMSTRESC. OMSTRESN should store all numeric test results or findings.</t>
    </r>
  </si>
  <si>
    <r>
      <rPr>
        <sz val="10"/>
        <rFont val="Arial"/>
        <family val="2"/>
      </rPr>
      <t>Standardized unit used for OMSTRESC or OMSTRESN. Example, if the
original units were oz for ounces, the standard unit might be g for grams.</t>
    </r>
  </si>
  <si>
    <r>
      <rPr>
        <sz val="10"/>
        <rFont val="Arial"/>
        <family val="2"/>
      </rPr>
      <t>Used to indicate when a test is not done or result is missing. Should be null if
a result exists in OMORRES.</t>
    </r>
  </si>
  <si>
    <r>
      <rPr>
        <sz val="10"/>
        <rFont val="Arial"/>
        <family val="2"/>
      </rPr>
      <t>Describes why OMSTAT is NOT DONE, such as BROKEN EQUIPMENT
or TECHNICIAN OVERSIGHT.</t>
    </r>
  </si>
  <si>
    <r>
      <rPr>
        <sz val="10"/>
        <rFont val="Arial"/>
        <family val="2"/>
      </rPr>
      <t>Defines the type of tissue, organ, or fluid specimen used as the object for the finding. Examples: GLAND, ADRENAL; KIDNEY; VESSEL,
LYMPHATIC.</t>
    </r>
  </si>
  <si>
    <r>
      <rPr>
        <sz val="10"/>
        <rFont val="Arial"/>
        <family val="2"/>
      </rPr>
      <t>Defines the specific anatomical or biological region of a tissue, organ specimen or the region from which the specimen was obtained, such as a section or part of what is defined in the --SPEC variable. If the anatomical region is not included in the specimen description --SPEC, it may be included in this variable. This field can be a combination of terms where needed. This field can be blank if not applicable. Examples: CORTEX, MEDULLA, MUCOSA, SEROSA, ISLET, ZONA FASICULATA, ZONA RETICULARIS, CRANIAL, MEDIAN, ACCESSORY, SPINAL,
LUMBAR, FRONTAL.</t>
    </r>
  </si>
  <si>
    <r>
      <rPr>
        <sz val="10"/>
        <rFont val="Arial"/>
        <family val="2"/>
      </rPr>
      <t>Free or standardized text describing the condition of the specimen. Example:
FIXED.</t>
    </r>
  </si>
  <si>
    <r>
      <rPr>
        <sz val="10"/>
        <rFont val="Arial"/>
        <family val="2"/>
      </rPr>
      <t>Reason for
Exclusion</t>
    </r>
  </si>
  <si>
    <r>
      <rPr>
        <sz val="10"/>
        <rFont val="Arial"/>
        <family val="2"/>
      </rPr>
      <t>The reason the result should be excluded from all calculations. Used only
when OMEXCLFL is Y.</t>
    </r>
  </si>
  <si>
    <r>
      <rPr>
        <sz val="10"/>
        <rFont val="Arial"/>
        <family val="2"/>
      </rPr>
      <t>Date/Time Organ
Weighed</t>
    </r>
  </si>
  <si>
    <r>
      <rPr>
        <sz val="10"/>
        <rFont val="Arial"/>
        <family val="2"/>
      </rPr>
      <t>Study day of specimen/tissue weighting, in integer days. The algorithm for calculations must be relative to the sponsor-defined RFSTDTC variable in the
Demographics (DM) domain.</t>
    </r>
  </si>
  <si>
    <r>
      <rPr>
        <sz val="10"/>
        <rFont val="Arial"/>
        <family val="2"/>
      </rPr>
      <t>Mass identifier such as MASS 1 or MASS A. Used when the mass was discovered during the in-life phase or during pathology and assigned a mass identifier. The mass identification should be unique within the
subject, regardless of mass location.</t>
    </r>
  </si>
  <si>
    <r>
      <rPr>
        <sz val="10"/>
        <rFont val="Arial"/>
        <family val="2"/>
      </rPr>
      <t>Short name of the measurement, test, or examination described in PMTEST. It can be used as a column name when converting a dataset from a vertical to a horizontal format. The value in PMTESTCD cannot be longer than 8 characters, nor can it start with a number  (e.g., “1TEST” is not valid). PMTESTCD cannot contain characters other than letters,
numbers, or underscores.</t>
    </r>
  </si>
  <si>
    <r>
      <rPr>
        <sz val="10"/>
        <rFont val="Arial"/>
        <family val="2"/>
      </rPr>
      <t>Long name for PMTESTCD. The value in PMTEST cannot be longer than
40 characters.</t>
    </r>
  </si>
  <si>
    <r>
      <rPr>
        <sz val="10"/>
        <rFont val="Arial"/>
        <family val="2"/>
      </rPr>
      <t>Text description of findings as originally recorded. If the examination was
not performed, then the value should be null, and NOT DONE should appear in PMSTAT.</t>
    </r>
  </si>
  <si>
    <r>
      <rPr>
        <sz val="10"/>
        <rFont val="Arial"/>
        <family val="2"/>
      </rPr>
      <t>Units for PMORRES if available (e.g., for length, width, or depth
findings). Examples: mm, cm.</t>
    </r>
  </si>
  <si>
    <r>
      <rPr>
        <sz val="10"/>
        <rFont val="Arial"/>
        <family val="2"/>
      </rPr>
      <t>If there are findings for a body system, then either the dictionary preferred term (if findings are coded using a dictionary) or PMORRES (if findings are not coded) should appear here. If PMORRES is null, PMSTRESC should be null. PMSTRESC should only contain the finding, without the
location modifier.</t>
    </r>
  </si>
  <si>
    <r>
      <rPr>
        <sz val="10"/>
        <rFont val="Arial"/>
        <family val="2"/>
      </rPr>
      <t>Used for numeric results or findings in standard format; contains the numeric form of PMSTRESC. PMSTRESN should store all numeric test
results or findings.</t>
    </r>
  </si>
  <si>
    <r>
      <rPr>
        <sz val="10"/>
        <color theme="1"/>
        <rFont val="Arial"/>
        <family val="2"/>
      </rPr>
      <t>Standardized unit used for PMSTRESC or PMSTRESN.</t>
    </r>
  </si>
  <si>
    <r>
      <rPr>
        <sz val="10"/>
        <rFont val="Arial"/>
        <family val="2"/>
      </rPr>
      <t>Used to indicate when a test is not done or result is missing. Should be
null if a result exists in PMORRES.</t>
    </r>
  </si>
  <si>
    <r>
      <rPr>
        <sz val="10"/>
        <rFont val="Arial"/>
        <family val="2"/>
      </rPr>
      <t>Describes why PMSTAT is NOT DONE, such as MEASUREMENT
IMPOSSIBLE DUE TO EXCESSIVE ULCERATION OF MASS.</t>
    </r>
  </si>
  <si>
    <r>
      <rPr>
        <sz val="10"/>
        <rFont val="Arial"/>
        <family val="2"/>
      </rPr>
      <t>Location of a
Finding</t>
    </r>
  </si>
  <si>
    <r>
      <rPr>
        <sz val="10"/>
        <rFont val="Arial"/>
        <family val="2"/>
      </rPr>
      <t>Specifies the location of the palpable mass finding. Example: LEFT
SHOULDER.</t>
    </r>
  </si>
  <si>
    <r>
      <rPr>
        <sz val="10"/>
        <color theme="1"/>
        <rFont val="Arial"/>
        <family val="2"/>
      </rPr>
      <t>Role of the person who provided the evaluation. Example: TECHNICIAN.</t>
    </r>
  </si>
  <si>
    <r>
      <rPr>
        <sz val="10"/>
        <rFont val="Arial"/>
        <family val="2"/>
      </rPr>
      <t>Start Date/Time of
Observation</t>
    </r>
  </si>
  <si>
    <r>
      <rPr>
        <sz val="10"/>
        <rFont val="Arial"/>
        <family val="2"/>
      </rPr>
      <t>Study day of the observation, measured as integer days. The algorithm for calculations must be relative to the sponsor-defined RFSTDTC variable in
the Demographics (DM) domain.</t>
    </r>
  </si>
  <si>
    <r>
      <rPr>
        <sz val="10"/>
        <rFont val="Arial"/>
        <family val="2"/>
      </rPr>
      <t>Used to identify a set of subjects that contributed to the recorded measurement. Within the PC domain, this usually represents the subjects
that contributed to the sample being tested.</t>
    </r>
  </si>
  <si>
    <r>
      <rPr>
        <sz val="10"/>
        <rFont val="Arial"/>
        <family val="2"/>
      </rPr>
      <t>Sequence number given to ensure uniqueness of subject records within a domain. May be any valid number. The sequence number must be unique for each record within a USUBJID or POOLID, whichever applies for the
record.</t>
    </r>
  </si>
  <si>
    <r>
      <rPr>
        <sz val="10"/>
        <rFont val="Arial"/>
        <family val="2"/>
      </rPr>
      <t>Used to tie together a block of related records in a single domain to support relationships within the domain and between domains. This is not
the treatment group number.</t>
    </r>
  </si>
  <si>
    <r>
      <rPr>
        <sz val="10"/>
        <rFont val="Arial"/>
        <family val="2"/>
      </rPr>
      <t>Short name of the measurement, test, or examination described in PCTEST. It can be used as a column name when converting a dataset from a vertical to a horizontal format. The value in PCTESTCD cannot be longer than 8 characters, nor can it start with a number  (e.g., “1TEST” is not valid). PCTESTCD cannot contain characters other than letters,
numbers, or underscores. Examples: ASA, VOL, SPG.</t>
    </r>
  </si>
  <si>
    <r>
      <rPr>
        <sz val="10"/>
        <rFont val="Arial"/>
        <family val="2"/>
      </rPr>
      <t>Long name for PCTESTCD, such as the name of the analyte or specimen
characteristic. The value in PCTEST cannot be longer than 40 characters. Examples: Acetylsalicyclic Acid, Volume, Specific Gravity.</t>
    </r>
  </si>
  <si>
    <r>
      <rPr>
        <sz val="10"/>
        <rFont val="Arial"/>
        <family val="2"/>
      </rPr>
      <t>Used to define a category of related records. Examples: ANALYTE,
SPECIMEN PROPERTY.</t>
    </r>
  </si>
  <si>
    <r>
      <rPr>
        <sz val="10"/>
        <color theme="1"/>
        <rFont val="Arial"/>
        <family val="2"/>
      </rPr>
      <t>A further categorization of a test category.</t>
    </r>
  </si>
  <si>
    <r>
      <rPr>
        <sz val="10"/>
        <rFont val="Arial"/>
        <family val="2"/>
      </rPr>
      <t xml:space="preserve">Contains the result value for all findings or derived from PCORRES in a standard format or standard units. PCSTRESC should store all results or findings in character format; if results are numeric, they should also be stored in numeric format in PCSTRESN. For example, if a test has results NONE, NEG, and NEGATIVE in PCORRES and these results effectively have the same meaning, they could be represented in standard format in
PCSTRESC as NEGATIVE. For other examples, see </t>
    </r>
    <r>
      <rPr>
        <sz val="10"/>
        <color rgb="FF0000FF"/>
        <rFont val="Arial"/>
        <family val="2"/>
      </rPr>
      <t>general assumptions</t>
    </r>
    <r>
      <rPr>
        <sz val="10"/>
        <rFont val="Arial"/>
        <family val="2"/>
      </rPr>
      <t>.</t>
    </r>
  </si>
  <si>
    <r>
      <rPr>
        <sz val="10"/>
        <rFont val="Arial"/>
        <family val="2"/>
      </rPr>
      <t>Used for continuous or numeric results or findings in standard format; contains the numeric form of PCSTRESC. PCSTRESN should store all numeric test results or findings. For results beyond limits of quantification, this variable should be left null (for example, if PCSTRESC is “&lt;2”,
PCSTRESN would be null).</t>
    </r>
  </si>
  <si>
    <r>
      <rPr>
        <sz val="10"/>
        <color theme="1"/>
        <rFont val="Arial"/>
        <family val="2"/>
      </rPr>
      <t>Standardized unit used for PCSTRESC and PCSTRESN.</t>
    </r>
  </si>
  <si>
    <r>
      <rPr>
        <sz val="10"/>
        <rFont val="Arial"/>
        <family val="2"/>
      </rPr>
      <t>Used to indicate when a test is not done or result is missing. Should be null
if a result exists in PCORRES.</t>
    </r>
  </si>
  <si>
    <r>
      <rPr>
        <sz val="10"/>
        <color theme="1"/>
        <rFont val="Arial"/>
        <family val="2"/>
      </rPr>
      <t>Describes why PCSTAT is NOT DONE, such as SPECIMEN LOST.</t>
    </r>
  </si>
  <si>
    <r>
      <rPr>
        <sz val="10"/>
        <rFont val="Arial"/>
        <family val="2"/>
      </rPr>
      <t>Defines the type of specimen used for a measurement. Examples:
SERUM, PLASMA, URINE.</t>
    </r>
  </si>
  <si>
    <r>
      <rPr>
        <sz val="10"/>
        <rFont val="Arial"/>
        <family val="2"/>
      </rPr>
      <t>Method of the test or examination. Examples include HPLC/MS, ELISA. This should contain sufficient information and granularity to allow
differentiation of various methods that might have been used within a study.</t>
    </r>
  </si>
  <si>
    <r>
      <rPr>
        <sz val="10"/>
        <rFont val="Arial"/>
        <family val="2"/>
      </rPr>
      <t>Used to indicate a derived record. The value should be Y or null. Records that represent the average of other records are examples of records that
would be derived for the submission datasets.</t>
    </r>
  </si>
  <si>
    <r>
      <rPr>
        <sz val="10"/>
        <rFont val="Arial"/>
        <family val="2"/>
      </rPr>
      <t>Lower Limit of
Quantitation</t>
    </r>
  </si>
  <si>
    <r>
      <rPr>
        <sz val="10"/>
        <rFont val="Arial"/>
        <family val="2"/>
      </rPr>
      <t>Indicates the lower limit of quantitation for an assay. Units should be those
used in PCSTRESU.</t>
    </r>
  </si>
  <si>
    <r>
      <rPr>
        <sz val="10"/>
        <rFont val="Arial"/>
        <family val="2"/>
      </rPr>
      <t>Identifies whether this data point should be excluded from summary calculations such as Mean, Standard Deviation, and Count (N). This does not necessarily designate exclusion from pharmacokinetic calculations
such as curve parameters (PP domain). Should be Y or null.</t>
    </r>
  </si>
  <si>
    <r>
      <rPr>
        <sz val="10"/>
        <rFont val="Arial"/>
        <family val="2"/>
      </rPr>
      <t>The reason the result should be excluded from statistical summary
calculations. Used only when PCEXCLFL is Y.</t>
    </r>
  </si>
  <si>
    <r>
      <rPr>
        <sz val="10"/>
        <rFont val="Arial"/>
        <family val="2"/>
      </rPr>
      <t>Date/time of specimen collection, in ISO 8601 format. If there is no end
time, then this will be the collection time.</t>
    </r>
  </si>
  <si>
    <r>
      <rPr>
        <sz val="10"/>
        <rFont val="Arial"/>
        <family val="2"/>
      </rPr>
      <t>End date/time of specimen collection, in ISO 8601 format. If there is no end time, the collection time should be stored in PCDTC, and PCENDTC
should be null.</t>
    </r>
  </si>
  <si>
    <r>
      <rPr>
        <sz val="10"/>
        <rFont val="Arial"/>
        <family val="2"/>
      </rPr>
      <t>Study day of specimen collection, in integer days. The algorithm for calculations must be relative to the sponsor-defined RFSTDTC variable in
Demographics (DM) domain.</t>
    </r>
  </si>
  <si>
    <r>
      <rPr>
        <sz val="10"/>
        <rFont val="Arial"/>
        <family val="2"/>
      </rPr>
      <t>Study day of end of specimen collection, in integer days. The algorithm for calculations must be relative to the sponsor-defined RFSTDTC
variable in Demographics (DM) domain.</t>
    </r>
  </si>
  <si>
    <r>
      <rPr>
        <sz val="10"/>
        <rFont val="Arial"/>
        <family val="2"/>
      </rPr>
      <t>Text description of time when specimen should be taken. Note:  This may be represented as an elapsed time relative to a fixed reference point, such as time of last dose. See PCTPTNUM and PCTPTREF. Examples: Start,
5 min post.</t>
    </r>
  </si>
  <si>
    <r>
      <rPr>
        <sz val="10"/>
        <rFont val="Arial"/>
        <family val="2"/>
      </rPr>
      <t>Planned elapsed time (in ISO 8601) relative to a planned fixed reference (PCTPTREF) such as PREVIOUS DOSE or PREVIOUS MEAL. This
variable is useful where there are repetitive measures. Not a clock time or a date time variable.</t>
    </r>
  </si>
  <si>
    <r>
      <rPr>
        <sz val="10"/>
        <rFont val="Arial"/>
        <family val="2"/>
      </rPr>
      <t>Name of the fixed reference point used as a basis for PCTPT,
PCTPTNUM, and PCELTM. Example: Most Recent Dose.</t>
    </r>
  </si>
  <si>
    <r>
      <rPr>
        <sz val="10"/>
        <rFont val="Arial"/>
        <family val="2"/>
      </rPr>
      <t>Date/Time of
Reference Point</t>
    </r>
  </si>
  <si>
    <r>
      <rPr>
        <sz val="10"/>
        <rFont val="Arial"/>
        <family val="2"/>
      </rPr>
      <t>Planned evaluation interval associated with a PCTEST record in ISO 8601
format. Example: “-P2H” to represent a planned interval of collection of 2 hours prior to a PCTPT.</t>
    </r>
  </si>
  <si>
    <r>
      <rPr>
        <sz val="10"/>
        <rFont val="Arial"/>
        <family val="2"/>
      </rPr>
      <t>Used to identify a set of subjects that contributed to the recorded
measurement. Within the PP domain, this represents the subjects that contributed to the PPTEST result.</t>
    </r>
  </si>
  <si>
    <r>
      <rPr>
        <sz val="10"/>
        <rFont val="Arial"/>
        <family val="2"/>
      </rPr>
      <t>Used to tie together a block of related records in a single domain to
support relationships within the domain and between domains.  This is not the treatment group number.</t>
    </r>
  </si>
  <si>
    <r>
      <rPr>
        <sz val="10"/>
        <rFont val="Arial"/>
        <family val="2"/>
      </rPr>
      <t>Short name of the measurement, test, or examination described in PPTEST. It can be used as a column name when converting a dataset from a vertical to a horizontal format. The value in PPTESTCD cannot be longer than 8 characters, nor can it start with a number  (e.g., “1TEST” is not valid). PPTESTCD cannot contain characters other than letters,
numbers, or underscores.  Examples: AUCINT, TMAX, CMAX.</t>
    </r>
  </si>
  <si>
    <r>
      <rPr>
        <sz val="10"/>
        <rFont val="Arial"/>
        <family val="2"/>
      </rPr>
      <t>Long name for PPTESTCD.  The value in PPTEST cannot be longer than
40 characters.  Examples: AUCINT, Time of CMAX Observation, Max Conc.</t>
    </r>
  </si>
  <si>
    <r>
      <rPr>
        <sz val="10"/>
        <rFont val="Arial"/>
        <family val="2"/>
      </rPr>
      <t>Used to define a category of related records. For PP, this should be the name of the analyte in PPTEST whose profile the parameter is associated
with.</t>
    </r>
  </si>
  <si>
    <r>
      <rPr>
        <sz val="10"/>
        <rFont val="Arial"/>
        <family val="2"/>
      </rPr>
      <t>Categorization of the model type used to calculate the pharmacokinetic parameters. Examples include COMPARTMENTAL, NON-
COMPARTMENTAL.</t>
    </r>
  </si>
  <si>
    <r>
      <rPr>
        <sz val="10"/>
        <rFont val="Arial"/>
        <family val="2"/>
      </rPr>
      <t xml:space="preserve">The unit for the original result.  The unit of the original result should be
mapped to a synonymous unit on the </t>
    </r>
    <r>
      <rPr>
        <sz val="10"/>
        <color rgb="FF0000FF"/>
        <rFont val="Arial"/>
        <family val="2"/>
      </rPr>
      <t xml:space="preserve">Controlled Terminology  </t>
    </r>
    <r>
      <rPr>
        <sz val="10"/>
        <rFont val="Arial"/>
        <family val="2"/>
      </rPr>
      <t>list.</t>
    </r>
  </si>
  <si>
    <r>
      <rPr>
        <sz val="10"/>
        <rFont val="Arial"/>
        <family val="2"/>
      </rPr>
      <t xml:space="preserve">Contains the result value for all findings derived from PPORRES in a standard format or standard units. PPSTRESC should store all results or findings in character format; if results are numeric, they should also be stored in numeric format in PPSTRESN. For example, if a test has results NONE, NEG, and NEGATIVE in PPORRES and these results effectively
have the same meaning, they could be represented in standard format in PPSTRESC as NEGATIVE. For other examples, see </t>
    </r>
    <r>
      <rPr>
        <sz val="10"/>
        <color rgb="FF0000FF"/>
        <rFont val="Arial"/>
        <family val="2"/>
      </rPr>
      <t>general assumptions.</t>
    </r>
  </si>
  <si>
    <r>
      <rPr>
        <sz val="10"/>
        <rFont val="Arial"/>
        <family val="2"/>
      </rPr>
      <t>Used for continuous or numeric results or findings in standard format; contains the numeric form of PPSTRESC. PPSTRESN should store all
numeric test results or findings.</t>
    </r>
  </si>
  <si>
    <r>
      <rPr>
        <sz val="10"/>
        <color theme="1"/>
        <rFont val="Arial"/>
        <family val="2"/>
      </rPr>
      <t>Standardized unit used for PPSTRESC and PPSTRESN.</t>
    </r>
  </si>
  <si>
    <r>
      <rPr>
        <sz val="10"/>
        <rFont val="Arial"/>
        <family val="2"/>
      </rPr>
      <t>Used to indicate that a parameter was not calculated. Should be null if a
result exists in PPORRES.</t>
    </r>
  </si>
  <si>
    <r>
      <rPr>
        <sz val="10"/>
        <rFont val="Arial"/>
        <family val="2"/>
      </rPr>
      <t>Describes why a parameter was not performed, such as INSUFFICIENT
DATA. Used in conjunction with PPSTAT when value is NOT DONE.</t>
    </r>
  </si>
  <si>
    <r>
      <rPr>
        <sz val="10"/>
        <rFont val="Arial"/>
        <family val="2"/>
      </rPr>
      <t>Defines the type of specimen used for a measurement. If multiple specimen types are used for a calculation (e.g., serum and urine for creatinine clearance), then this field should be left blank. Examples:
SERUM, PLASMA, URINE.</t>
    </r>
  </si>
  <si>
    <r>
      <rPr>
        <sz val="10"/>
        <rFont val="Arial"/>
        <family val="2"/>
      </rPr>
      <t>It is the planned study day for the time point reference of the time-
concentration profile.</t>
    </r>
  </si>
  <si>
    <r>
      <rPr>
        <sz val="10"/>
        <rFont val="Arial"/>
        <family val="2"/>
      </rPr>
      <t>Date/time of the reference time point from the PC records used to calculate a parameter record. The values in PPRFTDTC should be the same as that
in PCRFTDTC for related records.</t>
    </r>
  </si>
  <si>
    <r>
      <rPr>
        <sz val="10"/>
        <rFont val="Arial"/>
        <family val="2"/>
      </rPr>
      <t>Start of an interval relative to Time Point Reference (PPTPTREF) in ISO 8601 duration format. Example: when the area under the curve is calculated from 12 to 24 hours (PPTESTCD=AUCT1T2), the value would
be PT12H.</t>
    </r>
  </si>
  <si>
    <r>
      <rPr>
        <sz val="10"/>
        <rFont val="Arial"/>
        <family val="2"/>
      </rPr>
      <t>End of an interval relative to Time Point Reference (PPTPTREF) in ISO 8601 duration format. Example: when the area under the curve is
calculated from 12 to 24 hours (PPTESTCD=AUCT1T2), the value would be PT24H.</t>
    </r>
  </si>
  <si>
    <r>
      <rPr>
        <sz val="10"/>
        <rFont val="Arial"/>
        <family val="2"/>
      </rPr>
      <t>Short name of the measurement, test, or examination described in SCTEST. It can be used as a column name when converting a dataset from a vertical to a horizontal format. The value in SCTESTCD cannot be longer than 8 characters, nor can it start with a number  (e.g., “1TEST” is not valid). SCTESTCD cannot contain characters other than letters, numbers, or underscores. Some extensible controlled values are:
SPLRNAM, SPLRLOC, HAIRCOLR.</t>
    </r>
  </si>
  <si>
    <r>
      <rPr>
        <sz val="10"/>
        <rFont val="Arial"/>
        <family val="2"/>
      </rPr>
      <t>Long name for SCTESTCD. The value in SCTEST cannot be longer than 40 characters. Examples: Test Subject Supplier, Test Subject
Supplier Site, and Hair Coat Color.</t>
    </r>
  </si>
  <si>
    <r>
      <t xml:space="preserve">The unit for the original result. The unit of the original result should be mapped to a synonymous unit on the </t>
    </r>
    <r>
      <rPr>
        <sz val="10"/>
        <color rgb="FF0000FF"/>
        <rFont val="Arial"/>
        <family val="2"/>
      </rPr>
      <t xml:space="preserve">Controlled Terminology  </t>
    </r>
    <r>
      <rPr>
        <sz val="10"/>
        <rFont val="Arial"/>
        <family val="2"/>
      </rPr>
      <t>list.</t>
    </r>
  </si>
  <si>
    <r>
      <rPr>
        <sz val="10"/>
        <rFont val="Arial"/>
        <family val="2"/>
      </rPr>
      <t>Contains the result value for all findings derived from SCORRES in a standard format or standard units. SCSTRESC should store all results or findings in character format; if results are numeric, they should also be stored in numeric format in SCSTRESN. For example, if a test has results NONE, NEG, and NEGATIVE in SCORRES, these results effectively
have the same meaning. In this case, they could be represented in standard format in SCSTRESC with a single term NEGATIVE.</t>
    </r>
  </si>
  <si>
    <r>
      <rPr>
        <sz val="10"/>
        <rFont val="Arial"/>
        <family val="2"/>
      </rPr>
      <t>Used for continuous or numeric results or findings in standard format; contains the numeric form of SCSTRESC. SCSTRESN should store all
numeric test results or findings.</t>
    </r>
  </si>
  <si>
    <r>
      <rPr>
        <sz val="10"/>
        <rFont val="Arial"/>
        <family val="2"/>
      </rPr>
      <t>Study day of collection, in integer days. The algorithm for calculations must be relative to the sponsor-defined RFSTDTC variable in the
Demographics (DM) domain.</t>
    </r>
  </si>
  <si>
    <r>
      <rPr>
        <sz val="10"/>
        <rFont val="Arial"/>
        <family val="2"/>
      </rPr>
      <t>Identifier used to uniquely identify a subject across all studies for all
applications or submissions involving the product within the submission</t>
    </r>
  </si>
  <si>
    <r>
      <rPr>
        <sz val="10"/>
        <rFont val="Arial"/>
        <family val="2"/>
      </rPr>
      <t>Short name of the measurement, test, or examination described in TFTEST. It can be used as a column name when converting a dataset from a vertical to a horizontal format. The value in TFTESTCD cannot be longer than 8 characters, nor can it start with a number
(e.g., “1TEST” is not valid). TFTESTCD cannot contain characters other than letters, numbers, or underscores. Example:  TUMEX.</t>
    </r>
  </si>
  <si>
    <r>
      <rPr>
        <sz val="10"/>
        <rFont val="Arial"/>
        <family val="2"/>
      </rPr>
      <t>Long name for TFTESTCD. The value in TFTEST cannot be longer than
40 characters. Example:  Tumor Examination.</t>
    </r>
  </si>
  <si>
    <r>
      <rPr>
        <sz val="10"/>
        <rFont val="Arial"/>
        <family val="2"/>
      </rPr>
      <t>Result of the histopathological examination as originally received or
collected.</t>
    </r>
  </si>
  <si>
    <r>
      <rPr>
        <sz val="10"/>
        <rFont val="Arial"/>
        <family val="2"/>
      </rPr>
      <t>Contains the tumor name mapped from TFORRES into a standard format
from the controlled terms list.</t>
    </r>
  </si>
  <si>
    <r>
      <rPr>
        <sz val="10"/>
        <rFont val="Arial"/>
        <family val="2"/>
      </rPr>
      <t>Used to record the malignancy of the tumor as determined by the pathologist. It may be copied or derived from a description in TFORRES. Examples:  BENIGN, MALIGNANT, METASTATIC, and
UNDETERMINED.</t>
    </r>
  </si>
  <si>
    <r>
      <rPr>
        <sz val="10"/>
        <rFont val="Arial"/>
        <family val="2"/>
      </rPr>
      <t>Used to indicate examination not done or result is missing. Should be
null if a result exists in TFORRES.</t>
    </r>
  </si>
  <si>
    <r>
      <rPr>
        <sz val="10"/>
        <rFont val="Arial"/>
        <family val="2"/>
      </rPr>
      <t>Describes why TFSTAT is NOT DONE, such as SAMPLE
AUTOLYZED or SPECIMEN LOST.</t>
    </r>
  </si>
  <si>
    <r>
      <rPr>
        <sz val="10"/>
        <rFont val="Arial"/>
        <family val="2"/>
      </rPr>
      <t>Subject of the observation. Defines the type of specimen used for a
measurement. Examples: LIVER, HEART.</t>
    </r>
  </si>
  <si>
    <r>
      <rPr>
        <sz val="10"/>
        <rFont val="Arial"/>
        <family val="2"/>
      </rPr>
      <t>Defines the region of a tissue or organ specimen or the region from which the specimen was obtained, such as a section or part of what is
defined in the TFSPEC variable. Examples:  CORTEX, MEDULLA, ORBITAL SINUS.</t>
    </r>
  </si>
  <si>
    <r>
      <rPr>
        <sz val="10"/>
        <rFont val="Arial"/>
        <family val="2"/>
      </rPr>
      <t>Free or standardized text describing the condition of the specimen.
Example:  AUTOLYZED.</t>
    </r>
  </si>
  <si>
    <r>
      <rPr>
        <sz val="10"/>
        <rFont val="Arial"/>
        <family val="2"/>
      </rPr>
      <t>Method of the test or examination. This could be different types of
staining used for the slides. Example:  H&amp;E.</t>
    </r>
  </si>
  <si>
    <r>
      <rPr>
        <sz val="10"/>
        <rFont val="Arial"/>
        <family val="2"/>
      </rPr>
      <t>Describes the relationship of a particular finding to the death of a subject. Example: Y if the tumor was the cause of death, N if the tumor was not
the cause of death, or U for Unknown. Null cannot be used because the variable is required.</t>
    </r>
  </si>
  <si>
    <r>
      <rPr>
        <sz val="10"/>
        <rFont val="Arial"/>
        <family val="2"/>
      </rPr>
      <t>Study day of specimen collection, in integer days. The algorithm for calculations must be relative to the sponsor-defined RFSTDTC variable
in the Demographics (DM) domain.</t>
    </r>
  </si>
  <si>
    <r>
      <rPr>
        <sz val="10"/>
        <rFont val="Arial"/>
        <family val="2"/>
      </rPr>
      <t>The number of days from the start of dosing to the earliest detection of the tumor in the experimental phase. This variable must be populated for
every tumor discovered during the experimental phase.</t>
    </r>
  </si>
  <si>
    <r>
      <rPr>
        <sz val="10"/>
        <rFont val="Arial"/>
        <family val="2"/>
      </rPr>
      <t>Short name of the measurement, test, or examination described in VSTEST. It can be used as a column name when converting a dataset from a vertical to a horizontal format. The value in VSTESTCD cannot be longer than 8 characters, nor can it start with a number  (e.g., “1TEST” is not valid). VSTESTCD cannot contain characters other than letters,
numbers, or underscores. Examples: SYSBP, DIABP.</t>
    </r>
  </si>
  <si>
    <r>
      <rPr>
        <sz val="10"/>
        <rFont val="Arial"/>
        <family val="2"/>
      </rPr>
      <t>Verbatim name of the test or examination used to obtain the measurement or finding. The value in VSTEST cannot be longer than 40 characters.
Examples: Systolic Blood Pressure, Diastolic Blood Pressure.</t>
    </r>
  </si>
  <si>
    <r>
      <rPr>
        <sz val="10"/>
        <rFont val="Arial"/>
        <family val="2"/>
      </rPr>
      <t>Category for Vital
Signs</t>
    </r>
  </si>
  <si>
    <r>
      <rPr>
        <sz val="10"/>
        <color theme="1"/>
        <rFont val="Arial"/>
        <family val="2"/>
      </rPr>
      <t>Used to define a category of related records.</t>
    </r>
  </si>
  <si>
    <r>
      <rPr>
        <sz val="10"/>
        <rFont val="Arial"/>
        <family val="2"/>
      </rPr>
      <t>Subcategory for Vital
Signs</t>
    </r>
  </si>
  <si>
    <r>
      <rPr>
        <sz val="10"/>
        <color theme="1"/>
        <rFont val="Arial"/>
        <family val="2"/>
      </rPr>
      <t>A further categorization of a measurement or examination.</t>
    </r>
  </si>
  <si>
    <r>
      <rPr>
        <sz val="10"/>
        <rFont val="Arial"/>
        <family val="2"/>
      </rPr>
      <t>Vital Signs Position
of Subject</t>
    </r>
  </si>
  <si>
    <r>
      <rPr>
        <sz val="10"/>
        <color theme="1"/>
        <rFont val="Arial"/>
        <family val="2"/>
      </rPr>
      <t>Result of the vital signs measurement as originally received or collected.</t>
    </r>
  </si>
  <si>
    <r>
      <rPr>
        <sz val="10"/>
        <rFont val="Arial"/>
        <family val="2"/>
      </rPr>
      <t>Contains the result value for all findings, copied or derived from VSORRES in a standard format or standard units. VSSTRESC should store all results or findings in character format; if results are numeric, they should also be stored in numeric format in VSSTRESN. For example, if a test has results NONE, NEG, and NEGATIVE in VSORRES and these results effectively have the same meaning, they could be represented in
standard format in VSSTRESC as NEGATIVE.</t>
    </r>
  </si>
  <si>
    <r>
      <rPr>
        <sz val="10"/>
        <rFont val="Arial"/>
        <family val="2"/>
      </rPr>
      <t>Used for continuous or numeric results or findings in standard format; copied in numeric format from VSSTRESC. VSSTRESN should store all
numeric test results or findings.</t>
    </r>
  </si>
  <si>
    <r>
      <rPr>
        <sz val="10"/>
        <color theme="1"/>
        <rFont val="Arial"/>
        <family val="2"/>
      </rPr>
      <t>Standardized unit used for VSSTRESC or VSSTRESN.</t>
    </r>
  </si>
  <si>
    <r>
      <rPr>
        <sz val="10"/>
        <rFont val="Arial"/>
        <family val="2"/>
      </rPr>
      <t>Used to indicate when a test is not done or result is missing. Should be null
if a result exists in VSORRES.</t>
    </r>
  </si>
  <si>
    <r>
      <rPr>
        <sz val="10"/>
        <rFont val="Arial"/>
        <family val="2"/>
      </rPr>
      <t>Describes why VSSTAT is NOT DONE, such as BROKEN
EQUIPMENT.</t>
    </r>
  </si>
  <si>
    <r>
      <rPr>
        <sz val="10"/>
        <rFont val="Arial"/>
        <family val="2"/>
      </rPr>
      <t>Location of Vital
Signs Measurement</t>
    </r>
  </si>
  <si>
    <r>
      <rPr>
        <sz val="10"/>
        <rFont val="Arial"/>
        <family val="2"/>
      </rPr>
      <t>Location relevant to the collection of Vital Signs measurement. Example:
LEFT ARM for blood pressure.</t>
    </r>
  </si>
  <si>
    <r>
      <rPr>
        <sz val="10"/>
        <rFont val="Arial"/>
        <family val="2"/>
      </rPr>
      <t>The consciousness state of the subject at the time of measurement.
Examples:  CONSCIOUS, SEMI-CONSCIOUS, UNCONSCIOUS.</t>
    </r>
  </si>
  <si>
    <r>
      <rPr>
        <sz val="10"/>
        <rFont val="Arial"/>
        <family val="2"/>
      </rPr>
      <t>Used to indicate a derived record. The value should be Y or null. Records which represent the average of other records are examples of records that
would be derived for the submission datasets.</t>
    </r>
  </si>
  <si>
    <r>
      <rPr>
        <sz val="10"/>
        <rFont val="Arial"/>
        <family val="2"/>
      </rPr>
      <t>The reason the result should be excluded from all calculations. Used only
when VSEXCLFL is Y.</t>
    </r>
  </si>
  <si>
    <r>
      <rPr>
        <sz val="10"/>
        <rFont val="Arial"/>
        <family val="2"/>
      </rPr>
      <t>Date/time of the vital sign measurement collection, in ISO 8601 format.
For indicating measurement over a period, DTC should be populated with the start date/time of collection.</t>
    </r>
  </si>
  <si>
    <r>
      <rPr>
        <sz val="10"/>
        <rFont val="Arial"/>
        <family val="2"/>
      </rPr>
      <t>End Date/Time of
Measurement</t>
    </r>
  </si>
  <si>
    <r>
      <rPr>
        <sz val="10"/>
        <rFont val="Arial"/>
        <family val="2"/>
      </rPr>
      <t>Date/time of the end of the vital sign measurement collection, in ISO 8601
character format. Should be populated for continuous period only.</t>
    </r>
  </si>
  <si>
    <r>
      <rPr>
        <sz val="10"/>
        <rFont val="Arial"/>
        <family val="2"/>
      </rPr>
      <t>Study day of vital signs measurements collection, in integer days. The algorithm for calculations must be relative to the sponsor-defined
RFSTDTC variable in the Demographics (DM) domain.</t>
    </r>
  </si>
  <si>
    <r>
      <rPr>
        <sz val="10"/>
        <rFont val="Arial"/>
        <family val="2"/>
      </rPr>
      <t>Study day of the end of the vital signs measurement collection, in integer
days.  The algorithm for calculations must be relative to the sponsor- defined RFSTDTC variable in the Demographics (DM) domain.</t>
    </r>
  </si>
  <si>
    <r>
      <rPr>
        <sz val="10"/>
        <rFont val="Arial"/>
        <family val="2"/>
      </rPr>
      <t xml:space="preserve">Text description of time when measurement should be taken. Note:  This may be represented as an elapsed time relative to a fixed reference point, such as time of last dose. See VSTPTNUM and </t>
    </r>
    <r>
      <rPr>
        <sz val="10"/>
        <color rgb="FF0000FF"/>
        <rFont val="Arial"/>
        <family val="2"/>
      </rPr>
      <t>VSTPTREF</t>
    </r>
    <r>
      <rPr>
        <sz val="10"/>
        <rFont val="Arial"/>
        <family val="2"/>
      </rPr>
      <t>.
Examples:  Start, 5 min post.</t>
    </r>
  </si>
  <si>
    <r>
      <rPr>
        <sz val="10"/>
        <rFont val="Arial"/>
        <family val="2"/>
      </rPr>
      <t>Numerical version of VSTPT to aid in sorting; required if time points are
included within the domain.</t>
    </r>
  </si>
  <si>
    <r>
      <rPr>
        <sz val="10"/>
        <rFont val="Arial"/>
        <family val="2"/>
      </rPr>
      <t>Planned Elapsed time (in ISO 8601) relative to a planned fixed reference (VSTPTREF). This variable is useful where there are repetitive measures. Not a clock time or a date time variable. Represented as an ISO 8601 duration. Examples: ‘-PT15M’ to represent the period of 15 minutes prior
to the reference point indicated by VSTPTREF or ‘PT8H’ to represent the period of 8 hours after the reference point indicated by VSTPTREF.</t>
    </r>
  </si>
  <si>
    <r>
      <rPr>
        <sz val="10"/>
        <rFont val="Arial"/>
        <family val="2"/>
      </rPr>
      <t>Name of the fixed reference point referred to by VSELTM, VSTPTNUM,
and VSTPT. Examples: PREVIOUS DOSE, PREVIOUS MEAL.</t>
    </r>
  </si>
  <si>
    <r>
      <rPr>
        <sz val="10"/>
        <rFont val="Arial"/>
        <family val="2"/>
      </rPr>
      <t>Date/Time of Time
Point Reference</t>
    </r>
  </si>
  <si>
    <r>
      <rPr>
        <sz val="10"/>
        <rFont val="Arial"/>
        <family val="2"/>
      </rPr>
      <t>Used to tie together a block of related records in a single domain for a subject and can be used to support relationships within the domain and between domains using RELREC. This is not the treatment group
number.</t>
    </r>
  </si>
  <si>
    <r>
      <rPr>
        <sz val="10"/>
        <rFont val="Arial"/>
        <family val="2"/>
      </rPr>
      <t>(EGTESTCD)</t>
    </r>
  </si>
  <si>
    <r>
      <rPr>
        <sz val="10"/>
        <rFont val="Arial"/>
        <family val="2"/>
      </rPr>
      <t>Short name of the measurement, test, or examination described in EGTEST.  It can be used as a column name when converting a dataset from a vertical to a horizontal format. The value in EGTESTCD cannot be longer than 8 characters, nor can it start with a number (e.g., “1TEST” is not valid).  EGTESTCD cannot contain characters other than letters,
numbers, or underscores. Examples: HRMEAN, QRSDUR</t>
    </r>
  </si>
  <si>
    <r>
      <rPr>
        <sz val="10"/>
        <rFont val="Arial"/>
        <family val="2"/>
      </rPr>
      <t>(EGTEST)</t>
    </r>
  </si>
  <si>
    <r>
      <rPr>
        <sz val="10"/>
        <rFont val="Arial"/>
        <family val="2"/>
      </rPr>
      <t>Long name for EGTESTCD. The value in EGTEST cannot be longer than 40 characters. Examples: Summary (Mean) Heart Rate, Summary
(Mean) QRS Duration.</t>
    </r>
  </si>
  <si>
    <r>
      <rPr>
        <sz val="10"/>
        <rFont val="Arial"/>
        <family val="2"/>
      </rPr>
      <t>(POSITION)</t>
    </r>
  </si>
  <si>
    <r>
      <rPr>
        <sz val="10"/>
        <rFont val="Arial"/>
        <family val="2"/>
      </rPr>
      <t>(UNIT)</t>
    </r>
  </si>
  <si>
    <r>
      <rPr>
        <sz val="10"/>
        <rFont val="Arial"/>
        <family val="2"/>
      </rPr>
      <t>(EGSTRESC)</t>
    </r>
  </si>
  <si>
    <r>
      <rPr>
        <sz val="10"/>
        <rFont val="Arial"/>
        <family val="2"/>
      </rPr>
      <t xml:space="preserve">Contains the result value for all findings, copied or derived from EGORRES, in a standard format or standard units. EGSTRESC should store all results or findings in character format; if results are numeric, they should also be stored in numeric format in EGSTRESN. For example, if a test has results of NONE, NEG, and NEGATIVE in EGORRES and these results effectively have the same meaning, they could be represented in standard format in EGSTRESC as NEGATIVE. For other examples, see </t>
    </r>
    <r>
      <rPr>
        <sz val="10"/>
        <color rgb="FF0000FF"/>
        <rFont val="Arial"/>
        <family val="2"/>
      </rPr>
      <t xml:space="preserve">general assumptions. </t>
    </r>
    <r>
      <rPr>
        <sz val="10"/>
        <rFont val="Arial"/>
        <family val="2"/>
      </rPr>
      <t>Additional examples of result data:  SINUS BRADYCARDIA, ATRIAL FLUTTER, ATRIAL
FIBRILLATION.</t>
    </r>
  </si>
  <si>
    <r>
      <rPr>
        <sz val="10"/>
        <rFont val="Arial"/>
        <family val="2"/>
      </rPr>
      <t>Used for continuous or numeric results or findings in standard format; copied in numeric format from EGSTRESC. EGSTRESN should store all
numeric test results or findings.</t>
    </r>
  </si>
  <si>
    <r>
      <rPr>
        <sz val="10"/>
        <rFont val="Arial"/>
        <family val="2"/>
      </rPr>
      <t>(EGMETHOD)</t>
    </r>
  </si>
  <si>
    <r>
      <rPr>
        <sz val="10"/>
        <rFont val="Arial"/>
        <family val="2"/>
      </rPr>
      <t>Used to indicate a derived record. The value should be Y or null. Derived flag should only be used where there is, within a dataset, a test code that contains both collected and derived data. In this circumstance the data definition file will contain information that describes the reasons and
approach.</t>
    </r>
  </si>
  <si>
    <r>
      <rPr>
        <sz val="10"/>
        <rFont val="Arial"/>
        <family val="2"/>
      </rPr>
      <t>Role of the person who provided the evaluation. Used only for results that are subjective (e.g., assigned by a person or a group). Should be null for records that contain collected or derived data. Examples: RESPONSIBLE SCIENTIST, PRINCIPAL INVESTIGATOR, PEER
REVIEWER.</t>
    </r>
  </si>
  <si>
    <r>
      <rPr>
        <sz val="10"/>
        <rFont val="Arial"/>
        <family val="2"/>
      </rPr>
      <t>Date/time of ECG data collection, in ISO 8601 format.  For indicating measurement over a continuous period, DTC should be used to indicate
start date/time of collection.</t>
    </r>
  </si>
  <si>
    <r>
      <rPr>
        <sz val="10"/>
        <rFont val="Arial"/>
        <family val="2"/>
      </rPr>
      <t>Study day of the ECG measurement collection, ininteger days. The
algorithm for calculations must be relative to the sponsor-defined RFSTDTC variable in the Demographics (DM) domain.</t>
    </r>
  </si>
  <si>
    <r>
      <rPr>
        <sz val="10"/>
        <rFont val="Arial"/>
        <family val="2"/>
      </rPr>
      <t>End Study day of the ECG measurement collection, measured as integer
days.  The algorithm for calculations must be relative to the sponsor- defined RFSTDTC variable in the Demographics (DM) domain.</t>
    </r>
  </si>
  <si>
    <r>
      <rPr>
        <sz val="10"/>
        <rFont val="Arial"/>
        <family val="2"/>
      </rPr>
      <t>Text description of time when ECG data should be collected.  Note:  This may be represented as an elapsed time relative to a fixed reference point, such as time of last dose. See EGTPTNUM and EGTPTREF. Examples:
Prestudy, Predose, 1 Hour Postdose.</t>
    </r>
  </si>
  <si>
    <r>
      <rPr>
        <sz val="10"/>
        <rFont val="Arial"/>
        <family val="2"/>
      </rPr>
      <t>Planned elapsed time (in ISO 8601) relative to a fixed time point reference (EGTPTREF). This variable is useful where there are repetitive measures. Not a clock-time or a date-time variable. Represented as an ISO 8601 duration. Examples: “-PT15M” to represent the period of 15 minutes prior to the reference point indicated by EGTPTREF, or “PT8H”
to represent the period of 8 hours after the reference point indicated by EGTPTREF.</t>
    </r>
  </si>
  <si>
    <r>
      <rPr>
        <sz val="10"/>
        <rFont val="Arial"/>
        <family val="2"/>
      </rPr>
      <t>Name of the fixed reference point referred to by EGELTM, if used for EGTPTNUM, and EGTPT. It is recommended that EGTPTREF be as descriptive as possible so the reference time point can be inferred without
looking at others variables. Example:  DAY 1 FIRST DOSE.</t>
    </r>
  </si>
  <si>
    <r>
      <rPr>
        <sz val="10"/>
        <rFont val="Arial"/>
        <family val="2"/>
      </rPr>
      <t>Evaluation interval associated with an observation such as a finding
--TESTCD, represented in ISO 8601 character format. Example: -PT15M to represent a period of the past 15 minutes as the evaluation interval for
an ECG measurement.</t>
    </r>
  </si>
  <si>
    <r>
      <rPr>
        <sz val="10"/>
        <rFont val="Arial"/>
        <family val="2"/>
      </rPr>
      <t>Short name of the Element used for programming and sorting. The
same Element may occur more than once within an Arm. Maximum 8 characters.</t>
    </r>
  </si>
  <si>
    <r>
      <rPr>
        <sz val="10"/>
        <color theme="1"/>
        <rFont val="Arial"/>
        <family val="2"/>
      </rPr>
      <t>Rule</t>
    </r>
  </si>
  <si>
    <r>
      <rPr>
        <sz val="10"/>
        <rFont val="Arial"/>
        <family val="2"/>
      </rPr>
      <t>Short name of a specific ARM (may be up to 20 characters) used for
sorting and programming. Should be populated in Demographics when Arms have been defined in this domain.</t>
    </r>
  </si>
  <si>
    <r>
      <rPr>
        <sz val="10"/>
        <rFont val="Arial"/>
        <family val="2"/>
      </rPr>
      <t>Descriptive name given to a specific Trial Arm (e.g., Low Dose, Mid
Dose, 10 mg/kg/day dose, 3rd Arm) to which subject was assigned.</t>
    </r>
  </si>
  <si>
    <r>
      <rPr>
        <sz val="10"/>
        <rFont val="Arial"/>
        <family val="2"/>
      </rPr>
      <t>Order of Element
within Arm</t>
    </r>
  </si>
  <si>
    <r>
      <rPr>
        <sz val="10"/>
        <rFont val="Arial"/>
        <family val="2"/>
      </rPr>
      <t>Number that provides the order of the planned Element within the Arm.
This value should be an integer.</t>
    </r>
  </si>
  <si>
    <r>
      <rPr>
        <sz val="10"/>
        <rFont val="Arial"/>
        <family val="2"/>
      </rPr>
      <t>Short name of the Element used for programming and sorting. The same Element may occur more than once within an Arm. Maximum
8 characters. The values of ETCD used in the Trial Arms dataset must match values for the same Element in the Trial Elements dataset.</t>
    </r>
  </si>
  <si>
    <r>
      <rPr>
        <sz val="10"/>
        <rFont val="Arial"/>
        <family val="2"/>
      </rPr>
      <t>The name of the Element. The same Element may occur more than once
within an Arm.</t>
    </r>
  </si>
  <si>
    <r>
      <rPr>
        <sz val="10"/>
        <rFont val="Arial"/>
        <family val="2"/>
      </rPr>
      <t>Conditions animals meet, occurring at the end of an Element, which
cause an Arm to branch off from other Arms (e.g., randomization to control group).</t>
    </r>
  </si>
  <si>
    <r>
      <rPr>
        <sz val="10"/>
        <rFont val="Arial"/>
        <family val="2"/>
      </rPr>
      <t>If the study design allows for an animal to transition to an Element other than the next sequential Element, as defined by TAETORD, then the conditions for transitioning to those other Elements, as well as the alternative Element sequences, are specified in this rule
(e.g., TATRANS = ‘Animal with Hypoactivity Transitions to Rest Period to Treatment 2’).</t>
    </r>
  </si>
  <si>
    <r>
      <rPr>
        <sz val="10"/>
        <rFont val="Arial"/>
        <family val="2"/>
      </rPr>
      <t>Name of the study Epoch with which this Element of the Arm is
associated (e.g., Treatment, Screen). Equivalent to ‘Phase’ or ‘Period.’</t>
    </r>
  </si>
  <si>
    <r>
      <rPr>
        <sz val="10"/>
        <rFont val="Arial"/>
        <family val="2"/>
      </rPr>
      <t>Short name of a specific Trial Set, as defined by the sponsor. Maximum
8 characters. This represents the Trial Set for which parameters are being submitted.</t>
    </r>
  </si>
  <si>
    <r>
      <rPr>
        <sz val="10"/>
        <color theme="1"/>
        <rFont val="Arial"/>
        <family val="2"/>
      </rPr>
      <t>Long description of a specific Trial Set, as defined by the sponsor.</t>
    </r>
  </si>
  <si>
    <r>
      <rPr>
        <sz val="10"/>
        <rFont val="Arial"/>
        <family val="2"/>
      </rPr>
      <t>Unique number for this record within this dataset. (This sequence should
be unique within the entire dataset because there is no USUBJID.)</t>
    </r>
  </si>
  <si>
    <r>
      <rPr>
        <sz val="10"/>
        <rFont val="Arial"/>
        <family val="2"/>
      </rPr>
      <t>Trial Set Parameter
Short Name</t>
    </r>
  </si>
  <si>
    <r>
      <rPr>
        <sz val="10"/>
        <rFont val="Arial"/>
        <family val="2"/>
      </rPr>
      <t>Short character value for the Trial Set parameter described in TXPARM.
Maximum 8 characters.</t>
    </r>
  </si>
  <si>
    <r>
      <rPr>
        <sz val="10"/>
        <color theme="1"/>
        <rFont val="Arial"/>
        <family val="2"/>
      </rPr>
      <t>Term for the Trial Set parameter. Maximum 40 characters.</t>
    </r>
  </si>
  <si>
    <r>
      <rPr>
        <sz val="10"/>
        <rFont val="Arial"/>
        <family val="2"/>
      </rPr>
      <t xml:space="preserve">Value of the Trial Set parameter (e.g., Fed ad libitum or Restricted Feeding when TXPARM is FEEDREG). Some parameters may be
subject to controlled terminology. See the Controlled Terms, Codelist, or Format column in </t>
    </r>
    <r>
      <rPr>
        <sz val="10"/>
        <color rgb="FF0000FF"/>
        <rFont val="Arial"/>
        <family val="2"/>
      </rPr>
      <t xml:space="preserve">Section 7.4.2 </t>
    </r>
    <r>
      <rPr>
        <sz val="10"/>
        <rFont val="Arial"/>
        <family val="2"/>
      </rPr>
      <t>that lists all defined Trial Set parameters.</t>
    </r>
  </si>
  <si>
    <r>
      <rPr>
        <sz val="10"/>
        <rFont val="Arial"/>
        <family val="2"/>
      </rPr>
      <t>Two-character abbreviation for the domain most relevant to the
observation.</t>
    </r>
  </si>
  <si>
    <r>
      <rPr>
        <sz val="10"/>
        <rFont val="Arial"/>
        <family val="2"/>
      </rPr>
      <t>Sequence number given to ensure uniqueness within a dataset. Allows
inclusion of multiple records for the same TSPARMCD, and can be used to join related records.</t>
    </r>
  </si>
  <si>
    <r>
      <rPr>
        <sz val="10"/>
        <rFont val="Arial"/>
        <family val="2"/>
      </rPr>
      <t>Used to tie together a group of related records. This is not the
sponsor-defined protocol group number.</t>
    </r>
  </si>
  <si>
    <r>
      <rPr>
        <sz val="10"/>
        <rFont val="Arial"/>
        <family val="2"/>
      </rPr>
      <t>Trial Summary Parameter Short
Name</t>
    </r>
  </si>
  <si>
    <r>
      <rPr>
        <sz val="10"/>
        <rFont val="Arial"/>
        <family val="2"/>
      </rPr>
      <t>Trial Summary
Parameter</t>
    </r>
  </si>
  <si>
    <r>
      <rPr>
        <sz val="10"/>
        <color theme="1"/>
        <rFont val="Arial"/>
        <family val="2"/>
      </rPr>
      <t>Term for the trial parameter. Value must be 40 characters or less.</t>
    </r>
  </si>
  <si>
    <r>
      <rPr>
        <sz val="10"/>
        <rFont val="Arial"/>
        <family val="2"/>
      </rPr>
      <t xml:space="preserve">Value of the TS parameter (e.g., “FDA” when TSPARM is GLP Type). The values for some parameters may be subject to controlled terminology. See the Controlled Terms, Codelist, or Format column in
</t>
    </r>
    <r>
      <rPr>
        <sz val="10"/>
        <color rgb="FF0000FF"/>
        <rFont val="Arial"/>
        <family val="2"/>
      </rPr>
      <t xml:space="preserve">Section 7.6.3 </t>
    </r>
    <r>
      <rPr>
        <sz val="10"/>
        <rFont val="Arial"/>
        <family val="2"/>
      </rPr>
      <t>that lists all defined parameters. TSVAL cannot be null – a value is required for the record to be valid.</t>
    </r>
  </si>
  <si>
    <r>
      <rPr>
        <sz val="10"/>
        <rFont val="Arial"/>
        <family val="2"/>
      </rPr>
      <t xml:space="preserve">Identifies the hierarchical level of the records in the relationship. Values should be either ONE or MANY, only when --SPID is used. However, values are only necessary
when identifying a relationship between datasets (as described in </t>
    </r>
    <r>
      <rPr>
        <sz val="10"/>
        <color rgb="FF0000FF"/>
        <rFont val="Arial"/>
        <family val="2"/>
      </rPr>
      <t>Section 8.4).</t>
    </r>
  </si>
  <si>
    <r>
      <rPr>
        <sz val="10"/>
        <rFont val="Arial"/>
        <family val="2"/>
      </rPr>
      <t>Identifying variable in the dataset that identifies the related record(s). Examples: --SEQ,
--GRPID.</t>
    </r>
  </si>
  <si>
    <r>
      <rPr>
        <sz val="10"/>
        <rFont val="Arial"/>
        <family val="2"/>
      </rPr>
      <t>The short name of the Qualifier variable, which is used as a column name in a domain view with data from the parent domain. The value in QNAM cannot be longer than 8 characters nor can it start with a number (e.g., “1TEST” is not valid). QNAM cannot contain characters other than letters, numbers, or underscores. This will often be the column name in the sponsor’s operational dataset. The value in QNAM may not be the
same as any variable name defined in another domain or the SDTM. The QNAM should uniquely correspond to a QLABEL within a single domain.</t>
    </r>
  </si>
  <si>
    <r>
      <rPr>
        <sz val="10"/>
        <rFont val="Arial"/>
        <family val="2"/>
      </rPr>
      <t>This is the long name or label associated with QNAM. The value in QLABEL cannot
be longer than 40 characters. This will often be the column label in the sponsor’s original dataset.</t>
    </r>
  </si>
  <si>
    <r>
      <t xml:space="preserve">QORIG is used to indicate the origin of the data. Possible values are COLLECTED, DERIVED, OTHER, and NOT AVAILABLE. See </t>
    </r>
    <r>
      <rPr>
        <sz val="10"/>
        <color rgb="FF0000FF"/>
        <rFont val="Arial"/>
        <family val="2"/>
      </rPr>
      <t>Section 3.2.2.1.</t>
    </r>
  </si>
  <si>
    <r>
      <rPr>
        <sz val="10"/>
        <rFont val="Arial"/>
        <family val="2"/>
      </rPr>
      <t>Used only for results that are subjective (i.e., assigned by a person or a group). Should
be null for records that contain objectively collected or derived data. Some examples include PATHOLOGIST or VETERINARIAN, etc.</t>
    </r>
  </si>
  <si>
    <t>Mean</t>
  </si>
  <si>
    <t>Median</t>
  </si>
  <si>
    <t>Statistics</t>
  </si>
  <si>
    <t>Range</t>
  </si>
  <si>
    <t>FDA Validator
Rule ID</t>
  </si>
  <si>
    <t>Publisher</t>
  </si>
  <si>
    <t>Publisher ID</t>
  </si>
  <si>
    <t>Business or Conformance Rule Validated</t>
  </si>
  <si>
    <t>FDA Validator Rule</t>
  </si>
  <si>
    <t>Domains</t>
  </si>
  <si>
    <t>SDTM
3.1.2</t>
  </si>
  <si>
    <t>SDTM
3.1.3</t>
  </si>
  <si>
    <t>SDTM
3.2</t>
  </si>
  <si>
    <t>SEND
3.0</t>
  </si>
  <si>
    <t>SEND
3.1</t>
  </si>
  <si>
    <t>SD1097</t>
  </si>
  <si>
    <t>FDAB001</t>
  </si>
  <si>
    <t>A treatment-emergent flag must be submitted.</t>
  </si>
  <si>
    <t>A treatment-emergent flag should be included in SUPPAE according to SDTM IG v3.1.2 #8.4.3.</t>
  </si>
  <si>
    <t>SUPPAE</t>
  </si>
  <si>
    <t/>
  </si>
  <si>
    <t>SD1321</t>
  </si>
  <si>
    <t>SD1037</t>
  </si>
  <si>
    <t>FDAB002</t>
  </si>
  <si>
    <t>A value for a Toxicity (--TOX) variable should be provided, when a Toxicity Grade (--TOXGR) variable value is greater than 0.</t>
  </si>
  <si>
    <t>A value for a Toxicity (--TOX) variable should be provided, when a Toxicity Grade (--TOXGR) variable value is populated and greater than 0.</t>
  </si>
  <si>
    <t>AE, MH, CE, EG, LB, PC, PP</t>
  </si>
  <si>
    <t>SD0008</t>
  </si>
  <si>
    <t>FDAB003</t>
  </si>
  <si>
    <t>Adverse Events must be coded using MedDRA dictionary.</t>
  </si>
  <si>
    <t>Value for the Dictionary-Derived Term (--DECOD) variable must be populated using a Preferred Term of the MedDRA dictionary of a version specified in the define.xml (Case-insensitive).</t>
  </si>
  <si>
    <t>SD1114</t>
  </si>
  <si>
    <t>Value for Body System or Organ Class (--BODSYS) variable must be populated using a System Organ Class of the MedDRA dictionary of a version specified in the define.xml (Case-insensitive).</t>
  </si>
  <si>
    <t>AE, MH, CE</t>
  </si>
  <si>
    <t>SD2007</t>
  </si>
  <si>
    <t>Value for Preferred Term Code (--PTCD) variable must be populated using a Preferred Term Code of the MedDRA dictionary of a version specified in the define.xml.</t>
  </si>
  <si>
    <t>SD2008</t>
  </si>
  <si>
    <t>Value for Lowest Level Term (--LLT) variable must be populated using a Lowest Level Term of the MedDRA dictionary of a version specified in the define.xml (Case-insensitive).</t>
  </si>
  <si>
    <t>SD2010</t>
  </si>
  <si>
    <t>Value for High Level Term (--HLT) variable must be populated using a High Level Term of the MedDRA dictionary of a version specified in the define.xml (Case-insensitive).</t>
  </si>
  <si>
    <t>SD2011</t>
  </si>
  <si>
    <t>Value for High Level Term Code (--HLTCD) variable must be populated using a High Level Term Code of the MedDRA dictionary of a version specified in the define.xml.</t>
  </si>
  <si>
    <t>SD2012</t>
  </si>
  <si>
    <t>Value for High Level Group Term (--HLGT) variable must be populated using a High Level Group Term of the MedDRA dictionary of a version specified in the define.xml (Case-insensitive).</t>
  </si>
  <si>
    <t>SD2013</t>
  </si>
  <si>
    <t>Value for High Level Group Term Code (--HLGTCD) variable must be populated using a High Level Group Term Code of the MedDRA dictionary of a version specified in the define.xml.</t>
  </si>
  <si>
    <t>SD2014</t>
  </si>
  <si>
    <t>Value for Body System or Organ Class Code (--BDSYCD) variable should be populated using a System Organ Class Code of the MedDRA dictionary of a version specified in the define.xml.</t>
  </si>
  <si>
    <t>SD2015</t>
  </si>
  <si>
    <t>Value for System Organ Class (--SOC) variable must be populated using a System Organ Class of the MedDRA dictionary of a version specified in the define.xml (Case-insensitive).</t>
  </si>
  <si>
    <t>SD2006</t>
  </si>
  <si>
    <t>MedDRA coding info should be populated using variables in the Events General Observation Class, but not in SUPPQUAL domains.</t>
  </si>
  <si>
    <t>SUPPQUAL</t>
  </si>
  <si>
    <t>SD1110</t>
  </si>
  <si>
    <t>FDAB004</t>
  </si>
  <si>
    <t>AE, CE, CM, DS, EG, EX, LB, MH, PC, PP, SE, SV, and VS should be submitted if collected.</t>
  </si>
  <si>
    <t>Disposition (DS) dataset should be included in every submission.</t>
  </si>
  <si>
    <t>SD1106</t>
  </si>
  <si>
    <t>Adverse Events (AE) dataset should be included in every submission.</t>
  </si>
  <si>
    <t>SD1107</t>
  </si>
  <si>
    <t>Lab Test Results (LB) dataset should be included in every submission.</t>
  </si>
  <si>
    <t>SD1108</t>
  </si>
  <si>
    <t>Vital Signs (VS) dataset should be included in every submission.</t>
  </si>
  <si>
    <t>SD1111</t>
  </si>
  <si>
    <t>Subject Elements (SE) dataset should be included in every submission.</t>
  </si>
  <si>
    <t>SD1129</t>
  </si>
  <si>
    <t>FDAB005</t>
  </si>
  <si>
    <t>Age or age range must be provided for all subjects, except for Screen Failures.</t>
  </si>
  <si>
    <t>At least one of Age (AGE) or Age Text (AGETXT) variables should be included into Demographics (DM) domain.</t>
  </si>
  <si>
    <t>SD1121</t>
  </si>
  <si>
    <t>Value for Age (AGE) or Age Range (AGETXT) variables should be populated for all subjects with only exception for Screen Failures (ARMCD=SCRNFAIL) and Not Assigned (ARMCD=NOTASSGN) subjects.</t>
  </si>
  <si>
    <t>SD2023</t>
  </si>
  <si>
    <t>Age (AGE) variable values should be provided, when Date/Time of Birth (BRTHDTC) variable values are populated.</t>
  </si>
  <si>
    <t>SE2201</t>
  </si>
  <si>
    <t>'Age' (AGE) or 'Age Text' (AGETXT) records should be populated in Trial Summary (TS) domain.</t>
  </si>
  <si>
    <t>SD2020</t>
  </si>
  <si>
    <t>Age (AGE) and Age Range (AGETXT) variables should never both be populated for the same subject.</t>
  </si>
  <si>
    <t>SD2005</t>
  </si>
  <si>
    <t>FDAB006</t>
  </si>
  <si>
    <t>All death information must be populated for subjects that died during the study including any post treatment follow-up.</t>
  </si>
  <si>
    <t>Date/Time of Death (DTHDTC) should be provided, when subject died (DTHFL=Y).</t>
  </si>
  <si>
    <t>SD1205</t>
  </si>
  <si>
    <t>FDAB008</t>
  </si>
  <si>
    <t>All exposure records should occur between First and Last Study Treatment dates.</t>
  </si>
  <si>
    <t>Start Date/Time of Treatment (EXSTDTC) variable value must be greater than or equal to Date/Time of First Study Treatment (RFXSTDTC).</t>
  </si>
  <si>
    <t>EX, EC</t>
  </si>
  <si>
    <t>SD1148</t>
  </si>
  <si>
    <r>
      <t>Start Date/Time of Treatment (EXSTDTC) variable value must be greater than or equal to Date/Time of Experimental Start Date (EXPSTDTC)</t>
    </r>
    <r>
      <rPr>
        <sz val="10"/>
        <color theme="1"/>
        <rFont val="Calibri (Body)"/>
      </rPr>
      <t xml:space="preserve"> in Trial Summary (TS) domain</t>
    </r>
    <r>
      <rPr>
        <sz val="10"/>
        <color theme="1"/>
        <rFont val="Calibri"/>
        <family val="2"/>
        <scheme val="minor"/>
      </rPr>
      <t>.</t>
    </r>
  </si>
  <si>
    <t>SD0040</t>
  </si>
  <si>
    <t>FDAB009</t>
  </si>
  <si>
    <t xml:space="preserve">All paired variables must have a one-to-one relationship. Examples include Short Name and Name of Test; Parameter Name and Parameter Code or Number; Variable Name and Variable Label, etc. </t>
  </si>
  <si>
    <t>All values of Name of Measurement, Test or Examination (--TEST) should be the same for a given value of Short Name of Measurement, Test or Examination (--TESTCD).</t>
  </si>
  <si>
    <t>FINDINGS</t>
  </si>
  <si>
    <t>SD1043</t>
  </si>
  <si>
    <t>All values of Short Name of Measurement, Test or Examination (--TESTCD) should be the same for a given value of Name of Measurement, Test or Examination (--TEST).</t>
  </si>
  <si>
    <t>SD0046</t>
  </si>
  <si>
    <t>All values of Qualifier Variable Label (QLABEL) should be the same for a given value of Qualifier Variable Name (QNAM).</t>
  </si>
  <si>
    <t>SD1130</t>
  </si>
  <si>
    <t>All values of Qualifier Variable Name (QNAM) should be the same for a given value of Qualifier Variable Label (QLABEL).</t>
  </si>
  <si>
    <t>SD1033</t>
  </si>
  <si>
    <t>A value for Description of Planned Arm (ARM) must have a unique value for Planned Arm Code (ARMCD) with the domain.</t>
  </si>
  <si>
    <t>DM, TA, TV</t>
  </si>
  <si>
    <t>SD1034</t>
  </si>
  <si>
    <t>A value for Planned Arm Code (ARMCD) must have a unique value for Description of Planned Arm (ARM) with the domain.</t>
  </si>
  <si>
    <t>SD1068</t>
  </si>
  <si>
    <t>The value of Element (Description of Element) variable must be unique within Trial Elements (TE) domain.</t>
  </si>
  <si>
    <t>SD1064</t>
  </si>
  <si>
    <t>The value of Element Code (ETCD) variable must be unique within Trial Elements (TE) domain.</t>
  </si>
  <si>
    <t>SD1050</t>
  </si>
  <si>
    <t>Element Code (ETCD) must have a unique value for a given value of Description of Element (ELEMENT) within the domain.</t>
  </si>
  <si>
    <t>SE, TA</t>
  </si>
  <si>
    <t>SD1133</t>
  </si>
  <si>
    <t>A value for Description of Actual Arm (ACTARM) must have a unique value for Actual Arm Code (ACTARMCD) with the domain.</t>
  </si>
  <si>
    <t>SD1134</t>
  </si>
  <si>
    <t>A value for Actual Arm Code (ACTARMCD) must have a unique value for Description of Actual Arm (ACTARM) with the domain.</t>
  </si>
  <si>
    <t>SD1132</t>
  </si>
  <si>
    <t>FDAB010</t>
  </si>
  <si>
    <t>All serious adverse events must be flagged.</t>
  </si>
  <si>
    <t>Serious Event (AESER) variable value is expected to be 'Y', when either of Seriousness Criteria variables (AESCAN, AESCONG, AESDISAB, AESDTH, AESHOSP, AESLIFE, AESMIE) has value 'Y'.</t>
  </si>
  <si>
    <t>SD0090</t>
  </si>
  <si>
    <t>Results in Death (AESDTH) should equal 'Y', when Outcome of Adverse Event (AEOUT)  is 'FATAL'.</t>
  </si>
  <si>
    <t>SD0091</t>
  </si>
  <si>
    <t>Outcome of Adverse Event should equal 'FATAL', when Results in Death (AEDTH) is 'Y'.</t>
  </si>
  <si>
    <t>SD1112</t>
  </si>
  <si>
    <t>FDAB011</t>
  </si>
  <si>
    <t>All Trial Design data must be submitted as specified in the Technical Conformance Guide (TCG).</t>
  </si>
  <si>
    <t>Trial Arms (TA) dataset should be included in every submission.</t>
  </si>
  <si>
    <t>SD1113</t>
  </si>
  <si>
    <t>Trial Elements (TE) dataset should be included in every submission.</t>
  </si>
  <si>
    <t>SE0007</t>
  </si>
  <si>
    <t>Trial Sets (TX) dataset should be included in every submission.</t>
  </si>
  <si>
    <t>SD1214</t>
  </si>
  <si>
    <t>Trial Summary (TS) domain must contain only one record for 'ADDON' Parameter.</t>
  </si>
  <si>
    <t>SD1216</t>
  </si>
  <si>
    <t>Trial Summary (TS) domain must contain only one record for 'AGEMAX' Parameter.</t>
  </si>
  <si>
    <t>SD1218</t>
  </si>
  <si>
    <t>Trial Summary (TS) domain must contain only one record for 'AGEMIN' Parameter.</t>
  </si>
  <si>
    <t>SD1220</t>
  </si>
  <si>
    <t>Trial Summary (TS) domain must contain only one record for 'LENGTH' Parameter.</t>
  </si>
  <si>
    <t>SD1222</t>
  </si>
  <si>
    <t>Trial Summary (TS) domain must contain only one record for 'PLANSUB' Parameter.</t>
  </si>
  <si>
    <t>SD1224</t>
  </si>
  <si>
    <t>Trial Summary (TS) domain must contain only one record for 'RANDOM' Parameter.</t>
  </si>
  <si>
    <t>SD1225</t>
  </si>
  <si>
    <t>Trial Summary (TS) domain must contain only one record for 'SEXPOP' Parameter.</t>
  </si>
  <si>
    <t>SD2259</t>
  </si>
  <si>
    <t>TSVAL and TSVALCD values must be populated from the same concept description record in SNOMED CT.</t>
  </si>
  <si>
    <t>SD2240</t>
  </si>
  <si>
    <t>TSVCDREF variable value must be 'SNOMED', when TSPARAMCD='INDIC'.</t>
  </si>
  <si>
    <t>SD2262</t>
  </si>
  <si>
    <t>TSVAL and TSVALCD values must be populated from the same name record in FDA Substance Registration System (SRS).</t>
  </si>
  <si>
    <t>SD1227</t>
  </si>
  <si>
    <t>Trial Summary (TS) domain must contain only one record for 'NARMS' Parameter.</t>
  </si>
  <si>
    <t>SE2202</t>
  </si>
  <si>
    <t>'Age Unit' (AGEU) record should be populated in Trial Summary (TS) domain.</t>
  </si>
  <si>
    <t>SE2203</t>
  </si>
  <si>
    <t>'Study Design' (SDESIGN) record should be populated in Trial Summary (TS) domain.</t>
  </si>
  <si>
    <t>SE2204</t>
  </si>
  <si>
    <t>'Dosing Duration' (DOSDUR) record should be populated in Trial Summary (TS) domain.</t>
  </si>
  <si>
    <t>SE2205</t>
  </si>
  <si>
    <t>'Experimental End Date' (EXPENDTC) record should be populated in Trial Summary (TS) domain.</t>
  </si>
  <si>
    <t>SE2206</t>
  </si>
  <si>
    <t>'Experimental Start Date' (EXPSTDTC) record should be populated in Trial Summary (TS) domain.</t>
  </si>
  <si>
    <t>SE2207</t>
  </si>
  <si>
    <t>'Good Laboratory Practice Type' (GLPTYP) record should be populated in Trial Summary (TS) domain.</t>
  </si>
  <si>
    <t>SE2208</t>
  </si>
  <si>
    <t>'Route of Administration' (ROUTE) record should be populated in Trial Summary (TS) domain.</t>
  </si>
  <si>
    <t>SE2209</t>
  </si>
  <si>
    <t>'SEND Implementation Guide Version' (SNDIGVER) record should be populated in Trial Summary (TS) domain.</t>
  </si>
  <si>
    <t>SE2210</t>
  </si>
  <si>
    <t>'SEND Control Terminology Version' (SNDCTVER) record should be populated in Trial Summary (TS) domain.</t>
  </si>
  <si>
    <t>SE2211</t>
  </si>
  <si>
    <t>'Species' (SPECIES) record should be populated in Trial Summary (TS) domain.</t>
  </si>
  <si>
    <t>SE2212</t>
  </si>
  <si>
    <t>'Test Subject Supplier' (SPLRNAM) record should be populated in Trial Summary (TS) domain.</t>
  </si>
  <si>
    <t>SE2213</t>
  </si>
  <si>
    <t>'Sponsor's Reference ID' (SPREFID) record should be populated in Trial Summary (TS) domain.</t>
  </si>
  <si>
    <t>SE2214</t>
  </si>
  <si>
    <t>'Sponsoring Organization' (SSPONSOR) record should be populated in Trial Summary (TS) domain.</t>
  </si>
  <si>
    <t>SE2215</t>
  </si>
  <si>
    <t>'Study Category' (STCAT) record should be populated in Trial Summary (TS) domain.</t>
  </si>
  <si>
    <t>SE2216</t>
  </si>
  <si>
    <t>'Study Director' (STDIR) record should be populated in Trial Summary (TS) domain.</t>
  </si>
  <si>
    <t>SE2217</t>
  </si>
  <si>
    <t>'Strain/Substrain' (STRAIN) record should be populated in Trial Summary (TS) domain.</t>
  </si>
  <si>
    <t>SE2218</t>
  </si>
  <si>
    <t>'Study Start Date' (STSTDTC) record should be populated in Trial Summary (TS) domain.</t>
  </si>
  <si>
    <t>SE2219</t>
  </si>
  <si>
    <t>'Study Title' (STITLE) record should be populated in Trial Summary (TS) domain.</t>
  </si>
  <si>
    <t>SE2220</t>
  </si>
  <si>
    <t>'Study Type' (SSTYP) record should be populated in Trial Summary (TS) domain.</t>
  </si>
  <si>
    <t>SE2221</t>
  </si>
  <si>
    <t>'Investigational Therapy or Treatment' (TRT) record should be populated in Trial Summary (TS) domain.</t>
  </si>
  <si>
    <t>SE2222</t>
  </si>
  <si>
    <t>'Test Facility Country' (TFCNTRY) record should be populated in Trial Summary (TS) domain.</t>
  </si>
  <si>
    <t>SE2223</t>
  </si>
  <si>
    <t>'Test Facility Location' (TSTFLOC) record should be populated in Trial Summary (TS) domain.</t>
  </si>
  <si>
    <t>SE2224</t>
  </si>
  <si>
    <t>'Test Facility Name' (TSTFNAM) record should be populated in Trial Summary (TS) domain.</t>
  </si>
  <si>
    <t>SE2225</t>
  </si>
  <si>
    <t>'Time to Terminal Sacrifice' (TRMSAC) record should be populated in Trial Summary (TS) domain.</t>
  </si>
  <si>
    <t>SE2226</t>
  </si>
  <si>
    <t>'Primary Treatment CAS Registry Number' (TRTCAS) record should be populated in Trial Summary (TS) domain.</t>
  </si>
  <si>
    <t>SE2227</t>
  </si>
  <si>
    <t>'Treatment Vehicle' (TRTV) record should be populated in Trial Summary (TS) domain.</t>
  </si>
  <si>
    <t>TS, TX</t>
  </si>
  <si>
    <t>SD0026</t>
  </si>
  <si>
    <t>FDAB012</t>
  </si>
  <si>
    <t>Assessment results must include units whenever a unit of measure is available.</t>
  </si>
  <si>
    <t>Original Units (--ORRESU) should not be NULL, when Result or Finding in Original Units (--ORRES) is provided.</t>
  </si>
  <si>
    <t>EG, LB, VS, DA, MB, MS, PC, PP, FA</t>
  </si>
  <si>
    <t>SD0044</t>
  </si>
  <si>
    <t>Treatment Vehicle Amount Units (--VAMTU) should not be NULL,  when Treatment Vehicle Amount (--VAMT) is populated.</t>
  </si>
  <si>
    <t>INTERVENTIONS</t>
  </si>
  <si>
    <t>SD0006</t>
  </si>
  <si>
    <t>FDAB013</t>
  </si>
  <si>
    <t>Baseline flags for Laboratory results, Vital Signs, ECG, Pharmacokinetic Concentrations, and Microbiology results should be submitted if the data was collected or can be derived.</t>
  </si>
  <si>
    <t>All subjects should have at least one baseline observation (--BLFL = 'Y') in EG, LB, MB, MS, PC and VS domains, except for subjects who failed screening (ARMCD = 'SCRNFAIL') or were not fully assigned to an Arm (ARMCD = 'NOTASSGN') or were not treated (ACTARMCD = 'NOTTRT').</t>
  </si>
  <si>
    <t>EG, LB, MB, MS, PC, VS</t>
  </si>
  <si>
    <t>SD1044</t>
  </si>
  <si>
    <t>Baseline Flag (--BLFL) should be present in all custom Findings domains.</t>
  </si>
  <si>
    <t>SD1035</t>
  </si>
  <si>
    <t>FDAB014</t>
  </si>
  <si>
    <t>Category for Disposition Event (DSCAT) should be populated.</t>
  </si>
  <si>
    <t>SD1021</t>
  </si>
  <si>
    <t>FDAB015</t>
  </si>
  <si>
    <t>Character values should not have leading spaces or only have a period character.</t>
  </si>
  <si>
    <t>Character values should not have leading space ' ' characters, or '.' as an entire value. The only exceptions are COVALn and TSVALn variables.</t>
  </si>
  <si>
    <t>ALL</t>
  </si>
  <si>
    <t>SD1083</t>
  </si>
  <si>
    <t>FDAB016</t>
  </si>
  <si>
    <t>Collection Study Day should be populated when Date/Time of Collection is available.</t>
  </si>
  <si>
    <t>Collection Study Day (--DY) variable should be included into dataset, when Collection Study Date/Time (--DTC) variable is present.</t>
  </si>
  <si>
    <t>INTERVENTIONS, EVENTS, FINDINGS, CO, SE, SV</t>
    <phoneticPr fontId="0"/>
  </si>
  <si>
    <t>SD0008C</t>
  </si>
  <si>
    <t>FDAB017</t>
  </si>
  <si>
    <t>Controlled terms should use the exact same case used by the terminology maintenance organizations (e.g., MedDRA, CDISC controlled terminology).</t>
  </si>
  <si>
    <t>Case for the Dictionary-Derived Term (--DECOD) variable must be sentence case using a Preferred Term of the MedDRA dictionary of a version specified in the define.xml (Case-sensitive).</t>
  </si>
  <si>
    <t>SD1114C</t>
  </si>
  <si>
    <t>Case for Body System or Organ Class (--BODSYS) variable must follow MedDRA sentence  case and be populated using a System Organ Class of the MedDRA dictionary of a version specified in the define.xml (Case-sensitive).</t>
  </si>
  <si>
    <t>SD2008C</t>
  </si>
  <si>
    <t>Case for Lowest Level Term (--LLT) variable must be sentence case using a Lowest Level Term of the MedDRA dictionary of a version specified in the define.xml (Case-sensitive).</t>
  </si>
  <si>
    <t>SD2010C</t>
  </si>
  <si>
    <t>Case for High Level Term (--HLT) variable must be sentence case using a High Level Term of the MedDRA dictionary of a version specified in the define.xml (Case-sensitive).</t>
  </si>
  <si>
    <t>SD2012C</t>
  </si>
  <si>
    <t>Case for High Level Group Term (--HLGT) variable must be sentence case using a High Level Group Term of the MedDRA dictionary of a version specified in the define.xml (Case-sensitive).</t>
  </si>
  <si>
    <t>SD2015C</t>
  </si>
  <si>
    <t>Case for System Organ Class (--SOC) variable must be sentence case using a System Organ Class of the MedDRA dictionary of a version specified in the define.xml (Case-sensitive).</t>
  </si>
  <si>
    <t>SD1322</t>
  </si>
  <si>
    <t>Value for the Country (COUNTRY) variable must be populated using terms found in ISO 3166.</t>
  </si>
  <si>
    <t>SD1082</t>
  </si>
  <si>
    <t>FDAB018</t>
  </si>
  <si>
    <t>A variable's length across a study must be no longer than the maximum length of the actual data (except for SUPPQUAL).</t>
  </si>
  <si>
    <t>Variable length should be assigned based on actual stored data to minimize file size. Datasets should be re-sized to the maximum length of actual data used prior to splitting.</t>
  </si>
  <si>
    <t>SD1096</t>
  </si>
  <si>
    <t>SAS v5 export format has a limitation on variables length up to 200 characters. If collected value was more than 200 characters, then SUPPQUAL dataset should be used to store additional 200+ characters. Variable QNAM should have --TERM1, ---TERM2, etc. values for those records. Value splitting should be performed between words or numbers. See SDTM IG #4.1.5.3.2 for details. This risk-assessment check is triggered based on assumption that if original value was truncated, then the actual data value length is exactly 200 characters.</t>
  </si>
  <si>
    <t>EVENTS</t>
  </si>
  <si>
    <t>SD1116</t>
  </si>
  <si>
    <t>FDAB019</t>
  </si>
  <si>
    <t>SUPPQUAL variable length must be no longer than the maximum length of the actual data within the dataset.</t>
  </si>
  <si>
    <t>Split datasets should have matching variable lengths for future merges. Datasets should be resized to the maximum length used prior to splitting.</t>
  </si>
  <si>
    <t>INTERVENTIONS, EVENTS, FINDINGS</t>
  </si>
  <si>
    <t>SD1020</t>
  </si>
  <si>
    <t>FDAB020</t>
  </si>
  <si>
    <t>Demographics (DM) and Trial Summary (TS) domains must be submitted.</t>
  </si>
  <si>
    <t>Demographics (DM) dataset must be included in every submission.</t>
  </si>
  <si>
    <t>SD1115</t>
  </si>
  <si>
    <t>Trial Summary (TS) dataset must be included in every submission.</t>
  </si>
  <si>
    <t>SD1117</t>
  </si>
  <si>
    <t>FDAB021</t>
  </si>
  <si>
    <t>Duplicate records are not permitted (as constrained by the unique key in the underlying standard).</t>
  </si>
  <si>
    <t>The structure of Findings class domains should be one record per Finding Result per subject. No Finding Result with the same Test Short Name (--TESTCD) for the same Subject (USUBJID) and the same Collection Date (--DTC) are expected.</t>
  </si>
  <si>
    <t>SD1201</t>
  </si>
  <si>
    <t>The structure of Events class domains should be one records per Event per subject. No Events with the same Collected Term (--TERM), Decoded Term (--DECOD), Category (--CAT), Subcategory (--SCAT), Severity (--SEV), and Toxicity Grade (--TOXGR) values for the same Subject (USUBJID) and the same Start Date (--STDTC) are expected.</t>
  </si>
  <si>
    <t>SD1077</t>
  </si>
  <si>
    <t>FDAB022</t>
  </si>
  <si>
    <t>EPOCH should be included for clinical subject-level observations (e.g., adverse events, laboratory, concomitant medications, exposure, and vital signs).</t>
  </si>
  <si>
    <t>Variables requested by FDA in policy documents should be included in the dataset. E.g., EPOCH</t>
  </si>
  <si>
    <t>SD0079</t>
  </si>
  <si>
    <t>FDAB023</t>
  </si>
  <si>
    <t>For Interventional studies all treated Subject should have Exposure data.</t>
  </si>
  <si>
    <t>Subjects that have withdrawn from a trial before assignment to an Arm (ARMCD='NOTASSGN') should not have any Exposure records.</t>
  </si>
  <si>
    <t xml:space="preserve"> </t>
  </si>
  <si>
    <t>SD0070</t>
  </si>
  <si>
    <r>
      <t xml:space="preserve">All Demographics (DM) subjects (USUBJID) participating in a study that includes investigational product should have at least one record in the Exposure (EX) domain, except for subjects who failed screening (ARMCD </t>
    </r>
    <r>
      <rPr>
        <sz val="10"/>
        <color theme="1"/>
        <rFont val="Calibri"/>
        <family val="2"/>
        <scheme val="minor"/>
      </rPr>
      <t>= 'SCRNFAIL')</t>
    </r>
    <r>
      <rPr>
        <sz val="10"/>
        <color theme="1"/>
        <rFont val="Calibri (Body)"/>
      </rPr>
      <t xml:space="preserve"> were not fully assigned to an Arm (ARMCD = 'NOTASSGN'), or did not receive study treatment (ACTARMCD = 'NOTTRT')</t>
    </r>
    <r>
      <rPr>
        <sz val="10"/>
        <color theme="1"/>
        <rFont val="Calibri"/>
        <family val="2"/>
        <scheme val="minor"/>
      </rPr>
      <t>.</t>
    </r>
  </si>
  <si>
    <t>SD1071</t>
  </si>
  <si>
    <t>FDAB024</t>
  </si>
  <si>
    <t>Large datasets should be split into smaller datasets no larger than 5 GB in size.</t>
  </si>
  <si>
    <t>Datasets greater than 5 gigabytes (GB) in size should be split into smaller datasets no larger than 5 GB.</t>
  </si>
  <si>
    <t>SD2237</t>
  </si>
  <si>
    <t>FDAB025</t>
  </si>
  <si>
    <t>Randomized subjects are expected to receive a study treatment.</t>
  </si>
  <si>
    <t>A value for an Actual Arm (ACTARM) variable is expected to be equal to a value of an Arm (ARM) variable.</t>
  </si>
  <si>
    <t>SD1131</t>
  </si>
  <si>
    <t>FDAB026</t>
  </si>
  <si>
    <t>Records with a baseline flag must have a corresponding standard result with a standardized unit where available.</t>
  </si>
  <si>
    <t>A Standard Result value (--STRESC) is expected to be populated for Baseline records (--BLFL='Y').</t>
  </si>
  <si>
    <t>SE0056</t>
  </si>
  <si>
    <t>FDAB027</t>
  </si>
  <si>
    <t>Required and Expected variables must be submitted.</t>
  </si>
  <si>
    <t>Variables described in SEND IG as Required must be included in the dataset.</t>
  </si>
  <si>
    <t>SE0057</t>
  </si>
  <si>
    <t>Variables described in SEND IG as Expected should be included in the dataset.</t>
  </si>
  <si>
    <t>SD1032</t>
  </si>
  <si>
    <t>FDAB028</t>
  </si>
  <si>
    <t>Screen Failure subjects must have records in Inclusion/Exclusion dataset.</t>
  </si>
  <si>
    <t>All subjects with Planned Arm Code (ARMCD) equals 'SCRNFAIL' should have records in the Inclusion/Exclusion Criteria Not Met (IE) domain.</t>
  </si>
  <si>
    <t>SD1320</t>
  </si>
  <si>
    <t>FDAB029</t>
  </si>
  <si>
    <t>Standard Character Result must be populated for all completed findings.</t>
  </si>
  <si>
    <t>Character Result/Finding in Std Format (--STRESC) value should not be NULL, when Status Flag (--STAT) value is null.</t>
  </si>
  <si>
    <t>Character Result/Finding in Std Format (--STRESC) value should not be NULL, when Completion Status (--STAT) value is NULL.</t>
  </si>
  <si>
    <t>SD0007</t>
  </si>
  <si>
    <t>FDAB030</t>
  </si>
  <si>
    <t>Standard Units must be consistent within the same assessment (having the same --TESTCD, --CAT, --SCAT, --SPEC, --METHOD values).</t>
  </si>
  <si>
    <t>Standard Units (--STRESU) must be consistent for all records with same Short Name of Measurement, Test or Examination (--TESTCD), Category (--CAT), Specimen Type (--SPEC) and Method of Test or Examination (--METHOD).</t>
  </si>
  <si>
    <t>SD1122</t>
  </si>
  <si>
    <t>FDAB031</t>
  </si>
  <si>
    <t>Standardized Result in Numeric Format must be populated whenever it is applicable.</t>
  </si>
  <si>
    <t>Standardized Result in Numeric Format (--STRESN) variable value should be populated, when Standardized Result in Character Format (--STRESC) variable value represents a numeric value.</t>
  </si>
  <si>
    <t>SD1212</t>
  </si>
  <si>
    <t>Standardized Result in Numeric Format (--STRESN) variable value should be equal Standardized Result in Character Format (--STRESC) variable value, when Standardized Result in Character Format (--STRESC) variable value represents a numeric value.</t>
  </si>
  <si>
    <t>SE0009</t>
  </si>
  <si>
    <t>FDAB032</t>
  </si>
  <si>
    <t>Start Date/Time of Observation (--DTC) or Study Day of Observation (--DY) should be populated.</t>
  </si>
  <si>
    <t>Start Date/Time of Observation (--DTC) or Study Day of Observation (--DY) should be populated in the Findings observation class where data are usually collected at multiple study days.</t>
  </si>
  <si>
    <t>SD0062</t>
  </si>
  <si>
    <t>Incompatible data source</t>
  </si>
  <si>
    <t>FDAB033</t>
  </si>
  <si>
    <t>Study data must be provided in SAS XPORT v5 (.xpt) format.</t>
  </si>
  <si>
    <t>Domain table must have a valid format (e.g., SAS transport (XPORT) v.5 or text-delimited).</t>
  </si>
  <si>
    <t>SD0082</t>
  </si>
  <si>
    <t>FDAB034</t>
  </si>
  <si>
    <t>Study Start and End Dates must be submitted and complete.</t>
  </si>
  <si>
    <t>End Date/Time of Treatment (EXENDTC) should be less than or equal to the Start Date/Time of the latest Disposition Event (DSSTDTC).</t>
  </si>
  <si>
    <t>SD0012</t>
  </si>
  <si>
    <t>Study Day of Start of Event, Exposure or Observation (--STDY) must be less or equal to Study Day of End of Event, Exposure or Observation (--ENDY).</t>
  </si>
  <si>
    <t>SD0013</t>
  </si>
  <si>
    <t>Start Date/Time of Event, Exposure or Observation (--STDTC) must be less or equal to End Date/Time of Event, Exposure or Observation (--ENDTC).</t>
  </si>
  <si>
    <t>INTERVENTIONS, EVENTS, FINDINGS, DM, SE, SV</t>
  </si>
  <si>
    <t>SD0025</t>
  </si>
  <si>
    <t>Date/Time of Specimen Collection (--DTC) must be less or equal to End Date/Time of Specimen Collection (--ENDTC).</t>
  </si>
  <si>
    <t>SD1002</t>
  </si>
  <si>
    <t>Subject Reference Start Date/Time (RFSTDTC) must be less than or equal to Subject Reference End Date/Time (RFENDTC).</t>
  </si>
  <si>
    <t>SD1087</t>
  </si>
  <si>
    <t>Study Day of Start (--STDY) variable should be included into dataset, when Start Study Date/Time (--STDTC) variable is present.</t>
  </si>
  <si>
    <t>INTERVENTIONS, EVENTS, FINDINGS, SE, SV</t>
  </si>
  <si>
    <t>SD1091</t>
  </si>
  <si>
    <t>Study Day of End (--ENDY) variable should be included into dataset, when End Study Date/Time (--ENDTC) variable is present.</t>
  </si>
  <si>
    <t>INTERVENTIONS, EVENTS, FINDINGS, SE</t>
  </si>
  <si>
    <t>SD0080</t>
  </si>
  <si>
    <t>Start Date/Time of Adverse Event (AESTDTC) should be less than or equal to the Start Date/Time of the latest Disposition Event (DSSTDTC).</t>
  </si>
  <si>
    <t>SD1202</t>
  </si>
  <si>
    <t>Start Date/Time (--STDTC) variable value must be less than or equal to Date/Time of End of Participation (RFPENDTC).</t>
  </si>
  <si>
    <t>SD1203</t>
  </si>
  <si>
    <t>Date/Time of Collection (--DTC) variable value must be less than or equal to Date/Time of End of Participation (RFPENDTC).</t>
  </si>
  <si>
    <t>SD1204</t>
  </si>
  <si>
    <t>End Date/Time (--ENDTC) variable value must be less than or equal to Date/Time of End of Participation (RFPENDTC).</t>
  </si>
  <si>
    <t>SD1206</t>
  </si>
  <si>
    <t>Start Date/Time of Treatment (EXSTDTC) variable value must be less than or equal to Date/Time of Last Study Treatment (RFXENDTC).</t>
  </si>
  <si>
    <t>SD1207</t>
  </si>
  <si>
    <t>End Date/Time of Treatment (EXENDTC) variable value must be less than or equal to Date/Time of Last Study Treatment (RFXENDTC).</t>
  </si>
  <si>
    <t>SD1208</t>
  </si>
  <si>
    <t>Date/Time of First Study Treatment (RFXSTDTC) variable value must be less than or equal to Date/Time of Last Study Treatment (RFXENDTC).</t>
  </si>
  <si>
    <t>SD1063</t>
  </si>
  <si>
    <t>Dataset is not present in define.xml</t>
  </si>
  <si>
    <t>FDAB035</t>
  </si>
  <si>
    <t>The definition of datasets, variables, and codelists in define.xml must reflect the actual study data.</t>
  </si>
  <si>
    <t>Datasets included in study data must be described in the data definition document (define.xml).</t>
  </si>
  <si>
    <t>SD0061</t>
  </si>
  <si>
    <t>Domain referenced in define.xml but dataset is missing</t>
  </si>
  <si>
    <t>Domains referenced in data definition document (define.xml) should be included in the submission.</t>
  </si>
  <si>
    <t>SD0054</t>
  </si>
  <si>
    <t>Variable in define.xml is not present in the dataset</t>
  </si>
  <si>
    <t>Variables listed in the data definition document (define.xml) should be included in the dataset.</t>
  </si>
  <si>
    <t>SD0060</t>
  </si>
  <si>
    <t>Variable in dataset is not present in define.xml</t>
  </si>
  <si>
    <t>Variables included in the dataset must be described in the data definition document (define.xml).</t>
  </si>
  <si>
    <t>SD0059</t>
  </si>
  <si>
    <t>Define.xml/dataset variable type mismatch</t>
  </si>
  <si>
    <t>Variable DataType in define.xml must match variable Type in dataset. Define-XML data types of 'integer' and 'float' match dataset type of 'Num', all other match 'Char'.</t>
  </si>
  <si>
    <t>SD0037</t>
  </si>
  <si>
    <t>Value for variable not found in user-defined codelist</t>
  </si>
  <si>
    <t>Variable values should be populated with terms found in the user-defined codelist associated with the variable in define.xml.</t>
  </si>
  <si>
    <t>SD1228</t>
  </si>
  <si>
    <t>Variable value not found in user-defined codelist when value-level condition occurs</t>
  </si>
  <si>
    <t>Variable value must be populated with terms from user-defined value level codelist as specified in define.xml file.</t>
  </si>
  <si>
    <t>SD1229</t>
  </si>
  <si>
    <t>Variable value is null when value-level condition occurs</t>
  </si>
  <si>
    <t>Variable value must be populated when value level attribute Mandatory='Yes' as specified in define.xml file.</t>
  </si>
  <si>
    <t>SD1230</t>
  </si>
  <si>
    <t>Variable datatype is not %Variable.@Clause.DataType% when value-level condition occurs</t>
  </si>
  <si>
    <t>Value level datatype must match the datatype described in define.xml.</t>
  </si>
  <si>
    <t>SD1231</t>
  </si>
  <si>
    <t>Variable value is longer than defined max length %Variable.@Clause.Length% when value-level condition occurs</t>
  </si>
  <si>
    <t>Value level length must not exceed the length as specified define.xml.</t>
  </si>
  <si>
    <t>SD1324</t>
  </si>
  <si>
    <t>Define.xml/dataset variable label mismatch</t>
  </si>
  <si>
    <t>Variable Label in define.xml must match variable Label in dataset.</t>
  </si>
  <si>
    <t>SD1325</t>
  </si>
  <si>
    <t>Define.xml/dataset description mismatch</t>
  </si>
  <si>
    <t>Dataset Description in define.xml must match dataset Description.</t>
  </si>
  <si>
    <t>SD1135</t>
  </si>
  <si>
    <t>FDAB036</t>
  </si>
  <si>
    <t>The value for Study Day must not be negative for Exposure treatments.</t>
  </si>
  <si>
    <t>Study Day variables (*DY) value should not be negative in Exposure (EX) datasets.</t>
  </si>
  <si>
    <t>SE0011</t>
  </si>
  <si>
    <t>FDAB037</t>
  </si>
  <si>
    <t>Time Point Reference should be provided, when Reference Time Point is used.</t>
  </si>
  <si>
    <t>Time Point Reference (--TPTREF) variable values should be provided, when Date/Time of Reference Time Point (--RFTDTC) variable values are populated.</t>
  </si>
  <si>
    <t>EX, BG, LB, CL, PC, EG, VS</t>
  </si>
  <si>
    <t>SD0021</t>
  </si>
  <si>
    <t>FDAB038</t>
  </si>
  <si>
    <t>Timing information of clinical assessments should be submitted.</t>
  </si>
  <si>
    <t>One End Time-Point variable is expected to be populated when an event or an intervention occurred. (E.g., End Date/Time of Event or Intervention (--ENDTC), or End Relative to Reference Period (--ENRF), or End Relative to Reference Period (--ENRTPT) should not be missing, or Occurrence (--OCCUR) = 'N' or Completion Status (--STAT) != '') or Duration (--DUR) != '').</t>
  </si>
  <si>
    <t>INTERVENTIONS, EVENTS</t>
  </si>
  <si>
    <t>SD0022</t>
  </si>
  <si>
    <t>One of Start Time-Point variables values is expected to be populated when an event an intervention occurred. (E.g., one of Start Date/Time of Event or Intervention (--STDTC), Start Relative to Reference Period (--STRF), and Start Relative to Reference Period (--STRTPT) variables values should not be missing, or Occurrence (--OCCUR) variable value should be 'N').</t>
  </si>
  <si>
    <t>SD0024</t>
  </si>
  <si>
    <t>Date/Time of Collection (--DTC) should not be NULL, when End Date/Time of Observation (--ENDTC) is not NULL.</t>
  </si>
  <si>
    <t>SD1118</t>
  </si>
  <si>
    <t>At least one value of three variables Start Date/Time (--STDTC), Collection Date/Time (--DTC) or Start Study Day (--STDY) should be populated.</t>
  </si>
  <si>
    <t>SD1209</t>
  </si>
  <si>
    <t>Value for Date/Time of Last Study Treatment (RFXENDTC) variable must be populated, when Date/Time of First Study Treatment (RFXSTDTC) variable value is provided.</t>
  </si>
  <si>
    <t>SD1210</t>
  </si>
  <si>
    <t>Date/Time of Informed Consent (RFICDTC) variable value should be populated. It would be NULL only in studies not collecting this info.</t>
  </si>
  <si>
    <t>SD1213</t>
  </si>
  <si>
    <t>Subject Reference Start Date/Time (RFSTDTC) should be populated for all treated subjects, those where Actual Arm Code (ACTARMCD) is not equal to 'SCRNFAIL', 'NOTASSGN' or 'NOTTRT'.</t>
  </si>
  <si>
    <t>SD1011</t>
  </si>
  <si>
    <t>Value of Duration, Elapsed Time, and Interval variables (--DUR, --ELTM, --EVLINT) must conform to the ISO 8601 international standard.</t>
  </si>
  <si>
    <t>SD0028</t>
  </si>
  <si>
    <t>FDAB039</t>
  </si>
  <si>
    <t>Upper Limit of Reference Range must be greater than Lower Limit.</t>
  </si>
  <si>
    <t>Reference Range Upper Limit-Std Units (--STNRHI) value must be greater than or equal to Reference Range Lower Limit-Std Units (--STNRLO) value.</t>
  </si>
  <si>
    <t>SD0014</t>
  </si>
  <si>
    <t>FDAB040</t>
  </si>
  <si>
    <t>Values for the following variables cannot be negative: Age, Dose, and Duration of Event, Exposure or Observation.</t>
  </si>
  <si>
    <t>Non-missing Dose (--DOSE) value must be greater than or equal to 0.</t>
  </si>
  <si>
    <t>SD0015</t>
  </si>
  <si>
    <t>Non-missing Duration of Event, Exposure or Observation (--DUR) value must be greater than or equal to 0.</t>
  </si>
  <si>
    <t>INTERVENTIONS, EVENTS, FINDINGS, TE, SE, SV</t>
    <phoneticPr fontId="0"/>
  </si>
  <si>
    <t>SD0084</t>
  </si>
  <si>
    <t>The value of Age (AGE) cannot be less than 0.</t>
  </si>
  <si>
    <t>SD1029</t>
  </si>
  <si>
    <t>FDAB041</t>
  </si>
  <si>
    <t>Variable values must not include non-ASCII or non-printable characters (outside of 32-126 ASCII code range).</t>
  </si>
  <si>
    <t>Variables value must not include non-ASCII or non-printable characters (outside of 32-126 ASCII code range), limited to variables which values may be converted into new variable name or label (--TEST, --TESTCD, --PARM, --PARMCD, QLABEL, QNAM).</t>
  </si>
  <si>
    <t>FINDINGS, TS, RELREC, SUPPQUAL</t>
  </si>
  <si>
    <t>SE2310</t>
  </si>
  <si>
    <t>FDAB042</t>
  </si>
  <si>
    <t>When a test is not done, the results should not be populated but the reason must be provided.</t>
  </si>
  <si>
    <t>Status (--STAT) should be NULL, when Standardized Result in Character Format (--STRESC ) is provided.</t>
  </si>
  <si>
    <t>SC, BW, BG, FW, LB, DD, CL, MI, MA, OM, PM, PC, PP, TF, EG, VS</t>
  </si>
  <si>
    <t>SD1123</t>
  </si>
  <si>
    <t>Value of Original Result (--ORRES) variable is expected to be missing, when observation was not performed (Status (--STAT) is 'NOT DONE').</t>
  </si>
  <si>
    <t>SD1124</t>
  </si>
  <si>
    <t>Value of Reason Not Done (--REASND) variable should be populated, when Status (--STAT) variable value is 'NOT DONE'.</t>
  </si>
  <si>
    <t>SD0031</t>
  </si>
  <si>
    <t>FDAB043</t>
  </si>
  <si>
    <t>When End timepoint is provided, then a related Start timepoint must also be provided.</t>
  </si>
  <si>
    <t>Start Date/Time of Observation (--STDTC), Start Relative to Reference Period (--STRF) or Start Relative to Reference Time Point (--STRTPT) should not be NULL, when End Date/Time of Observation (--ENDTC), End Relative to Reference Period (--ENRF) or End Relative to Reference Time Period (--ENRTPT) is not NULL.</t>
  </si>
  <si>
    <t>INTERVENTIONS, EVENTS, SE, SV</t>
  </si>
  <si>
    <t>SD0049</t>
  </si>
  <si>
    <t>FDAB044</t>
  </si>
  <si>
    <t>When Timing info is provided as a reference to a particular timepoint, the timepoint should be also populated.</t>
  </si>
  <si>
    <t>Start Reference Time Point (--STTPT) must not be NULL, when Start Relative to Reference Time Point (--STRTPT) is provided.</t>
  </si>
  <si>
    <t>SD0050</t>
  </si>
  <si>
    <t>End Reference Time Point (--ENTPT) must not be NULL, when End Relative to Reference Time Point (--ENRTPT) is provided.</t>
  </si>
  <si>
    <t>SD0093</t>
  </si>
  <si>
    <t>FDAB045</t>
  </si>
  <si>
    <t>Where Age is collected, units should be submitted.</t>
  </si>
  <si>
    <t>Age Units (AGEU) should be provided, when Age (AGE) is populated.</t>
  </si>
  <si>
    <t>SD1003</t>
  </si>
  <si>
    <t>Age (AGE) should be provided, when Age Units (AGEU) are populated.</t>
  </si>
  <si>
    <t>SE2316</t>
  </si>
  <si>
    <t>FDAB046</t>
  </si>
  <si>
    <t>All Trial Set data must be submitted for nonclinical data.</t>
  </si>
  <si>
    <t>'Control Type' (TCNTRL) record should be populated in Trial Sets (TX) domain.   (There must be a record with TXPARMCD = TCNTRL).</t>
  </si>
  <si>
    <t>SE2300</t>
  </si>
  <si>
    <t xml:space="preserve">'Arm Code' (ARMCD) records should be populated in Trial Sets (TX) domain. </t>
  </si>
  <si>
    <t>SE2301</t>
  </si>
  <si>
    <t>'Sponsor-Defined Group Code' (SPGRPCD) records should be populated in Trial Sets (TX) domain.</t>
  </si>
  <si>
    <t>SE2302</t>
  </si>
  <si>
    <t xml:space="preserve">'Group Label' (GRPLBL) records should be populated in Trial Sets (TX) domain. </t>
  </si>
  <si>
    <t>SE2303</t>
  </si>
  <si>
    <t>'Dose Level' (TRTDOS) records should be populated in Trial Sets (TX) domain.</t>
  </si>
  <si>
    <t>SE2304</t>
  </si>
  <si>
    <t xml:space="preserve">'Dose Units' (TRTDOSU) records should be populated in Trial Sets (TX) domain. </t>
  </si>
  <si>
    <t>SE2305</t>
  </si>
  <si>
    <t>FDAB047</t>
  </si>
  <si>
    <t>Required timing variables for identification of the day on which group summaries (Group Means and Incidences) are calculated must be populated for nonclinical data.</t>
  </si>
  <si>
    <t>At least one of these variables or sets of variables should be populated: (DM.RFSTDTC and --DTC) or --DY or DSSTDY.  Required timing variables for identification of the day on which group summaries (Group Means and Incidences) are calculated.</t>
  </si>
  <si>
    <t>OM, MA, MI, TF</t>
  </si>
  <si>
    <t>SE2306</t>
  </si>
  <si>
    <t>At least one of the these variables or sets of variables should be populated: (DM.RFSTDTC and --DTC) or --STDY, or --VISITDY. Required timing variables for identification of the day on which group summaries (Group Means and Incidences) are calculated.</t>
  </si>
  <si>
    <t>BW, CL, EG, LB, PM, VS</t>
  </si>
  <si>
    <t>SE2307</t>
  </si>
  <si>
    <t>At least one of these sets of timing variables should be fully populated: (DM.RFSTDTC, --DTC, --ENDTC)  or (--DY, --ENDY). Required timing variables for identification of the day on which group summaries (Group Means and Incidences) are calculated.</t>
  </si>
  <si>
    <t>SE2308</t>
  </si>
  <si>
    <t>DM.RFSTDTC and --DTC must be present and populated.  Required timing variables for identification of the day on which group summaries (Group Means and Incidences) are calculated.</t>
  </si>
  <si>
    <t>SE2315</t>
  </si>
  <si>
    <t>FDAB048</t>
  </si>
  <si>
    <t>Result modifier should be included in MA, MI and TF domains unless all findings are normal for nonclinical data.</t>
  </si>
  <si>
    <r>
      <t xml:space="preserve">A result modifier </t>
    </r>
    <r>
      <rPr>
        <sz val="10"/>
        <color theme="1"/>
        <rFont val="Calibri"/>
        <family val="2"/>
        <scheme val="minor"/>
      </rPr>
      <t xml:space="preserve">should be included in MA, MI and TF domains unless all findings are normal </t>
    </r>
    <r>
      <rPr>
        <sz val="10"/>
        <color theme="1"/>
        <rFont val="Calibri (Body)"/>
      </rPr>
      <t>for nonclinical data</t>
    </r>
    <r>
      <rPr>
        <sz val="10"/>
        <color theme="1"/>
        <rFont val="Calibri"/>
        <family val="2"/>
        <scheme val="minor"/>
      </rPr>
      <t>.</t>
    </r>
  </si>
  <si>
    <t>MA, MI and TF</t>
  </si>
  <si>
    <t>SE2311</t>
  </si>
  <si>
    <t>FDAB049</t>
  </si>
  <si>
    <t>Set Code must match Trial Sets for nonclinical data.</t>
  </si>
  <si>
    <t>Set Code (SETCD) values should match entries in the Trial Sets (TX) dataset.</t>
  </si>
  <si>
    <t>SE2317</t>
  </si>
  <si>
    <t>FDAB050</t>
  </si>
  <si>
    <t>Trial Set Parameter Code must be unique for each study set for nonclinical data.</t>
  </si>
  <si>
    <r>
      <rPr>
        <sz val="10"/>
        <color theme="1"/>
        <rFont val="Calibri"/>
        <family val="2"/>
        <scheme val="minor"/>
      </rPr>
      <t xml:space="preserve">The value of Parameter Code (TXPARMCD) variable must be unique for each </t>
    </r>
    <r>
      <rPr>
        <sz val="10"/>
        <color theme="1"/>
        <rFont val="Calibri (Body)"/>
      </rPr>
      <t>Trial Set (SETCD)</t>
    </r>
    <r>
      <rPr>
        <sz val="10"/>
        <color theme="1"/>
        <rFont val="Calibri"/>
        <family val="2"/>
        <scheme val="minor"/>
      </rPr>
      <t xml:space="preserve"> within the Trial Sets (TX) domain.</t>
    </r>
  </si>
  <si>
    <t>SE1074</t>
  </si>
  <si>
    <t>FDAB051</t>
  </si>
  <si>
    <t>Variable intended only for human studies must not be included for nonclinical data.</t>
  </si>
  <si>
    <t>Variables designed only for SDTM human studies must be not included in the SEND dataset.</t>
  </si>
  <si>
    <t>SE0055</t>
  </si>
  <si>
    <t>FDAB052</t>
  </si>
  <si>
    <t>Variables must conform to SEND IG for nonclinical data.</t>
  </si>
  <si>
    <r>
      <t xml:space="preserve">Variable Data Types in the dataset should match the variable data types described in SEND </t>
    </r>
    <r>
      <rPr>
        <sz val="10"/>
        <color theme="1"/>
        <rFont val="Calibri (Body)"/>
      </rPr>
      <t>IG and SDTM Model</t>
    </r>
    <r>
      <rPr>
        <sz val="10"/>
        <color theme="1"/>
        <rFont val="Calibri"/>
        <family val="2"/>
        <scheme val="minor"/>
      </rPr>
      <t>.</t>
    </r>
  </si>
  <si>
    <t>SE0063</t>
  </si>
  <si>
    <t>Variable Label in the dataset should match the variable label described in SEND IG. When creating a new domain Variable Labels could be adjusted as appropriate to properly convey the meaning in the context of the data being submitted.</t>
  </si>
  <si>
    <t>SD2019</t>
  </si>
  <si>
    <t>FDAB053</t>
  </si>
  <si>
    <t>When range is used for Age, then it must be provided in a 'number-number' format for nonclinical data.</t>
  </si>
  <si>
    <t>Age Range (AGETXT) variable values should be populated with 'number-number' format.</t>
  </si>
  <si>
    <t>SE2312</t>
  </si>
  <si>
    <t>FDAB054</t>
  </si>
  <si>
    <t>Pool ID must match Pool Definition for nonclinical data.</t>
  </si>
  <si>
    <r>
      <t>Pool ID (POOLID) values should match entries in the Pool Definition (POO</t>
    </r>
    <r>
      <rPr>
        <b/>
        <sz val="10"/>
        <color theme="1"/>
        <rFont val="Calibri"/>
        <family val="2"/>
        <scheme val="minor"/>
      </rPr>
      <t>L</t>
    </r>
    <r>
      <rPr>
        <sz val="10"/>
        <color theme="1"/>
        <rFont val="Calibri"/>
        <family val="2"/>
        <scheme val="minor"/>
      </rPr>
      <t>DEF) dataset.</t>
    </r>
  </si>
  <si>
    <t>EX, CL, FW, LB, PC, PP, RELREC, SUPP--</t>
  </si>
  <si>
    <t>SD0038</t>
  </si>
  <si>
    <t>CG0006</t>
  </si>
  <si>
    <t>The Study Day value is incremented by 1 for each date following RFSTDTC. Dates prior to RFSTDTC are decreased by 1, with the date preceding RFSTDTC designated as Study Day -1 (there is no Study Day 0). . . . All Study Day values are integers.
Thus, to calculate Study Day:
--DY = (date portion of --DTC) - (date portion of RFSTDTC) + 1 if --DTC is on or after RFSTDTC
--DY = (date portion of --DTC) - (date portion of RFSTDTC) if --DTC precedes RFSTDTC
This algorithm should be used across all domains.</t>
  </si>
  <si>
    <t>Study Day variables (*DY) value should not equal 0.</t>
  </si>
  <si>
    <t>SD1086</t>
  </si>
  <si>
    <t>Collection Study Day (--DY) variable value should be populated as defined by CDISC standards: --DY = (date portion of --DTC) - (date portion of RFSTDTC) +1 if --DTC is on or after RFSTDTC; --DY = (date portion of --DTC) - (date portion of RFSTDTC) if --DTC precedes RFSTDTC.</t>
  </si>
  <si>
    <t>SD1084</t>
  </si>
  <si>
    <t>CG0007</t>
  </si>
  <si>
    <t>The permissible Study Day variables (--DY, --STDY, and --ENDY) . . . are determined by comparing the date portion of the respective date/time variables (--DTC, --STDTC, and --ENDTC) to the date portion of the Subject Reference Start Date (RFSTDTC from the Demographics domain).</t>
  </si>
  <si>
    <t>Collection Study Day (--DY) variable value should be populated, when Collection Study Date/Time (--DTC) and Subject Reference Start Date/Time (RFSTDTC) variables values are provided, and both of them include complete date part.</t>
  </si>
  <si>
    <t>SD1085</t>
  </si>
  <si>
    <t>Collection Study Day (--DY) variable value should not be imputed. It may be only populated, when both Collection Study Date/Time (--DTC) and Subject Reference Start Date/Time (RFSTDTC) variables values are provided and both of them include complete date part.</t>
  </si>
  <si>
    <t>INTERVENTIONS, EVENTS, FINDINGS, CO, SE, SV</t>
  </si>
  <si>
    <t>SD0034</t>
  </si>
  <si>
    <t>CG0008</t>
  </si>
  <si>
    <t>Planned Elapsed time in ISO 8601 character format relative to a planned fixed reference (--TPTREF) such as “Previous Dose” or “Previous Meal”.</t>
  </si>
  <si>
    <t>Time Point Reference (--TPTREF) should not be NULL, when Planned Elapsed Time from Time Point Ref (--ELTM) is populated.</t>
  </si>
  <si>
    <t>INTERVENTIONS, EVENTS, FINDINGS, CO</t>
  </si>
  <si>
    <t>SD1015</t>
  </si>
  <si>
    <t>CG0009</t>
  </si>
  <si>
    <t>. . . EPOCH, as a Timing variable, is the name of the Epoch during which --STDTC or --DTC falls. The values of EPOCH are drawn from the Trial Arms domain, Section 7.2 - Experimental Design: Trial Arms (TA)</t>
  </si>
  <si>
    <t>Epoch (EPOCH) values should match entries in the Trial Arms (TA) dataset.</t>
  </si>
  <si>
    <t>SD0055</t>
  </si>
  <si>
    <t>CG0012</t>
  </si>
  <si>
    <t>IG: Using SDTM-specified data types for all variables
The data Type (e.g., whether the variable value is a character or numeric)
Model: The data Type (e.g., whether the variable value is a character or numeric) [see all tables in section 2 identifying the Role attribute]</t>
  </si>
  <si>
    <t>Variable Data Types in the dataset should match the variable data types described in SDTM.</t>
  </si>
  <si>
    <t>SD0058</t>
  </si>
  <si>
    <t>CG0013</t>
  </si>
  <si>
    <t>IG: Sponsors may not add any other variables. . . . Standard variables must not be renamed or modified for novel usage.
IG: Using SDTM-specified standard variable names
Model: Each observation can be described by a series of named variables [see all tables in section 2 identifying the Role attribute].</t>
  </si>
  <si>
    <t>Only variables listed in SDTM model should appear in a dataset. New sponsor defined variables must not be added, and existing variables must not be renamed or modified.</t>
  </si>
  <si>
    <t>SD1076</t>
  </si>
  <si>
    <t>Each observation can be described by a series of named variables.</t>
  </si>
  <si>
    <t>SDTM model variable may be added into standard domains according its domain general class, if there are no restrictions on their usage specified in IG.</t>
  </si>
  <si>
    <t>SD1078</t>
  </si>
  <si>
    <t>CG0015</t>
  </si>
  <si>
    <t>The sponsor does not have the discretion to exclude permissible variables when they contain data.</t>
  </si>
  <si>
    <t>Permissible variable should not be present in domain, when the variable has missing value for all records in the dataset.</t>
  </si>
  <si>
    <t>SD0057</t>
  </si>
  <si>
    <t>CG0016</t>
  </si>
  <si>
    <t>When no data has been collected for an expected variable, however, a null column must still be included in the dataset, and a comment must be included in the define.xml to state that data was not collected.</t>
  </si>
  <si>
    <t>Variables described in SDTM IG as Expected should be included in the dataset.</t>
  </si>
  <si>
    <t>SD1095</t>
  </si>
  <si>
    <t>CG0017</t>
  </si>
  <si>
    <t>Split dataset names can be up to four characters in length.  For example, if splitting by --CAT, then dataset names would be the domain name plus up to two additional characters (e.g., QS36 for SF-36). If splitting Findings About by parent domain, then the dataset name would be the domain name plus the two-character domain code describing the parent domain code (e.g., FACM).</t>
  </si>
  <si>
    <t>Split datasets must not have name of original domain. E.g., lbhm.xpt is a valid name, when lb.xpt is not a valid dataset name for split domain.</t>
  </si>
  <si>
    <t>INTERVENTIONS, FINDINGS, EVENTS</t>
  </si>
  <si>
    <t>SD1128</t>
  </si>
  <si>
    <t>CG0020</t>
  </si>
  <si>
    <t>Conformance with the SDTMIG Domain Models is minimally indicated by following SDTM-specified controlled terminology and format guidelines for variables, when provided
The SDTM permits one value for each Qualifier variable per record. If multiple values exist (e.g., due to a “Check all that apply” instruction on a CRF), then the value for the Qualifier variable should be “MULTIPLE” and SUPP-- should be used to store the individual responses.</t>
  </si>
  <si>
    <t>Relationship Type (RELTYPE)  variable values should be populated with terms 'ONE', 'MANY', when Related Records (RELREC) dataset is used to identify relationships between datasets.</t>
  </si>
  <si>
    <t>CT2001</t>
  </si>
  <si>
    <t>Variable value not found in non-extensible codelist</t>
  </si>
  <si>
    <t>CG0020, CG0085, CG0131, CG0232, CG0233, CG0234, CG0235, CG0387, CG0388, CG0389, CG0390, CG0391,
CG0392, CG0393,
CG0394, CG0395,
CG0396</t>
  </si>
  <si>
    <t>Conformance with the SDTMIG Domain Models is minimally indicated by following SDTM-specified controlled terminology and format guidelines for variables, when provided.</t>
  </si>
  <si>
    <t>Variable must be populated with terms from its CDISC controlled terminology codelist. New terms cannot be added into non-extensible codelists.</t>
  </si>
  <si>
    <t>CT2002</t>
  </si>
  <si>
    <t>Variable value not found in extensible codelist</t>
  </si>
  <si>
    <t>CG0021</t>
  </si>
  <si>
    <t>Conformance with the SDTMIG Domain Models is minimally indicated by following SDTM-specified controlled terminology and format guidelines for variables, when provided
When the CRF includes a list of values for a qualifier field that includes "Other" and the "Other" is supplemented with a "Specify" free text field,</t>
  </si>
  <si>
    <t>Variable should be populated with terms from its CDISC controlled terminology codelist. New terms can be added as long as they are not duplicates, synonyms or subsets of existing standard terms.</t>
  </si>
  <si>
    <t>CT2003</t>
  </si>
  <si>
    <t>Coded and Decoded values do not have the same Code in CDISC CT</t>
  </si>
  <si>
    <t>Paired variables such as TEST/TESTCD must be populated using terms with the same Codelist Code value in CDISC control terminology. There is one-to-one relationship between paired variable values defined in CDISC control terminology by Codelist Code value.</t>
  </si>
  <si>
    <t>CT2004</t>
  </si>
  <si>
    <t>Variable value not found in non-extensible codelist when value-level condition occurs</t>
  </si>
  <si>
    <t>Variable must be populated with terms from its CDISC controlled terminology codelist, when its value level condition is met. New terms cannot be added into non-extensible codelists.</t>
  </si>
  <si>
    <t>QS, TS</t>
  </si>
  <si>
    <t>CT2005</t>
  </si>
  <si>
    <t>Variable value not found in extensible codelist when value-level condition occurs</t>
  </si>
  <si>
    <t>Variable should be populated with terms from its CDISC controlled terminology codelist, when its value level condition is met. New terms can be added as long as they are not duplicates, synonyms or subsets of existing standard terms.</t>
  </si>
  <si>
    <t>DS, SC, TS, VS</t>
  </si>
  <si>
    <t>CT2006</t>
  </si>
  <si>
    <t>Coded and Decoded values do not have the same Code in CDISC CT when value-level condition occurs</t>
  </si>
  <si>
    <t>Paired variables such as TEST/TESTCD must be populated using terms with the same Codelist Code value in CDISC control terminology. There is one-to-one relationship between paired variable values defined in CDISC control terminology by Codelist Code value within the same value level condition.</t>
  </si>
  <si>
    <t>SD1238</t>
  </si>
  <si>
    <t>CG0026</t>
  </si>
  <si>
    <t>SD1041</t>
  </si>
  <si>
    <t>CG0027</t>
  </si>
  <si>
    <t>Values of Category (--CAT) and Subcategory (--SCAT) variables should not be identical.</t>
  </si>
  <si>
    <t>INTERVENTIONS, EVENTS, FINDINGS, TI</t>
  </si>
  <si>
    <t>SD0002</t>
  </si>
  <si>
    <t>CG0028</t>
  </si>
  <si>
    <t>Required variables (where Core attribute is 'Req') cannot be NULL for any records.</t>
  </si>
  <si>
    <t>SD0005</t>
  </si>
  <si>
    <t>The value of Sequence Number (--SEQ) variable must be unique for each record within a domain and within each Unique Subject Identifier (USUBJID), Pool Identifier (POOLID) or Sponsor Device Identifier (SPDEVID) variables value when they are present in the domain.</t>
  </si>
  <si>
    <t>SD0064</t>
  </si>
  <si>
    <t>CG0029</t>
  </si>
  <si>
    <t>a unique identifier (USUBJID) should be assigned and included in all datasets. The unique subject identifier (USUBJID) is required in all datasets containing subject-level data.</t>
  </si>
  <si>
    <t>All Subjects (USUBJID) must be present in Demographics (DM) domain.</t>
  </si>
  <si>
    <t>SD1023</t>
  </si>
  <si>
    <t>CG0031</t>
  </si>
  <si>
    <t>For planned visits, values of VISIT, VISITNUM, and VISITDY must be those defined in the Trial Visits dataset,</t>
  </si>
  <si>
    <t>Combination of Visit Name (VISIT) and Visit Number (VISITNUM) in subject-level domains should match that in the TV domain with the exception of Unscheduled and Unplanned visits.</t>
  </si>
  <si>
    <t>SD1018</t>
  </si>
  <si>
    <t>CG0031, CG0032, CG0033, CG0215</t>
  </si>
  <si>
    <t>For planned visits, values of VISIT, VISITNUM, and VISITDY must be those defined in the Trial Visits dataset.</t>
  </si>
  <si>
    <t>The combination of Visit Number (VISITNUM), Visit Name (VISIT), and Planned Study Day of Visit (VISITDY) values should match entries in the Trial Visits (TV) dataset, when they are planned visits (SVUPDES = NULL).</t>
  </si>
  <si>
    <t>SD0065</t>
  </si>
  <si>
    <t>CG0034</t>
  </si>
  <si>
    <t>The Subject Visits domain consolidates information about the timing of subject visits that is otherwise spread over domains that include the visit variables (VISITNUM and possibly VISIT and/or VISITDY).</t>
  </si>
  <si>
    <t>All Unique Subject Identifier (USUBJID) + Visit Name (VISIT) + Visit Number (VISITNUM) combination values in data should be present in the Subject Visits (SV) domain. There is an exception for records, where Status (--STAT) variable value is populated. E.g., --STAT = 'NOT DONE'.</t>
  </si>
  <si>
    <t>SD0051</t>
  </si>
  <si>
    <t>CG0035</t>
  </si>
  <si>
    <t>There should be a one-to-one relationship between values of VISIT and VISITNUM.</t>
  </si>
  <si>
    <t>All values of Visit Name (VISIT) should be the same for a given value of Visit Number (VISITNUM).</t>
  </si>
  <si>
    <t>SV, TV</t>
  </si>
  <si>
    <t>SD0052</t>
  </si>
  <si>
    <t>All values of Visit Number (VISITNUM) should be the same for a given value of Visit Name (VISIT).</t>
  </si>
  <si>
    <t>SD1073</t>
  </si>
  <si>
    <t>CG0040, CG0044, CG0299, CG0300, CG0301, CG0302, CG0304</t>
  </si>
  <si>
    <t>Variables described in IG as inappropriate for usage must be not included in the dataset.</t>
  </si>
  <si>
    <t>SD1062</t>
  </si>
  <si>
    <t>CG0041</t>
  </si>
  <si>
    <t>If categories of serious events are collected secondarily to a leading question, as in the example below, the values of the variables that capture reasons an event is considered serious (i.e., AESCAN, AESCONG, etc.) may be null. For example, if Serious is answered “No, “ the values for these variables may be null. However, if Serious is answered “Yes, “ at least one of them will have a “Y” response</t>
  </si>
  <si>
    <t>Serious Event (AESER) variable value is expected to be 'Y', when Occurred with Overdose (AESOD) variable value equals 'Y'.</t>
  </si>
  <si>
    <t>SD0009</t>
  </si>
  <si>
    <t>CG0042</t>
  </si>
  <si>
    <t>When Serious Event (AESER) variable value is 'Y', then at least one of seriousness criteria variables is expected to have value 'Y' (Involves Cancer (AESCAN), Congenital Anomaly or Birth Defect (AESCONG), Persist or Signif Disability/Incapacity (AESDISAB), Results in Death (AESDTH), Requires or Prolongs Hospitalization (AESHOSP), Is Life Threatening (AESLIFE), or Other Medically Important Serious Event (AESMIE)).</t>
  </si>
  <si>
    <t>SD1143</t>
  </si>
  <si>
    <t>CG0043</t>
  </si>
  <si>
    <t>When a description of Other Medically Important Serious Adverse Events category is collected on a CRF, sponsors should place the description in the SUPPAE dataset using the standard supplemental qualifier name code AESOSP. . . .</t>
  </si>
  <si>
    <t>When a description of Other Medically Important Serious Adverse Events category is collected on a CRF, sponsors should place the description in the SUPPAE dataset using the standard supplemental qualifier name code AESOSP.</t>
  </si>
  <si>
    <t>SD1291</t>
  </si>
  <si>
    <t>CG0045</t>
  </si>
  <si>
    <t xml:space="preserve">(--ENRTPT)  Identifies the end of the observation as being before or after the sponsor-defined reference time point defined by variable --ENTPT. </t>
  </si>
  <si>
    <t>End Relative to Reference Time Point (--ENRTPT) must be populated when End Reference Time Point (--ENTPT) is populated.</t>
  </si>
  <si>
    <t>SD1101</t>
  </si>
  <si>
    <t>CG0046</t>
  </si>
  <si>
    <t>End Reference Time Point (--ENTPT) variable must be included into the domain, when End Relative to Reference Time Point (--ENRTPT) variable is present.</t>
  </si>
  <si>
    <t>SD1287</t>
  </si>
  <si>
    <t>CG0049</t>
  </si>
  <si>
    <t>Dictionary or sponsor-defined derived text description of the topic variable, --TERM, or the modified topic variable (--MODIFY), if applicable. Equivalent to the Preferred Term (PT in MedDRA).
MedDRA Preferred Term code.</t>
  </si>
  <si>
    <t>All values of Dictionary-Derived Term (--DECOD) should be the same for a given value of Preferred Term Code (--PTCD).</t>
  </si>
  <si>
    <t>SD1288</t>
  </si>
  <si>
    <t>All values of Preferred Term Code (--PTCD) should be the same for a given value of Dictionary-Derived Term (--DECOD).</t>
  </si>
  <si>
    <t>SD1289</t>
  </si>
  <si>
    <t>CG0050</t>
  </si>
  <si>
    <t>Dictionary-Derived Term (--DECOD) should be populated when Preferred Term Code (--PTCD) is populated.</t>
  </si>
  <si>
    <t>SD1293</t>
  </si>
  <si>
    <t>CG0053</t>
  </si>
  <si>
    <t xml:space="preserve">(--PRESP/Events) Used to indicate whether the event describe by --TERM was pre-specified on a CRF.  Value is Y for pre-specified events, null for spontaneously reported events.              (--PRESP/Interventions) Used when a specific intervention is pre-specified on a CRF. Values should be “Y” or null.                                                                               (--REASND) Used  in conjunction with --STAT when value is NOT DONE      </t>
  </si>
  <si>
    <t>Reason Not Done (--REASND) variable should not be present in the domain, when the Pre-specified (--PRESP) variable is missing.</t>
  </si>
  <si>
    <t>INTERVENTIONS, EVENTS, NOT(DS, DV, EX)</t>
  </si>
  <si>
    <t>SD1294</t>
  </si>
  <si>
    <t>CG0056</t>
  </si>
  <si>
    <t xml:space="preserve">(--PRESP/Events) Used to indicate whether the event describe by --TERM was pre-specified on a CRF.  Value is Y for pre-specified events, null for spontaneously reported events.              
(--PRESP/Interventions) Used when a specific intervention is pre-specified on a CRF. Values should be “Y” or null. 
(--STAT) Used to indicate when a question about the occurrence of a pre-specified event was not answered .  Should be null or hav a value of NOT DONE                                                           </t>
  </si>
  <si>
    <t>Completion Status (--STAT) variable should not be present in the domain, when the Pre-specified (--PRESP) variable is missing.</t>
  </si>
  <si>
    <t>SD1102</t>
  </si>
  <si>
    <t>CG0057</t>
  </si>
  <si>
    <t>End Relative to Reference Time Point (--ENRTPT) variable must be included into the domain, when End Relative Time Point (--ENTPT) variable is present.</t>
  </si>
  <si>
    <t>SD1292</t>
  </si>
  <si>
    <t>CG0059</t>
  </si>
  <si>
    <t xml:space="preserve">(--STRTPT)  Identifies the start of the observation as being before or after the sponsor-defined reference time point defined by variable --STTPT. </t>
  </si>
  <si>
    <t>Start Relative to Reference Time Point (--STRTPT) must be populated when Start Reference Time Point (--STTPT) is populated.</t>
  </si>
  <si>
    <t>SD2238</t>
  </si>
  <si>
    <t>Start Reference Time Point (--STTPT) value must be consistent for all records with same Subject (USUBJID) and Start Date/Time (--STDTC) values.</t>
  </si>
  <si>
    <t>SD1104</t>
  </si>
  <si>
    <t>CG0060</t>
  </si>
  <si>
    <t>Start Relative to Reference Time Point (--STRTPT) variable must be included into the domain, when Start Relative Time Point (--STTPT) variable is present.</t>
  </si>
  <si>
    <t>SD1103</t>
  </si>
  <si>
    <t>CG0061</t>
  </si>
  <si>
    <t xml:space="preserve">(--STTPT) Description or date/time in ISO 8601 or other character format of the sponsor-defined reference point referred to by --STRTPT. Examples: "2003-12-15" or "VISIT 1".  </t>
  </si>
  <si>
    <t>Start Reference Time Point (--STTPT) variable must be included into the domain, when Start Relative to Reference Time Point (--STRTPT) variable is present.</t>
  </si>
  <si>
    <t>SD1313</t>
  </si>
  <si>
    <t>CG0063</t>
  </si>
  <si>
    <t>A sponsor may collect one disposition event for the trial as a whole, or they may collect disposition for each Epoch of the trial. When disposition is collected for each Epoch, the variable EPOCH should be included in the DS dataset. When EPOCH is populated for disposition events (records with DSCAT = DISPOSITION EVENT), EPOCH is the name of the Epoch for the disposition event described in the record. This is a subtly different meaning from that of EPOCH when it is used in other general-observation-class domains, where EPOCH, as a Timing variable, is the name of the Epoch during which --STDTC or --DTC falls. The values of EPOCH are drawn from the Trial Arms domain, Section 7.2 - Experimental Design: Trial Arms (TA)</t>
  </si>
  <si>
    <t>Epoch (EPOCH) variable should be provided, when Category for Disposition Event (DSCAT) equals 'DISPOSITION EVENT'.</t>
  </si>
  <si>
    <t>SD1314</t>
  </si>
  <si>
    <t>CG0065</t>
  </si>
  <si>
    <t>b. When DSTERM = 'COMPLETED', DSDECOD = 'COMPLETED'.</t>
  </si>
  <si>
    <t>When Reported Term for the Disposition Event (DSTERM) is 'COMPLETED', Standardized Disposition Term (DSDECOD) should have the same value 'COMPLETED'.</t>
  </si>
  <si>
    <t>SD1315</t>
  </si>
  <si>
    <t>CG0066</t>
  </si>
  <si>
    <t>d. When DSCAT='PROTOCOL MILESTONE', DSTERM and DSDECOD will contain the same value drawn from the sponsor's controlled terminology.</t>
  </si>
  <si>
    <t>Reported Term for the Disposition Event (DSTERM) and Standardized Disposition Term (DSDECOD) should contain the same value, when Category for Disposition Event (DSCAT) is 'PROTOCOL MILESTONE'.</t>
  </si>
  <si>
    <t>SD1316</t>
  </si>
  <si>
    <t>CG0067</t>
  </si>
  <si>
    <t>For example, if a subject’s Survival Status is “DEAD”, the date of death must be stored in DM and within a final disposition record in DS.</t>
  </si>
  <si>
    <t>All subjects who have Death records (SSSTRESC = 'DEAD') in Survival Status (SS) domain should also have death records (DSDECOD='DEATH') in Disposition (DS) domain.</t>
  </si>
  <si>
    <t>SD1319</t>
  </si>
  <si>
    <t>CG0068, CG0075</t>
  </si>
  <si>
    <t>All records in Disposition Event (DS) and Protocol Diviation (DV) domains should have Start Date/Time of  Event (--STDTC) equal or after subject's Date/Time of Informed Consent (RFICDTC) in Demographics (DM) domain.</t>
  </si>
  <si>
    <t>DS, DV</t>
  </si>
  <si>
    <t>SD1317</t>
  </si>
  <si>
    <t>CG0069</t>
  </si>
  <si>
    <t>DEATH records (DSDECOD='DEATH') in Disposition (DS) domain should have Start Date of Event  (DSDTDTC) equals to subject's Date/Time of Death (DTHDTC) populated in Demographics (DM) domain. Subject's Date/Time of Death info should be consistent across all domain.</t>
  </si>
  <si>
    <t>SD1318</t>
  </si>
  <si>
    <t>CG0072</t>
  </si>
  <si>
    <t>Also note that although DSDECOD is “PROTOCOL VIOLATION”, this record represents the disposition event for the SCREENING stage and documents the reason for not completing (“SUBJECT DENIED MRI PROCEDURE”) and the corresponding date of discontinuation (DSSTDTC). A record describing the protocol deviation event itself should appear in the DV dataset.</t>
  </si>
  <si>
    <t>Subjects who has DSDECOD='PROTOCOL VIOLATION' records in Disposition (DS) domain should have supportive records with details in Protocol Deviations (DV) domain.</t>
  </si>
  <si>
    <t>SD1039</t>
  </si>
  <si>
    <t>CG0077, CG0336, CG0337</t>
  </si>
  <si>
    <t>Values for --CAT and --SCAT should not be redundant with the domain name or dictionary classification provided by --DECOD and --BODSYS.</t>
  </si>
  <si>
    <t>Value of Category (--CAT) should not be identical to that in Domain Abbreviation (DOMAIN); Reported Term (--TERM); Name of Measurement, Test, or Examination (--TESTCD); Name of Treatment (--TRT); Body System or Organ Class (--BODSYS).</t>
  </si>
  <si>
    <t>SD1145</t>
  </si>
  <si>
    <t>CG0078</t>
  </si>
  <si>
    <t>Section 2.6: Do not create separate domains based on time, rather represent both prior and current observations in a domain (e.g., CM for all non-study medications). Note that AE and MH are an exception to this best practice because of regulatory reporting needs.
Section 4.1.2.6, Item 2.B.3.A (Discussion of --CAT/--SCAT): Adverse Events (AE), Medical History (MH) and Clinical Events (CE), for example, are conceptually the same data, the only differences being when the event started relative to the study start and whether the event is considered a regulatory reportable adverse event in the study.
Section 6.2 (Domain Code Table): The medical history dataset includes the subject's prior history at the start of the trial.
Section 6.2 (MH): The medical history dataset includes the subject's prior history at the start of the trial.
Section 6.2 (Assumptions 1):The Medical History dataset generally includes the subject's prior and concomitant conditions at the start of the trial.</t>
  </si>
  <si>
    <t>The medical history dataset includes the subject's prior history at the start of the trial. End Date/Time of Medical History Event (MHENDTC) should be before Subject Reference Start Date/Time (RFSTDTC).</t>
  </si>
  <si>
    <t>SD1144</t>
  </si>
  <si>
    <t>CG0079</t>
  </si>
  <si>
    <t xml:space="preserve"> Do not create separate domains based on time, rather represent both prior and current observations in a domain (e.g., CM for all non-study medications). Note that AE and MH are an exception to this best practice because of regulatory reporting needs.
Section 4.1.2.6, Item 2.B.3.A (Discussion of --CAT/--SCAT): Adverse Events (AE), Medical History (MH) and Clinical Events (CE), for example, are conceptually the same data, the only differences being when the event started relative to the study start and whether the event is considered a regulatory reportable adverse event in the study.
Section 6.2 (Domain Code Table): The medical history dataset includes the subject's prior history at the start of the trial.
Section 6.2 (MH): The medical history dataset includes the subject's prior history at the start of the trial.
Section 6.2 (Assumptions 1):The Medical History dataset generally includes the subject's prior and concomitant conditions at the start of the trial.</t>
  </si>
  <si>
    <t>The medical history dataset includes the subject's prior history at the start of the trial. Start Date/Time of Medical History Event (MHSTDTC) should be before Subject Reference Start Date/Time (RFSTDTC).</t>
  </si>
  <si>
    <t>SD0042</t>
  </si>
  <si>
    <t>CG0081</t>
  </si>
  <si>
    <t xml:space="preserve">(--PRESP/Events) Used to indicate whether the event describe by --TERM was pre-specified on a CRF.  Value is Y for pre-specified events, null for spontaneously reported events.             
(--PRESP/Interventions) Used when a specific intervention is pre-specified on a CRF. Values should be “Y” or null.                          
(--OCCUR) Used to record whether a pre-specified event occurred when information about the occurrence of a specific event is solicited.                        
(--STAT) Used to indicate when a question about the occurrence of a pre-specified event was not answered .  Should be null or hav a value of NOT DONE                                                         
(--REASND) Used  in conjunction with --STAT when value is NOT DONE      </t>
  </si>
  <si>
    <t>When no response is provided for Occurrence (--OCCUR) for a pre-specified Intervention or Event (--PRESP = 'Y'), then Status (--STAT) should be set to 'NOT DONE'.</t>
  </si>
  <si>
    <t>SD1241</t>
  </si>
  <si>
    <t>CG0082</t>
  </si>
  <si>
    <t>Variable Qualifier of --BODSYS</t>
  </si>
  <si>
    <t>Body System or Organ Class (--BODSYS) must be populated when Body System or Organ Class Code (--BDSYCD) is populated.</t>
  </si>
  <si>
    <t>SD1242</t>
  </si>
  <si>
    <t>CG0083</t>
  </si>
  <si>
    <t>All values of Body System or Organ Class (--BODSYS) should be the same for a given value of Body System or Organ Class Code (--BDSYCD).</t>
  </si>
  <si>
    <t>SD1243</t>
  </si>
  <si>
    <t>All values of Body System or Organ Class Code (--BDSYCD) should be the same for a given value of Body System or Organ Class (--BODSYS).</t>
  </si>
  <si>
    <t>SD1280</t>
  </si>
  <si>
    <t>CG0084</t>
  </si>
  <si>
    <t>Variable Qualifier of --TOXGR</t>
  </si>
  <si>
    <t>Toxicity (--TOX) variable should not be present in the domain, when the Toxicity Grade (--TOXGR) variable is missing.</t>
  </si>
  <si>
    <t>AE, LB</t>
  </si>
  <si>
    <t>SD0041</t>
  </si>
  <si>
    <t>CG0086, CG0087</t>
  </si>
  <si>
    <t xml:space="preserve">(--PRESP/Events) Used to indicate whether the event describe by --TERM was pre-specified on a CRF.  Value is Y for pre-specified events, null for spontaneously reported events.
(--PRESP/Interventions) Used when a specific intervention is pre-specified on a CRF. Values should be “Y” or null.
(--OCCUR) Used to record whether a pre-specified event occurred when information about the occurrence of a specific event is solicited.
(--STAT) Used to indicate when a question about the occurrence of a pre-specified event was not answered .  Should be null or hav a value of NOT DONE      </t>
  </si>
  <si>
    <t>Occurrence (--OCCUR) may only be populated, when a given Intervention or Event has been pre-specified (--PRESP = 'Y').</t>
  </si>
  <si>
    <t>SD1281</t>
  </si>
  <si>
    <t>CG0088</t>
  </si>
  <si>
    <t xml:space="preserve">(--PRESP/Events) Used to indicate whether the event describe by --TERM was pre-specified on a CRF.  Value is Y for pre-specified events, null for spontaneously reported events.    
(--PRESP/Interventions) Used when a specific intervention is pre-specified on a CRF. Values should be “Y” or null.
(--OCCUR) Used to record whether a pre-specified event occurred when information about the occurrence of a specific event is solicited.                               </t>
  </si>
  <si>
    <t>Occurrence (--OCCUR) variable should not be present in the domain, when the Pre-specified (--PRESP) variable is missing.</t>
  </si>
  <si>
    <t>INTERVENTIONS, EVENTS, NOT(AE, DS, DV, EX)</t>
  </si>
  <si>
    <t>SD1245</t>
  </si>
  <si>
    <t>CG0090</t>
  </si>
  <si>
    <t xml:space="preserve">(--RFTDTC) Date/time for a fixed reference time point defined by --TPTREF in ISO 8601 character format. </t>
  </si>
  <si>
    <t>Time Point Reference (--TPTREF) variable must be included into the domain, when Date/Time of Reference Point (--RFTDTC) variable is present.</t>
  </si>
  <si>
    <t>SD0032</t>
  </si>
  <si>
    <t>CG0091</t>
  </si>
  <si>
    <t xml:space="preserve">(--TPT) Text description of time when a measurement or observation should be taken as defined in the protocol. This may be represented as an elapsed time relative to a fixed reference point, such as time of last dose. See --TPTNUM and --TPTREF. </t>
  </si>
  <si>
    <t>Planned Time Point Name (--TPT) should not be NULL, when Planned Time Point Number (--TPTNUM) is populated.</t>
  </si>
  <si>
    <t>SD1244</t>
  </si>
  <si>
    <t>Planned Time Point Name (--TPT) variable must be included into the domain, when Planned Time Point Number (--TPTNUM) variable is present.</t>
  </si>
  <si>
    <t>SD1246</t>
  </si>
  <si>
    <t>CG0092</t>
  </si>
  <si>
    <t xml:space="preserve">(--TPTREF) Description of the fixed reference point referred to by --ELTM, --TPTNUM, and --TPT. Examples: PREVIOUS DOSE, PREVIOUS MEAL. </t>
  </si>
  <si>
    <t>Time Point Reference (--TPTREF) variable must be included into the domain, when Planned Elapsed Time from Time Point Ref (--ELTM) variable is present.</t>
  </si>
  <si>
    <t>SD1282</t>
  </si>
  <si>
    <t>CG0093</t>
  </si>
  <si>
    <t>Time Point Reference (--TPTREF) variable should not be present in the domain, when the Planned Elapsed Time from Time Point Ref (--ELTM) variable, Planned Time Point Number (--TPTNUM) variable, and Planned Time Point (--TPT) variable are missing.</t>
  </si>
  <si>
    <t>SD0023</t>
  </si>
  <si>
    <t>CG0094</t>
  </si>
  <si>
    <t>Reason not done. Used in conjunction with --STAT when value is NOT DONE.</t>
  </si>
  <si>
    <t>Completion Status (--STAT) should be set to 'NOT DONE', when Reason Not Done (--REASND) is populated.</t>
  </si>
  <si>
    <t>SD1283</t>
  </si>
  <si>
    <t>CG0095</t>
  </si>
  <si>
    <t>Qualifier for anatomical location further detailing laterality.</t>
  </si>
  <si>
    <t>Laterality (--LAT) variable should not be present in the domain, when the Location (--LOC) variable is missing.</t>
  </si>
  <si>
    <t>MI, MO, TU, VS, FA, SR, EX, EC, PR</t>
  </si>
  <si>
    <t>SD1247</t>
  </si>
  <si>
    <t>CG0100</t>
  </si>
  <si>
    <t>For example, if 0 tablets are taken within a timeframe or 0 mL infused at a visit, then ECOCCUR = ‘N’ is the standard representation of the collected doses not taken, not given, or missed. Dose amount variables (e.g., ECDOSE, ECDOSTXT) must not be set to zero (0) as an alternative method for indicating doses not taken, not given, or missed.
Qualifiers that indicate dose amount (e.g., ECDOSE, ECDOSTXT) may be populated with positive (non-zero) values in cases where the sponsor feels it is necessary and/or appropriate to represent specific dose amounts not taken, not given, or missed.</t>
  </si>
  <si>
    <t>ECDOSE must be greater than zero when ECOCCUR does not equal 'N' and ECDOSTXT is null. ECDOSE must not be set to zero (0) as an alternative method for indicating doses not taken, not given, or missed.</t>
  </si>
  <si>
    <t>SD1248</t>
  </si>
  <si>
    <t>CG0101</t>
  </si>
  <si>
    <t>ECDOSE must either be null when ECOCCUR equals 'N', or ECDOSE must be greater than 0. ECDOSE would be greater than 0 (when ECOCCUR equals N) for records that represent specific dose amounts that are not taken, not given, or missed.</t>
  </si>
  <si>
    <t>SD1249</t>
  </si>
  <si>
    <t>CG0102</t>
  </si>
  <si>
    <t>Doses of placebo should be represented by EXTRT = ‘PLACEBO’ and EXDOSE = 0 (indicating 0 mg of active ingredient was taken or administered).</t>
  </si>
  <si>
    <t>EXDOSE must be equal to 0 when EXTRT = 'PLACEBO'.</t>
  </si>
  <si>
    <t>SD1251</t>
  </si>
  <si>
    <t>CG0108</t>
  </si>
  <si>
    <t>--TRTV:Vehicle for administration of treatment, such as a liquid in which the treatment drug is dissolved. Example: SALINE.
--VAMT: Amount of the prepared product (treatment + vehicle) administered or given. Note: should not be diluent amount alone.
--VAMTU: Units for the prepared product (treatment + vehicle). Examples: mL, mg.</t>
  </si>
  <si>
    <t>SD1047</t>
  </si>
  <si>
    <t>CG0110, CG0111</t>
  </si>
  <si>
    <t>Only one of Dose (--DOSE) or Dose Description (--DOSTXT) variables must be populated on the same record.</t>
  </si>
  <si>
    <t>SD0035</t>
  </si>
  <si>
    <t>CG0114</t>
  </si>
  <si>
    <t>Dose Units (--DOSU) must be populated, when Dose per Administration (--DOSE), Dose Description (--DOSTXT) or Total Daily Dose (--DOSTOT) is provided.</t>
  </si>
  <si>
    <t>SD1284</t>
  </si>
  <si>
    <t>CG0115</t>
  </si>
  <si>
    <t>Qualifier for anatomical location further detailing the distribution, which means arrangement of, apportioning of.</t>
  </si>
  <si>
    <t>Portion or Totality (--PORTOT) variable should not be present in the domain, when the Location (--LOC) variable is missing.</t>
  </si>
  <si>
    <t>INTERVENTIONS, FINDINGS</t>
  </si>
  <si>
    <t>SD1285</t>
  </si>
  <si>
    <t>CG0116</t>
  </si>
  <si>
    <t>Qualifier for anatomical location further detailing directionality.</t>
  </si>
  <si>
    <t>Directionality (--DIR) variable should not be present in the domain, when the Location (--LOC) variable is missing.</t>
  </si>
  <si>
    <t>SD2003</t>
  </si>
  <si>
    <t>CG0117</t>
  </si>
  <si>
    <t>Description of actual Arm. When an Arm is not planned (not in Trial Arms), ACTARM  given a value of “Not Treated”. Values should be “Screen Failure” for screen failures and “Not Assigned” for subjects not assigned to treatment. Restricted to values in Trial Arms in all other cases.will be “Unplanned Treatment”. Randomized subjects who were not treated will be</t>
  </si>
  <si>
    <t>Description of Actual Arm (ACTARM) values should match entries in the Trial Arms (TA) dataset, except for subjects who failed screening ('Screen Failure'), or were not fully assigned to an Arm ('Not Assigned'), or randomized, but not treated ('Not Treated') or received non-planned treatment ('Unplanned Treatment').</t>
  </si>
  <si>
    <t>SD0071</t>
  </si>
  <si>
    <t>CG0119, CG0128</t>
  </si>
  <si>
    <t>Data for screen failure subjects, if submitted, should be included in the Demographics dataset, with ARMCD = “SCRNFAIL' and ARM = “Screen Failure”. Subjects withdrawn from a trial before assignment to an Arm, if they are not screen failures, should have ARMCD ='NOTASSGN' and ARM = 'Not Assigned'.</t>
  </si>
  <si>
    <t>The combination of Description of Planned Arm (ARM) and Planned Arm Code (ARMCD) values must match entries in the Trial Arms (TA) dataset, except for subjects who failed screening (ARMCD = 'SCRNFAIL') or were not fully assigned to an Arm (ARMCD = 'NOTASSGN').</t>
  </si>
  <si>
    <t>SD2001</t>
  </si>
  <si>
    <t>CG0123</t>
  </si>
  <si>
    <t>ACTARMCD is limited to 20 characters and does not have special character restrictions.</t>
  </si>
  <si>
    <t>The value of Actual Arm Code (ACTARMCD) should be no more than 20 characters in length.</t>
  </si>
  <si>
    <t>SD2002</t>
  </si>
  <si>
    <t>CG0125</t>
  </si>
  <si>
    <t>Code of actual Arm. When an Arm is not planned (not in Trial Arms), ACTARMCD will be UNPLAN. Randomized subjects who were not treated will be given a value of NOTTRT. Values should be “SCRNFAIL” for screen failures and “NOTASSGN” for subjects not assigned to treatment. Restricted to values in Trial Arms in all other cases</t>
  </si>
  <si>
    <t>Actual Arm Code (ACTARMCD) values should match entries in the Trial Arms (TA) dataset, except for subjects who failed screening ('SCRNFAIL'),  or were not fully assigned to an Arm ('NOTASSGN'),  or randomized but not treated ('NOTTRT'), or received non-planned treatment ('UNPLAN').</t>
  </si>
  <si>
    <t>SD0066</t>
  </si>
  <si>
    <t>CG0126</t>
  </si>
  <si>
    <t>Planned Arm Code (ARMCD) values should match entries in the Trial Arms (TA) dataset, except for subjects who failed screening (ARMCD = 'SCRNFAIL') or were not fully assigned to an Arm (ARMCD = 'NOTASSGN').</t>
  </si>
  <si>
    <t>SD0011</t>
  </si>
  <si>
    <t>CG0127</t>
  </si>
  <si>
    <t>Values should be “SCRNFAIL” for screen failures and “NOTASSGN” for subjects not assigned to treatment.</t>
  </si>
  <si>
    <t>Description of Arm (ARM) must equal 'Screen Failure',  when Arm Code (ARMCD) is 'SCRNFAIL', and vice versa.</t>
  </si>
  <si>
    <t>DM, TA</t>
  </si>
  <si>
    <t>SD2236</t>
  </si>
  <si>
    <t>A value for an Actual Arm Code (ACTARMCD) variable is expected to be equal to a value of an Arm Code (ARMCD) variable.</t>
  </si>
  <si>
    <t>SD0053</t>
  </si>
  <si>
    <t>CG0129</t>
  </si>
  <si>
    <t>Description of Arm (ARM) must equal 'Not Assigned', when Arm Code (ARMCD) is 'NOTASSGN', and vice versa.</t>
  </si>
  <si>
    <t>SD1252</t>
  </si>
  <si>
    <t>CG0132</t>
  </si>
  <si>
    <t>DTHFL must equal 'Y' when there is a record in the Subject Status (SS) domain with SSSTRESC = 'DEAD'.</t>
  </si>
  <si>
    <t>SD1253</t>
  </si>
  <si>
    <t>CG0133</t>
  </si>
  <si>
    <t>Indicates the subject died. Should be Y or null. Should be populated even when the death date is unknown.
This domain captures information pertaining to the death of a subject, including the causes of death.</t>
  </si>
  <si>
    <t>DTHFL must equal 'Y' when there is a record in the Death Details (DD) domain.</t>
  </si>
  <si>
    <t>SD1254</t>
  </si>
  <si>
    <t>CG0134</t>
  </si>
  <si>
    <t>DTHFL must equal 'Y' when there is a record in the Adverse Events (AE) domain with AEOUT = 'FATAL'.</t>
  </si>
  <si>
    <t>SD1255</t>
  </si>
  <si>
    <t>CG0135</t>
  </si>
  <si>
    <t>DTHFL must equal 'Y' when there is a record in the Adverse Events (AE) domain with AESDTH = 'Y'.</t>
  </si>
  <si>
    <t>SD1256</t>
  </si>
  <si>
    <t>CG0136</t>
  </si>
  <si>
    <t>DTHFL must equal 'Y' when there is a record in the Disposition (DS) domain with DSDECOD = 'DEATH'.</t>
  </si>
  <si>
    <t>SD0088</t>
  </si>
  <si>
    <t>CG0142</t>
  </si>
  <si>
    <t>Required for all randomized subjects.</t>
  </si>
  <si>
    <t>Subject Reference End Date/Time (RFENDTC) should be populated for all randomized subjects, those where Planned Arm Code (ARMCD) is not equal to 'SCRNFAIL' or 'NOTASSGN'.</t>
  </si>
  <si>
    <t>SD1240</t>
  </si>
  <si>
    <t>CG0143</t>
  </si>
  <si>
    <t>This will be the same as the date of informed consent in the Disposition domain, if that protocol milestone is documented. Would be null only in studies not collecting the date of informed consent.</t>
  </si>
  <si>
    <t>All subjects should have an Informed Consent record in the Disposition domain.</t>
  </si>
  <si>
    <t>SD1258</t>
  </si>
  <si>
    <t>CG0145</t>
  </si>
  <si>
    <t>Null for screen failures or unassigned subjects.</t>
  </si>
  <si>
    <t>RFSTDTC must be null when actual arm indicates that the subject is a screen failure ('Screen Failure'), was not assigned to an arm ('Not Assigned'), or was not treated ('NOTTRT'). This rule applies to studies where RFSTDTC is associated with a treatment date.</t>
  </si>
  <si>
    <t>SD0087</t>
  </si>
  <si>
    <t>CG0146</t>
  </si>
  <si>
    <t>Subject Reference Start Date/Time (RFSTDTC) should be populated for all randomized subjects, those where Planned Arm Code (ARMCD) is not equal to 'SCRNFAIL' or 'NOTASSGN'.</t>
  </si>
  <si>
    <t>SD1259</t>
  </si>
  <si>
    <t>CG0149</t>
  </si>
  <si>
    <t>Maximum of 8 characters.</t>
  </si>
  <si>
    <t>The value of Set Code (SETCD) should be no more than 8 characters in length.</t>
  </si>
  <si>
    <t>SD1001</t>
  </si>
  <si>
    <t>CG0150</t>
  </si>
  <si>
    <t>Subject identifier, which must be unique within the study.</t>
  </si>
  <si>
    <t>The value of Subject Identifier for the Study (SUBJID) variable must be unique for each subject within the study.</t>
  </si>
  <si>
    <t>SD0083</t>
  </si>
  <si>
    <t>CG0151</t>
  </si>
  <si>
    <t>Identifier used to uniquely identify a subject across all studies</t>
  </si>
  <si>
    <t>The value of Unique Subject Identifier (USUBJID) variable must be unique for each subject across all trials in the submission.</t>
  </si>
  <si>
    <t>SD1010</t>
  </si>
  <si>
    <t>CG0152</t>
  </si>
  <si>
    <t>The name of the Element. If ETCD has a value of “UNPLAN” then ELEMENT should be null.</t>
  </si>
  <si>
    <t>Description of Element (ELEMENT) should be NULL, when subject's experience for a particular period of time is represented as an unplanned Element, where Element Code (ETCD) is equal to 'UNPLAN'.</t>
  </si>
  <si>
    <t>SD1004</t>
  </si>
  <si>
    <t>CG0153</t>
  </si>
  <si>
    <t>ARMCD is limited to 20 characters and does not have special character restrictions.</t>
  </si>
  <si>
    <t>The value of Planned Arm Code (ARMCD) should be no more than 20 characters in length.</t>
  </si>
  <si>
    <t>SD1027</t>
  </si>
  <si>
    <t>CG0154</t>
  </si>
  <si>
    <t>ETCD (the companion to ELEMENT) is limited to 8 characters and does not have special character restrictions.</t>
  </si>
  <si>
    <t>Description of Element (ELEMENT) must have a unique value for a given value of Element Code (ETCD) within the domain.</t>
  </si>
  <si>
    <t>SD1065</t>
  </si>
  <si>
    <t>CG0166</t>
  </si>
  <si>
    <t xml:space="preserve">Value of identifying variable of the parent record(s). Used only when individual comments are
related to domain records. null for comments collected on separate CRFs.
</t>
  </si>
  <si>
    <t>Value of Related Domain Abbreviation (RDOMAIN) variable must be populated, when value of Identifying Variable (IDVAR) variable is populated.</t>
  </si>
  <si>
    <t>SD1120</t>
  </si>
  <si>
    <t>CG0167</t>
  </si>
  <si>
    <t>The Comments special-purpose domain provides a solution for submitting free-text comments related to data in one or more SDTM domains (as described in Section 8: 8.5, Relating Comments To A Parent Domain) or collected on a separate CRF page dedicated to comments. Comments are
generally not responses to specific questions; instead, comments usually consist of voluntary, free-text or unsolicited observations.</t>
  </si>
  <si>
    <t>Comments should be stored in Comments (CO) domain, rather than be put into Supplemental Qualifier (SUPP--) domains.</t>
  </si>
  <si>
    <t>SD1008</t>
  </si>
  <si>
    <t>CG0168</t>
  </si>
  <si>
    <t>Date/time of comment on dedicated comment form. Should be null if this is a child record of another domain or if comment date was not collected.
Those related to a specific parent record or group of parent records, in which case the value of the variable RDOMAIN is set to the DOMAIN code of the parent record(s) and the variables IDVAR and IDVARVAL are populated with the key variable name and value of the parent record(s).
Assumptions for populating IDVAR and IDVARVAL are further described in Section 8: 8.5, Relating Comments To A Parent Domain. CODTC should be null because the timing of the parent record(s) is inherited by the comment record. See example, Rows 3-5.</t>
  </si>
  <si>
    <t>The value of Date/Time of Comment (CODTC) should be NULL, when comments are related to a specific parent record or group of parent records in a domain (RDOMAIN, IDVAR and IDVARVAL are populated).</t>
  </si>
  <si>
    <t>SD1119</t>
  </si>
  <si>
    <t>In Comments (CO) domain, only following Identifier and Timing variables that are permissible and may be populated as appropriate when comments are not related to other domain records (RDOMAIN and IDVAR variables values are not populated): COGRPID, COREFID, COSPID, VISIT, VISITNUM, VISITDY, TAETORD, CODY, COTPT, COTPTNUM, COELTM, COTPTREF, CORFTDTC.</t>
  </si>
  <si>
    <t>SD1261</t>
  </si>
  <si>
    <t>CG0171</t>
  </si>
  <si>
    <t>Subject Status does not contain details about the circumstances of a subject’s status. The response to the status assessment may trigger collection of additional details but those details are to be stored in appropriate separate domains. For example, if a subject’s Survival Status is “DEAD”, the date of death must be stored in DM and within a final disposition record in DS. Only the status collection date, the status question and the status response are stored in SS.</t>
  </si>
  <si>
    <t>Subject Status Date/Time of Assessment (SSDTC) must be greater than or equal to Date/Time of Death (DTHDTC) when the subject's status is 'DEAD'.</t>
  </si>
  <si>
    <t>SD1262</t>
  </si>
  <si>
    <t>CG0172</t>
  </si>
  <si>
    <t>Subject Status Date/Time of Assessment (SSDTC) must be greater than or equal to Start Date/Time of Disposition Event (DSSTDTC) when the subject's status is 'DEAD'.</t>
  </si>
  <si>
    <t>SD1045</t>
  </si>
  <si>
    <t>CG0175</t>
  </si>
  <si>
    <t>The intent of the domain model is to collect response to only those criteria that the subject did not meet, and not the responses to all criteria.</t>
  </si>
  <si>
    <t>I/E Criterion Original Result (IEORRES) must equal 'Y', when Inclusion/Exclusion Category (IECAT) is 'EXCLUSION'.</t>
  </si>
  <si>
    <t>SD1046</t>
  </si>
  <si>
    <t>CG0176</t>
  </si>
  <si>
    <t>I/E Criterion Original Result (IEORRES) must equal 'N', when Inclusion/Exclusion Category (IECAT) is 'INCLUSION'.</t>
  </si>
  <si>
    <t>SD0085</t>
  </si>
  <si>
    <t>CG0177</t>
  </si>
  <si>
    <t>I/E Criterion Original Result (IEORRES) and I/E Criterion Result in Std Format (IESTRESC) should have the same value.</t>
  </si>
  <si>
    <t>SD1016</t>
  </si>
  <si>
    <t>CG0178</t>
  </si>
  <si>
    <t>The complete list of Inclusion/Exclusion criteria can be found in the TI trial inclusion/exclusion criteria dataset described in Section 7.4 - Trial Summary and Eligibility: Trial Inclusion/Exclusion Criteria (TI).</t>
  </si>
  <si>
    <t>The combination of Inclusion/Exclusion Criterion Short Name (IETESTCD), Criterion (IETEST), and Category (IECAT) values should match entries in the Trial Inclusion/Exclusion Criteria (TI) dataset.</t>
  </si>
  <si>
    <t>SD0068</t>
  </si>
  <si>
    <t>CG0179</t>
  </si>
  <si>
    <t>A value for Inclusion/Exclusion Criterion Short Name (IETESTCD) must be present the Trial Inclusion/Exclusion Criteria (TI) domain.</t>
  </si>
  <si>
    <t>SD1298</t>
  </si>
  <si>
    <t>CG0185</t>
  </si>
  <si>
    <t>If value is from a numeric scale, represent only the number (e.g., “2” and not “Grade 2”).</t>
  </si>
  <si>
    <t>When a numeric scale is used (Grade 1, Grade 2, etc.), LBTOXGR should only contain the number.</t>
  </si>
  <si>
    <t>SD1061</t>
  </si>
  <si>
    <t>CG0191</t>
  </si>
  <si>
    <t xml:space="preserve">Definition: The MS domain is designed to store any findings related to the organisms found and submitted in MB.
The domain pair uses DOMAIN as an Identifier to group parent records (e.g., MB) from child records (e.g., MS) and enables a dataset-level relationship to be described in RELREC. </t>
  </si>
  <si>
    <t>Microbiology Specimen (MB) dataset should be included, when a Microbiology Susceptibility Test (MS) dataset is present.</t>
  </si>
  <si>
    <t>SD1263</t>
  </si>
  <si>
    <t>CG0193</t>
  </si>
  <si>
    <t>MBRESCAT is expected in all records where a microorganism has been identified to differentiate between colonizing organisms and the one(s) that are causing the infection. It is not expected when there is “No growth” or when the results are from a gram stain.</t>
  </si>
  <si>
    <t>MBRESCAT is expected to be populated in all records where a microorganism has been identified (MBTESTCD = 'ORGANISM'), excluding records where MBSTRESC equals 'NO GROWTH' or MBMETHOD equals 'GRAM STAIN'.</t>
  </si>
  <si>
    <t>SD1264</t>
  </si>
  <si>
    <t>CG0201</t>
  </si>
  <si>
    <t xml:space="preserve">This example shows how to use the RELREC dataset to represent related information that is submitted as two datasets that have a one-to-many relationship. in the example below all the records in one domain are being related to all of the records in the other, so both USUBJID and IDVARVAL are null. </t>
  </si>
  <si>
    <t>When the RELREC dataset is used to identify relationships between datasets (in which case USUBJID and IDVARVAL are left null), instead of relating individual records, --SEQ cannot be used for IDVAR because --SEQ only has meaning within a subject within a dataset, not across datasets.</t>
  </si>
  <si>
    <t>SD1066</t>
  </si>
  <si>
    <t>CG0201,
CG0419</t>
  </si>
  <si>
    <t>USUBJID and IDVARVAL should be null when RELTYPE is populated.</t>
  </si>
  <si>
    <t>Variable Value (IDVARVAL) variable value should not be populated, when Relationship Type (RELTYPE) variable value is populated.</t>
  </si>
  <si>
    <t>SD1067</t>
  </si>
  <si>
    <t>Unique Subject Identifier (USUBJID) variable value should not be populated, when Relationship Type (RELTYPE) variable value is populated.</t>
  </si>
  <si>
    <t>SD1265</t>
  </si>
  <si>
    <t>CG0202</t>
  </si>
  <si>
    <t>For objective data, the value in QEVAL will be null. For subjective data (when QORIG=”ASSIGNED”), the value in QEVAL should reflect the role of the person or institution assigning the value (e.g., SPONSOR or ADJUDICATION COMMITTEE).</t>
  </si>
  <si>
    <t>For subjective data (when QORIG='ASSIGNED'), QEVAL should be populated and the value should reflect the role of the person or institution assigning the value.</t>
  </si>
  <si>
    <t>SD1051</t>
  </si>
  <si>
    <t>CG0203, CG0204</t>
  </si>
  <si>
    <t>A record in a SUPP-- dataset relates back to its parent record(s) via the key identified by the STUDYID, RDOMAIN,and IDVAR/IDVARVAL variables. An exception is SUPP-- dataset records that are related to Demographics (DM) records, such as the Intent To Treat (ITT) and Safety (SAFETY) subject-level population flags, where both IDVAR and IDVARVAL will be null because the key variables STUDYID, RDOMAIN, and USUBJID are sufficient to identify the unique parent record in DM (DM has one record per USUBJID).</t>
  </si>
  <si>
    <t>Both Identifying Variable (IDVAR) and Identifying Variable Value (IDVARVAL) should not be populated, when relating information to the Demographics (DM) domain.</t>
  </si>
  <si>
    <t>SD0095</t>
  </si>
  <si>
    <t>CG0203,
CG0369</t>
  </si>
  <si>
    <t>Supplemental Qualifiers special purpose dataset (SUPP--) can only be used to capture non-standard variables and their association to parent records in general-observation-class datasets (Events, Findings, Interventions) and Demographics.</t>
  </si>
  <si>
    <t>SD1072</t>
  </si>
  <si>
    <t>CG0204,
CG0371,
CG0203</t>
  </si>
  <si>
    <t>Value of Identifying Variable (IDVAR) variable must be populated, when Related Domain Abbreviation (RDOMAIN) variable value is provided, with the only exception of 'DM' value for RDOMAIN.</t>
  </si>
  <si>
    <t>RELREC, SUPPQUAL</t>
  </si>
  <si>
    <t>SD1013</t>
  </si>
  <si>
    <t>CG0206</t>
  </si>
  <si>
    <t>TAETORD will not be populated for subject Elements that are not planned for the Arm to which the subject was assigned. Thus, TAETORD will not be populated for any Element with an ETCD value of “UNPLAN”. TAETORD will also not be populated if a subject passed through an Element that, although defined in the TE dataset, was out of place for the Arm to which the subject was assigned. For
example, if a subject in a parallel study of Drug A vs. Drug B was assigned to receive Drug A, but received Drug B instead, then TAETORD would be left blank
for the SE record for their Drug B Element. If a subject was assigned to receive the sequence of Elements A, B, C, D, and instead received A, D, B, C, then the
sponsor would have to decide for which of these subject Element records TAETORD should be populated. The rationale for this decision should be documented
in the Comments column of the define.xml.</t>
  </si>
  <si>
    <t>Planned Order of Elements within Arm (TAETORD) should be NULL, when subject's experience for a particular period of time is represented as an unplanned Element (ETCD = 'UNPLAN').</t>
  </si>
  <si>
    <t>SD1266</t>
  </si>
  <si>
    <t>CG0210</t>
  </si>
  <si>
    <t xml:space="preserve">If the sponsor decides that the subject's experience for a particular period of time cannot be represented with one of the planned Elements, then that period of
time should be represented as an unplanned Element. The value of ETCD for an unplanned Element is “UNPLAN” and SEUPDES should  be populated with
a description of the unplanned Element.
only if ETCD has the value of “UNPLAN”. </t>
  </si>
  <si>
    <t>When the Description of Unplanned Element (SEUPDES) is not populated, the Element Code (ETCD) should not be equal to 'UNPLAN'.</t>
  </si>
  <si>
    <t>SD0092</t>
  </si>
  <si>
    <t>CG0211</t>
  </si>
  <si>
    <t>Description of Unplanned Element (SEUPDES) should be populated, when subject's experience for a particular period of time is represented as an unplanned Element, where Element Code (ETCD) is equal to 'UNPLAN'.</t>
  </si>
  <si>
    <t>SD1017</t>
  </si>
  <si>
    <t>CG0213</t>
  </si>
  <si>
    <t>The method for deriving these values should be consistent with the visit definitions in the Trial Visits dataset [see Section 7.3 - Schedule for Assessments: Trial Visits (TV)].</t>
  </si>
  <si>
    <t>Visit Number (VISITNUM) values should match entries in the Trial Visits (TV) dataset, when they are planned visits (SVUPDES = NULL).</t>
  </si>
  <si>
    <t>SD1019</t>
  </si>
  <si>
    <t>CG0216</t>
  </si>
  <si>
    <t>Planned study day of the start of the visit based upon RFSTDTC in Demographics.
Should not be populated for Unplanned Visits</t>
  </si>
  <si>
    <t>Planned Study Day of Visit (VISITDY) should equal NULL for unplanned visits, where Description of Unplanned Visit (SVUPDES) is populated.</t>
  </si>
  <si>
    <t>SD1299</t>
  </si>
  <si>
    <t>CG0219</t>
  </si>
  <si>
    <t>In general, all domains based on the three general observation classes should have at least one Timing variable. in the Events or Interventions general observation class this could be the start date of the event or intervention. in the Findings observation class where data are usually collected at multiple visits, at least one Timing variable must be used.</t>
  </si>
  <si>
    <t>All domains based on the general observation classes (Interventions, Events, Findings) should have at least one Timing variable present.</t>
  </si>
  <si>
    <t>INTERVENTIONS, EVENTS, FINDINGS(NOT IE, SC)</t>
  </si>
  <si>
    <t>SD1088</t>
  </si>
  <si>
    <t>CG0220</t>
  </si>
  <si>
    <t>The permissible Study Day variables (--DY, --STDY, and --ENDY) describe the relative day of the observation starting with the reference date as Day 1. They are determined by comparing the date portion of the respective date/time variables (--DTC, --STDTC, and --ENDTC) to the date portion of the Subject Reference Start Date (RFSTDTC from the Demographics domain).
All Study Day values are integers. Thus, to calculate Study Day:
--DY = (date portion of --DTC) - (date portion of RFSTDTC) + 1 if --DTC is on or after RFSTDTC
--DY = (date portion of --DTC) - (date portion of RFSTDTC) if --DTC precedes RFSTDTC
This algorithm should be used across all domains.</t>
  </si>
  <si>
    <t>Study Day of Start (--STDY) variable value should be populated, when Start Study Date (--STDTC) and Subject Reference Start Date/Time (RFSTDTC) variables values are provided, and both of them include complete date part.</t>
  </si>
  <si>
    <t>SD1090</t>
  </si>
  <si>
    <t>Study Day of Start (--STDY) variable value should be populated as defined by CDISC standards: --STDY = (date portion of --STDTC) - (date portion of RFSTDTC) +1 if --STDTC is on or after RFSTDTC; --STDY = (date portion of --STDTC) - (date portion of RFSTDTC) if --STDTC precedes RFSTDTC.</t>
  </si>
  <si>
    <t>SD1089</t>
  </si>
  <si>
    <t>CG0221</t>
  </si>
  <si>
    <t>Study Day of Start (--STDY) variable value should be not be imputed. It may be only populated, when both Start Study Date/Time (--STDTC) and Subject Reference Start Date/Time (RFSTDTC) variables values are provided, and both of them include complete date part.</t>
  </si>
  <si>
    <t>INTERVENTIONS, EVENTS, FINDINGS, SV</t>
  </si>
  <si>
    <t>SD1092</t>
  </si>
  <si>
    <t>CG0222</t>
  </si>
  <si>
    <t>Study Day of End (--ENDY) variable value should be populated, when End Study Date/Time (--ENDTC) and Subject Reference Start Date/Time (RFSTDTC) variables values are provided, and both of them include complete date part.</t>
  </si>
  <si>
    <t>SD1094</t>
  </si>
  <si>
    <t>Study Day of End (--ENDY) variable value should be populated as defined by CDISC standards: --ENDY = (date portion of --STDTC) - (date portion of RFSTDTC) +1 if --ENDTC is on or after RFSTDTC; --ENTDY = (date portion of --ENDTC) - (date portion of RFSTDTC) if --ENDTC precedes RFSTDTC.</t>
  </si>
  <si>
    <t>SD1093</t>
  </si>
  <si>
    <t>CG0223</t>
  </si>
  <si>
    <t>Study Day of End (--ENDY) variable value should not be imputed. It may be only populated, when both End Study Date/Time (--ENDTC) and Subject Reference Start Date/Time (RFSTDTC) variables values are provided, and both of them include complete date part.</t>
  </si>
  <si>
    <t>SD1030</t>
  </si>
  <si>
    <t>CG0226</t>
  </si>
  <si>
    <t>Start Relative to Reference Period (--STRF) should not be populated for subjects with missing value for Reference Start Date/Time (RFSTDTC).</t>
  </si>
  <si>
    <t>SD1031</t>
  </si>
  <si>
    <t>CG0227</t>
  </si>
  <si>
    <t>End Relative to Reference Period (--ENRF) should not be populated for subjects with missing value for Reference End Date/Time (RFENDTC).</t>
  </si>
  <si>
    <t>SD0003</t>
  </si>
  <si>
    <t>CG0238</t>
  </si>
  <si>
    <t xml:space="preserve">Dates are generally used only as timing variables, ... but there may be occasions when it may be preferable to model a date as a result (--ORRES) in a Findings dataset. ... this situation may occasionally occur when a) a group of questions (each of which has a date response) is asked and analyzed together; or b) the Event(s) and Intervention(s) in question are not medically significant (often the case when included in questionnaires). Consider the following cases:
• Calculated due date
• Date of last day on the job
• Date of high school graduation
One approach to modeling these data would be to place the text of the question in --TEST and the response to the question, a date represented in ISO 8601 format, in --ORRES and --STRESC as long as these date results do not contain the dates of medically significant events or interventions.
Again, use extreme caution when storing dates as the results of Findings. Remember, in most cases, these dates should be timing variables associated with a record in an Intervention or Events dataset.
</t>
  </si>
  <si>
    <t>Value of Dates/Time variables (*DTC) must conform to the ISO 8601 international standard.</t>
  </si>
  <si>
    <t>SD1126</t>
  </si>
  <si>
    <t>CG0240</t>
  </si>
  <si>
    <t>Within the context that defines uniqueness for a time point, which may include domain, visit, and reference time point, there must be a one-to-relationship between values of --TPT and --TPTNUM. in other words, if domain, visit, and reference time point uniquely identify subject data, then if two subjects have records with the same values of DOMAIN, VISITNUM, --TPTREF, and --TPTNUM, then these records may not have different time point descriptions in --TPT.</t>
  </si>
  <si>
    <t>All values of Planned Time Point Name (--TPT) variable should be the same for a given value of Planned Time Point Number (--TPTNUM) variable.</t>
  </si>
  <si>
    <t>SD1127</t>
  </si>
  <si>
    <t>All values of Planned Time Point Number (--TPTNUM) variable should be the same for a given value of Planned Time Point Name (--TPT) variable.</t>
  </si>
  <si>
    <t>SD2239</t>
  </si>
  <si>
    <t>Planned Time Point Name (--TPT) value must be consistent for all records with same Subject (USUBJID) and Assessment Date/Time (--DTC).</t>
  </si>
  <si>
    <t>SD1125</t>
  </si>
  <si>
    <t>CG0241</t>
  </si>
  <si>
    <t>Within the context that defines uniqueness for a time point, there is likely to be a one-to-one relationship between most values of --TPT and --ELTM. However, since --ELTM can only be populated with ISO 8601 periods of time (as described in Section 4.1.4.3, Intervals of Time and Use of Duration for --DUR Variables), --ELTM may not be populated for all time points. For example, --ELTM is likely to be null for time points described by text such as 'pre-dose' or 'before breakfast.' When --ELTM is populated, if two subjects have records with the same values of DOMAIN, VISITNUM, --TPTREF, and --TPTNUM, then these records may not have different values in --ELTM.</t>
  </si>
  <si>
    <t>All values of Planned Elapsed Time (--ELTM) variable should be the same for a given value of Planned Time Point Name (--TPT) variable.</t>
  </si>
  <si>
    <t>SD1009</t>
  </si>
  <si>
    <t>CG0246</t>
  </si>
  <si>
    <t>ETCD (the companion to ELEMENT) is limited to 8 characters</t>
  </si>
  <si>
    <t>The value of Element Code (ETCD) should be no more than 8 characters in length.</t>
  </si>
  <si>
    <t>SD1052</t>
  </si>
  <si>
    <t>CG0247</t>
  </si>
  <si>
    <t>Order of Element within Arm (TAETORD) must have a unique value for a given value of Planned Arm Code (ARMCD) within the domain.</t>
  </si>
  <si>
    <t>SD1267</t>
  </si>
  <si>
    <t>CG0248</t>
  </si>
  <si>
    <t>TAETORD is an integer.</t>
  </si>
  <si>
    <t>Planned Order of Element within Arm (TAETORD) variable value must be an integer.</t>
  </si>
  <si>
    <t>SD1286</t>
  </si>
  <si>
    <t>CG0255</t>
  </si>
  <si>
    <t>If inclusion/exclusion criteria were amended during the trial, then each complete set of criteria must be included in the TI domain. TIVERS is used to distinguish between the versions.</t>
  </si>
  <si>
    <t>A value of Incl/Excl Criterion Short Name (IETESTCD) must be unique within a version of inclusion/exclusion criteria (TIVERS).</t>
  </si>
  <si>
    <t>SD0020</t>
  </si>
  <si>
    <t>CG0257</t>
  </si>
  <si>
    <t>TSPARMCD (the companion to TSPARM) is limited to 8 characters and does not have special character restrictions.</t>
  </si>
  <si>
    <t>The value of Parameter Short Name (--PARMCD) variables should be no more than 8 characters in length.</t>
  </si>
  <si>
    <t>SD0019</t>
  </si>
  <si>
    <t>CG0258</t>
  </si>
  <si>
    <t>The value in TSPARM cannot be longer than 40 characters.</t>
  </si>
  <si>
    <t>The value of Parameter (--PARM) variable should be no more than 40 characters in length.</t>
  </si>
  <si>
    <t>SD2018</t>
  </si>
  <si>
    <t>CG0259</t>
  </si>
  <si>
    <t>TSVAL can only be null when TSVALNF is populated.</t>
  </si>
  <si>
    <t>Value for Parameter Null Flavor (TSVALNF) variable must be populated, when Parameter Value (TSVAL) variable value is missing.</t>
  </si>
  <si>
    <t>SD2017</t>
  </si>
  <si>
    <t>CG0260</t>
  </si>
  <si>
    <t>null flavor for the value of TSPARM, to be populated if and only if TSVAL = null.</t>
  </si>
  <si>
    <t>Value for Parameter Value (TSVAL) variable must be populated. TSVAL can only be null when Parameter Null Flavor (TSVALNF) variable value is populated.</t>
  </si>
  <si>
    <t>SD1278</t>
  </si>
  <si>
    <t>CG0265</t>
  </si>
  <si>
    <t>This is the code of the term in TSVAL.</t>
  </si>
  <si>
    <t>Parameter Value Code (TSVALCD) and Parameter Value (TSVAL) should have a one-to-one relationship.</t>
  </si>
  <si>
    <t>SD2252</t>
  </si>
  <si>
    <t>SD2255</t>
  </si>
  <si>
    <t>SD2265</t>
  </si>
  <si>
    <t>TSVAL and TSVALCD values must be populated from the same record in NDF-RT.</t>
  </si>
  <si>
    <t>SD1268</t>
  </si>
  <si>
    <t>CG0266</t>
  </si>
  <si>
    <t>The Name of the Reference Terminology (TSVCDREF) must be populated when the Version of the Reference Terminology (TSVCDVER) is populated.</t>
  </si>
  <si>
    <t>SD1260</t>
  </si>
  <si>
    <t>CG0267</t>
  </si>
  <si>
    <t>The Version of the Reference Terminology variable (TSVCDVER) should be populated with the version number of the Reference Terminology, when that Reference Terminology is versioned.</t>
  </si>
  <si>
    <t>SD1038</t>
  </si>
  <si>
    <t>CG0268</t>
  </si>
  <si>
    <t>TSSEQ has a different value for each record for the same parameter.</t>
  </si>
  <si>
    <t>Sequence Number (TSSEQ) must have a  unique value for a given value of Trial Summary Parameter Short Name (TSPARMCD) within the domain.</t>
  </si>
  <si>
    <t>SD1295</t>
  </si>
  <si>
    <t>CG0269</t>
  </si>
  <si>
    <t>Further information about the parameters is included below in Table 1. TSVAL may have controlled terminology depending on the value of TSPARMCD</t>
  </si>
  <si>
    <t>TSVAL for ADDON record must be 'Y' or 'N'.</t>
  </si>
  <si>
    <t>SD1215</t>
  </si>
  <si>
    <t>CG0270</t>
  </si>
  <si>
    <t>TSVAL value must be either ISO 8601 format for time period (e.g. P80Y) or null, when TSPARMCD='AGEMAX'.</t>
  </si>
  <si>
    <t>SD1223</t>
  </si>
  <si>
    <t>CG0271</t>
  </si>
  <si>
    <t>TSVAL for RANDOM record must be 'Y' or 'N'.</t>
  </si>
  <si>
    <t>SD1306</t>
  </si>
  <si>
    <t>CG0272</t>
  </si>
  <si>
    <t>Further information about the parameters is included below in Table 1. TSVAL may have controlled terminology depending on the value of TSPARMCD
If the study population is healthy subjects (i.e., healthy subjects flag is Y), this parameter is not expected. If the healthy subject flag is N, then this parameter would contain the diagnosis/medical problem of the study population. [Validation rule; IF healthy volunteers = N then TDIGRP must be present and not null</t>
  </si>
  <si>
    <t>When the study population is healthy subjects (TSPARMCD = 'HLTSUBJI' and TSVAL = 'Y'), the Diagnosis Group parameter should be provided with a null Parameter Value (TSVAL should be null when TSPARMCD = 'TDIGRP').</t>
  </si>
  <si>
    <t>SD1307</t>
  </si>
  <si>
    <t>CG0273</t>
  </si>
  <si>
    <t>When the study population is not healthy subjects (TSPARMCD = 'HLTSUBJI' and TSVAL = 'N'), the Diagnosis Group parameter should be provided with Parameter Value populated (TSVAL should not be null when TSPARMCD = 'TDIGRP').</t>
  </si>
  <si>
    <t>SD1308</t>
  </si>
  <si>
    <t>CG0275</t>
  </si>
  <si>
    <t>Further information about the parameters is included below in Table 1. TSVAL may have controlled terminology depending on the value of TSPARMCD.
Required when ADDON equals “Y”</t>
  </si>
  <si>
    <t>When test product is added to existing treatment (TSPARMCD = 'ADDON' and TSVAL = 'Y'), the Current Therapy or Treatment parameter should be provided with Parameter Value populated (TSVAL should not be null when TSPARMCD = 'CURTRT').</t>
  </si>
  <si>
    <t>SD1309</t>
  </si>
  <si>
    <t>CG0276</t>
  </si>
  <si>
    <t>Further information about the parameters is included below in Table 1. TSVAL may have controlled terminology depending on the value of TSPARMCD
If study type is INTERVENTIONAL” this parameter
is required</t>
  </si>
  <si>
    <t>When the study type is interventional (TSPARMCD = 'STYPE' and TSVAL = 'INTERVENTIONAL'), the Investigational Therapy or Treatment parameter should be provided with Parameter Value populated (TSVAL should not be null when TSPARMCD = 'TRT').</t>
  </si>
  <si>
    <t>SD1310</t>
  </si>
  <si>
    <t>CG0277</t>
  </si>
  <si>
    <t>When the study type is interventional (TSPARMCD = 'STYPE' and TSVAL = 'INTERVENTIONAL'), the Intervention Model parameter should be provided with Parameter Value populated (TSVAL should not be null when TSPARMCD = 'INTMODEL').</t>
  </si>
  <si>
    <t>SD1311</t>
  </si>
  <si>
    <t>CG0278</t>
  </si>
  <si>
    <t>When the study type is interventional (TSPARMCD = 'STYPE' and TSVAL = 'INTERVENTIONAL'), the Intervention Type parameter should be provided with Parameter Value populated (TSVAL should not be null when TSPARMCD = 'INTTYPE').</t>
  </si>
  <si>
    <t>SD1312</t>
  </si>
  <si>
    <t>CG0279</t>
  </si>
  <si>
    <t>Further information about the parameters is included below in Table 1. TSVAL may have controlled terminology depending on the value of TSPARMCD
If study type is “INTERVENTIONAL” and if Intervention Type is one for which pharmacological class is applicable this parameter is required.</t>
  </si>
  <si>
    <t>When the study type is interventional (TSPARMCD = 'STYPE' and TSVAL = 'INTERVENTIONAL'), the Pharmacologic Class parameter should be provided with Parameter Value populated (TSVAL should not be null when TSPARMCD = 'PCLAS').</t>
  </si>
  <si>
    <t>SD1269</t>
  </si>
  <si>
    <t>CG0280</t>
  </si>
  <si>
    <t xml:space="preserve">Further information about the parameters is included below in Table 1. TSVAL may have controlled terminology depending on the value of TSPARMCD
Required only when there is only one investigational treatment. The value is always a number between 0 and 1. There are cases where the ratio is 1 (e.g., crossover study or open label study where all subjects are exposed to investigational therapy). </t>
  </si>
  <si>
    <t>For the trial summary parameter Randomization Quotient (TSPARMCD = 'RANDQT'), the value must always be a number between 0 and 1, with some cases where the ratio might be equal to 1.</t>
  </si>
  <si>
    <t>SD1296</t>
  </si>
  <si>
    <t>CG0282</t>
  </si>
  <si>
    <t>TSVAL for ADAPT record must be 'Y' or 'N'.</t>
  </si>
  <si>
    <t>SD2245</t>
  </si>
  <si>
    <t>CG0283</t>
  </si>
  <si>
    <t>TSVAL variable value must be in ISO 8601 format, when TSPARMCD='DCUTDTC'.</t>
  </si>
  <si>
    <t>SD2246</t>
  </si>
  <si>
    <t>CG0284</t>
  </si>
  <si>
    <t>TSVAL variable value must be numeric, when TSPARMCD='NARMS'.</t>
  </si>
  <si>
    <t xml:space="preserve">TS </t>
  </si>
  <si>
    <t>SD2247</t>
  </si>
  <si>
    <t>CG0285</t>
  </si>
  <si>
    <t>TSVAL variable value must be in ISO 8601 format, when TSPARMCD='SSTDTC'.</t>
  </si>
  <si>
    <t>SD2248</t>
  </si>
  <si>
    <t>CG0286</t>
  </si>
  <si>
    <t>TSVAL variable value must be in ISO 8601 format, when TSPARMCD='SENDTC'.</t>
  </si>
  <si>
    <t>SD1226</t>
  </si>
  <si>
    <t>CG0287</t>
  </si>
  <si>
    <t>Trial Indication (INDIC) record must be populated in Trial Summary (TS) domain, when study type is 'INTERVENTIONAL'. It is required for SDTM IG v3.1.2 data and all more recent SDTM versions.</t>
  </si>
  <si>
    <t>SD2201</t>
  </si>
  <si>
    <t>'Added on to Existing Treatments' (ADDON) record must be populated in Trial Summary (TS) domain. It is expected for SDTM IG v3.1.2 data and required for data in all more recent SDTM versions.</t>
  </si>
  <si>
    <t>SD2202</t>
  </si>
  <si>
    <t>'Planned Maximum Age of Subjects' (AGEMAX) record must be populated in Trial Summary (TS) domain. It is expected for SDTM IG v3.1.2 data and required for data in all more recent SDTM versions.</t>
  </si>
  <si>
    <t>SD2203</t>
  </si>
  <si>
    <t>'Planned Minimum Age of Subject' (AGEMIN) record must be populated in Trial Summary (TS) domain. It is expected for SDTM IG v3.1.2 data and required for data in all more recent SDTM versions.</t>
  </si>
  <si>
    <t>SD2204</t>
  </si>
  <si>
    <t>'Trial Length' (LENGTH) record must be populated in Trial Summary (TS) domain. It is expected for SDTM IG v3.1.2 data and required for data in all more recent SDTM versions.</t>
  </si>
  <si>
    <t>SD2205</t>
  </si>
  <si>
    <t>'Planned Number of Subjects' (PLANSUB) record must be populated in Trial Summary (TS) domain. It is expected for SDTM IG v3.1.2 data and required for data in all more recent SDTM versions.</t>
  </si>
  <si>
    <t>SD2206</t>
  </si>
  <si>
    <t>'Trial is Randomized' (RANDOM) record must be populated in Trial Summary (TS) domain. It is expected for SDTM IG v3.1.2 data and required for data in all more recent SDTM versions.</t>
  </si>
  <si>
    <t>SD2207</t>
  </si>
  <si>
    <t>'Sex of Participants' (SEXPOP) record must be populated in Trial Summary (TS) domain. It is expected for SDTM IG v3.1.2 data and required for data in all more recent SDTM versions.</t>
  </si>
  <si>
    <t>SD2209</t>
  </si>
  <si>
    <t>'Trial Blinding Schema' (TBLIND) record must be populated in Trial Summary (TS) domain. It is expected for SDTM IG v3.1.2 data and required for data in all more recent SDTM versions.</t>
  </si>
  <si>
    <t>SD2210</t>
  </si>
  <si>
    <t>'Control Type' (TCNTRL) record must be populated in Trial Summary (TS) domain. It is expected for SDTM IG v3.1.2 data and required for data in all more recent SDTM versions.</t>
  </si>
  <si>
    <t>SD2211</t>
  </si>
  <si>
    <t>'Diagnosis Group' (TDIGRP) record must be populated in Trial Summary (TS) domain, when study population is unhealthy subjects (HLTSUBJI = 'N'). It is expected for SDTM IG v3.1.2 data and required for data in all more recent SDTM versions.</t>
  </si>
  <si>
    <t>SD2212</t>
  </si>
  <si>
    <t>'Trial Indication Type' (TINDTP) record must be populated in Trial Summary (TS) domain, when study type is 'INTERVENTIONAL'. It is expected for SDTM IG v3.1.2 data and required for data in all more recent SDTM versions.</t>
  </si>
  <si>
    <t>SD2213</t>
  </si>
  <si>
    <t>'Trial Title' (TITLE) record must be populated in Trial Summary (TS) domain. It is expected for SDTM IG v3.1.2 data and required for data in all more recent SDTM versions.</t>
  </si>
  <si>
    <t>SD2214</t>
  </si>
  <si>
    <t>'Trial Phase Classification' (TPHASE) record must be populated in Trial Summary (TS) domain. It is expected for SDTM IG v3.1.2 data and required for data in all more recent SDTM versions.</t>
  </si>
  <si>
    <t>SD2215</t>
  </si>
  <si>
    <t>'Trial Type (TTYPE) record must be populated in Trial Summary (TS) domain. It is expected for SDTM IG v3.1.2 data and required for data in all more recent SDTM versions.</t>
  </si>
  <si>
    <t>SD2216</t>
  </si>
  <si>
    <t>'Current Therapy or Treatment' (CURTRT) record must be populated in Trial Summary (TS) domain, when ADDON is 'Y'. It is expected for SDTM IG v3.1.2 data and required for data in all more recent SDTM versions.</t>
  </si>
  <si>
    <t>SD2217</t>
  </si>
  <si>
    <t>'Trial Primary Objective' (OBJPRIM) record must be populated in Trial Summary (TS) domain. It is expected for SDTM IG v3.1.2 data and required for data in all more recent SDTM versions.</t>
  </si>
  <si>
    <t>SD2218</t>
  </si>
  <si>
    <t>'Clinical Study Sponsor' (SPONSOR) record must be populated in Trial Summary (TS) domain. It is expected for SDTM IG v3.1.2 data and required for data in all more recent SDTM versions.</t>
  </si>
  <si>
    <t>SD2219</t>
  </si>
  <si>
    <t>'Investigational Therapy or Treatment' (TRT) record must be populated in Trial Summary (TS) domain, when study type is 'INTERVENTIONAL'. It is expected for SDTM IG v3.1.2 data and required for data in all more recent SDTM versions.</t>
  </si>
  <si>
    <t>SD2221</t>
  </si>
  <si>
    <t>'Registry Identifier' (REGID) record may be populated in Trial Summary (TS) domain. It is expected for SDTM IG v3.1.2 data and all more recent SDTM versions.</t>
  </si>
  <si>
    <t>SD2222</t>
  </si>
  <si>
    <t>'Primary Outcome Measure' (OUTMSPRI) record must be populated in Trial Summary (TS) domain. It is expected for SDTM IG v3.1.2 data and required for data in all more recent SDTM versions.</t>
  </si>
  <si>
    <t>SD2223</t>
  </si>
  <si>
    <t>'Pharmacological Class of Investigational Therapy' (PCLAS) record must be populated in Trial Summary (TS) domain, when study type is 'INTERVENTIONAL' and if Intervention Type (INTTYPE) is one for which pharmacological class is applicable. It is expected for SDTM IG v3.1.2 data and required for data in all more recent SDTM versions.</t>
  </si>
  <si>
    <t>SD2224</t>
  </si>
  <si>
    <t>'Planned Country of Investigational Sites' (FCNTRY) record must be populated in Trial Summary (TS) domain. It is expected for SDTM IG v3.1.2 data and required for data in all more recent SDTM versions.</t>
  </si>
  <si>
    <t>SD2225</t>
  </si>
  <si>
    <t>'Adaptive Design' (ADAPT) record must be populated in Trial Summary (TS) domain. It is expected for SDTM IG v3.1.2 data and required for data in all more recent SDTM versions.</t>
  </si>
  <si>
    <t>SD2226</t>
  </si>
  <si>
    <t>'Data Cutoff Date' (DCUTDTC) record must be populated in Trial Summary (TS) domain. It is expected for SDTM IG v3.1.2 data and required for data in all more recent SDTM versions.</t>
  </si>
  <si>
    <t>SD2227</t>
  </si>
  <si>
    <t>'Data Cutoff Description' (DCUTDESC) record must be populated in Trial Summary (TS) domain. It is expected for SDTM IG v3.1.2 data and required for data in all more recent SDTM versions.</t>
  </si>
  <si>
    <t>SD2228</t>
  </si>
  <si>
    <t>'Intervention Model' (INTMODEL) record must be populated in Trial Summary (TS) domain, when study type is 'INTERVENTIONAL'. It is expected for SDTM IG v3.1.2 data and required for data in all more recent SDTM versions.</t>
  </si>
  <si>
    <t>SD2229</t>
  </si>
  <si>
    <t>'Planned Number of Arms' (NARMS) record must be populated in Trial Summary (TS) domain. It is expected for SDTM IG v3.1.2 data and required for data in all more recent SDTM versions.</t>
  </si>
  <si>
    <t>SD2230</t>
  </si>
  <si>
    <t>'Study Type' (STYPE) record must be populated in Trial Summary (TS) domain. It is expected for SDTM IG v3.1.2 data and required for data in all more recent SDTM versions.</t>
  </si>
  <si>
    <t>SD2231</t>
  </si>
  <si>
    <t>'Intervention Type' (INTTYPE) record must be populated in Trial Summary (TS) domain, when study type is 'INTERVENTIONAL'. It is expected for SDTM IG v3.1.2 data and required for data in all more recent SDTM versions.</t>
  </si>
  <si>
    <t>SD2232</t>
  </si>
  <si>
    <t>'Study Start Date' (SSTDTC) record must be populated in Trial Summary (TS) domain. It is expected for SDTM IG v3.1.2 data and required for data in all more recent SDTM versions.</t>
  </si>
  <si>
    <t>SD2233</t>
  </si>
  <si>
    <t>'Study End Date' (SENDTC) record must be populated in Trial Summary (TS) domain. It is expected for SDTM IG v3.1.2 data and required for data in all more recent SDTM versions.</t>
  </si>
  <si>
    <t>SD2234</t>
  </si>
  <si>
    <t>'Actual Number of Subjects' (ACTSUB) record must be populated in Trial Summary (TS) domain. It is expected for SDTM IG v3.1.2 data and required for data in all more recent SDTM versions.</t>
  </si>
  <si>
    <t>SD2235</t>
  </si>
  <si>
    <t>'Healthy Subject Indicator' (HLTSUBJI) record must be populated in Trial Summary (TS) domain. It is expected for SDTM IG v3.1.2 data and required for data in all more recent SDTM versions.</t>
  </si>
  <si>
    <t>SD1297</t>
  </si>
  <si>
    <t>CG0291</t>
  </si>
  <si>
    <t xml:space="preserve">While it would be possible to allow a value such as NONE or UNBOUNDED to be entered in TSVAL, validation programs would then have to recognize this special term as an exception to the expected data format. herefore, it was decided that a separate null flavor variable that uses the ISO 21090 null flavor terminology would be a better solution. </t>
  </si>
  <si>
    <t>TSVAL should not be populated with a value from the ISO 21090 null flavor codelist, or synonyms of the values. The TSVALNF variable should be used to capture these values, not TSVAL.</t>
  </si>
  <si>
    <t>SD0063</t>
  </si>
  <si>
    <t>CG0303</t>
  </si>
  <si>
    <t>Using SDTM-specified variable labels for all standard domains</t>
  </si>
  <si>
    <t>Variable Label in the dataset should match the variable label described in SDTM IG. When creating a new domain Variable Labels could be adjusted as appropriate to properly convey the meaning in the context of the data being submitted.</t>
  </si>
  <si>
    <t>SD0063A</t>
  </si>
  <si>
    <t>SD1069</t>
  </si>
  <si>
    <t>CG0307</t>
  </si>
  <si>
    <t xml:space="preserve">TSPARMCD (the companion to TSPARM) </t>
  </si>
  <si>
    <t>All values of a Parameter (--PARM) variables should be the same for a given value of a Parameter Short Name (--PARMCD) variables.</t>
  </si>
  <si>
    <t>SD1070</t>
  </si>
  <si>
    <t>All values of a Parameter Short Name (--PARMCD) variables should be the same for a given value of a Parameter (--PARM) variables.</t>
  </si>
  <si>
    <t>SD0072</t>
  </si>
  <si>
    <t>CG0308</t>
  </si>
  <si>
    <t>Each domain dataset is distinguished by a unique, two-character code</t>
  </si>
  <si>
    <t>Related Domain Abbreviation (RDOMAIN) must have a valid value of Domains included in the study data.</t>
  </si>
  <si>
    <t>CO, RELREC, SUPPQUAL</t>
  </si>
  <si>
    <t>SD1300</t>
  </si>
  <si>
    <t>The value of DOMAIN should be no more than 2 characters in length, excluding Associated Persons domains.</t>
  </si>
  <si>
    <t>SD2024</t>
  </si>
  <si>
    <t>CG0313, CG0361</t>
  </si>
  <si>
    <t>Either USUBJID or POOLID must be populated.</t>
  </si>
  <si>
    <t>Either Unique Subject Identifier (USUBJID) or Pool Identifier (POOLID) variables values and only one must be populated.</t>
  </si>
  <si>
    <t>SD1270</t>
  </si>
  <si>
    <t>CG0318</t>
  </si>
  <si>
    <t xml:space="preserve">The domain pair uses DOMAIN as an Identifier to group parent records (e.g., MB) from child records (e.g., MS) and enables a dataset-level relationship to be described in RELREC. </t>
  </si>
  <si>
    <t>Pharmacokinetic Concentrations (PC) dataset should be included, when a Pharmacokinetic Parameters(PP) dataset is present.</t>
  </si>
  <si>
    <t>SD9999</t>
  </si>
  <si>
    <t>CG0320,
CG0321,
CB0463,
CG0464</t>
  </si>
  <si>
    <t>The structure for custom dataset should be based on one of the general observation classes (EVENTS, FINDINGS, INTERVENTIONS) defined by the SDTM model.</t>
  </si>
  <si>
    <t>UNRECOGNIZED</t>
  </si>
  <si>
    <t>SD1271</t>
  </si>
  <si>
    <t>CG0325</t>
  </si>
  <si>
    <t>Note that Elements that have different start and end rules are different Elements and must have different values of ELEMENT and ETCD.</t>
  </si>
  <si>
    <t>The combination of Description of Element (ELEMENT), Rule for Start of Element (TESTRL), Rule for End of Element (TEENRL), and Planned Duration of Element (TEDUR) should be unique for each Element Code (ETCD).</t>
  </si>
  <si>
    <t>SD0089</t>
  </si>
  <si>
    <t>CG0328, CG0329</t>
  </si>
  <si>
    <t>Either TEENRL or TEDUR must be present for each Element. / At least one of TEENRL or TEDUR must be populated. Both may be populated.</t>
  </si>
  <si>
    <t>At least one of Rule for End of Element (TEENRL) or Planned Duration of Element (TEDUR) should be populated.</t>
  </si>
  <si>
    <t>SD1079</t>
  </si>
  <si>
    <t>CG0330</t>
  </si>
  <si>
    <t>Variables for the three general observation classes must be ordered with Identifiers first, followed by the Topic, Qualifier, and Timing variables. Within each role, variables must be ordered as shown in SDTM: Tables 2.2.1, 2.2.2, 2.2.3, 2.2.3.1, 2.2.4, and 2.2.5</t>
  </si>
  <si>
    <t>Order of variables should be as specified by CDISC standard.</t>
  </si>
  <si>
    <t>SD1040</t>
  </si>
  <si>
    <t>CG0338, CG0339, CG0340, CG0350</t>
  </si>
  <si>
    <t>Value of Subcategory (--SCAT) should not be  identical to that in Domain Abbreviation (DOMAIN); Reported Term (--TERM); Name of Measurement, Test, or Examination (--TESTCD); Name of Treatment (--TRT); Body System or Organ Class (--BODSYS).</t>
  </si>
  <si>
    <t>SD1272</t>
  </si>
  <si>
    <t>CG0341</t>
  </si>
  <si>
    <t>Findings: “Other, Specify” for tests may be handled similarly to Interventions. --TESTCD and --TEST should be populated with the code and description of the test found in the specified text. If specific tests are not prespecified on the CRF and the investigator has the option of writing free text for tests, then the name of the test would have to be coded to ensure that all --TESTCD and --TEST values are controlled terminology and are not free text.</t>
  </si>
  <si>
    <t>Test Code variables (--TESTCD) should not be populated with values of 'OTHER'.</t>
  </si>
  <si>
    <t>SD1273</t>
  </si>
  <si>
    <t>CG0342</t>
  </si>
  <si>
    <t>Interventions: If a list of specific treatments is provided along with “Other, Specify”, --TRT should be populated with the name of the treatment found in the specified text.</t>
  </si>
  <si>
    <t>Name of Treatment variables (--TRT) should not be populated with values of 'OTHER'.</t>
  </si>
  <si>
    <t>SD1274</t>
  </si>
  <si>
    <t>CG0343</t>
  </si>
  <si>
    <t>Events: “Other, Specify” for Events may be handled similarly to Interventions. --TERM should be populated with the description of the event found in the specified text and --PRESP could be used to distinguish between pre-specified and free text responses.</t>
  </si>
  <si>
    <t>Reported Term variables (--TERM) should not be populated with values of 'OTHER'.</t>
  </si>
  <si>
    <t>SD1275</t>
  </si>
  <si>
    <t>CG0344</t>
  </si>
  <si>
    <t xml:space="preserve">If multiple values are reported for a topic variable (i.e., --TRT in an Interventions general-observation-class dataset   or --TERM in an Events general-observation-class dataset), it is assumed that the sponsor will split the values into multiple records or otherwise resolve the multiplicity as per the sponsor’s standard data management procedures. </t>
  </si>
  <si>
    <t>Test Code variables (--TESTCD) should not be populated with values of 'MULTIPLE'.</t>
  </si>
  <si>
    <t>SD1276</t>
  </si>
  <si>
    <t>CG0345</t>
  </si>
  <si>
    <t>Name of Treatment variables (--TRT) should not be populated with values of 'MULTIPLE'.</t>
  </si>
  <si>
    <t>SD1277</t>
  </si>
  <si>
    <t>CG0346</t>
  </si>
  <si>
    <t>Reported Term variables (--TERM) should not be populated with values of 'MULTIPLE'.</t>
  </si>
  <si>
    <t>SD0027</t>
  </si>
  <si>
    <t>CG0348</t>
  </si>
  <si>
    <t xml:space="preserve">The --ORRES variable contains the result of the measurement or finding as originally received or collected. --ORRES is an expected variable and should always be populated, with two exceptions:
• When --STAT = “NOT DONE”
• --ORRES should generally not be populated for derived records
</t>
  </si>
  <si>
    <t>Result or Finding in Original Units (--ORRES) should not be NULL, when Original Units (--ORRESU) is provided.</t>
  </si>
  <si>
    <t>SD0047</t>
  </si>
  <si>
    <t>Status (--STAT) should be set to 'NOT DONE' or Derived Flag (--DRVFL) should have a value of 'Y', when Result or Finding in Original Units (--ORRES) is NULL.</t>
  </si>
  <si>
    <t>SD1137</t>
  </si>
  <si>
    <t>Character Result/Finding in Original Units (--ORRES) value should be NULL, when Derived Flag (--DRVFL) value is 'Y'.</t>
  </si>
  <si>
    <t>SD0016</t>
  </si>
  <si>
    <t>CG0348, CG0397</t>
  </si>
  <si>
    <t>Contains the result value for all findings, copied or derived from --ORRES in a standard format or in standard units.
Contains the result value for all findings, copied or derived from LBORRES in a standard format or standard units. LBSTRESC should store all results or findings in character format; if results are numeric, they should also be stored in numeric format in LBSTRESN. For example, if a test has results “NONE”, “NEG”, and “NEGATIVE” in LBORRES and these results effectively have the same meaning, they could be represented in  standard format in LBSTRESC as “NEGATIVE”. For other examples, see general assumptions.</t>
  </si>
  <si>
    <t>Character Result/Finding in Std Format (--STRESC) value should not be NULL, when Derived Flag (--DRVFL) value is 'Y'.</t>
  </si>
  <si>
    <t>SD1074</t>
  </si>
  <si>
    <t>CG0352, CG0353, CG0354, CG0355, CG0356, CG0357, CG0358</t>
  </si>
  <si>
    <t>Variables designed only for SEND pre-clinical studies must be not included in the SDTM dataset.</t>
  </si>
  <si>
    <t>SD0075</t>
  </si>
  <si>
    <t>CG0369,
CG0371</t>
  </si>
  <si>
    <t>Identifying Variable (IDVAR) must have a valid value of variables from a referenced Domain.</t>
  </si>
  <si>
    <t>SD0077</t>
  </si>
  <si>
    <t>CG0371, CG0465</t>
  </si>
  <si>
    <t>Reference record defined by Related Domain Abbreviation (RDOMAIN), Unique Subject Identifier (USUBJID), Identifying Variable (IDVAR) and Identifying Variable Value (IDVARVAL) must exist in the target Domain.</t>
  </si>
  <si>
    <t>SD0018</t>
  </si>
  <si>
    <t>CG0372</t>
  </si>
  <si>
    <t>The value in IETESTCD cannot be longer than 8 characters, nor can it start with a number (e.g., “1TEST”). IETESTCD cannot contain characters other than letters, numbers, or underscores.
Values of --TESTCD must be limited to 8 characters, and cannot start with a number, nor can they contain characters other than letters, numbers, or underscores</t>
  </si>
  <si>
    <t>The value of a Short Name of Measurement, Test or Examination (--TESTCD) variable should be limited to 8 characters, cannot start with a number, and cannot contain characters other than letters in upper case, numbers, or underscores.</t>
  </si>
  <si>
    <t>SD1301</t>
  </si>
  <si>
    <t>CG0376</t>
  </si>
  <si>
    <t xml:space="preserve">A fixed offset from the date provided by the variable referenced in TDANCVAR. This is used when the timing of planned cycles does not start on the exact day referenced in the variable indicated in TDANCVAR. The value of this variable will be either zero or a positive value and will be represented in ISO 8601 character format.  </t>
  </si>
  <si>
    <t>Offset from the Anchor (TDSTOFF) variable value must be either 0, ISO 8601 format for duration (e.g. P80Y), or null.</t>
  </si>
  <si>
    <t>SD2009</t>
  </si>
  <si>
    <t>CG0378</t>
  </si>
  <si>
    <t>Value for Lowest Level Term Code (--LLTCD) variable must be populated using a Lowest Level Term Code of the MedDRA dictionary of a version specified in the define.xml.</t>
  </si>
  <si>
    <t>SD0036</t>
  </si>
  <si>
    <t>CG0397</t>
  </si>
  <si>
    <t>Character Result/Finding in Std Units (--STRESC) must be populated, when Result or Finding in Original Units (--ORRES) is provided.</t>
  </si>
  <si>
    <t>SD1290</t>
  </si>
  <si>
    <t>CG0398</t>
  </si>
  <si>
    <t>ICH E3: Section 10.1 indicates that “the specific reason for discontinuation” should be presented, and that summaries should be “grouped by treatment and by major reason.” The CDISC SDS Team interprets this guidance as requiring one standardized disposition term (DSDECOD) per disposition event. If multiple reasons are reported, the sponsor should identify a primary reason and use that to populate DSTERM and DSDECOD. Additional reasons should be submitted in SUPPDS.</t>
  </si>
  <si>
    <t>If multiple disposition events are reported for an EPOCH, the sponsor should identify a primary reason and use that to populate DSTERM and DSDECOD. Additional reasons should be submitted in SUPPDS.</t>
  </si>
  <si>
    <t>SD0017</t>
  </si>
  <si>
    <t>CG0406</t>
  </si>
  <si>
    <t>The length of --TEST is normally limited to 40 characters to conform to the limitations of the SAS V5 Transport format currently used for submission datasets.
IETEST values in IE and TI are exceptions to the above 40-character rule and are limited to 200 characters since they are not expected to be transformed to a column labels.</t>
  </si>
  <si>
    <t>The value of Name of Measurement, Test or Examination (--TEST) should be no more than 40 characters in length.</t>
  </si>
  <si>
    <t>SD1109</t>
  </si>
  <si>
    <t>CG0407</t>
  </si>
  <si>
    <t>The EX domain is required for all studies that include protocol-specified study treatment.</t>
  </si>
  <si>
    <t>Exposure (EX) dataset should be included in every submission.</t>
  </si>
  <si>
    <t>SD0001</t>
  </si>
  <si>
    <t>No records in data source</t>
  </si>
  <si>
    <t>CG0408</t>
  </si>
  <si>
    <t>In the event that no records are present in a dataset (e.g., a small PK study where no subjects took concomitant
medications), the empty dataset should not be submitted and should not be described in the define.xml document.</t>
  </si>
  <si>
    <t>Domain table should have at least one record.</t>
  </si>
  <si>
    <t>SD1005</t>
  </si>
  <si>
    <t>CG0409</t>
  </si>
  <si>
    <t>All records with the same STUDYID value are a group of records that describe that study
Model: Unique identifier for a study.</t>
  </si>
  <si>
    <t>Study Identifier (STUDYID) values must match the STUDYID in Demographics (DM) domain.</t>
  </si>
  <si>
    <t>SD1060</t>
  </si>
  <si>
    <t>CG0410</t>
  </si>
  <si>
    <t>One record per subject per actual visit.</t>
  </si>
  <si>
    <t>The value of Visit Number (VISITNUM) variable should be unique for each record within a subject.</t>
  </si>
  <si>
    <t>SD0086</t>
  </si>
  <si>
    <t>CG0411</t>
  </si>
  <si>
    <t>One record per IDVAR, IDVARVAL,
and QNAM value per subject</t>
  </si>
  <si>
    <t>All SUPPQUAL Domains records are associated with a single parent record and must have a unique combination of Study Identifier (STUDYID), Unique Subject Identifier (USUBJID), Identifying Variable (IDVAR), Identifying Variable Value (IDVARVAL) and Qualifier Variable Name (QNAM) variable value. For all SUPPQUAL domain record all The QNAM variable should be unique for each parent record.</t>
  </si>
  <si>
    <t>SD0069</t>
  </si>
  <si>
    <t>CG0412</t>
  </si>
  <si>
    <t xml:space="preserve">The Disposition dataset provides an accounting for all subjects who entered the study and may include protocol milestones, such as randomization, as well as the subject's completion status or reason for discontinuation for the entire study or each phase or segment of the study, including screening and post-treatment follow-up. </t>
  </si>
  <si>
    <t>All Demographics (DM) subjects (USUBJID) should have at least one record in the Disposition (DS) domain with only possible exceptions to Screen Failures (ARMCD='SCRNFAIL') and Not Assigned Treatment (ARMCD='NOTASSGN') subjects.</t>
  </si>
  <si>
    <t>SD0004</t>
  </si>
  <si>
    <t>CG0413</t>
  </si>
  <si>
    <t>This code, which is stored in the SDTM variable named DOMAIN, is used in four ways: as the dataset name, the value of the DOMAIN variable in that dataset, as a prefix for most variable names in that dataset, and as a value in the RDOMAIN variable in relationship tables.</t>
  </si>
  <si>
    <t>Domain Abbreviation (DOMAIN) variable should be consistent with the name of the dataset.</t>
  </si>
  <si>
    <t>SD0067</t>
  </si>
  <si>
    <t>CG0414</t>
  </si>
  <si>
    <t xml:space="preserve">The Subject Elements domain allows the submission of data on the timing of the trial Elements a subject actually passed through in their participation in the trial. Please read Section 7.2 - Experimental Design: Trial Elements (TE), on the Trial Elements dataset and Section 7.2 - Experimental Design: Trial Arms (TA), on the Trial Arms dataset, as these datasets define a trial's planned Elements, and describe the planned sequences of lements for the Arms of the trial. </t>
  </si>
  <si>
    <t>Element Code (ETCD) values should match entries in the Trial Elements (TE) dataset, except for unplanned Element (ETCD = 'UNPLAN').</t>
  </si>
  <si>
    <t>SD1012</t>
  </si>
  <si>
    <t>The combination of Element Code (ETCD) and Description of Element (ELEMENT) values should match entries in the Trial Elements (TE) dataset, except for unplanned Element (ETCD = 'UNPLAN').</t>
  </si>
  <si>
    <t>SD1053</t>
  </si>
  <si>
    <t>CG0415</t>
  </si>
  <si>
    <t>Records for subjects who failed a screening or were not assigned to study treatment (ARMCD is 'SCRNFAIL' or 'NOTASSGN') should not be included in the Trial Arms (TA) or Trial Visits (TV) datasets.</t>
  </si>
  <si>
    <t>TA, TV</t>
  </si>
  <si>
    <t>SD1049</t>
  </si>
  <si>
    <t>CG0416</t>
  </si>
  <si>
    <t>This is the long name or label associated with QNAM. The value in QLABEL cannot be longer than 40 characters. This will often be the column label in the sponsor’s original dataset.</t>
  </si>
  <si>
    <t>Qualifier Variable Label (QLABEL) value may have up to 40 characters.</t>
  </si>
  <si>
    <t>SD1022</t>
  </si>
  <si>
    <t>CG0417</t>
  </si>
  <si>
    <t>The value in QNAM cannot be longer than 8 characters, nor can it start with a number (e.g., “1TEST”). QNAM cannot contain characters other than letters, numbers, or underscores.</t>
  </si>
  <si>
    <t>The value of Qualifier Variable Name (QNAM) should be limited to 8 characters, cannot start with a number, and cannot contain characters other than letters in upper case, numbers, or underscores.</t>
  </si>
  <si>
    <t>SD1014</t>
  </si>
  <si>
    <t>CG0418</t>
  </si>
  <si>
    <t xml:space="preserve">Number that gives the planned order of the Element within the Arm (see Trial
Arms, Section 3.2.2 ). </t>
  </si>
  <si>
    <t>Order of Element within Arm (TAETORD) values should match entries in the Trial Arms (TA) dataset.</t>
  </si>
  <si>
    <r>
      <rPr>
        <sz val="10"/>
        <color theme="1"/>
        <rFont val="Calibri"/>
        <family val="2"/>
        <scheme val="minor"/>
      </rPr>
      <t>INTERVENTIONS, EVENTS, FINDINGS, CO, SE</t>
    </r>
  </si>
  <si>
    <t>SD1026</t>
  </si>
  <si>
    <t>CG0419</t>
  </si>
  <si>
    <t>Identifies the hierarchical level of the records in the relationship. Values should be either ONE or MANY. Used only when identifying a relationship between datasets (as described in Section 8.3). 
Since IDVAR identifies the keys that can be used to merge/join records between the datasets, the root values (e.g., -- GRPID in the above example) for IDVAR must be the same for both records with the same RELID. --SEQ cannot be used because --SEQ only has meaning within a subject within a dataset, not across datasets.</t>
  </si>
  <si>
    <t>Relationship Type (RELTYPE) must be NULL, when Identifying Variable (IDVAR) is populated with a --SEQ value.</t>
  </si>
  <si>
    <t>SD1042</t>
  </si>
  <si>
    <t>CG0420, CG0421</t>
  </si>
  <si>
    <t>Identifies the start and end of the observation as being before, during or after the sponsor-defined reference period. The sponsor-defined reference period is a continuous period of time defined by a discrete starting point and a discrete ending point represented by RFSTDTC and RFENDTC in Demographics.</t>
  </si>
  <si>
    <t>Value of Start Relative to Reference Period (--STRF) or End Relative to Reference Period (--ENRF) should not be populated, when an event or intervention is marked as not occurred (--OCCUR='N').</t>
  </si>
  <si>
    <t>SD0043</t>
  </si>
  <si>
    <t>CG0423</t>
  </si>
  <si>
    <t>Treatment Vehicle (--TRTV) should be provided, when Treatment Vehicle Amount (--VAMT) is specified.</t>
  </si>
  <si>
    <t>SD0029</t>
  </si>
  <si>
    <t>CG0425</t>
  </si>
  <si>
    <t>--STRESU:
Standardized units used for --STRESC and --STRESN.</t>
  </si>
  <si>
    <t>Standard Units (--STRESU) should not be NULL, when Character Result/Finding in Std Units (--STRESC) is provided.</t>
  </si>
  <si>
    <t>SD0030</t>
  </si>
  <si>
    <t>CG0426</t>
  </si>
  <si>
    <t>Character Result/Finding in Std Units (--STRESC) should not be NULL, when Standard Units (--STRESU) is provided.</t>
  </si>
  <si>
    <t>SD0045</t>
  </si>
  <si>
    <t>CG0427</t>
  </si>
  <si>
    <t>--RESCAT:
Used to categorize the result of a finding.</t>
  </si>
  <si>
    <t>Character Result/Finding in Std Units (--STRESC) should be provided, when Result Category (--RESCAT) is specified.</t>
  </si>
  <si>
    <t>SD1036</t>
  </si>
  <si>
    <t>CG0428</t>
  </si>
  <si>
    <t>Description of toxicity quantified by --TOXGR such as NCI CTCAE Short Name. Examples: HYPERCALCEMIA, HYPOCALCEMIA. Sponsor should specify which scale and version is used in the Sponsor Comments column of the Define-XML document.</t>
  </si>
  <si>
    <t>Toxicity Grade (--TOXGR) should be provided, when Toxicity (--TOX) is populated.</t>
  </si>
  <si>
    <t>SD1098</t>
  </si>
  <si>
    <t>CG0429</t>
  </si>
  <si>
    <t>Value for Category (--CAT) variable should be populated, when value for Subcategory (--SCAT) variable is populated.</t>
  </si>
  <si>
    <t>SD1099</t>
  </si>
  <si>
    <t>CG0430</t>
  </si>
  <si>
    <t>Category (--CAT) variable should be included into dataset, when Subcategory (--SCAT) variable is present.</t>
  </si>
  <si>
    <t>SD2022</t>
  </si>
  <si>
    <t>CG0432</t>
  </si>
  <si>
    <t>Units associated with AGE or AGETXT.</t>
  </si>
  <si>
    <t>Age Units (AGEU) variable values should be provided, when Age (AGE) or Age Range (AGETXT) variables values are populated.</t>
  </si>
  <si>
    <t>SD2021</t>
  </si>
  <si>
    <t>CG0433, CG0434</t>
  </si>
  <si>
    <t>Either of Age (AGE) or Age Range (AGETXT) variable values should be provided, when Age Units (AGEU) are populated.</t>
  </si>
  <si>
    <t>SD2004</t>
  </si>
  <si>
    <t>CG0435</t>
  </si>
  <si>
    <t>A value of ‘Y’ indicates the subject died. Should be Y or null. Should be populated even when the death date is unknown.</t>
  </si>
  <si>
    <t>Subject Death Flag (DTHFL) value must equal 'Y', when Date/Time of Death (DTHDTC) is provided.</t>
  </si>
  <si>
    <t>SD2016</t>
  </si>
  <si>
    <t>CG0437</t>
  </si>
  <si>
    <t>Value for System Organ Class Code (--SOCCD) variable must be populated using a System Organ Class Code of the MedDRA dictionary of a version specified in the define.xml.</t>
  </si>
  <si>
    <t>SD1217</t>
  </si>
  <si>
    <t>CG0438</t>
  </si>
  <si>
    <t>TSVAL value must be either ISO 8601 format for time period (e.g. P80Y) or null, when TSPARMCD='AGEMIN'.</t>
  </si>
  <si>
    <t>SD1219</t>
  </si>
  <si>
    <t>CG0439</t>
  </si>
  <si>
    <t>TSVAL value must be either ISO 8601 format for time period (e.g. P80Y) or null, when TSPARMCD='LENGTH'.</t>
  </si>
  <si>
    <t>SD1221</t>
  </si>
  <si>
    <t>CG0440</t>
  </si>
  <si>
    <t>TSVAL for PLANSUB record must be numeric.</t>
  </si>
  <si>
    <t>SD2208</t>
  </si>
  <si>
    <t>CG0441</t>
  </si>
  <si>
    <t>'Study Stop Rules' (STOPRULE) record must be populated in Trial Summary (TS) domain. It is expected for SDTM IG v3.1.2 data and required for data in all more recent SDTM versions.</t>
  </si>
  <si>
    <t>SD2250</t>
  </si>
  <si>
    <t>CG0442</t>
  </si>
  <si>
    <t>TSVAL for CURTRT record must be a valid preferred term from FDA Substance Registration System (SRS).</t>
  </si>
  <si>
    <t>SD2251</t>
  </si>
  <si>
    <t>CG0443</t>
  </si>
  <si>
    <t>TSVALCD for CURTRT record must be a valid unique ingredient identifier from FDA Substance Registration System (SRS).</t>
  </si>
  <si>
    <t>SD2241</t>
  </si>
  <si>
    <t>CG0444</t>
  </si>
  <si>
    <t>TSVCDREF variable value must be 'UNII', when TSPARMCD='CURTRT'.</t>
  </si>
  <si>
    <t>SD2242</t>
  </si>
  <si>
    <t xml:space="preserve"> TSVAL may have controlled terminology depending on the value of TSPARMCD</t>
  </si>
  <si>
    <t>TSVCDREF variable value must be 'UNII', when TSPARMCD='TRT'.</t>
  </si>
  <si>
    <t>SD2256</t>
  </si>
  <si>
    <t>TSVCDREF variable value must be 'UNII', when TSPARMCD='COMPTRT'.</t>
  </si>
  <si>
    <t>SD2253</t>
  </si>
  <si>
    <t>CG0445</t>
  </si>
  <si>
    <t>TSVAL for COMPTRT record must be a valid preferred term from FDA Substance Registration System (SRS).</t>
  </si>
  <si>
    <t>SD2254</t>
  </si>
  <si>
    <t>CG0446</t>
  </si>
  <si>
    <t>TSVALCD for COMPTRT record must be a valid unique ingredient identifier from FDA Substance Registration System (SRS).</t>
  </si>
  <si>
    <t>SD2257</t>
  </si>
  <si>
    <t>CG0448</t>
  </si>
  <si>
    <t>TSVAL for INDIC record must be a valid term from SNOMED CT.</t>
  </si>
  <si>
    <t>SD2267</t>
  </si>
  <si>
    <t>TSVAL may have controlled terminology depending on the value of TSPARMCD</t>
  </si>
  <si>
    <t>TSVAL for TDIGRP record must be a valid term from SNOMED CT.</t>
  </si>
  <si>
    <t>SD2269</t>
  </si>
  <si>
    <t>CG0448,
CG0449</t>
  </si>
  <si>
    <t>SD2258</t>
  </si>
  <si>
    <t>CG0449</t>
  </si>
  <si>
    <t>TSVALCD for INDIC record must be a valid concept ID from SNOMED CT.</t>
  </si>
  <si>
    <t>SD2268</t>
  </si>
  <si>
    <t>TSVALCD for TDIGRP record must be a valid concept ID from SNOMED CT.</t>
  </si>
  <si>
    <t>SD2260</t>
  </si>
  <si>
    <t>CG0450</t>
  </si>
  <si>
    <t>TSVAL for TRT record must be a valid preferred term from FDA Substance Registration System (SRS).</t>
  </si>
  <si>
    <t>SD2261</t>
  </si>
  <si>
    <t>CG0451</t>
  </si>
  <si>
    <t>TSVALCD for TRT record must be a valid unique ingredient identifier from FDA Substance Registration System (SRS).</t>
  </si>
  <si>
    <t>SD2263</t>
  </si>
  <si>
    <t>CG0453</t>
  </si>
  <si>
    <t>TSVAL for PCLAS record must be a valid term from NDF-RT.</t>
  </si>
  <si>
    <t>SD2264</t>
  </si>
  <si>
    <t>CG0454</t>
  </si>
  <si>
    <t>TSVALCD for PCLAS record must be a valid code from NDF-RT.</t>
  </si>
  <si>
    <t>SD2243</t>
  </si>
  <si>
    <t>CG0455</t>
  </si>
  <si>
    <t>TSVCDREF variable value must be 'NDF-RT', when TSPARMCD='PCLAS'.</t>
  </si>
  <si>
    <t>SD1323</t>
  </si>
  <si>
    <t>CG0456</t>
  </si>
  <si>
    <t>TSVAL for FCNTRY record must be a valid term from ISO 3166.</t>
  </si>
  <si>
    <t>SD2244</t>
  </si>
  <si>
    <t>TSVCDREF variable value must be 'ISO 3166', when TSPARMCD='FCNTRY'.</t>
  </si>
  <si>
    <t>SE1323</t>
  </si>
  <si>
    <t>TSVAL for TFCNTRY record must be a valid term from ISO 3166.</t>
  </si>
  <si>
    <t>SD2249</t>
  </si>
  <si>
    <t>CG0457</t>
  </si>
  <si>
    <t>TSVAL variable value must be numeric, when TSPARMCD='ACTSUB'.</t>
  </si>
  <si>
    <t>SD2266</t>
  </si>
  <si>
    <t>CG0458</t>
  </si>
  <si>
    <t>TSVCDREF variable value must be 'SNOMED', when TSPARAMCD='TDIGRP'.</t>
  </si>
  <si>
    <t>SD1279</t>
  </si>
  <si>
    <t>CG0462</t>
  </si>
  <si>
    <t>Dose Description (ECDOSTXT) should be populated when Dose (ECDOSE) is null (and ECOCCUR does not equal 'N').</t>
  </si>
  <si>
    <t>SD0056</t>
  </si>
  <si>
    <t>CG0463</t>
  </si>
  <si>
    <t>Include the Topic variable from the identified general observation class (e.g., --TESTCD for Findings)</t>
  </si>
  <si>
    <t>Variables described in SDTM IG as Required must be included in the dataset.</t>
  </si>
  <si>
    <t>SD1075</t>
  </si>
  <si>
    <t>CG0467</t>
  </si>
  <si>
    <t>4.1.1.3 Additional Timing variables can be added as needed to a standard domain model based on the three general observation classes except where discouraged in Assumption 4.1.4.8 and specific domain assumptions. Timing variables can be added to special-purpose domains only where specified in the SDTMIG domain model assumptions. Timing variables cannot be added to SUPPQUAL datasets or to RELREC
4.1.4.8 AEENTPT = final subject contact date, e.g., "2006-11-02"Date and Time Reported in a Domain Based on Findings
When the date/time of collection is reported in any domain, the date/time should go into the --DTC field (e.g., EGDTC for Date/Time of ECG). For any domain based on the Findings general observation class, such as lab tests which are based on a specimen, the collection date is likely to be tied to when the specimen or source of the finding was captured, not necessarily when the data was recorded. In order to ensure that the critical timing information is always represented in the same variable, the --DTC variable is used to represent the time of specimen collection. For example, in the LB domain the LBDTC variable would be used for all single-point blood collections or spot urine collections. For timed lab collections (e.g., 24-hour urine collections) the LBDTC variable would be used for the start date/time of the collection and LBENDTC for the end date/time of the collection. This approach will allow the single-point and interval collections to use the same date/time variables consistently across all datasets for the Findings general observation class. The table below illustrates the proper use of these variables. Note that --STDTC is not used for collection dates over an interval, so is blank in the following table.</t>
  </si>
  <si>
    <t>Variables described in IG as not recommended for usage should be not included in the dataset.</t>
  </si>
  <si>
    <t>SD0033</t>
  </si>
  <si>
    <t>CG0468</t>
  </si>
  <si>
    <t>Planned Time Point Number (--TPTNUM) should not be NULL, when Planned Time Point Name (--TPT) is populated.</t>
  </si>
  <si>
    <t>SD1250</t>
  </si>
  <si>
    <t>Planned Time Point Number (--TPTNUM) variable must be included into the domain, when Planned Time Point Name (--TPT) variable is present.</t>
  </si>
  <si>
    <t>Rule ID</t>
  </si>
  <si>
    <t>Message</t>
  </si>
  <si>
    <t>PMDA 1511.6</t>
  </si>
  <si>
    <t>PMDA 1810.3</t>
  </si>
  <si>
    <t>FDA Severity</t>
  </si>
  <si>
    <t>PMDA Severity</t>
  </si>
  <si>
    <t>AD0001</t>
  </si>
  <si>
    <t>eCTD 1736, 1</t>
  </si>
  <si>
    <t>Missing ADSL dataset</t>
  </si>
  <si>
    <t>ADaM Subject level (ADSL) dataset should be included in every submission.</t>
  </si>
  <si>
    <t>Reject</t>
  </si>
  <si>
    <t>AD0005</t>
  </si>
  <si>
    <t>*FL value is not Y, N or null</t>
  </si>
  <si>
    <t>A variable with a suffix of FL must have value that is Y, N or null (exception 1: RFL, PFL , ABLFL, ANLzzFL. Exception 2: Population flags COMPLFL,FASFL,ITTFL,PPROTFL,SAFFL,RANDFL,ENRLFL cannot be null and at least 1 must be included in ADSL).</t>
  </si>
  <si>
    <t>AD0006</t>
  </si>
  <si>
    <t>*FN value is not 0, 1 or null</t>
  </si>
  <si>
    <t>A variable with a suffix of FN has a value that is not 0, 1 or null (exception: RFN, PFN, ABLFN, ANLzzFN and population flags Numeric COMPLFN,FASFN,ITTFN,PPROTFN,SAFFN,RANDFN,ENRLFN cannot be null and at least 1 must be included in ADSL).</t>
  </si>
  <si>
    <t>AD0007</t>
  </si>
  <si>
    <t>Secondary variable *FN is present but its primary variable *FL is not present</t>
  </si>
  <si>
    <t>If a Flag Numeric (*FN) variable is present, its corresponding Flag Character (*FL) variable must be present.</t>
  </si>
  <si>
    <t>Error</t>
  </si>
  <si>
    <t>AD0010</t>
  </si>
  <si>
    <t>*FL = Y and *FN != 1</t>
  </si>
  <si>
    <t>When a Flag variable (FL) is Y, its corresponding Flag numeric variable (FN) must be 1.</t>
  </si>
  <si>
    <t>AD0011</t>
  </si>
  <si>
    <t>*FL = N and *FN != 0</t>
  </si>
  <si>
    <t>When a Flag variable (FL) is N, its corresponding Flag numeric variable (FN) must be 0.</t>
  </si>
  <si>
    <t>AD0012</t>
  </si>
  <si>
    <t>Secondary variable *FN is populated but its primary variable *FL is not populated</t>
  </si>
  <si>
    <t>When a numeric Flag variable (*FN) is populated, its corresponding character Flag variable (*FL) must be populated.</t>
  </si>
  <si>
    <t>AD0013</t>
  </si>
  <si>
    <t>13, 14, 15</t>
  </si>
  <si>
    <t>Illegal variable name: basic format is violated</t>
  </si>
  <si>
    <t>Variable must be a max of 8 characters, start with a letter A-Z and and not contain anything other than letter, numbers, underscore (_).</t>
  </si>
  <si>
    <t>AD0016</t>
  </si>
  <si>
    <t>Variable label length is greater than 40 characters</t>
  </si>
  <si>
    <t>All ADaM variable labels must be no more than 40 characters in length. This should not be possible to fail with sas v5 xpt. Dataset-XML or .csv can fail this rule.</t>
  </si>
  <si>
    <t>AD0018</t>
  </si>
  <si>
    <t>Variable label mismatch between dataset and ADaM standard</t>
  </si>
  <si>
    <t>Variable Label in the dataset should match the variable label described in ADaM. When creating a new domain Variable Labels could be adjusted as appropriate. Currently this rule runs if a variable has a Label in the OpenCDISC ADaM metadata.</t>
  </si>
  <si>
    <t>BDS, ADAE, OCCDS, ADSL</t>
  </si>
  <si>
    <t>Warning</t>
  </si>
  <si>
    <t>AD0019</t>
  </si>
  <si>
    <t>19, 20, 21, 22, 23, 24, 25</t>
  </si>
  <si>
    <t>Variable subject-population flag value is null</t>
  </si>
  <si>
    <t>For subject-level character population flag variables: N = no (not included), Y = yes (included). Null values are not allowed.</t>
  </si>
  <si>
    <t>AD0026</t>
  </si>
  <si>
    <t>26, 27, 28, 29, 30, 31, 32</t>
  </si>
  <si>
    <t>For subject-level numeric population flag variables: 0 = no (not included), 1 = yes (included). Null values are not allowed.</t>
  </si>
  <si>
    <t>ADAMOTHER, ADSL</t>
  </si>
  <si>
    <t>AD0033</t>
  </si>
  <si>
    <t>*RFL value is not Y or null</t>
  </si>
  <si>
    <t>A variable with a suffix of RFL must have a value that is Y or null (R = record level flag variable).</t>
  </si>
  <si>
    <t>ADAMOTHER, BDS</t>
  </si>
  <si>
    <t>AD0034</t>
  </si>
  <si>
    <t>*PFL value is not Y or null</t>
  </si>
  <si>
    <t>A variable with a suffix of PFL must have a value that is Y or null (P = parameter level flag variable).</t>
  </si>
  <si>
    <t>AD0035</t>
  </si>
  <si>
    <t>*RFN value is not 1 or null</t>
  </si>
  <si>
    <t>A variable with a suffix of RFN must have a value that is 1 or null (R = record level flag variable).</t>
  </si>
  <si>
    <t>AD0036</t>
  </si>
  <si>
    <t>*PFN value is not 1 or null</t>
  </si>
  <si>
    <t>A variable with a suffix of PFN must have a value that is 1 or null (P = parameter level flag variable).</t>
  </si>
  <si>
    <t>AD0037</t>
  </si>
  <si>
    <t>37, 286, 292, 298</t>
  </si>
  <si>
    <t>Inconsistent value for *GRyN</t>
  </si>
  <si>
    <t>Within a study, All *GRyN values must be the same for each unique value of *GRy when primary variable *GRy is populated. ADaM IG v1.0 p.11 general variable naming conventions #10: If any combining of the SDTM character categories is done, the name of the derived ADaM character grouping variable should end in GRy and the name of its numeric equivalent should end in GRyN where y is an integer from 1-9 representing a grouping scheme. CDISC created 3 new explicit rules for ADAE which were already covered by this general rule.</t>
  </si>
  <si>
    <t>AD0037B</t>
  </si>
  <si>
    <t>37, 286, 292, 298 (v1.1)</t>
  </si>
  <si>
    <t>Within a study, All *GRyN values must be the same for each unique value of *GRy when primary variable *GRy is populated. ADaM IG v1.0 p.11 general variable naming conventions #10: If any combining of the SDTM character categories is done, the name of the derived ADaM character grouping variable should end in GRy and the name of its numeric equivalent should end in GRyN where y is an integer from 1-9 representing a grouping scheme. CDISC created 3 new explicit rules for ADAE which were already covered by this general rule. Considering only those rows on which both variables are populated</t>
  </si>
  <si>
    <t>ADAMOTHER, BDS, ADAE, OCCDS, ADSL</t>
  </si>
  <si>
    <t>AD0038</t>
  </si>
  <si>
    <t>38, 285, 291, 297</t>
  </si>
  <si>
    <t>Inconsistent value for *GRy</t>
  </si>
  <si>
    <t>Within a study, All *GRy values must be the same for each unique value of *GRyN when primary variable *GRy is populated. ADaM IG v1.0 p.11 general variable naming conventions #10: If any combining of the SDTM character categories is done, the name of the derived ADaM character grouping variable should end in GRy and the name of its numeric equivalent should end in GRyN where y is an integer from 1-9 representing a grouping scheme. CDISC created 3 new explicit rules for ADAE which were already covered by this general rule.</t>
  </si>
  <si>
    <t>AD0038B</t>
  </si>
  <si>
    <t>38, 285, 291, 297 (v1.1)</t>
  </si>
  <si>
    <t>Within a study, All *GRy values must be the same for each unique value of *GRyN when primary variable *GRy is populated. ADaM IG v1.0 p.11 general variable naming conventions #10: If any combining of the SDTM character categories is done, the name of the derived ADaM character grouping variable should end in GRy and the name of its numeric equivalent should end in GRyN where y is an integer from 1-9 representing a grouping scheme. CDISC created 3 new explicit rules for ADAE which were already covered by this general rule. Considering only those rows on which both variables are populated</t>
  </si>
  <si>
    <t>AD0039</t>
  </si>
  <si>
    <t>*DTF variable is not in DATEFL codelist</t>
  </si>
  <si>
    <t>A variable with a suffix of DTF (Date Imputation Flag) has a value that is not within Controlled Terminology for DATEFL (Y=Entire Date, M=Month and Day, D= Day).</t>
  </si>
  <si>
    <t>ADAMOTHER</t>
  </si>
  <si>
    <t>AD0040</t>
  </si>
  <si>
    <t>*TMF variable is not in TIMEFL codelist</t>
  </si>
  <si>
    <t>AD0040: A variable with a suffix of TMF (Time Imputation Flag) has a value that is not within Controlled Terminology for TIMEFL (H= Entire Time, M=Minutes and Seconds, S=Seconds).</t>
  </si>
  <si>
    <t>AD0041</t>
  </si>
  <si>
    <t>*DT does not have the ADaM required SAS Date format</t>
  </si>
  <si>
    <t>The SAS format listed in the dataset must be valid. The exhaustive list of formats can be seen in the TERMS attribute of the rule.</t>
  </si>
  <si>
    <t>AD0041A</t>
  </si>
  <si>
    <t>*DT variable has missing SAS Date Format</t>
  </si>
  <si>
    <t>*DT variables must have non-missing SAS Date Format</t>
  </si>
  <si>
    <t>AD0042</t>
  </si>
  <si>
    <t>*TM does not have the ADaM required SAS time format</t>
  </si>
  <si>
    <t>The SAS format listed in the dataset must be valid. The exhaustive list of formats can be seen in the TERMS attribute of the rule. This excludes the ARELTM (Analysis Relative Time) variable.</t>
  </si>
  <si>
    <t>AD0042A</t>
  </si>
  <si>
    <t>*TM variable has missing SAS Time Format</t>
  </si>
  <si>
    <t>*TM variables must have non-missing SAS Time Format</t>
  </si>
  <si>
    <t>AD0043</t>
  </si>
  <si>
    <t>*DTM does not have the ADaM required SAS Datetime format</t>
  </si>
  <si>
    <t>AD0043A</t>
  </si>
  <si>
    <t>*DTM variable has missing SAS Datetime Format</t>
  </si>
  <si>
    <t>*DTM variables must have non-missing SAS Datetime Format</t>
  </si>
  <si>
    <t>AD0044</t>
  </si>
  <si>
    <t>*TM and its corresponding *DTM variable have different time values</t>
  </si>
  <si>
    <t>When both time and datetime variables are collected on the same record for the same observation, the Time portion of the datetime variable should be equal to the Time variable itself.</t>
  </si>
  <si>
    <t>AD0045</t>
  </si>
  <si>
    <t>*DT and its corresponding *DTM variable have different date values</t>
  </si>
  <si>
    <t>When both date and datetime variables are collected on the same record for the same observation, the Date portion of the datetime variable should be equal to the Date variable itself.</t>
  </si>
  <si>
    <t>AD0046</t>
  </si>
  <si>
    <t>*DY = 0</t>
  </si>
  <si>
    <t>A variable with a suffix of DY (day) must not equal zero. Variables whose names end in DY are relative day variables. In ADaM as in the SDTM, there is no day 0. If there is a need to create a relative day variable that includes day 0, then its name must not end in DY.</t>
  </si>
  <si>
    <t>AD0047</t>
  </si>
  <si>
    <t>47, 49, 50, 51, 52, 55, 71, 72, 88, 89, 90, 194, 195, 257, 260, 261, 262, 278</t>
  </si>
  <si>
    <t>Required variable is not present</t>
  </si>
  <si>
    <t>Variables described in ADaM as Required must be included in the dataset.</t>
  </si>
  <si>
    <t>AD0048</t>
  </si>
  <si>
    <t>*FL subject-population flag variable is not present</t>
  </si>
  <si>
    <t>ADSL must have at least one variable that ends in FL because you need at least one population flag.</t>
  </si>
  <si>
    <t>AD0053</t>
  </si>
  <si>
    <t>The combination of STUDYID and USUBJID value does not exist in the SDTM DM domain</t>
  </si>
  <si>
    <t>The combination of Study Identifier (STUDYID) and Unique subject identifier (USUBJID) is not found in the SDTM Demographics domain. There must be traceability between ADaM and SDTM.</t>
  </si>
  <si>
    <t>AD0054</t>
  </si>
  <si>
    <t>USUBJID duplicate values are not allowed within a study</t>
  </si>
  <si>
    <t>There is more than one record for a unique value of USUBJID per study in the ADSL dataset.</t>
  </si>
  <si>
    <t>AD0058</t>
  </si>
  <si>
    <t>*DT is not a numeric variable</t>
  </si>
  <si>
    <t>The SAS TYPE for this variable does not equal Num.</t>
  </si>
  <si>
    <t>AD0059</t>
  </si>
  <si>
    <t>*TM is not a numeric variable</t>
  </si>
  <si>
    <t>AD0060</t>
  </si>
  <si>
    <t>*DTM is not a numeric variable</t>
  </si>
  <si>
    <t>AD0061</t>
  </si>
  <si>
    <t>SDTM.EX is present but neither ADSL TRTSDT nor TRTSDTM are present</t>
  </si>
  <si>
    <t>The presence of SDTM.EX (Exposure) domain implies that there should be a Treatment Start Date / Datetime field present in the ADaM data.</t>
  </si>
  <si>
    <t>AD0061A</t>
  </si>
  <si>
    <t>SDTM.EX is present but neither ADSL TRTEDT nor TRTEDTM are present</t>
  </si>
  <si>
    <t>The presence of SDTM.EX (Exposure) domain implies that there should be a Treatment End Date / Datetime field present in the ADaM data. ADaM rule AD0061 corresponds to start date and times. ADaM IG v1.0 p.17, required if there is an investigational product.</t>
  </si>
  <si>
    <t>AD0062</t>
  </si>
  <si>
    <t>Illegal variable name: xx is not in [01-99] for TRTxxA</t>
  </si>
  <si>
    <t>For TRTxxA (Actual treatment), xx must be the treatment period (01 to 99).</t>
  </si>
  <si>
    <t>AD0063</t>
  </si>
  <si>
    <t>Illegal variable name: xx is not in [01-99] for TRTxxAN</t>
  </si>
  <si>
    <t>For TRTxxAN (Actual treatment), xx must be the treatment period (01 to 99).</t>
  </si>
  <si>
    <t>AD0064</t>
  </si>
  <si>
    <t>TRTxxAN is present but TRTxxA is not present</t>
  </si>
  <si>
    <t>If Actual Treatment (TRTxxAN) numeric variable is present, there must be a corresponding Actual Treatment (TRTxxA) character variable.</t>
  </si>
  <si>
    <t>AD0065</t>
  </si>
  <si>
    <t>65, 217</t>
  </si>
  <si>
    <t>Illegal variable name: xx is not in [01-99] and y is not in [1-9] for TRxxPGy(N)</t>
  </si>
  <si>
    <t>For TRxxPGy(N) (Planned pooled treatment group), xx must be the treatment period (01 to 99) and y must be the pooling algorithm group (1 to 9).</t>
  </si>
  <si>
    <t>AD0066</t>
  </si>
  <si>
    <t>TRxxPGyN is present but TRxxPGy is not present</t>
  </si>
  <si>
    <t>If Planned Pooled Treatment y for Period xx (TRxxPGyN) numeric variable is present, there must be a corresponding Planned Pooled Treatment y for Period xx (TRxxPGy) character variable.</t>
  </si>
  <si>
    <t>AD0068</t>
  </si>
  <si>
    <t>68, 218</t>
  </si>
  <si>
    <t>Illegal variable name: xx is not in [01-99] and y is not in [1-9] for TRxxAGy(N)</t>
  </si>
  <si>
    <t>For TRxxAGy(N) (Actual pooled treatment group), xx must be the treatment period (01 to 99) and y must be the pooling algorithm group (1 to 9).</t>
  </si>
  <si>
    <t>AD0070</t>
  </si>
  <si>
    <t>TRxxAGyN is present but TRxxAGy is not present</t>
  </si>
  <si>
    <t>If Actual Pooled Treatment y for Period xx (TRxxAGyN) numeric variable is present, there must be a corresponding Actual Pooled Treatment y for Period xx (TRxxAGy) character variable.</t>
  </si>
  <si>
    <t>AD0073</t>
  </si>
  <si>
    <t>Illegal variable name: xx is not in [01-99] for TRTxxP</t>
  </si>
  <si>
    <t>For TRTxxP (Planned treatment), xx must be the treatment period (01 to 99).</t>
  </si>
  <si>
    <t>AD0074</t>
  </si>
  <si>
    <t>Illegal variable name: xx is not in [01-99] for TRTxxPN</t>
  </si>
  <si>
    <t>For TRTxxPN (Planned treatment), xx must be the treatment period (01 to 99).</t>
  </si>
  <si>
    <t>AD0075</t>
  </si>
  <si>
    <t>TRTxxPN is present but TRTxxP is not present</t>
  </si>
  <si>
    <t>If Planned Treatment (TRTxxPN) numeric variable is present, there must be a corresponding Planned Treatment (TRTxxP) character variable.</t>
  </si>
  <si>
    <t>AD0076</t>
  </si>
  <si>
    <t>Inconsistent value for TRTxxPN</t>
  </si>
  <si>
    <t>Within a study, All TRTxxPN values must be the same for each unique value of TRTxxP when primary variable TRTxxP is populated.</t>
  </si>
  <si>
    <t>AD0076B</t>
  </si>
  <si>
    <t>76 (v1.1)</t>
  </si>
  <si>
    <t>Within a study, All TRTxxPN values must be the same for each unique value of TRTxxP when primary variable TRTxxP is populated. Considering only those rows on which both variables are populated.</t>
  </si>
  <si>
    <t>AD0077</t>
  </si>
  <si>
    <t>Inconsistent value for TRTxxP</t>
  </si>
  <si>
    <t>Within a study, All TRTxxP values must be the same for each unique value of TRTxxPN when primary variable TRTxxP is populated.</t>
  </si>
  <si>
    <t>AD0077B</t>
  </si>
  <si>
    <t>77 (v1.1)</t>
  </si>
  <si>
    <t>Within a study, All TRTxxP values must be the same for each unique value of TRTxxPN when primary variable TRTxxP is populated. Considering only those rows on which both variables are populated</t>
  </si>
  <si>
    <t>AD0078</t>
  </si>
  <si>
    <t>TRTxxP is present but TRxxSDT is not present for periods greater than 01</t>
  </si>
  <si>
    <t>If Planned Treatment for Period xx (TRTxxP) is present, Frist Treatment date for period xx (TRxxSDT) must be present if there is more than one treatment period. When there is only 1 treatment period 01, TRTSDT is sufficient.</t>
  </si>
  <si>
    <t>AD0079</t>
  </si>
  <si>
    <t>TRTxxP is present but TRxxEDT is not present for periods greater than 01</t>
  </si>
  <si>
    <t>If Planned Treatment for Period xx (TRTxxP) is present, Last Treatment date for period xx (TRxxEDT) must be present if there is more than one treatment period. When there is only 1 treatment period 01, TRTEDT is sufficient.</t>
  </si>
  <si>
    <t>AD0080</t>
  </si>
  <si>
    <t>TRTxxA is present but TRTxxP is not present</t>
  </si>
  <si>
    <t>If Actual Treatment (TRTxxA) is present, its corresponding Planned Treatment (TRTxxP) must be present.</t>
  </si>
  <si>
    <t>AD0083</t>
  </si>
  <si>
    <t>TRTSDT != TR01SDT</t>
  </si>
  <si>
    <t>Patient's Overall Treatment Start Date does not equal the first treatment in Period 01. If TR01SDT (first treatment in Period 01) exists it must equal TRTSDT (First Treatment Date of entire trial for a given patient).</t>
  </si>
  <si>
    <t>AD0084</t>
  </si>
  <si>
    <t>TRTEDT != Maximum TRxxEDT on this record</t>
  </si>
  <si>
    <t>Last treatment date (TRTEDT) for this patient record should be equal to the max Last Treatment Date (TRxxEDT) amoung all periods 01 thru xx.</t>
  </si>
  <si>
    <t>AD0092</t>
  </si>
  <si>
    <t>Inconsistent value for TRTPN</t>
  </si>
  <si>
    <t>Within a study, All TRTPN values must be the same for each unique value of TRTP when primary variable TRTP is populated.</t>
  </si>
  <si>
    <t>AD0092B</t>
  </si>
  <si>
    <t>92 (v1.1)</t>
  </si>
  <si>
    <t>Within a study, All TRTPN values must be the same for each unique value of TRTP when primary variable TRTP is populated. Considering only those rows on which both variables are populated</t>
  </si>
  <si>
    <t>AD0093</t>
  </si>
  <si>
    <t>Inconsistent value for TRTP</t>
  </si>
  <si>
    <t>Within a study, All TRTP values must be the same for each unique value of TRTPN when primary variable TRTP is populated.</t>
  </si>
  <si>
    <t>AD0093B</t>
  </si>
  <si>
    <t>93 (v1.1)</t>
  </si>
  <si>
    <t>Within a study, All TRTP values must be the same for each unique value of TRTPN when primary variable TRTP is populated. Considering only those rows on which both variables are populated</t>
  </si>
  <si>
    <t>AD0094</t>
  </si>
  <si>
    <t>94, 184</t>
  </si>
  <si>
    <t>Illegal variable name: y is not in [1-9] for TRTPGy(N) or TRTAGy(N)</t>
  </si>
  <si>
    <t>For TRTPGy(N) or For TRTPGy(N) and TRTAGy(N) (Pooled treatment groups) y must be the pooling algorithm group (1 to 9).</t>
  </si>
  <si>
    <t>AD0095</t>
  </si>
  <si>
    <t>Inconsistent value for TRTAN</t>
  </si>
  <si>
    <t>Within a study, All TRTAN values must be the same for each unique value of TRTA when primary variable TRTA is populated.</t>
  </si>
  <si>
    <t>AD0095B</t>
  </si>
  <si>
    <t>95 (v1.1)</t>
  </si>
  <si>
    <t>Within a study, All TRTAN values must be the same for each unique value of TRTA when primary variable TRTA is populated. Considering only those rows on which both variables are populated</t>
  </si>
  <si>
    <t>AD0096</t>
  </si>
  <si>
    <t>Inconsistent value for TRTA</t>
  </si>
  <si>
    <t>Within a study, All TRTA values must be the same for each unique value of TRTAN when primary variable TRTA is populated.</t>
  </si>
  <si>
    <t>AD0096B</t>
  </si>
  <si>
    <t>96 (v1.1)</t>
  </si>
  <si>
    <t>Within a study, All TRTA values must be the same for each unique value of TRTAN when primary variable TRTA is populated. Considering only those rows on which both variables are populated</t>
  </si>
  <si>
    <t>AD0097</t>
  </si>
  <si>
    <t>TRTPGyN is present but TRTPGy is not present</t>
  </si>
  <si>
    <t>If Planned Pooled Treatment y(TRTPGyN) numeric variable is present, there must be a corresponding Planned Pooled Treatment y (TRTPGy) character variable.</t>
  </si>
  <si>
    <t>AD0098</t>
  </si>
  <si>
    <t>*SDY is greater than *EDY</t>
  </si>
  <si>
    <t>Any variable ending in SDY (Start day) must have a value less than or equal to its corresponding EDY (end day) value.</t>
  </si>
  <si>
    <t>AD0099</t>
  </si>
  <si>
    <t>*STDY is greater than *ENDY</t>
  </si>
  <si>
    <t>Any variable ending in STDY (Start day) must have a value less than or equal to its corresponding ENDY (end day) value.</t>
  </si>
  <si>
    <t>AD0100</t>
  </si>
  <si>
    <t>BDS.APERIOD xx has an APEREDT != ADSL.APxxEDT</t>
  </si>
  <si>
    <t>When analysis period (APERIOD) exists such as 01, the BDS Analysis period end date (APEREDT) must equal ADSL analysis period start date (AP01EDT) for that period.</t>
  </si>
  <si>
    <t>AD0101</t>
  </si>
  <si>
    <t>BDS.APERIOD xx has an APEREDTM != ADSL.APxxEDTM</t>
  </si>
  <si>
    <t>When analysis period (APERIOD) exists such as 01, the BDS Analysis period end date time (APEREDTM) must equal ADSL analysis period end date time (AP01EDTM) for that period.</t>
  </si>
  <si>
    <t>AD0102</t>
  </si>
  <si>
    <t>BDS.APERIOD xx does not have a corresponding ADSL.TRTxxP variable</t>
  </si>
  <si>
    <t>The analysis period (APERIOD) will be a number like 01. There must be a corresponding planned treatment variable for this period (TRT01P).</t>
  </si>
  <si>
    <t>BDS, ADAE, OCCDS</t>
  </si>
  <si>
    <t>AD0103</t>
  </si>
  <si>
    <t>BDS.APERIOD xx does not have a corresponding ADSL.TRxxSDT variable</t>
  </si>
  <si>
    <t>The analysis period (APERIOD) will be a number like 01. There must be a corresponding first treatment date variable for this period (TR01SDT).</t>
  </si>
  <si>
    <t>AD0104</t>
  </si>
  <si>
    <t>BDS.APERIOD xx does not have a corresponding ADSL.TRxxEDT variable</t>
  </si>
  <si>
    <t>The analysis period (APERIOD) will be a number like 01. There must be a corresponding last treatment date variable for this period (TR01EDT).</t>
  </si>
  <si>
    <t>AD0105</t>
  </si>
  <si>
    <t>Inconsistent value for APERIODC</t>
  </si>
  <si>
    <t>Within a study, All APERIODC values must be the same for each unique value of APERIOD when primary variable APERIOD is populated.</t>
  </si>
  <si>
    <t>ADAE, ADAMOTHER, BDS</t>
  </si>
  <si>
    <t>AD0105B</t>
  </si>
  <si>
    <t>105 (v1.1)</t>
  </si>
  <si>
    <t>ADAMOTHER, BDS, ADAE, OCCDS</t>
  </si>
  <si>
    <t>AD0106</t>
  </si>
  <si>
    <t>Inconsistent value for APERIOD</t>
  </si>
  <si>
    <t>Within a study, All APERIOD values must be the same for each unique value of APERIODC when primary variable APERIOD is populated.</t>
  </si>
  <si>
    <t>AD0106B</t>
  </si>
  <si>
    <t>106 (v1.1)</t>
  </si>
  <si>
    <t>Within a study, All APERIOD values must be the same for each unique value of APERIODC when primary variable APERIOD is populated. Considering only those rows on which both variables are populated</t>
  </si>
  <si>
    <t>AD0107</t>
  </si>
  <si>
    <t>BDS.APERIOD xx has an APERSDT != ADSL.APxxSDT</t>
  </si>
  <si>
    <t>When analysis period (APERIOD) exists such as 01, the BDS Analysis period start date (APERSDT) must equal ADSL analysis period start date (AP01SDT) for that period.</t>
  </si>
  <si>
    <t>AD0108</t>
  </si>
  <si>
    <t>BDS.APERIOD xx has an APERSDTM != ADSL.APxxSDTM</t>
  </si>
  <si>
    <t>When analysis period (APERIOD) exists such as 01, the BDS Analysis period start date time (APERSDTM) must equal ADSL analysis period start date time (AP01SDTM) for that period.</t>
  </si>
  <si>
    <t>AD0109</t>
  </si>
  <si>
    <t>Inconsistent value for AVISITN</t>
  </si>
  <si>
    <t>Within a study, All AVISITN values must be the same for each unique value group of [PARAMCD,AVISIT] when PARAMCD and primary variable AVISIT are populated.</t>
  </si>
  <si>
    <t>AD0109B</t>
  </si>
  <si>
    <t>109 (v1.1)</t>
  </si>
  <si>
    <t>Within a study, All AVISITN values must be the same for each unique value group of [PARAMCD,AVISIT] when PARAMCD and primary variable AVISIT are populated. Considering only those rows on which both variables are populated</t>
  </si>
  <si>
    <t>AD0110</t>
  </si>
  <si>
    <t>Inconsistent value for AVISIT</t>
  </si>
  <si>
    <t>Within a study, All AVISIT values must be the same for each unique value group of [PARAMCD,AVISITN] when PARAMCD and primary variable AVISIT are populated.</t>
  </si>
  <si>
    <t>AD0110B</t>
  </si>
  <si>
    <t>110 (v1.1)</t>
  </si>
  <si>
    <t>Within a study, All AVISIT values must be the same for each unique value group of [PARAMCD,AVISITN] when PARAMCD and primary variable AVISIT are populated. Considering only those rows on which both variables are populated</t>
  </si>
  <si>
    <t>AD0111</t>
  </si>
  <si>
    <t>ARELTM is present but ARELTMU is not present</t>
  </si>
  <si>
    <t>When ARELTM is present, the anchor time variable and ARELTMU must also be included in the dataset, and the anchor time variable must be identified in the metadata for ARELTM.</t>
  </si>
  <si>
    <t>AD0112</t>
  </si>
  <si>
    <t>112, 114</t>
  </si>
  <si>
    <t>Only one of these variables is populated: ARELTM,ARELTMU</t>
  </si>
  <si>
    <t>If ARELTMU (Analysis Relative Time unit) or ARELTM (Analysis Relative Time) is populated, then both must be populated together.</t>
  </si>
  <si>
    <t>AD0113</t>
  </si>
  <si>
    <t>ARELTMU is present but ARELTM is not present</t>
  </si>
  <si>
    <t>AD0115</t>
  </si>
  <si>
    <t>115, 116</t>
  </si>
  <si>
    <t>Only one of these variables is populated: ATPTREF,ATPT</t>
  </si>
  <si>
    <t>If ATPT (Analysis Timepoint) or ATPTREF (Analysis Timepoint Reference) is populated, then both must be populated together.</t>
  </si>
  <si>
    <t>AD0117</t>
  </si>
  <si>
    <t>Inconsistent value for ATPT</t>
  </si>
  <si>
    <t>Within a study, All ATPT values must be the same for each unique value group of [PARAMCD,ATPTN] when PARAMCD and primary variable ATPT are populated.</t>
  </si>
  <si>
    <t>AD0117B</t>
  </si>
  <si>
    <t>117 (v1.1)</t>
  </si>
  <si>
    <t>Within a study, All ATPT values must be the same for each unique value group of [PARAMCD,ATPTN] when PARAMCD and primary variable ATPT are populated. Considering only those rows on which both variables are populated</t>
  </si>
  <si>
    <t>AD0118</t>
  </si>
  <si>
    <t>Inconsistent value for ATPTN</t>
  </si>
  <si>
    <t>Within a study, All ATPTN values must be the same for each unique value group of [PARAMCD,ATPT] when PARAMCD and primary variable ATPT are populated.</t>
  </si>
  <si>
    <t>AD0118B</t>
  </si>
  <si>
    <t>118 (v1.1)</t>
  </si>
  <si>
    <t>Within a study, All ATPTN values must be the same for each unique value group of [PARAMCD,ATPT] when PARAMCD and primary variable ATPT are populated. Considering only those rows on which both variables are populated</t>
  </si>
  <si>
    <t>AD0121</t>
  </si>
  <si>
    <t>*SDT is greater than *EDT</t>
  </si>
  <si>
    <t>Any variable ending in SDT (Start date) must have a value less than or equal to its corresponding EDT (end date) value (e.g. ADSL - TRTSDT, TR01SDT, AP01SDT; BDS - APERSDT.</t>
  </si>
  <si>
    <t>AD0122</t>
  </si>
  <si>
    <t>*SDTM is greater than *EDTM</t>
  </si>
  <si>
    <t>Any variable ending in SDTM (Start date time) must have a value less than or equal to its corresponding EDTM (end date time) value (e.g. ADSL - TRTSDTM, TR01SDTM, AP01SDTM; BDS - APERSDTM.</t>
  </si>
  <si>
    <t>AD0123</t>
  </si>
  <si>
    <t>Inconsistent value for PARAMTYP</t>
  </si>
  <si>
    <t>Within a study, All PARAMTYP values must be the same for each unique value of PARAMCD when PARAMCD is populated. If a PARAMCD is said to be derived, all instances must be derived. More than one paramater can be derived.</t>
  </si>
  <si>
    <t>AD0124</t>
  </si>
  <si>
    <t>Inconsistent value for PARCATy within a unique PARAMCD</t>
  </si>
  <si>
    <t>Within a study, All PARCATy values must be the same for each unique value of PARAMCD when PARAMCD is populated. A parameter can only be categorized once. However that category can be used across PARAMs.</t>
  </si>
  <si>
    <t>AD0125</t>
  </si>
  <si>
    <t>Inconsistent value for PARCATy</t>
  </si>
  <si>
    <t>Within a study, All PARCATy values must be the same for each unique value of PARCATyN when primary variable PARCATy is populated.</t>
  </si>
  <si>
    <t>AD0125B</t>
  </si>
  <si>
    <t>125 (v1.1)</t>
  </si>
  <si>
    <t>Within a study, All PARCATy values must be the same for each unique value of PARCATyN, when both variables are populated</t>
  </si>
  <si>
    <t>AD0126</t>
  </si>
  <si>
    <t>Inconsistent value for PARCATyN</t>
  </si>
  <si>
    <t>Within a study, All PARCATyN values must be the same for each unique value of PARCATy when primary variable PARCATy is populated.</t>
  </si>
  <si>
    <t>AD0126B</t>
  </si>
  <si>
    <t>126 (v1.1)</t>
  </si>
  <si>
    <t>Within a study, all PARCATyN values must be the same for each unique value of PARCATy, when both variables are populated</t>
  </si>
  <si>
    <t>AD0127</t>
  </si>
  <si>
    <t>127, 128</t>
  </si>
  <si>
    <t>BASE or BASEC is populated for a unique USUBJID,PARAMCD but no baseline record exists</t>
  </si>
  <si>
    <t>Within a given Subject's PARAMCD, a baseline value is populated (either BASE or BASEC) and there is not at least one record in that group marked as the baseline (ABLFL = Y).</t>
  </si>
  <si>
    <t>AD0127A</t>
  </si>
  <si>
    <t>127+, 128+</t>
  </si>
  <si>
    <t>BASE or BASEC is present but ABLFL is not present</t>
  </si>
  <si>
    <t>ABLFL is required if BASE or BASEC is present in the dataset (ADaM IG v1.0 p.34).</t>
  </si>
  <si>
    <t>AD0129</t>
  </si>
  <si>
    <t>Inconsistent value for BASE</t>
  </si>
  <si>
    <t>Within a study, All BASE values must be the same for each unique value group of [PARAMCD,BASEC] when PARAMCD, BASE and BASEC are populated (ADaM IG v1.0 p.28: There must be a one-to-one map between BASE and BASEC within a given PARAM if BOTH are populated).</t>
  </si>
  <si>
    <t>AD0130</t>
  </si>
  <si>
    <t>Inconsistent value for BASEC</t>
  </si>
  <si>
    <t>Within a study, All BASEC values must be the same for each unique value group of [PARAMCD,BASE] when PARAMCD, BASE and BASEC are populated. (ADaM IG v1.0 p.28: There must be a one-to-one map between BASE and BASEC within a given PARAM if BOTH are populated).</t>
  </si>
  <si>
    <t>AD0132</t>
  </si>
  <si>
    <t>Calculation issue: R2BASE != AVAL / BASE</t>
  </si>
  <si>
    <t>When all 3 variables are populated and BASE does not equal 0, Ratio to Base (R2BASE) must equal Analysis Value (AVAL) / Baseline Value (BASE). AD0132A will raise errors when BASE equals 0. AD0132B also complements this check.</t>
  </si>
  <si>
    <t>AD0132A</t>
  </si>
  <si>
    <t>132+</t>
  </si>
  <si>
    <t>Calculation issue: BASE = 0 but R2BASE is populated</t>
  </si>
  <si>
    <t>When baseline (BASE) equals 0, the Ratio to Baseline (R2BASE) should not be populated since you cannot divide by 0. AD0132 checks the RSBASE calculation is correct when BASE does not equal 0.</t>
  </si>
  <si>
    <t>AD0132B</t>
  </si>
  <si>
    <t>132+, 223+, 225+</t>
  </si>
  <si>
    <t>Calculation issue: CHG, PCHG or R2BASE is populated but AVAL and/or BASE are not present and populated</t>
  </si>
  <si>
    <t>If any of CHG (change) , PCHG (percent change) or R2BASE (ratio of Analysis Value to Base) is populated, the values necessary for its calculation must both be present and populated. CHG = AVAL - BASE, PCHG = (AVAL - BASE)/BASE * 100, R2BASE = AVAL / BASE. Once this issue is resolved, there is greater potential for rules AD0132,AD0225,AD0223 to fire.</t>
  </si>
  <si>
    <t>AD0133</t>
  </si>
  <si>
    <t>Calculation issue: R2AyLO != AVAL / AyLO</t>
  </si>
  <si>
    <t>When all 3 variables are populated and AyLO does not equal 0, Ratio to AyLO (R2AyLO) must equal Analysis Value (AVAL) / Analysis Range y LO Value (AyLO).</t>
  </si>
  <si>
    <t>AD0133A</t>
  </si>
  <si>
    <t>133+</t>
  </si>
  <si>
    <t>Calculation issue: R2AyLO is present but AVAL and/or AyLO is not present</t>
  </si>
  <si>
    <t>R2AyLO = AVAL / AyLO. therefore if R2AyLO is present, both AVAL and AyLO must be present for calculation consistency.</t>
  </si>
  <si>
    <t>AD0133B</t>
  </si>
  <si>
    <t>Calculation issue: R2AyLO is populated but AVAL and/or AyLO are not populated</t>
  </si>
  <si>
    <t>If R2AyLO is populated, the values necessary for its calculation must both be present and populated. R2AyLO = AVAL / AyLO. Once this issue is resolved, there is greater potential for AD0133 to fire.</t>
  </si>
  <si>
    <t>AD0133C</t>
  </si>
  <si>
    <t>Calculation issue: AyLO = 0 but R2AyLO is populated</t>
  </si>
  <si>
    <t>When analysis range low (AyLO) equals 0, the Ratio to analysis range low (R2AyLO) should not be populated since you cannot divide by 0. AD0133 checks the calculation is correct when AyLO does not equal 0.</t>
  </si>
  <si>
    <t>AD0134</t>
  </si>
  <si>
    <t>Calculation issue: R2AyHI != AVAL / AyHI</t>
  </si>
  <si>
    <t>When all 3 variables are populated and AyHI does not equal 0, Ratio to AyHI (R2AyHI) must equal Analysis Value (AVAL) / Analysis Range y HI Value (AyHI).</t>
  </si>
  <si>
    <t>AD0134A</t>
  </si>
  <si>
    <t>134+</t>
  </si>
  <si>
    <t>Calculation issue: R2AyHI is present but AVAL and/or AyHI is not present</t>
  </si>
  <si>
    <t>R2AyHI = AVAL / AyHI. therefore if R2AyHI is present, both AVAL and AyHI must be present for calculation consistency.</t>
  </si>
  <si>
    <t>AD0134B</t>
  </si>
  <si>
    <t>Calculation issue: R2AyHI is populated but AVAL and/or AyHI are not populated</t>
  </si>
  <si>
    <t>If R2AyHI is populated, the values necessary for its calculation must both be present and populated. R2AyHI = AVAL / AyHI. Once this issue is resolved, there is greater potential for AD0134 to fire.</t>
  </si>
  <si>
    <t>AD0134C</t>
  </si>
  <si>
    <t>Calculation issue: AyHI = 0 but R2AyHI is populated</t>
  </si>
  <si>
    <t>When analysis range high(AyHI) = 0, the Ratio to analysis range high(R2AyHI) should not be populated since you cannot divide by 0. AD0134 checks the calculation is correct when AyLO != '0'.</t>
  </si>
  <si>
    <t>AD0135</t>
  </si>
  <si>
    <t>Inconsistent value for SHIFTy</t>
  </si>
  <si>
    <t>Within a study, All SHIFTy values must be the same for each unique value of SHIFTyN when PARAMCD and primary variable SHIFTy are populated.</t>
  </si>
  <si>
    <t>AD0135B</t>
  </si>
  <si>
    <t>135 (v1.1)</t>
  </si>
  <si>
    <t>Within a study, All SHIFTy values must be the same for each unique value of SHIFTyN, when PARAMCD, SHIFTy and SHIFTyN variables are populated.</t>
  </si>
  <si>
    <t>AD0136</t>
  </si>
  <si>
    <t>Inconsistent value for SHIFTyN</t>
  </si>
  <si>
    <t>Within a study, All SHIFTyN values must be the same for each unique value of SHIFTy when PARAMCD and primary variable SHIFTy are populated.</t>
  </si>
  <si>
    <t>AD0136B</t>
  </si>
  <si>
    <t>136 (v1.1)</t>
  </si>
  <si>
    <t>Within a study, All SHIFTyN values must be the same for each unique value of SHIFTy, when PARAMCD, SHIFTy and SHIFTyN variables are populated.</t>
  </si>
  <si>
    <t>AD0137</t>
  </si>
  <si>
    <t>CRITyFL is populated but CRITy is not populated</t>
  </si>
  <si>
    <t>When CRITyFL (Analysis Criterion Flag) is populated, it's corresponding parent Analysis Criterion y must be populated.</t>
  </si>
  <si>
    <t>AD0141</t>
  </si>
  <si>
    <t>Inconsistent value for PARAM within a unique PARAMCD</t>
  </si>
  <si>
    <t>Within a study, All PARAM values must be the same for each unique value of PARAMCD when both PARAMCD and PARAM are populated.</t>
  </si>
  <si>
    <t>AD0142</t>
  </si>
  <si>
    <t>Inconsistent value for PARAMCD within a unique PARAM</t>
  </si>
  <si>
    <t>Within a study, All PARAMCD values must be the same for each unique value of PARAM when both PARAMCD and PARAM are populated.</t>
  </si>
  <si>
    <t>AD0143</t>
  </si>
  <si>
    <t>143, 144, 145</t>
  </si>
  <si>
    <t>Illegal PARAMCD value</t>
  </si>
  <si>
    <t>PARAMCD value must be a max of 8 characters, start with a letter A-Z or underscore, and not contain anything other than letters, numbers, underscore (_).</t>
  </si>
  <si>
    <t>AD0146</t>
  </si>
  <si>
    <t>Inconsistent value for PARAM</t>
  </si>
  <si>
    <t>Within a study, All PARAM values must be the same for each unique value of PARAMN when primary variable PARAM is populated.</t>
  </si>
  <si>
    <t>AD0146B</t>
  </si>
  <si>
    <t>146 (v1.1)</t>
  </si>
  <si>
    <t>Within a study, All PARAM values must be the same for each unique value of PARAMN, when both variables PARAM and PARAMN are populated.</t>
  </si>
  <si>
    <t>AD0147</t>
  </si>
  <si>
    <t>Inconsistent value for PARAMN</t>
  </si>
  <si>
    <t>Within a study, All PARAMN values must be the same for each unique value of PARAM when primary variable PARAM is populated.</t>
  </si>
  <si>
    <t>AD0147B</t>
  </si>
  <si>
    <t>147 (v1.1)</t>
  </si>
  <si>
    <t>Within a study, All PARAMN values must be the same for each unique value of PARAM, when both variables PARAM and PARAMN are populated.</t>
  </si>
  <si>
    <t>AD0148</t>
  </si>
  <si>
    <t>PARAMN is not an integer</t>
  </si>
  <si>
    <t>Numeric Value of Parameter name (PARAMN) must be an integer.</t>
  </si>
  <si>
    <t>AD0149</t>
  </si>
  <si>
    <t>Inconsistent value for AVALC</t>
  </si>
  <si>
    <t>Within a study and a given value of PARAMCD when both AVAL and AVALC are populated, then all AVALC values must be the same for each unique value of AVAL creating a one-to-one mapping.</t>
  </si>
  <si>
    <t>AD0149B</t>
  </si>
  <si>
    <t>149 (v1.1)</t>
  </si>
  <si>
    <t>Within a study and a given value of PARAMCD when both AVAL and AVALC are populated, then all AVALC values must be the same for each unique value of AVAL creating a one-to-one mapping. Considering only those rows on which both variables are populated</t>
  </si>
  <si>
    <t>AD0150</t>
  </si>
  <si>
    <t>Inconsistent value for AVAL</t>
  </si>
  <si>
    <t>Within a study and a given value of PARAMCD when both AVAL and AVALC are populated, then all AVAL values must be the same for each unique value of AVALC creating a one-to-one mapping.</t>
  </si>
  <si>
    <t>AD0151</t>
  </si>
  <si>
    <t>Inconsistent value for CRITy within a unique PARAMCD</t>
  </si>
  <si>
    <t>Within a study, All CRITy values must be the same for each unique value of PARAMCD when PARAMCD and CRITy are populated. Example: PARAMCD = SYSBP (mm Hg), CRIT1 = SYSBP &gt;160.</t>
  </si>
  <si>
    <t>AD0152</t>
  </si>
  <si>
    <t>152, 181</t>
  </si>
  <si>
    <t>ABLFL = Y, but BASE != AVAL</t>
  </si>
  <si>
    <t>If the record is flagged as the baseline (ABLFL = Y), then the baseline Value (BASE) must equal the Analysis Value (AVAL).</t>
  </si>
  <si>
    <t>AD0153</t>
  </si>
  <si>
    <t>Multiple baseline records exist for a unique USUBJID,PARAMCD with BASETYPE null in all records</t>
  </si>
  <si>
    <t>For a set of [Subject (USUBJID), Parameter (PARAM)], Baseline type (BASETYPE) must be populated when multiple baseline records are flagged.</t>
  </si>
  <si>
    <t>AD0154</t>
  </si>
  <si>
    <t>154, 155</t>
  </si>
  <si>
    <t>Multiple baseline records exist for a unique USUBJID,PARAMCD,BASETYPE</t>
  </si>
  <si>
    <t>For a set of [Subject (USUBJID), Parameter (PARAMCD), baseline type (BASETYPE)] only one record can be the actual baseline value, marked by ABLFL = Y. AD0153 is a more specialized version of this check.</t>
  </si>
  <si>
    <t>AD0156</t>
  </si>
  <si>
    <t>156, 335</t>
  </si>
  <si>
    <t>CRITyFL is present but CRITy is not present</t>
  </si>
  <si>
    <t>If Criterion y variable Flag is present, there must also be a corresponding Criterion y variable.</t>
  </si>
  <si>
    <t>AD0157</t>
  </si>
  <si>
    <t>157, 336</t>
  </si>
  <si>
    <t>CRITy is present but CRITyFL is not present</t>
  </si>
  <si>
    <t>If Criterion y variable is present, there must also be a corresponding Criterion y Flag variable.</t>
  </si>
  <si>
    <t>AD0158</t>
  </si>
  <si>
    <t>AWTDIFF is present but AWTARGET is not present</t>
  </si>
  <si>
    <t>If AWTDIFF is present then AWTARGET must be present. This may fire simultaneously with AD0159. ADY and ARELTM are always required if AWTDIFF is present, which is checked in AD0159.</t>
  </si>
  <si>
    <t>AD0159</t>
  </si>
  <si>
    <t>159+</t>
  </si>
  <si>
    <t>Calculation issue: AWTDIFF is populated but AWTARGET and/or one of [ADY,ARELTM] are not both present and populated</t>
  </si>
  <si>
    <t>If AWTDIFF (Analysis Window Diff from Target) is populated AWTARGET (Analysis Window Target) must be populated. AWTDIFF = Absolute value of (ADY or ARELTM) - AWTARGET. A future rule should validate the calculation is correct. rule enhanced by OpenCDISC to include ADY and ARELTM. If only AWTDIFF is present and populated, this rule will fire even if some or all other variables are not present. This may fire simultaneously with AD0158.</t>
  </si>
  <si>
    <t>AD0160</t>
  </si>
  <si>
    <t>AWU is present but both AWLO and AWHI are not present</t>
  </si>
  <si>
    <t>If AWU is present then AWLO and AWHI must be present.</t>
  </si>
  <si>
    <t>AD0161</t>
  </si>
  <si>
    <t>AWU is populated but both AWLO and AWHI are not populated</t>
  </si>
  <si>
    <t>If AWU (Analysis Window Unit) is populated, at least one of AWLO and AWHI variables must be populated (the Analysis Window Beginning and Ending Timepoints).</t>
  </si>
  <si>
    <t>If AWU (Analysis Window Unit) is populated both AWLO and AWHI must be populated (the Analysis Window Beginning and Ending Timepoints).</t>
  </si>
  <si>
    <t>AD0162</t>
  </si>
  <si>
    <t>*LO is greater than *HI</t>
  </si>
  <si>
    <t>Any variable ending in LO must have a value less than or equal to its corresponding HI value (e.g. AWLO, ANRLO, A1LO). Exceptions are R2AyLO.</t>
  </si>
  <si>
    <t>AD0163</t>
  </si>
  <si>
    <t>BTOXGR is present but ATOXGR is not present</t>
  </si>
  <si>
    <t>If BTOXGR is present then ATOXGR and ABLFL must be present.</t>
  </si>
  <si>
    <t>AD0164</t>
  </si>
  <si>
    <t>BTOXGR is present but ABLFL is not present</t>
  </si>
  <si>
    <t>AD0165</t>
  </si>
  <si>
    <t>165, 182</t>
  </si>
  <si>
    <t>ABLFL = Y, but BTOXGR != ATOXGR</t>
  </si>
  <si>
    <t>If the record is flagged as the baseline (ABLFL = Y), then the baseline toxicity grade (BTOXGR) value must equal the analysis toxicity grade (ATOXGR) value.</t>
  </si>
  <si>
    <t>AD0166</t>
  </si>
  <si>
    <t>BNRIND is present but ANRIND is not present</t>
  </si>
  <si>
    <t>If BNRIND is present then ANRIND and ABLFL must be present.</t>
  </si>
  <si>
    <t>AD0167</t>
  </si>
  <si>
    <t>BNRIND is present but ABLFL is not present</t>
  </si>
  <si>
    <t>AD0168</t>
  </si>
  <si>
    <t>168, 183</t>
  </si>
  <si>
    <t>ABLFL = Y, but BNRIND != ANRIND</t>
  </si>
  <si>
    <t>If the record is flagged as the baseline (ABLFL = Y), then the baseline normal range indicator (BNRIND) value must equal the analysis normal range indicator (ANRIND) value.</t>
  </si>
  <si>
    <t>AD0169</t>
  </si>
  <si>
    <t>CNSR is not an integer &gt;= 0</t>
  </si>
  <si>
    <t>Censor value (CNSR) must be an integer. Defines whether the event was censored (period of observation truncated prior to event being observed). It is strongly recommended to use 0 as an event indicator and positive integers as censoring indicators. It is also recommended that unique positive integers be used to indicate coded descriptions of censoring reasons. CNSR is required for time-to-event parameters.</t>
  </si>
  <si>
    <t>AD0170</t>
  </si>
  <si>
    <t>STARTDT is present but CNSR is not present</t>
  </si>
  <si>
    <t>If STARTDT is present then CNSR must be present.</t>
  </si>
  <si>
    <t>AD0171</t>
  </si>
  <si>
    <t>Subject is on treatment (ONTRTFL), but analysis date (ADT) is before treatment start date (ADSL.TRTSDT)</t>
  </si>
  <si>
    <t>If ONTRTFL =Y then TRTSDT &lt;=ADT &lt;= TRTEDT should be true (analysis must be between start and end range). Ensure subject exists in both files.</t>
  </si>
  <si>
    <t>AD0172</t>
  </si>
  <si>
    <t>Subject is on treatment (ONTRTFL), but analysis date (ADT) is after treatment end date (ADSL.TRTEDT)</t>
  </si>
  <si>
    <t>AD0173</t>
  </si>
  <si>
    <t>Subject is off treatment (ONTRTFL), but analysis date (ADT) is within treatment period (ADSL.TRTSDT&lt;= ADT &lt;=ADSL.TRTEDT)</t>
  </si>
  <si>
    <t>If ONTRTFL does not equal Y then TRTSDT &lt;=ADT &lt;= TRTEDT should NOT be true (analysis must occur outside of treatment range). Ensure subject exists in both files.</t>
  </si>
  <si>
    <t>AD0174</t>
  </si>
  <si>
    <t>Subject recorded last value on treatment (LVOTFL), but analysis date (ADT) is before treatment start date (ADSL.TRTSDT)</t>
  </si>
  <si>
    <t>If LVOTFL =Y then TRTSDT &lt;=ADT &lt;= TRTEDT should be true (analysis must be between start and end range) Also ensure subject exists in both files.</t>
  </si>
  <si>
    <t>AD0175</t>
  </si>
  <si>
    <t>There is more than 1 record with LVOTFL = Y for a unique USUBJID and PARAMCD</t>
  </si>
  <si>
    <t>For a set of [Study (STUDYID, Subject (USUBJID), Parameter (PARAM)], Last Value on Treatment (LVOTFL) should be set on only one record.</t>
  </si>
  <si>
    <t>AD0176</t>
  </si>
  <si>
    <t>ABLFL value is not Y or null</t>
  </si>
  <si>
    <t>ABLFL (Analysis Baseline Flag character) must be Y or null. For parameter-level and record-level character population flag variables: Y = yes (included). Null values are allowed (ADaM IG v1.0 p.13).</t>
  </si>
  <si>
    <t>AD0178</t>
  </si>
  <si>
    <t>ANLzzFL value is not Y or null</t>
  </si>
  <si>
    <t>A variable of form ANLzzFL (analysis record flag) must be Y or null. Also mentioned in ADAE IG v1.0 p.16.</t>
  </si>
  <si>
    <t>ADAMOTHER, BDS, OCCDS</t>
  </si>
  <si>
    <t>AD0179</t>
  </si>
  <si>
    <t>Subject recorded last value on treatment (LVOTFL), but analysis date (ADT) is after treatment end date (ADSL.TRTEDT)</t>
  </si>
  <si>
    <t>AD0185</t>
  </si>
  <si>
    <t>Illegal variable name: y is not in [1-9] for PARCATy(N)</t>
  </si>
  <si>
    <t>For PARCATy, y must be the parameter category (1 to 9).</t>
  </si>
  <si>
    <t>AD0186</t>
  </si>
  <si>
    <t>Illegal variable name: y is not in [1-9] for AVALCATy</t>
  </si>
  <si>
    <t>For AVALCATy, y must be the analysis value (AVAL/AVALC) category (1 to 9). The numeric version of this variable is anticipated to be AVALCAyN.</t>
  </si>
  <si>
    <t>AD0187</t>
  </si>
  <si>
    <t>Illegal variable name: y is not in [1-9] for BASECATy</t>
  </si>
  <si>
    <t>For BASECATy, y must be the baseline value (BASE/BASEC) category (1 to 9). The numeric version of this variable is anticipated to be BASECAyN.</t>
  </si>
  <si>
    <t>AD0188</t>
  </si>
  <si>
    <t>188+</t>
  </si>
  <si>
    <t>Illegal variable name: y is not in [1-9] for CHGCATy(N)</t>
  </si>
  <si>
    <t>For CHGCATy(N), y must be the change-from-baseline (CHG) category (1 to 9). The rule was extended to allow the numeric representation of the variable as per http://www.opencdisc.org/forum/ad0188-illegal-variable-name-y-not-1-9-chgcaty.</t>
  </si>
  <si>
    <t>AD0189</t>
  </si>
  <si>
    <t>Illegal variable name: y is not in [1-9] for PCHGCATy</t>
  </si>
  <si>
    <t>For PCHGCATy, y must be the percent-change-from-baseline (PCHG) category (1 to 9). The numeric version of this variable is anticipated to be PCHGCAyN.</t>
  </si>
  <si>
    <t>AD0190</t>
  </si>
  <si>
    <t>Illegal variable name: y is not in [1-9] for (R2)AyLO</t>
  </si>
  <si>
    <t>For (R2)AyLO, y must be the analysis range (1 to 9) for a lower limit. Ranges capture different levels of cutoff values used to determine whether an analysis is within or outside a clinically acceptable value range. It's expected that CDISC ADaM rules include the standalone AyLO portion in next release.</t>
  </si>
  <si>
    <t>AD0191</t>
  </si>
  <si>
    <t>Illegal variable name: y is not in [1-9] for (R2)AyHI</t>
  </si>
  <si>
    <t>For (R2)AyHI, y must be the analysis range (1 to 9) for an upper limit. Ranges capture different levels of cutoff values used to determine whether an analysis is within or outside a clinically acceptable value range. It's expected that CDISC ADaM rules include the standalone AyHI portion in next release.</t>
  </si>
  <si>
    <t>AD0192</t>
  </si>
  <si>
    <t>Illegal variable name: y is not in [1-9] for SHIFTy(N)</t>
  </si>
  <si>
    <t>For SHIFTy, y must be the group (1 to 9) for a defined pairing of variables such as (BASECATy/AVALCATy), (BNRIND/ANRIND), (BTOXGR/ATOXGR), (BASE/AVAL) or (BASEC/AVALC).</t>
  </si>
  <si>
    <t>AD0193</t>
  </si>
  <si>
    <t>Illegal variable name: y is not in [1-9] for CRITy(FL/FN)</t>
  </si>
  <si>
    <t>For CRITy(FL/FN), y must be the analysis criterion (1 to 9). Flag variables FL/FN may be used to indicate whether criterion y was met.</t>
  </si>
  <si>
    <t>AD0196</t>
  </si>
  <si>
    <t>196, 197</t>
  </si>
  <si>
    <t>Required Variable value is null</t>
  </si>
  <si>
    <t>Unlike SDTM, only some of ADaM Required variables (where Core attribute is 'Req') must be populated. CDISC ADaM rules affirm that PARAM and PARAMCD must be populated, while others are populated as appropriate. Known Exceptions: TRTP,TRTxxP,AGE,AGEU,RACE,SUBJID,AESER.</t>
  </si>
  <si>
    <t>AD0198</t>
  </si>
  <si>
    <t>Neither AVAL nor AVALC are present in dataset</t>
  </si>
  <si>
    <t>At least one analysis value (numeric or character) must be present in BDS.</t>
  </si>
  <si>
    <t>AD0201</t>
  </si>
  <si>
    <t>TRTAGyN is present but TRTAGy is not present</t>
  </si>
  <si>
    <t>If Actual Pooled Treatment y (TRTAGyN) numeric variable is present, there must be a corresponding Planned Pooled Treatment y (TRTPGy) character variable.</t>
  </si>
  <si>
    <t>AD0202</t>
  </si>
  <si>
    <t>BDS.APERIOD xx has an APERETM != ADSL.APxxETM</t>
  </si>
  <si>
    <t>When analysis period (APERIOD) exists such as 01, the BDS Analysis period end time (APERETM) must = ADSL analysis period end time (AP01ETM) for that period.</t>
  </si>
  <si>
    <t>AD0203</t>
  </si>
  <si>
    <t>BDS.APERIOD xx has an APERSTM != ADSL.APxxSTM</t>
  </si>
  <si>
    <t>When analysis period (APERIOD) exists such as 01, the BDS Analysis period start time (APERSTM) must = ADSL analysis period start time (AP01STM) for that period.</t>
  </si>
  <si>
    <t>AD0204</t>
  </si>
  <si>
    <t>For the same USUBJID, the ADSL.AGE != DM.AGE</t>
  </si>
  <si>
    <t>The same subject in ADSL and DM must have the same value for age. There must be traceability between ADaM and SDTM.</t>
  </si>
  <si>
    <t>AD0205</t>
  </si>
  <si>
    <t>For the same USUBJID, the ADSL.AGEU != DM.AGEU</t>
  </si>
  <si>
    <t>The same subject in ADSL and DM must have the same value for age unit. There must be traceability between ADaM and SDTM.</t>
  </si>
  <si>
    <t>AD0206</t>
  </si>
  <si>
    <t>For the same USUBJID, the ADSL.SEX != DM.SEX</t>
  </si>
  <si>
    <t>The same subject in ADSL and DM must have the same value for sex. There must be traceability between ADaM and SDTM.</t>
  </si>
  <si>
    <t>AD0207</t>
  </si>
  <si>
    <t>For the same USUBJID, the ADSL.RACE != DM.RACE</t>
  </si>
  <si>
    <t>The same subject in ADSL and DM must have the same value for race. There must be traceability between ADaM and SDTM.</t>
  </si>
  <si>
    <t>AD0208</t>
  </si>
  <si>
    <t>For the same USUBJID, the ADSL.SUBJID != DM.SUBJID</t>
  </si>
  <si>
    <t>The same subject in ADSL and DM must have the same value for subject id. There must be traceability between ADaM and SDTM.</t>
  </si>
  <si>
    <t>AD0209</t>
  </si>
  <si>
    <t>For the same USUBJID, the ADSL.SITEID != DM.SITEID</t>
  </si>
  <si>
    <t>The same subject in ADSL and DM must have the same value for SITEID. There must be traceability between ADaM and SDTM.</t>
  </si>
  <si>
    <t>AD0210</t>
  </si>
  <si>
    <t>For the same USUBJID, the ADSL.ARM != DM.ARM</t>
  </si>
  <si>
    <t>The same subject in ADSL and DM must have the same value for arm. There must be traceability between ADaM and SDTM.</t>
  </si>
  <si>
    <t>AD0211</t>
  </si>
  <si>
    <t>ABLFN value is not 1 or null</t>
  </si>
  <si>
    <t>ABLFN (Analysis Baseline Flag Numeric) must be 1 or null. For parameter-level and record-level numeric population flag variables: 1 = yes (included). Null values are allowed (ADaM IG v1.0 p.13).</t>
  </si>
  <si>
    <t>AD0212</t>
  </si>
  <si>
    <t>ANLzzFN value is not 1 or null</t>
  </si>
  <si>
    <t>ANLzzFN (Analyzed Record Flag zz Numeric) must be 1 or null. For parameter-level and record-level numeric population flag variables: 1 = yes (included). Null values are allowed.</t>
  </si>
  <si>
    <t>ADAMOTHER, ADAE, BDS</t>
  </si>
  <si>
    <t>AD0213</t>
  </si>
  <si>
    <t>213, 214</t>
  </si>
  <si>
    <t>Illegal variable name: y is not in [1-9] for SITEGRy(N)</t>
  </si>
  <si>
    <t>For SITEGRy (Pooled site group), y must be the pooling algorithm group (1 to 9).</t>
  </si>
  <si>
    <t>AD0215</t>
  </si>
  <si>
    <t>215, 216</t>
  </si>
  <si>
    <t>Illegal variable name: y is not in [1-9] for RACEGRy(N)</t>
  </si>
  <si>
    <t>For RACEGRy (Pooled race group), y must be the pooling algorithm group (1 to 9).</t>
  </si>
  <si>
    <t>AD0221</t>
  </si>
  <si>
    <t>221, 222, 224, 226</t>
  </si>
  <si>
    <t>Inconsistent value for *CATy</t>
  </si>
  <si>
    <t>Within a study, All *CATy values must be the same for each unique value of the variable it categorizes within a PARAMCD. [AVAL:AVALCATy], [BASE:BASECATy], [CHG:CHGCATy], [PCHG:PCHGCATy] . A category may be the same across values.</t>
  </si>
  <si>
    <t>AD0223</t>
  </si>
  <si>
    <t>Calculation issue: CHG != AVAL - BASE</t>
  </si>
  <si>
    <t>When all 3 variables are populated, CHG (change from baseline) must equal Analysis Value (AVAL) minus Baseline Value (BASE).</t>
  </si>
  <si>
    <t>AD0225</t>
  </si>
  <si>
    <t>Calculation issue: PCHG != (AVAL - BASE)/BASE * 100</t>
  </si>
  <si>
    <t>When all 3 variables are populated and base &lt;&gt; 0, PCHG (percent change from baseline) must equal the difference of Analysis Value (AVAL) minus Baseline Value (BASE) divided by the baseline value, expressed as a percentage. AD0225A will raise errors when BASE = 0. AD0132B also complements this check.</t>
  </si>
  <si>
    <t>AD0225A</t>
  </si>
  <si>
    <t>225+</t>
  </si>
  <si>
    <t>Calculation issue: BASE = 0 but PCHG is populated</t>
  </si>
  <si>
    <t>When baseline (BASE) equals 0, the Percent Change from Baseline (PCHG) should not be populated since you cannot divide by 0. AD0225 checks the PCHG calculation is correct when BASE does not equal 0. AD0132B also complements this rule.</t>
  </si>
  <si>
    <t>AD0227</t>
  </si>
  <si>
    <t>Inconsistent value for TRTSEQP</t>
  </si>
  <si>
    <t>Within a study, All TRTSEQP values must be the same for each unique value of TRTSEQPN when primary variable TRTSEQP is populated.</t>
  </si>
  <si>
    <t>AD0227B</t>
  </si>
  <si>
    <t>227 (v1.1)</t>
  </si>
  <si>
    <t>Within a study, all TRTSEQP values must be the same for each unique value of TRTSEQPN, when both variables are populated.</t>
  </si>
  <si>
    <t>AD0228</t>
  </si>
  <si>
    <t>Inconsistent value for TRTSEQPN</t>
  </si>
  <si>
    <t>Within a study, All TRTSEQPN values must be the same for each unique value of TRTSEQP when primary variable TRTSEQP is populated.</t>
  </si>
  <si>
    <t>AD0228B</t>
  </si>
  <si>
    <t>228 (v1.1)</t>
  </si>
  <si>
    <t>Within a study, all TRTSEQPN values must be the same for each unique value of TRTSEQP, when both variables are populated.</t>
  </si>
  <si>
    <t>AD0229</t>
  </si>
  <si>
    <t>Inconsistent value for TRTSEQA</t>
  </si>
  <si>
    <t>Within a study, All TRTSEQA values must be the same for each unique value of TRTSEQAN when primary variable TRTSEQA is populated.</t>
  </si>
  <si>
    <t>AD0229B</t>
  </si>
  <si>
    <t>229 (v1.1)</t>
  </si>
  <si>
    <t>Within a study, all TRTSEQA values must be the same for each unique value of TRTSEQAN, when both variables are populated.</t>
  </si>
  <si>
    <t>AD0230</t>
  </si>
  <si>
    <t>Inconsistent value for TRTSEQAN</t>
  </si>
  <si>
    <t>Within a study, All TRTSEQAN values must be the same for each unique value of TRTSEQA when primary variable TRTSEQA is populated.</t>
  </si>
  <si>
    <t>AD0230B</t>
  </si>
  <si>
    <t>230 (v1.1)</t>
  </si>
  <si>
    <t>Within a study, all TRTSEQAN values must be the same for each unique value of TRTSEQA, when both variables are populated.</t>
  </si>
  <si>
    <t>AD0231</t>
  </si>
  <si>
    <t>Inconsistent value for TRxxPGy within a unique TRTxxP</t>
  </si>
  <si>
    <t>Within a study, All TRxxPGy values must be the same for each unique value of TRTxxP when TRTxxP is populated. TRxxPGy is a more general pooled treatment for TRTxxP, therefore it may be used for many TRTxxP.</t>
  </si>
  <si>
    <t>AD0232</t>
  </si>
  <si>
    <t>Inconsistent value for TRxxPGy</t>
  </si>
  <si>
    <t>Within a study, All TRxxPGy values must be the same for each unique value of TRxxPGyN when primary variable TRxxPGy is populated. analogous rule for AD0235.</t>
  </si>
  <si>
    <t>AD0232B</t>
  </si>
  <si>
    <t>232 (v1.1)</t>
  </si>
  <si>
    <t>Within a study, All TRxxPGy values must be the same for each unique value of TRxxPGyN, when both variables are populated. Analogous rule for AD0235.</t>
  </si>
  <si>
    <t>AD0233</t>
  </si>
  <si>
    <t>Inconsistent value for TRxxPGyN</t>
  </si>
  <si>
    <t>Within a study, All TRxxPGyN values must be the same for each unique value of TRxxPGy when primary variable TRxxPGy is populated. analogous rule for AD0236.</t>
  </si>
  <si>
    <t>AD0234</t>
  </si>
  <si>
    <t>Inconsistent value for TRxxAGy within a unique TRTxxA</t>
  </si>
  <si>
    <t>Within a study, All TRxxAGy values must be the same for each unique value of TRTxxA when TRTxxA is populated. TRxxAGy is a more general pooled treatment for TRTxxA, therefore it may be used for many TRTxxA.</t>
  </si>
  <si>
    <t>AD0235</t>
  </si>
  <si>
    <t>Inconsistent value for TRxxAGy</t>
  </si>
  <si>
    <t>Within a study, All TRxxAGy values must be the same for each unique value of TRxxAGyN when primary variable TRxxAGy is populated. analogous rule for AD0232.</t>
  </si>
  <si>
    <t>AD0235B</t>
  </si>
  <si>
    <t>235 (v1.1)</t>
  </si>
  <si>
    <t>Within a study, All TRxxAGy values must be the same for each unique value of TRxxAGyN, when bothe variables are populated. Analogous rule for AD0232.</t>
  </si>
  <si>
    <t>AD0236</t>
  </si>
  <si>
    <t>Inconsistent value for TRxxAGyN</t>
  </si>
  <si>
    <t>Within a study, All TRxxAGyN values must be the same for each unique value of TRxxAGy when primary variable TRxxAGy is populated. analogous rule for AD0233.</t>
  </si>
  <si>
    <t>AD0236B</t>
  </si>
  <si>
    <t>236 (v1.1)</t>
  </si>
  <si>
    <t>Within a study, All TRxxAGyN values must be the same for each unique value of TRxxAGy when both variables are populated. Analogous rule for AD0233.</t>
  </si>
  <si>
    <t>AD0237</t>
  </si>
  <si>
    <t>Inconsistent value for TRTPGy</t>
  </si>
  <si>
    <t>Within a study, All TRTPGy values must be the same for each unique value of TRTPGyN when primary variable TRTPGy is populated. Analogous rule for AD0240.</t>
  </si>
  <si>
    <t>AD0237B</t>
  </si>
  <si>
    <t>237 (v1.1)</t>
  </si>
  <si>
    <t>Within a study, All TRTPGy values must be the same for each unique value of TRTPGyN, when both variables are populated. Analogous rule for AD0240.</t>
  </si>
  <si>
    <t>AD0238</t>
  </si>
  <si>
    <t>Inconsistent value for TRTPGyN</t>
  </si>
  <si>
    <t>Within a study, All TRTPGyN values must be the same for each unique value of TRTPGy when primary variable TRTPGy is populated. Analogous rule for AD0241.</t>
  </si>
  <si>
    <t>AD0238B</t>
  </si>
  <si>
    <t>238 (v1.1)</t>
  </si>
  <si>
    <t>Within a study, All TRTPGyN values must be the same for each unique value of TRTPGy, when both variables are populated. Analogous rule for AD0241.</t>
  </si>
  <si>
    <t>AD0239</t>
  </si>
  <si>
    <t>TRTPGy and TRTA are present but TRTAGy is not present</t>
  </si>
  <si>
    <t>If both actual treatment (TRTA) and Planned Pooled Treatment y (TRTPGy) are present, then Actual Pooled Treatment y (TRTAGy) must be present.</t>
  </si>
  <si>
    <t>AD0239A</t>
  </si>
  <si>
    <t>239+</t>
  </si>
  <si>
    <t>TRxxPGy and TRTxxA are present but TRxxAGy is not present</t>
  </si>
  <si>
    <t>For a given period xx, If both actual treatment (TRTxxA) and Planned Pooled Treatment y (TRxxPGy) are present, then Actual Pooled Treatment y (TRxxAGy) must be present. ADaM IG v1.0 p.16.</t>
  </si>
  <si>
    <t>AD0240</t>
  </si>
  <si>
    <t>Inconsistent value for TRTAGy</t>
  </si>
  <si>
    <t>Within a study, All TRTAGy values must be the same for each unique value of TRTAGyN when primary variable TRTAGy is populated. Analogous rule for AD0237.</t>
  </si>
  <si>
    <t>AD0240B</t>
  </si>
  <si>
    <t>240 (v1.1)</t>
  </si>
  <si>
    <t>Within a study, All TRTAGy values must be the same for each unique value of TRTAGyN, when both variables are populated. Analogous rule for AD0237.</t>
  </si>
  <si>
    <t>AD0241</t>
  </si>
  <si>
    <t>Inconsistent value for TRTAGyN</t>
  </si>
  <si>
    <t>Within a study, All TRTAGyN values must be the same for each unique value of TRTAGy when primary variable TRTAGy is populated. Analogous rule for AD0238.</t>
  </si>
  <si>
    <t>AD0241B</t>
  </si>
  <si>
    <t>241 (v1.1)</t>
  </si>
  <si>
    <t>Within a study, All TRTAGyN values must be the same for each unique value of TRTAGy, when both variables are populated. Analogous rule for AD0238.</t>
  </si>
  <si>
    <t>AD0242</t>
  </si>
  <si>
    <t>Inconsistent value for TRTxxAN</t>
  </si>
  <si>
    <t>Within a study, All TRTxxAN values must be the same for each unique value of TRTxxA when primary variable TRTxxA is populated.</t>
  </si>
  <si>
    <t>AD0242B</t>
  </si>
  <si>
    <t>242 (v1.1)</t>
  </si>
  <si>
    <t>Within a study, All TRTxxAN values must be the same for each unique value of TRTxxA, when both variables are populated.</t>
  </si>
  <si>
    <t>AD0243</t>
  </si>
  <si>
    <t>Inconsistent value for TRTxxA</t>
  </si>
  <si>
    <t>Within a study, All TRTxxA values must be the same for each unique value of TRTxxAN when primary variable TRTxxA is populated.</t>
  </si>
  <si>
    <t>AD0243B</t>
  </si>
  <si>
    <t>243 (v1.1)</t>
  </si>
  <si>
    <t>Within a study, All TRTxxA values must be the same for each unique value of TRTxxAN, when both variables are populated.</t>
  </si>
  <si>
    <t>AD0245</t>
  </si>
  <si>
    <t>CNSR is present but STARTDT is not present</t>
  </si>
  <si>
    <t>When CNSR is present, the STARTDT and one of ADT or ADTM must be included in the dataset. In Time to Event studies, the basis of analysis is the time from a defined starting point to the time of occurrence of the event of interest.</t>
  </si>
  <si>
    <t>AD0246</t>
  </si>
  <si>
    <t>CNSR is present but both ADT and ADTM are not present</t>
  </si>
  <si>
    <t>AD0247</t>
  </si>
  <si>
    <t>247, 248, 249</t>
  </si>
  <si>
    <t>CNSR is populated but AVAL, STARTDT and one of [ADT, ADTM] are not populated</t>
  </si>
  <si>
    <t>When an event is censored, 3 other variables must be populated. CNSR qualifies the AVAL variable. ADT and ADTM are the Analysis date and time of event or censoring associated with AVAL. STARTDT is the original date of risk for the time-to-event analysis. This is generally the time at which a subject is first at risk for the event of interest evaluation.</t>
  </si>
  <si>
    <t>AD0250</t>
  </si>
  <si>
    <t>250, 251</t>
  </si>
  <si>
    <t>EVNTDESC and/or CNSDTDSC is present but CNSR is not present</t>
  </si>
  <si>
    <t>In Time to Event studies, EVNTDESC is the Description of the event of interest or an event that warrants censoring. Therefore CNSR should be present. CNSDTDSC Describes the circumstance represented by the censoring date if different from the event date that warrants censoring. If present, CNSR must be present. Note that adding CNSDTDSC provides additional information when there is a difference between the event date that warrants censoring and the actual date of censoring. If the event that warrants censoring is the same as the onset date of the event that represents the censoring date, then the CNSDTDSC column is not needed in the analysis dataset.</t>
  </si>
  <si>
    <t>AD0252</t>
  </si>
  <si>
    <t>252, 254</t>
  </si>
  <si>
    <t>Variable present in dataset is prohibited for use in ADaM</t>
  </si>
  <si>
    <t>Variables described in ADaM IG as inappropriate for usage must be not included in the dataset. i.e...For ADAE, there is no need for AVAL,AVALC and Parameter variables.</t>
  </si>
  <si>
    <t>AD0253</t>
  </si>
  <si>
    <t>253-</t>
  </si>
  <si>
    <t>Record key from SDTM AE is not traceable to ADaM ADAE (not enough ADAE recs)</t>
  </si>
  <si>
    <t>Adverse Events specified in SDTM AE must be traceable to ADaM ADAE domain based on Study (STUDYID), unique subject (USUBJID) and sequence (AESEQ). The ADAE structure for the standard adverse event safety dataset must have at least one record per each AE recorded in SDTM AE domain. However, subjects not analyzed (e.g. screen failures) who have AEs recorded in SDTM AE but not in ADSL do not need to be included in ADAE. Currently this check does not take into account the latter. Please check your ADSL file to see if these issues are for screen failures.</t>
  </si>
  <si>
    <t>ADAE</t>
  </si>
  <si>
    <t>AD0256</t>
  </si>
  <si>
    <t>USUBJID value does not exist in the ADaM ADSL domain</t>
  </si>
  <si>
    <t>Patient unique subject identifier not found in the ADaM ADSL domain.</t>
  </si>
  <si>
    <t>AD0258</t>
  </si>
  <si>
    <t>Record key from ADaM ADAE is not traceable to SDTM.AE (extra ADAE recs)</t>
  </si>
  <si>
    <t>Adverse Events specified in ADAE must be traceable to SDTM AE domain based on Study (STUDYID), unique subject (USUBJID) and sequence (AESEQ). ADaM ADAE should be validated with SDTM AE to facility this check. There must be traceability between ADaM and SDTM. This usually refers to mapping issues since an ADAE records must have been born from SDTM AE.</t>
  </si>
  <si>
    <t>AD0263</t>
  </si>
  <si>
    <t>263, 266</t>
  </si>
  <si>
    <t>*DTF is populated but *DT is not populated</t>
  </si>
  <si>
    <t>If a date variable (DT) is indicated to be imputated by population of an Imputation flag (DTF), that date variable (DT) must have a value.</t>
  </si>
  <si>
    <t>AD0264</t>
  </si>
  <si>
    <t>264, 265</t>
  </si>
  <si>
    <t>*TMF is populated but *TM is not populated</t>
  </si>
  <si>
    <t>If a time variable (TM) is indicated to be imputated by population of an Imputation flag (TMF), that time variable (TM) must have a value.</t>
  </si>
  <si>
    <t>AD0267</t>
  </si>
  <si>
    <t>267, 268</t>
  </si>
  <si>
    <t>Only one of these variables is populated: ADURU, ADURN</t>
  </si>
  <si>
    <t>If ADURU (AE Duration unit) or ADURN (AE Duration (N)) is populated, then both must be populated together.</t>
  </si>
  <si>
    <t>AD0269</t>
  </si>
  <si>
    <t>269, 270, 271</t>
  </si>
  <si>
    <t>Variable flag value is not Y or null</t>
  </si>
  <si>
    <t>An ADAE treatment flag variable must have a value that is Y or null. Current flags are Treatment Emergent Analysis, Pre-treatment and Follow-up.</t>
  </si>
  <si>
    <t>ADAMOTHER, ADAE, OCCDS</t>
  </si>
  <si>
    <t>AD0272</t>
  </si>
  <si>
    <t>AOCC*FL (1st Occurrence of Any ...) must be Y or null.</t>
  </si>
  <si>
    <t>AD0273</t>
  </si>
  <si>
    <t>Illegal variable name: zz is not in [01-99] for AOCCzzFL</t>
  </si>
  <si>
    <t>For additional AE Flag Variables representing the 1st occurrence of an analysis event or datapoint, zz must be nth flag variable (01 to 99). The main purpose of these flags is to facilitate data point traceability between records in the dataset and unique counts in the summary displays. In addition if a Time to Event (TTE) Analysis is built off of Adverse Events, the flags provide a crucial link between the summary records in the TTE BDS and the source of the records in ADAE. If the producer of the ADAE dataset has standard programs in place to summarize unique counts of events then they may chose not to create these flags.</t>
  </si>
  <si>
    <t>AD0274</t>
  </si>
  <si>
    <t>274, 276</t>
  </si>
  <si>
    <t>Only one of these variables is populated: DOSEAEON,DOSAEONU</t>
  </si>
  <si>
    <t>If DOSAEONU (Study Drug Dose at AE Onset unit) or DOSEAEON (Study Drug Dose at AE Onset) is populated, then both must be populated together.</t>
  </si>
  <si>
    <t>AD0275</t>
  </si>
  <si>
    <t>275, 277</t>
  </si>
  <si>
    <t>Only one of these variables is populated: DOSECUMU,DOSECUM</t>
  </si>
  <si>
    <t>If DOSECUMU (Cumulative Study Drug Dose unit) or populated DOSECUM (Cumulative Study Drug Dose) is populated, then both must be populated together.</t>
  </si>
  <si>
    <t>AD0279</t>
  </si>
  <si>
    <t>279, 282</t>
  </si>
  <si>
    <t>Variable value != 1, 2, 3, or null</t>
  </si>
  <si>
    <t>AESEVN and ASEVN must have values have values in [1,2,3] when populated. AESEVN can be null. ASEVN cannot be null.</t>
  </si>
  <si>
    <t>ADAE, OCCDS</t>
  </si>
  <si>
    <t>AD0280</t>
  </si>
  <si>
    <t>Inconsistent value for AESEV</t>
  </si>
  <si>
    <t>Across studies, All AESEV must be the same for each unique value of AESEVN when primary variable AESEV is populated.</t>
  </si>
  <si>
    <t>AD0280B</t>
  </si>
  <si>
    <t>280 (v1.1)</t>
  </si>
  <si>
    <t>Across studies, All AESEV must be the same for each unique value of AESEVN,when both variables are populated.</t>
  </si>
  <si>
    <t>AD0281</t>
  </si>
  <si>
    <t>Inconsistent value for AESEVN</t>
  </si>
  <si>
    <t>Across studies, All AESEVN must be the same for each unique value of AESEV when primary variable AESEV is populated.</t>
  </si>
  <si>
    <t>AD0281B</t>
  </si>
  <si>
    <t>281 (v1.1)</t>
  </si>
  <si>
    <t>Across studies, All AESEVN must be the same for each unique value of AESEV, when both variables are populated.</t>
  </si>
  <si>
    <t>AD0282A</t>
  </si>
  <si>
    <t>282+</t>
  </si>
  <si>
    <t>Analysis severity Variable value is null</t>
  </si>
  <si>
    <t>For Analysis Severity/Intensity(N), The CDISC ADaM Validation Checks 1.3 explicity require values of 1,2,3 while forbidding Null values for this permissible variable. In contrast, AESEVN can be 1,2,3 or null. Since ASEVN cannot be null, the value it qualifies ASEV cannot be null. ASEV, if present, should apply imputation rules for missing severity of adverse events as specified in the SAP or metadata.</t>
  </si>
  <si>
    <t>AD0283</t>
  </si>
  <si>
    <t>Inconsistent value for ASEV</t>
  </si>
  <si>
    <t>Across studies, All ASEV must be the same for each unique value of ASEVN when primary variable ASEV is populated.</t>
  </si>
  <si>
    <t>ADAE, ADAMOTHER</t>
  </si>
  <si>
    <t>AD0283B</t>
  </si>
  <si>
    <t>283 (v1.1)</t>
  </si>
  <si>
    <t>Across studies, All ASEV must be the same for each unique value of ASEVN, when both variables are populated.</t>
  </si>
  <si>
    <t>AD0284</t>
  </si>
  <si>
    <t>Inconsistent value for ASEVN</t>
  </si>
  <si>
    <t>Across studies, All ASEVN must be the same for each unique value of ASEV when primary variable ASEV is populated.</t>
  </si>
  <si>
    <t>AD0284B</t>
  </si>
  <si>
    <t>284 (v1.1)</t>
  </si>
  <si>
    <t>Across studies, All ASEVN must be the same for each unique value of ASEV, when both variables are populated.</t>
  </si>
  <si>
    <t>AD0287</t>
  </si>
  <si>
    <t>Inconsistent value for AEREL</t>
  </si>
  <si>
    <t>Across studies, All AEREL must be the same for each unique value of AERELN when primary variable AEREL is populated.</t>
  </si>
  <si>
    <t>AD0287B</t>
  </si>
  <si>
    <t>287 (v1.1)</t>
  </si>
  <si>
    <t>Across studies, All AEREL must be the same for each unique value of AERELN, when both variables are populated.</t>
  </si>
  <si>
    <t>AD0288</t>
  </si>
  <si>
    <t>Inconsistent value for AERELN</t>
  </si>
  <si>
    <t>Across studies, All AERELN must be the same for each unique value of AEREL when primary variable AEREL is populated.</t>
  </si>
  <si>
    <t>AD0288B</t>
  </si>
  <si>
    <t>288 (v1.1)</t>
  </si>
  <si>
    <t>Across studies, All AERELN must be the same for each unique value of AEREL, when both variables are populated.</t>
  </si>
  <si>
    <t>AD0289</t>
  </si>
  <si>
    <t>Inconsistent value for AREL</t>
  </si>
  <si>
    <t>Across studies, All AREL must be the same for each unique value of ARELN when primary variable AREL is populated.</t>
  </si>
  <si>
    <t>AD0289B</t>
  </si>
  <si>
    <t>289 (v1.1)</t>
  </si>
  <si>
    <t>Across studies, All AREL must be the same for each unique value of ARELN, when both variables are populated.</t>
  </si>
  <si>
    <t>AD0290</t>
  </si>
  <si>
    <t>Inconsistent value for ARELN</t>
  </si>
  <si>
    <t>Across studies, All ARELN must be the same for each unique value of AREL when primary variable AREL is populated.</t>
  </si>
  <si>
    <t>AD0290B</t>
  </si>
  <si>
    <t>290 (v1.1)</t>
  </si>
  <si>
    <t>Across studies, All ARELN must be the same for each unique value of AREL, when both variables are populated.</t>
  </si>
  <si>
    <t>AD0293</t>
  </si>
  <si>
    <t>Inconsistent value for AETOXGR</t>
  </si>
  <si>
    <t>Across studies, All AETOXGR must be the same for each unique value of AETOXGRN when primary variable AETOXGR is populated.</t>
  </si>
  <si>
    <t>AD0293B</t>
  </si>
  <si>
    <t>293 (v1.1)</t>
  </si>
  <si>
    <t>Across studies, All AETOXGR must be the same for each unique value of AETOXGRN, when both variables are populated.</t>
  </si>
  <si>
    <t>AD0294</t>
  </si>
  <si>
    <t>Inconsistent value for AETOXGRN</t>
  </si>
  <si>
    <t>Across studies, All AETOXGRN must be the same for each unique value of AETOXGR when primary variable AETOXGR is populated.</t>
  </si>
  <si>
    <t>AD0294B</t>
  </si>
  <si>
    <t>294 (v1.1)</t>
  </si>
  <si>
    <t>Across studies, All AETOXGRN must be the same for each unique value of AETOXGR, when both variables are populated.</t>
  </si>
  <si>
    <t>AD0295</t>
  </si>
  <si>
    <t>Inconsistent value for ATOXGR</t>
  </si>
  <si>
    <t>Across studies, All ATOXGR must be the same for each unique value of ATOXGRN when primary variable ATOXGR is populated.</t>
  </si>
  <si>
    <t>AD0295B</t>
  </si>
  <si>
    <t>295 (v1.1)</t>
  </si>
  <si>
    <t>Across studies, All ATOXGR must be the same for each unique value of ATOXGRN, when both variables are populated.</t>
  </si>
  <si>
    <t>AD0296</t>
  </si>
  <si>
    <t>Inconsistent value for ATOXGRN</t>
  </si>
  <si>
    <t>Across studies, All ATOXGRN must be the same for each unique value of ATOXGR when primary variable ATOXGR is populated.</t>
  </si>
  <si>
    <t>AD0296B</t>
  </si>
  <si>
    <t>296 (v1.1)</t>
  </si>
  <si>
    <t>Across studies, All ATOXGRN must be the same for each unique value of ATOXGR, when both variables are populated.</t>
  </si>
  <si>
    <t>AD0299</t>
  </si>
  <si>
    <t>299, 300, 301, 302</t>
  </si>
  <si>
    <t>Illegal variable name: zz is not in [01-99] for SMQzz(NAM,CD,SC,SCN)</t>
  </si>
  <si>
    <t>For Standardized MedDRA Query Variables of Name, Code and Scope(N), zz must be the ordered SMQ of interest (01 to 99). This ordering can be based on importance or some other sponsor-defined criteria. It is recommended that the ordering be consistent across studies within a development program.</t>
  </si>
  <si>
    <t>AD0303</t>
  </si>
  <si>
    <t>Illegal variable name: zz is not in [01-99] for CQzzNAM</t>
  </si>
  <si>
    <t>For Customized MedDRA Query Name, zz must be the ordered CQ of interest (01 to 99). This ordering can be based on importance or some other sponsor-defined criteria. It is recommended that the ordering be consistent across studies within a development program.</t>
  </si>
  <si>
    <t>AD0304</t>
  </si>
  <si>
    <t>304, 305, 306, 307, 308, 309</t>
  </si>
  <si>
    <t>Only some of these variables are present and populated: SMQzzNAM,SMQzzCD,SMQzzSC</t>
  </si>
  <si>
    <t>If any of SMQzzNAM (Name) ,SMQzzCD (Code) or SMQzzSC (Scope) is populated, then all of these MedDRA SMQ variables must be populated together.</t>
  </si>
  <si>
    <t>AD0310</t>
  </si>
  <si>
    <t>Inconsistent value for SMQzzSC</t>
  </si>
  <si>
    <t>Across studies, All SMQzzSC must be the same for each unique value of SMQzzSCN when primary variable SMQzzSC is populated. The usual mapping is BROAD=1,NARROW=2.</t>
  </si>
  <si>
    <t>AD0310B</t>
  </si>
  <si>
    <t>310 (v1.1)</t>
  </si>
  <si>
    <t>Across studies, All SMQzzSC must be the same for each unique value of SMQzzSCN, when both variables are populated. The usual mapping is BROAD=1,NARROW=2.</t>
  </si>
  <si>
    <t>AD0311</t>
  </si>
  <si>
    <t>Inconsistent value for SMQzzSCN</t>
  </si>
  <si>
    <t>Across studies, All SMQzzSCN must be the same for each unique value of SMQzzSC when primary variable SMQzzSC is populated. The usual mapping is BROAD=1,NARROW=2.</t>
  </si>
  <si>
    <t>AD0311B</t>
  </si>
  <si>
    <t>311 (v1.1)</t>
  </si>
  <si>
    <t>Across studies, All SMQzzSCN must be the same for each unique value of SMQzzSC, when both variables are populated. The usual mapping is BROAD=1,NARROW=2.</t>
  </si>
  <si>
    <t>AD0312</t>
  </si>
  <si>
    <t>SMQzzSC value != BROAD,NARROW or null</t>
  </si>
  <si>
    <t>SMQzzSC (Standardized MedDRA Query Scope) value must be BROAD,NARROW or NULL. The search strategy for SMQs can be narrow or broad. The preferred terms that are narrow in scope have high specificity for identifying events of interest while the broad terms have high sensitivity. By definition, all narrow terms are also considered within the broad score. Therefore, to summarize all broad terms, terms with either narrow OR broad would be considered. Will be null for terms that do not meet the criteria. Conditional on whether SMQ analysis is done.</t>
  </si>
  <si>
    <t>AD0313</t>
  </si>
  <si>
    <t>SMQzzSCN value != 1,2 or null</t>
  </si>
  <si>
    <t>SMQzzSCN (Standardized MedDRA Query Scope Numeric) value must be 1 (BROAD), 2 (NARROW) or NULL. The search strategy for SMQs can be narrow or broad. The preferred terms that are narrow in scope have high specificity for identifying events of interest while the broad terms have high sensitivity. By definition, all narrow terms are also considered within the broad score. Therefore, to summarize all broad terms, terms with either narrow OR broad would be considered. Will be null for terms that do not meet the criteria. Conditional on whether SMQ analysis is done.</t>
  </si>
  <si>
    <t>AD0314</t>
  </si>
  <si>
    <t>314, 315, 316, 317, 318, 319</t>
  </si>
  <si>
    <t>Illegal variable name: y is not in [1-9] for original or prior MedDRA coding variables of form *ORGy</t>
  </si>
  <si>
    <t>MedDRA variables DECDORGy, BDSYORGy, HLGTORGy, HLTORGy, LLTORGy, LLTNORGy (Original or Prior MedDRA Coding) should have the suffix 'y' which represents an integer [1-9] corresponding to a previous version.</t>
  </si>
  <si>
    <t>AD0323</t>
  </si>
  <si>
    <t>Inconsistent value for APHASEN</t>
  </si>
  <si>
    <t>Within a Study, all APHASEN (Phase (N)) variable values must be the same for each unique value of APHASE (Phase), when primary variable APHASE is populated.</t>
  </si>
  <si>
    <t>AD0324</t>
  </si>
  <si>
    <t>Inconsistent value for APHASE</t>
  </si>
  <si>
    <t>Within a Study, all APHASE (Phase) variable values must be the same for each unique value of APHASEN (Phase (N)), when primary variable APHASEN is populated.</t>
  </si>
  <si>
    <t>AD0325</t>
  </si>
  <si>
    <t>Inconsistent value for ASPER</t>
  </si>
  <si>
    <t>Within a Study and a Period, all ASPER (Subperiod within Period) variable values must be the same for each unique value of ASPERC (Subperiod within Period (C)), when primary variable ASPERC is populated.</t>
  </si>
  <si>
    <t>AD0326</t>
  </si>
  <si>
    <t>Inconsistent value for ASPERC</t>
  </si>
  <si>
    <t>Within a Study and a Period, all ASPERC (Subperiod within Period (C)) variable values must be the same for each unique value of ASPER (Subperiod within Period), when primary variable ASPER is populated.</t>
  </si>
  <si>
    <t>AD0327</t>
  </si>
  <si>
    <t>Inconsistent value for AVALCAT*</t>
  </si>
  <si>
    <t>Within a Study and a Parameter, all AVALCATy (Analysis Value Category y) variable values must be the same for each unique value of AVALCAyN (Analysis Value Category y (N)), when primary variable AVALCAy is populated</t>
  </si>
  <si>
    <t>AD0328</t>
  </si>
  <si>
    <t>Inconsistent value for AVALCAyN</t>
  </si>
  <si>
    <t>Within a Study and a Parameter, all AVALCAyN (Analysis Value Category y (N)) variable values must be the same for each unique value of AVALCATy (Analysis Value Category y), when primary variable AVALCATy is populated.</t>
  </si>
  <si>
    <t>AD0329</t>
  </si>
  <si>
    <t>Inconsistent value for BASECAT*</t>
  </si>
  <si>
    <t>Within a Study and a Parameter, all BASECATy (Baseline Category y) variable values must be the same for each unique value of BASECAyN (Baseline Category y (N)), when primary variable BASECATy is populated</t>
  </si>
  <si>
    <t>AD0330</t>
  </si>
  <si>
    <t>Inconsistent value for BASECAyN</t>
  </si>
  <si>
    <t>Within a Study and a Parameter, all BASECAyN (Baseline Category y (N)) variable values must be the same for each unique value of BASECATy (Baseline Category y), when primary variable BASECATy is populated</t>
  </si>
  <si>
    <t>AD0331</t>
  </si>
  <si>
    <t>Inconsistent value for CHGCAT*</t>
  </si>
  <si>
    <t>Within a Study and a Parameter, all CHGCATy (Change from Baseline Category y) variable values must be the same for each unique value of CHGCATyN (Change from Baseline Category y (N)), when variable CHGCATyN is populated.</t>
  </si>
  <si>
    <t>AD0332</t>
  </si>
  <si>
    <t>Inconsistent value for CHGCAT*N</t>
  </si>
  <si>
    <t>Within a Study and a Parameter, all CHGCATyN (Change from Baseline Category y (N)) variable values must be the same for each unique value of CHGCATy (Change from Baseline Category y), when primary variable CHGCATy is populated</t>
  </si>
  <si>
    <t>AD0333</t>
  </si>
  <si>
    <t>Inconsistent value for PCHGCAT*</t>
  </si>
  <si>
    <t>Within a Study and a Parameter, all PCHGCATy (Percent Chg from Baseline Category y) variable values must be the same for each unique value of PCHGCAyN (Percent Chg from Baseline Category y (N)), when variable PCHGCAyN is populated.</t>
  </si>
  <si>
    <t>AD0334</t>
  </si>
  <si>
    <t>Inconsistent value for PCHGCAyN</t>
  </si>
  <si>
    <t>Within a Study and a Parameter, all PCHGCAyN (Percent Chg from Baseline Category y (N)) variable values must be the same for each unique value of PCHGCATy (Percent Chg from Baseline Category y), when primary variable PCHGCATy is populated</t>
  </si>
  <si>
    <t>AD0337</t>
  </si>
  <si>
    <t>MCRITy variable is not present, when MCRITyML is present</t>
  </si>
  <si>
    <t>If MCRITyML (Multi-Response Criterion y Evaluation) Flag variable is present, there must also be a corresponding MCRITy (Analysis Multi-Response Criterion y) variable.</t>
  </si>
  <si>
    <t>AD0338</t>
  </si>
  <si>
    <t>MCRITyML is not present, when MCRITy is present</t>
  </si>
  <si>
    <t>If MCRITy (Analysis Multi-Response Criterion y) Flag variable is present, there must also be a corresponding MCRITyML (Multi-Response Criterion y Evaluation) variable.</t>
  </si>
  <si>
    <t>AD0339</t>
  </si>
  <si>
    <t>MCRITy is not populated, when MCRITyML is populated</t>
  </si>
  <si>
    <t>When MCRITyML (Multi-Response Criterion y Evaluation) variable value is populated, then its corresponding MCRITyML (Analysis Multi-Response Criterion y) variable must be also populated</t>
  </si>
  <si>
    <t>AD0340</t>
  </si>
  <si>
    <t>Inconsistent value for MCRITyML</t>
  </si>
  <si>
    <t>Within a Study and a Parameter, all MCRITyML (Multi-Response Criterion y Evaluation) variable values must be the same for each unique value of MCRITyMN (Multi-Response Criterion y Eval (N)), when variable MCRITyMN is populated.</t>
  </si>
  <si>
    <t>AD0341</t>
  </si>
  <si>
    <t>Inconsistent value for MCRITyMN</t>
  </si>
  <si>
    <t>Within a Study and a Parameter, all MCRITyMN (Multi-Response Criterion y Eval (N)) variable values must be the same for each unique value of MCRITyML (Multi-Response Criterion y Evaluation), when primary variable MCRITyML is populated</t>
  </si>
  <si>
    <t>AD0342</t>
  </si>
  <si>
    <t>Inconsistent value for ANRLO</t>
  </si>
  <si>
    <t>Within a Study and a Parameter, all ANRLO (Analysis Normal Range Lower Limit) variable values must be the same for each unique value of ANRLOC (Analysis Normal Range Lower Limit (C)), when variable ANRLOC is populated</t>
  </si>
  <si>
    <t>AD0343</t>
  </si>
  <si>
    <t>Inconsistent value for ANRLOC</t>
  </si>
  <si>
    <t>Within a Study and a Parameter, all ANRLOC (Analysis Normal Range Lower Limit (C)) variable values must be the same for each unique value of ANRLO (Analysis Normal Range Lower Limit), when variable ANRLO is populated</t>
  </si>
  <si>
    <t>AD0344</t>
  </si>
  <si>
    <t>Inconsistent value for ANRHI</t>
  </si>
  <si>
    <t>Within a Study and a Parameter, all ANRHI (Analysis Normal Range Upper Limit) variable values must be the same for each unique value of ANRHIC (Analysis Normal Range Upper Limit (C)), when variable ANRHIC is populated.</t>
  </si>
  <si>
    <t>AD0345</t>
  </si>
  <si>
    <t>Inconsistent value for ANRHIC</t>
  </si>
  <si>
    <t>Within a Study and a Parameter, all ANRHIC (Analysis Normal Range Upper Limit (C)) variable values must be the same for each unique value of ANRHI (Analysis Normal Range Upper Limit), when variable ANRHI is populated</t>
  </si>
  <si>
    <t>AD0346</t>
  </si>
  <si>
    <t>AyLO variable is not present, when R2AyLO is present</t>
  </si>
  <si>
    <t>If R2AyLO (Ratio to Analysis Range y Lower Limit) Flag variable is present, there must also be a corresponding AyLO (Analysis Range y Lower Limit) variable.</t>
  </si>
  <si>
    <t>AD0347</t>
  </si>
  <si>
    <t>Inconsistent value for AyLO</t>
  </si>
  <si>
    <t>Within a Study and a Parameter, all AyLO (Analysis Range y Lower Limit) variable values must be the same for each unique value of AyLOC (Analysis Range y Lower Limit (C)), when variable AyLOC is populated</t>
  </si>
  <si>
    <t>AD0348</t>
  </si>
  <si>
    <t>Inconsistent value for AyLOC</t>
  </si>
  <si>
    <t>Within a Study and a Parameter, all AyLOC (Analysis Range y Lower Limit (C)) variable values must be the same for each unique value of AyLO (Analysis Range y Lower Limit), when variable AyLO is populated</t>
  </si>
  <si>
    <t>AD0349</t>
  </si>
  <si>
    <t>AyHI variable is not present, when R2AyHI is present</t>
  </si>
  <si>
    <t>If R2AyHI (Ratio to Analysis Range y Upper Limit) variable is present, there must also be a corresponding AyHI (Analysis Range y Upper Limit) variable</t>
  </si>
  <si>
    <t>AD0350</t>
  </si>
  <si>
    <t>Inconsistent value for AyHI</t>
  </si>
  <si>
    <t>Within a Study and a Parameter, all AyHI (Analysis Range y Upper Limit) variable values must be the same for each unique value of AyHIC (Analysis Range y Upper Limit (C)), when variable AyHIC is populated</t>
  </si>
  <si>
    <t>AD0351</t>
  </si>
  <si>
    <t>Inconsistent value for AyHIC</t>
  </si>
  <si>
    <t>Within a Study and a Parameter, all AyHIC (Analysis Range y Upper Limit (C)) variable values must be the same for each unique value of AyHI (Analysis Range y Upper Limit), when variable AyHI is populated</t>
  </si>
  <si>
    <t>AD0352</t>
  </si>
  <si>
    <t>None of AyLO, AyHI, AyLOC, or AyHIC variables is present, when AyIND is present</t>
  </si>
  <si>
    <t>AyIND (Analysis Range y Indicator) variable indicates relationship of AVAL (Analysis Value) to the analysis range variables AyLO (Analysis Range y Lower Limit) and/or AyHI (Analysis Range y Upper Limit), or the relationship of AVALC (Analysis Value (C)) variable to the analysis range variables AyLOC (Analysis Range y Lower Limit (C)) and/or AyHIC (Analysis Range y Upper Limit (C)). At least one of AyLO, AyHI, AyLOC, and AyHIC is expected to be present for use of AyIND variable.</t>
  </si>
  <si>
    <t>AD0353</t>
  </si>
  <si>
    <t>353, 354</t>
  </si>
  <si>
    <t>B*IND != AyIND, when ABLFL = Y</t>
  </si>
  <si>
    <t>If the record is flagged as the Analysis Baseline (ABLFL = Y), then the value of ByIND (Baseline Analysis Range y Indicator) variable must equal the value of AyIND (Analysis Range y Indicator) variable</t>
  </si>
  <si>
    <t>AD0355</t>
  </si>
  <si>
    <t>Inconsistent value for REGION*</t>
  </si>
  <si>
    <t>Within a study, all REGIONy (Geographic Region y) variable values must be the same for each unique value of REGIONyN (Geographic Region y (N)), when variable REGIONyN is populated</t>
  </si>
  <si>
    <t>AD0356</t>
  </si>
  <si>
    <t>Inconsistent value for REGION*N</t>
  </si>
  <si>
    <t>Within a study, all REGIONyN (Geographic Region y (N)) variable values must be the same for each unique value of REGIONy (Geographic Region y), when primary variable REGIONy is populated</t>
  </si>
  <si>
    <t>AD0359</t>
  </si>
  <si>
    <t>Inconsistent value for DTHCAUS</t>
  </si>
  <si>
    <t>Within a study, all DTHCAUS (Cause of Death) variable values must be the same for each unique value of DTHCAUSN (Cause of Death(N)), when variable DTHCAUSN is populated.</t>
  </si>
  <si>
    <t>AD0360</t>
  </si>
  <si>
    <t>Inconsistent value for DTHCAUSN</t>
  </si>
  <si>
    <t>Within a study, DTHCAUSN values must be the same for each unique value of DTHCAUS when primary variable DTHCAUS is populated.</t>
  </si>
  <si>
    <t>AD0361</t>
  </si>
  <si>
    <t>Value of ASTDT is greater than value of AENDT</t>
  </si>
  <si>
    <t>The value of ASTDT (Analysis Start Date) variable must be less or equal to AENDT (Analysis End Date)</t>
  </si>
  <si>
    <t>AD0362</t>
  </si>
  <si>
    <t>Value of ASTDTM is greater than value of AENDTM</t>
  </si>
  <si>
    <t>The value of ASTDTM (Analysis Start Datetime) variable must be less or equal to AENDTM (Analysis End Datetime)</t>
  </si>
  <si>
    <t>AD0364</t>
  </si>
  <si>
    <t>DOSEU variable is not present, when DOSEON or DOSCUMA is present</t>
  </si>
  <si>
    <t>DOSEU (Treatment Dose Units) variable is required, DOSEON (Treatment Dose at Record Start) or DOSCUMA (Cumulative Actual Treatment Dose) variable is present in the dataset</t>
  </si>
  <si>
    <t>AD0366</t>
  </si>
  <si>
    <t>Missing RANDDT variable, when RANDFL variable is present</t>
  </si>
  <si>
    <t>Date of Randomization (RANDDT) variable should be included into dataset, when Randomized Population Flag (RANDFL) variable is present</t>
  </si>
  <si>
    <t>AD0366A</t>
  </si>
  <si>
    <t>366+</t>
  </si>
  <si>
    <t>Missing value for RANDDT, when RANDFL is Y</t>
  </si>
  <si>
    <t>Date of Randomization (RANDDT) variable value should be populated for randomized subjects (when Randomized Population Flag (RANDFL) variable value is 'Y')</t>
  </si>
  <si>
    <t>AD0366B</t>
  </si>
  <si>
    <t>RANDFL value is not Y, when RANDDT is populated</t>
  </si>
  <si>
    <t>Randomized Population Flag (RANDFL) variable value should be 'Y' for randomized subject (when Date of Randomization (RANDDT) variable value is populated)</t>
  </si>
  <si>
    <t>AD0367</t>
  </si>
  <si>
    <t>For the same USUBJID, the ADSL.ACTARM != DM.ACTARM</t>
  </si>
  <si>
    <t>The same subject in ADSL and DM must have the same value for Actual Arm (ACTARM). There must be traceability between ADaM and SDTM.</t>
  </si>
  <si>
    <t>AD1011</t>
  </si>
  <si>
    <t>+</t>
  </si>
  <si>
    <t>Secondary variable is populated but its primary variable * is not populated</t>
  </si>
  <si>
    <t>In a pair of corresponding character and numeric variables (%Variable.1% and %Variable%) the primary or most commonly used variable must be populated if its secondary variable describing it is populated. Exceptions:*FN,TRTPN,TRT01PN,PARAMN,AVALC,BASEC. Corresponding character and numeric values must also have a one to one mapping consistency when the primary variable is populated, which are addressed in other rules. This rule is expected to be added to CDISC ADaM Validation checks in v1.3.</t>
  </si>
  <si>
    <t>ADAMOTHER, BDS, ADSL</t>
  </si>
  <si>
    <t>AD1012</t>
  </si>
  <si>
    <t>Secondary custom variable is present but its primary variable is not present</t>
  </si>
  <si>
    <t>In a pair of corresponding character and numeric variables, the primary or most commonly used variable must be present if its secondary version describing it (*N or *C) is present. This is the generic rule to capture all instances of custom variables. Specific rules AD0064, AD0066, AD0070, AD0075, AD0097, and AD0201 exist for some standard ADaM variables. AD1012A rule covers all other standard ADaM variable.</t>
  </si>
  <si>
    <t>Secondary variable is present but its primary variable is not present</t>
  </si>
  <si>
    <t>In a pair of corresponding character and numeric variables, the primary or most commonly used variable must be present if its secondary version describing it (*N or *C) is present. This is the generic rule to capture all instances. Specific rules 64,66,70,75,97,201 exist for other variables. PARAM and TRTP are required regardless of the presence of their N variable. Exceptions: [AVAL,AVALC] (refer to AD0198) and [BASE,BASEC]. This rule is expected to be added to CDISC ADaM Validation checks in v1.3. ADaM IG v1.0 p.10.</t>
  </si>
  <si>
    <t>AD1012A</t>
  </si>
  <si>
    <t>In a pair of corresponding character and numeric variables, the primary or most commonly used variable must be present if its secondary version describing it (*N or *C) is present. This is a rule designed to look explicitly at variable pairs defined in the CDISC standard documents. A similar rule that checks custom *N or *C variables (with a few exceptions) is AD1012. This rule is expected to be added to CDISC ADaM Conformance Rules in the future.</t>
  </si>
  <si>
    <t>AD1015</t>
  </si>
  <si>
    <t>APHASE is present but APERIOD is not present</t>
  </si>
  <si>
    <t>APHASE generally is a higher-level categorization of APERIOD. APHASE Does not replace APERIOD because APERIOD provides the indexing for the TRxx and APxx variables. ADaM IG v1.0 p.25.</t>
  </si>
  <si>
    <t>AD1018</t>
  </si>
  <si>
    <t>Illegal variable name: zz is not in [01-99] for ANLzzFL/FN</t>
  </si>
  <si>
    <t>For ANLzzFL and ANLzzFN (Analysis Record Flag), 'zz' is an index for the zzth record selection algorithm where 'zz' is must be in [01-99]. Similar to CDISC ADaM Validation Checks No. 299-303. ADaM IG v1.0 p.11.</t>
  </si>
  <si>
    <t>AD1019</t>
  </si>
  <si>
    <t>Illegal variable name: xx is not in [01-99] for an ADSL trial date</t>
  </si>
  <si>
    <t>For ADSL Trial Dates xx of form TRxx... and APxx..., xx must be the treatment period (01 to 99). This rule covers 20 distinct variable forms listed in ADSL. It's anticipated that the CDISC ADaM Validation team will release 20 new rules to cover this scenario.</t>
  </si>
  <si>
    <t>AD1024</t>
  </si>
  <si>
    <t>Traceability rules not executed due to missing DM dataset</t>
  </si>
  <si>
    <t>When validating ADaM datasets, the DM dataset must also be included to ensure traceability. Note: For the final submission the eCTD structure should be maintained. Therefore, the SDTM and ADaM datasets should be submitted in their appropriate locations. Do not include the DM dataset in the ../analysis/adam/datasets folder.</t>
  </si>
  <si>
    <t>GLOBAL</t>
  </si>
  <si>
    <t>AD1025</t>
  </si>
  <si>
    <t>Traceability rules not executed due to missing AE dataset</t>
  </si>
  <si>
    <t>When validating ADaM datasets, the AE dataset must also be included to ensure traceability. Note: For the final submission the eCTD structure should be maintained. Therefore, the SDTM and ADaM datasets should be submitted in their appropriate locations. Do not include the AE dataset in the ../analysis/adam/datasets folder.</t>
  </si>
  <si>
    <t>AD1026</t>
  </si>
  <si>
    <t>Traceability rules not executed due to missing EX dataset</t>
  </si>
  <si>
    <t>When validating ADaM datasets, the EX dataset must also be included to ensure traceability. Note: For the final submission the eCTD structure should be maintained. Therefore, the SDTM and ADaM datasets should be submitted in their appropriate locations. Do not include the EX dataset in the ../analysis/adam/datasets folder.</t>
  </si>
  <si>
    <t>AD9999</t>
  </si>
  <si>
    <t>Dataset not validated</t>
  </si>
  <si>
    <t>Validation is defined only for ADSL, BDS, BDS-TTE and ADAE datasets. Other dataset structures are not currently supported. The ADaM team is working on a specification for a more general structure supporting analysis of incidence data, such as interventions and events.</t>
  </si>
  <si>
    <t>CG0020, CG0085, CG0131, CG0232-CG0235, CG0387-CG0396</t>
  </si>
  <si>
    <t>DD0001</t>
  </si>
  <si>
    <t>XML schema validation issue within Define.xml</t>
  </si>
  <si>
    <t>There is an XML schema validation issue with either Define.xml structure or content that is not covered by one of the other rules. It is most likely an issue with element declarations.</t>
  </si>
  <si>
    <t>DD0002</t>
  </si>
  <si>
    <t>Missing or invalid namespace reference</t>
  </si>
  <si>
    <t>Define.xml must reference the following namespaces: 1) CDISC ODM xmlns="http://www.cdisc.org/ns/odm/v1.3" for Define-XML v2.0 or xmlns="http://www.cdisc.org/ns/odm/v1.2" for Define-XML v1.0; 2) CDISC Define xmlns:def="http://www.cdisc.org/ns/def/v2.0" for Define-XML v2.0 or xmlns:def="http://www.cdisc.org/ns/def/v1.0 for Define-XML v1.0; 3) XML Schema Instance xmlns:xsi="http://www.w3.org/2001/XMLSchema-instance"; and 4) XLink xmlns:xlink="http://www.w3.org/1999/xlink". The XML Schema Instance namespace is only required when a local schema is provided, while the XLink namespace is only required when external documents are provided.</t>
  </si>
  <si>
    <t>DD0003</t>
  </si>
  <si>
    <t>Missing required value for </t>
  </si>
  <si>
    <t>Required attributes must be included in Define.xml and cannot be empty.</t>
  </si>
  <si>
    <t>DD0004</t>
  </si>
  <si>
    <t>Attribute is not allowed to appear in element</t>
  </si>
  <si>
    <t>Define.xml must only contain attributes that are defined in either ODM or Define-XML specification.</t>
  </si>
  <si>
    <t>DD0006</t>
  </si>
  <si>
    <t>Missing required value</t>
  </si>
  <si>
    <t>Required elements must be included in Define.xml and cannot be empty.</t>
  </si>
  <si>
    <t>DD0007</t>
  </si>
  <si>
    <t>Invalid content was found starting with element</t>
  </si>
  <si>
    <t>Define.xml must only contain elements that are defined in either ODM or Define-XML specifications. The elements must also follow the cardinality and order specified in the specifications.</t>
  </si>
  <si>
    <t>DD0008</t>
  </si>
  <si>
    <t>Element in wrong position within Define.xml</t>
  </si>
  <si>
    <t>An element was found in the wrong position within Define.xml.</t>
  </si>
  <si>
    <t>DD0009</t>
  </si>
  <si>
    <t>Element occurs more than once</t>
  </si>
  <si>
    <t>Element occurs in Define.xml more than once, but it is limited to only one occurrence by the specification.</t>
  </si>
  <si>
    <t>DD0010</t>
  </si>
  <si>
    <t>ODM attribute should not be included in Define.xml</t>
  </si>
  <si>
    <t>ODM attributes that are not explicitly specified in Define.xml standard should generally not be included.</t>
  </si>
  <si>
    <t>DD0011</t>
  </si>
  <si>
    <t>ODM element should not be included in Define.xml</t>
  </si>
  <si>
    <t>ODM elements that are not explicitly specified in Define.xml standard should generally not be included.</t>
  </si>
  <si>
    <t>DD0012</t>
  </si>
  <si>
    <t>Duplicate Document ID</t>
  </si>
  <si>
    <t>The ID attribute for Document must be unique within Define.xml. Define-XML specification represents Documents as def:leaf elements within MetaDataVersion element.</t>
  </si>
  <si>
    <t>DD0013</t>
  </si>
  <si>
    <t>Duplicate Method OID</t>
  </si>
  <si>
    <t>The OID attribute for Method (the Method ID) must be unique within Define.xml. Define-XML specification represents Methods as MethodDef elements within MetaDataVersion element.</t>
  </si>
  <si>
    <t>DD0014</t>
  </si>
  <si>
    <t>Duplicate ValueListDef OID</t>
  </si>
  <si>
    <t>The OID attribute for def:ValueListDef element must be unique within a single MetaDataVersion.</t>
  </si>
  <si>
    <t>DD0015</t>
  </si>
  <si>
    <t>Referenced Document is missing</t>
  </si>
  <si>
    <t>Referenced Document must first be defined on Documents tab. Define-XML specification represents Documents as def:leaf elements within MetaDataVersion element.</t>
  </si>
  <si>
    <t>DD0016</t>
  </si>
  <si>
    <t>Referenced Method is missing</t>
  </si>
  <si>
    <t>Referenced Method must first be defined on Methods tab. Define-XML specification represents Methods as MethodDef elements within MetaDataVersion element.</t>
  </si>
  <si>
    <t>DD0017</t>
  </si>
  <si>
    <t>Referenced Value Level metadata is missing</t>
  </si>
  <si>
    <t>Referenced ValueListOID value must match OID attribute of def:ValueListDef element within MetaDataVersion element.</t>
  </si>
  <si>
    <t>DD0018</t>
  </si>
  <si>
    <t>def:ArchiveLocationID/def:leaf mismatch</t>
  </si>
  <si>
    <t>The ItemGroupDef def:ArchiveLocationID should match the ID of the child def:leaf.</t>
  </si>
  <si>
    <t>DD0019</t>
  </si>
  <si>
    <t>Invalid FileType value</t>
  </si>
  <si>
    <t>The FileType must have a value of 'Snapshot'.</t>
  </si>
  <si>
    <t>DD0020</t>
  </si>
  <si>
    <t>Invalid def:DefineVersion value</t>
  </si>
  <si>
    <t>The def:DefineVersion should have a value of '1.0.0' for Define-XML v1.0 and '2.0.0' for Define-XML v2.0.</t>
  </si>
  <si>
    <t>DD0021</t>
  </si>
  <si>
    <t>Invalid Standard Name value</t>
  </si>
  <si>
    <t>Allowable values of Standard Name are: 'SDTM-IG', 'SEND-IG', or 'ADaM-IG' for Define-XML v2.0 or 'CDISC SDTM', 'CDISC SEND' or 'CDISC ADaM' for Define-XML v1.0. Values must conform to this list of values. Define-XML specification represents Standard Name as def:StandardName attribute on MetaDataVersion element. Note: Refer to the data standards catalog by the relevant Regulatory Agency for acceptance of standards and their versions.</t>
  </si>
  <si>
    <t>DD0022</t>
  </si>
  <si>
    <t>Invalid Standard Version value for</t>
  </si>
  <si>
    <t>Standard Version must have a valid value for the given Standard Name. Allowed values are '3.1.2', '3.1.3', or '3.2' for SDTM-IG, '3.0' or '3.1' for SEND-IG, and '1.0' or '1.1 for ADaM-IG. Define-XML specification represents Standard Version as def:StandardVersion attribute on MetaDataVersion element. Note: Refer to the data standards catalog by the relevant Regulatory Agency for acceptance of standards and their versions.</t>
  </si>
  <si>
    <t>DD0024</t>
  </si>
  <si>
    <t>Invalid Term in codelist for variable</t>
  </si>
  <si>
    <t>If the allowed values for a variable are restricted by a non-extensible CDISC controlled terminology, the Codelist referenced in Define.xml must not contain Terms that are not part of CDISC controlled terminology. Define-XML specification represents Term as CodedValue attribute on either EnumeratedItem or CodeListItem elements within CodeList element.</t>
  </si>
  <si>
    <t>DD0025</t>
  </si>
  <si>
    <t>Invalid MedDRA Version</t>
  </si>
  <si>
    <t>MedDRA version must be set to decimal value ending with 0 or 1, for example '9.0' or '14.1'. Define-XML specification represents MedDRA version as Version attribute on ExternalCodeList element within CodeList element.</t>
  </si>
  <si>
    <t>DD0028</t>
  </si>
  <si>
    <t>Term/NCI Code mismatch in Codelist</t>
  </si>
  <si>
    <t>Codelist Term must match the value in CDISC Controlled Terminology for corresponding NCI Code. Define-XML specification represents Term as CodedValue attribute on either EnumeratedItem or CodeListItem elements within CodeList element. NCI Code is represented as Name attribute on Alias element when Context attribute is "nci:ExtCodeID".</t>
  </si>
  <si>
    <t>DD0029</t>
  </si>
  <si>
    <t>Required attribute def:ExtendedValue is missing or empty</t>
  </si>
  <si>
    <t>The def:ExtendedValue attribute is required when the CodedValue is an extended value.</t>
  </si>
  <si>
    <t>DD0030</t>
  </si>
  <si>
    <t>Invalid def:ExtendedValue value</t>
  </si>
  <si>
    <t>The def:ExtendedValue attribute must have a value of 'Yes'.</t>
  </si>
  <si>
    <t>DD0031</t>
  </si>
  <si>
    <t>Missing NCI Code for Codelist</t>
  </si>
  <si>
    <t>NCI Code is required for each Codelist that is defined in CDISC Controlled Terminology. Define-XML specification represents NCI Code as Name attribute on Alias element when Context attribute is "nci:ExtCodeID".</t>
  </si>
  <si>
    <t>DD0032</t>
  </si>
  <si>
    <t>Missing NCI Code for Term in Codelist</t>
  </si>
  <si>
    <t>NCI Code is required for each Codelist Term that is defined in CDISC Controlled Terminology. Define-XML specification represents Term as CodedValue attribute on either EnumeratedItem or CodeListItem elements within CodeList element. NCI Code is represented as Name attribute on Alias element when Context attribute is "nci:ExtCodeID".</t>
  </si>
  <si>
    <t>DD0033</t>
  </si>
  <si>
    <t>Unknown NCI Code value for Codelist</t>
  </si>
  <si>
    <t>NCI Code for Codelist must exist in CDISC Controlled Terminology. Define-XML specification represents NCI Code as Name attribute on Alias element when Context attribute is "nci:ExtCodeID".</t>
  </si>
  <si>
    <t>DD0034</t>
  </si>
  <si>
    <t>Unknown NCI Code value for Term in Codelist</t>
  </si>
  <si>
    <t>NCI Code for Codelist Term must exist in CDISC Controlled Terminology. Define-XML specification represents Term as CodedValue attribute on either EnumeratedItem or CodeListItem elements within CodeList element. NCI Code is represented as Name attribute on Alias element when Context attribute is "nci:ExtCodeID".</t>
  </si>
  <si>
    <t>DD0035</t>
  </si>
  <si>
    <t>Missing Pages value</t>
  </si>
  <si>
    <t>The Pages field is required when Origin is CRF. Define-XML specification represents Pages as def:PDFPageRef elements within def:DocumentRef element.</t>
  </si>
  <si>
    <t>DD0037</t>
  </si>
  <si>
    <t>Missing or invalid page range</t>
  </si>
  <si>
    <t>FirstPage and LastPage are required when PageRefs Is not provided.</t>
  </si>
  <si>
    <t>DD0038</t>
  </si>
  <si>
    <t>Missing Value Level metadata for QVAL in Dataset</t>
  </si>
  <si>
    <t>Value Level metadata must be defined for QVAL variable in each SUPPQUAL dataset. Define-XML specification represents Value Level metadata as def:ValueListDef element, which is referenced from ItemDef/def:ValueListRef element.</t>
  </si>
  <si>
    <t>DD0039</t>
  </si>
  <si>
    <t>Variable is in wrong order within Dataset</t>
  </si>
  <si>
    <t>Order of variables must follow the order specified by CDISC standard. See section 4.1.1.4 of the SDTM-IG for variable ordering requirements for the SDTM or section 3 of the ADaM-IG for information about variable ordering for ADaM datasets.</t>
  </si>
  <si>
    <t>DD0040</t>
  </si>
  <si>
    <t>Missing Key Variables value</t>
  </si>
  <si>
    <t>Key Variables must be defined for each dataset. Define-XML specification represents Key Variables as KeySequence attribute on ItemRef element. The KeySequence attribute must be provided for at least one ItemRef within each ItemGroupDef.</t>
  </si>
  <si>
    <t>DD0041</t>
  </si>
  <si>
    <t>Duplicate KeySequence</t>
  </si>
  <si>
    <t>The KeySequence attribute for ItemRef element must be unique within a single ItemGroupDef.</t>
  </si>
  <si>
    <t>DD0042</t>
  </si>
  <si>
    <t>Missing Method reference</t>
  </si>
  <si>
    <t>The Method field is required when Origin is Derived. Define-XML specification represents Methods as MethodDef elements, which are referenced by MethodOID attribute within ItemRef element.</t>
  </si>
  <si>
    <t>DD0044</t>
  </si>
  <si>
    <t>Invalid SoftHard value</t>
  </si>
  <si>
    <t>The SoftHard attribute must have a value of 'Soft' or 'Hard'.</t>
  </si>
  <si>
    <t>DD0045</t>
  </si>
  <si>
    <t>Missing Domain value</t>
  </si>
  <si>
    <t>For SDTM and SEND submission data (where def:StandardName is 'SDTM-IG' or 'SEND-IG'), Domain attribute is required and must be included in Define.xml and cannot be empty. Note: Refer to the data standards catalog by the relevant Regulatory Agency for acceptance of standards and their versions.</t>
  </si>
  <si>
    <t>DD0046</t>
  </si>
  <si>
    <t>Invalid use of Domain attribute</t>
  </si>
  <si>
    <t>For ADaM submission data (where def:StandardName is 'ADaM-IG'), Domain attribute is not applicable and must not be included in Define.xml.</t>
  </si>
  <si>
    <t>DD0047</t>
  </si>
  <si>
    <t>Missing SASDatasetName value</t>
  </si>
  <si>
    <t>For regulatory submission data, SASDatasetName attribute is required and must be included in Define.xml and cannot be empty.</t>
  </si>
  <si>
    <t>DD0048</t>
  </si>
  <si>
    <t>Invalid SASDatasetName value</t>
  </si>
  <si>
    <t>The SASDatasetName value does not conform to SAS Transport file naming rules. Allowed string pattern for SASDatasetName is '[A-Za-z_][A-Za-z0-9_]*'.</t>
  </si>
  <si>
    <t>DD0049</t>
  </si>
  <si>
    <t>Name/Domain/SASDatasetName mismatch</t>
  </si>
  <si>
    <t>For SDTM and SEND submission data and for datasets that are not SUPPQUAL and not split (where def:StandardName is 'SDTM-IG' or 'SEND-IG' and only one ItemGroupDef exists for the Domain), Name, Domain, and SASDatasetName attributes must have the same value. Note: Refer to the data standards catalog by the relevant Regulatory Agency for acceptance of standards and their versions.</t>
  </si>
  <si>
    <t>DD0050</t>
  </si>
  <si>
    <t>Domain/SASDatasetName mismatch for split dataset</t>
  </si>
  <si>
    <t>For split datasets (where more than one ItemGroupDef exists for the same Domain), the 2-letter prefix in SASDatasetName attribute and Domain attribute must have the same value.</t>
  </si>
  <si>
    <t>DD0051</t>
  </si>
  <si>
    <t>Duplicate SASDatasetName</t>
  </si>
  <si>
    <t>The SASDatasetName attribute for ItemGroupDef element must be unique within a single MetaDataVersion.</t>
  </si>
  <si>
    <t>DD0052</t>
  </si>
  <si>
    <t>SASDatasetName/def:ArchiveLocationID mismatch</t>
  </si>
  <si>
    <t>SASDatasetName attribute and filename (without extension) identified by def:ArchiveLocationID (def:leaf/xlink:href attribute) must have the same value.</t>
  </si>
  <si>
    <t>DD0053</t>
  </si>
  <si>
    <t>Invalid Purpose value</t>
  </si>
  <si>
    <t>The Purpose attribute must have a value of 'Tabulation' for SDTM and SEND data and 'Analysis' for ADaM data. Note: Refer to the data standards catalog by the relevant Regulatory Agency for acceptance of standards and their versions.</t>
  </si>
  <si>
    <t>DD0054</t>
  </si>
  <si>
    <t>Missing Class value</t>
  </si>
  <si>
    <t>For regulatory submission data, Class field is required and must be included in Define.xml and cannot be empty. Define-XML specification represents Class as def:Class attribute on ItemGroupDef element.</t>
  </si>
  <si>
    <t>DD0055</t>
  </si>
  <si>
    <t>Invalid Class value</t>
  </si>
  <si>
    <t>The Class attribute must have a value of 'SPECIAL PURPOSE', 'FINDINGS', 'FINDINGS ABOUT', 'EVENTS', 'INTERVENTIONS', 'TRIAL DESIGN', or 'RELATIONSHIP' for SDTM and SEND data and 'SUBJECT LEVEL ANALYSIS DATASET', 'BASIC DATA STRUCTURE', 'OCCURRENCE DATA STRUCTURE', or 'ADAM OTHER' for ADaM data. Note: Refer to the data standards catalog by the relevant Regulatory Agency for acceptance of standards and their versions.</t>
  </si>
  <si>
    <t>DD0056</t>
  </si>
  <si>
    <t>Missing def:ArchiveLocationID value</t>
  </si>
  <si>
    <t>For regulatory submission data, def:ArchiveLocationID attribute is required and must be included in Define.xml and cannot be empty.</t>
  </si>
  <si>
    <t>DD0057</t>
  </si>
  <si>
    <t>Missing Description value</t>
  </si>
  <si>
    <t>For regulatory submission data, Description field is required for each Dataset, Method, and Comment and must be included in Define.xml and cannot be empty. Define-XML specification represents Description as Description/TranslatedText element within ItemGroupDef, MethodDef, or def:CommentDef element.</t>
  </si>
  <si>
    <t>DD0058</t>
  </si>
  <si>
    <t>Missing Label value</t>
  </si>
  <si>
    <t>Label field is required for each Variable and must be included in Define.xml and cannot be empty. However, Label field is optional for Value Level metadata. Define-XML specification represents Label as Description/TranslatedText element within ItemDef element.</t>
  </si>
  <si>
    <t>DD0059</t>
  </si>
  <si>
    <t>Define.xml/CDISC dataset Description mismatch</t>
  </si>
  <si>
    <t>Dataset Description for standard domain must match the dataset description described in corresponding CDISC implementation guide.</t>
  </si>
  <si>
    <t>DD0060</t>
  </si>
  <si>
    <t>Define.xml/CDISC variable Label mismatch</t>
  </si>
  <si>
    <t>Variable Label in standard domain must match the variable label described in corresponding CDISC implementation guide. When creating a new custom domain Variable Labels could be adjusted as appropriate to properly convey the meaning in the context of the data being submitted.</t>
  </si>
  <si>
    <t>DD0061</t>
  </si>
  <si>
    <t>Missing Predecessor value</t>
  </si>
  <si>
    <t>The Predecessor field is required when Origin is Predecessor. Define-XML specification represents Predecessors as Description/TranslatedText elements within def:Origin element.</t>
  </si>
  <si>
    <t>DD0062</t>
  </si>
  <si>
    <t>Duplicate xml:lang</t>
  </si>
  <si>
    <t>The xml:lang attribute for TranslatedText element must be unique within a single parent element.</t>
  </si>
  <si>
    <t>DD0063</t>
  </si>
  <si>
    <t>Missing Alias</t>
  </si>
  <si>
    <t>Alias is required for each split dataset (where more than one ItemGroupDef exists for the same Domain) to provide a description for the full dataset.</t>
  </si>
  <si>
    <t>DD0064</t>
  </si>
  <si>
    <t>Invalid Alias Context value</t>
  </si>
  <si>
    <t>The Alias Context attribute must have a value of 'DomainDescription' for split datasets (when child of ItemGroupDef) and 'nci:ExtCodeID' for CodeList, CodeListItem or EnumeratedItem elements.</t>
  </si>
  <si>
    <t>DD0067</t>
  </si>
  <si>
    <t>Variable is not referenced</t>
  </si>
  <si>
    <t>Only Variables that are referenced from a Dataset or Value Level metadata should be included in Define.xml. Define-XML specification represents variables as ItemDef elements and variable references as ItemRef elements within an ItemGroupDef or def:ValueListDef.</t>
  </si>
  <si>
    <t>DD0068</t>
  </si>
  <si>
    <t>Invalid use of Length</t>
  </si>
  <si>
    <t>The Length attribute must be empty when DataType is not integer, float, or text.</t>
  </si>
  <si>
    <t>DD0069</t>
  </si>
  <si>
    <t>Invalid use of Significant Digits</t>
  </si>
  <si>
    <t>The Significant Digits attribute must be empty when DataType is not float.</t>
  </si>
  <si>
    <t>DD0070</t>
  </si>
  <si>
    <t>Missing SASFieldName value</t>
  </si>
  <si>
    <t>For regulatory submission data, SASFieldName attribute is required and must be included in Define.xml and cannot be empty.</t>
  </si>
  <si>
    <t>DD0071</t>
  </si>
  <si>
    <t>Referenced Comment is missing</t>
  </si>
  <si>
    <t>Referenced Comment must first be defined on Comments tab. Define-XML specification represents Comments as def:CommentDef elements within MetaDataVersion element.</t>
  </si>
  <si>
    <t>DD0072</t>
  </si>
  <si>
    <t>Missing Origin</t>
  </si>
  <si>
    <t>For regulatory submission data, Origin is required for all SDTM, ADaM, and SEND variables. It is at the sponsor's discretion whether to provide Origin at the Variable or Value Level. When Origin is provided for each Value Level item, then providing Origin on the Variable is optional. Define-XML specification represents variable Origin as def:Origin element under ItemDef element. Note: Refer to the data standards catalog by the relevant Regulatory Agency for acceptance of standards and their versions.</t>
  </si>
  <si>
    <t>DD0073</t>
  </si>
  <si>
    <t>Invalid Origin Type value</t>
  </si>
  <si>
    <t>The Origin Type attribute must have a value of 'CRF', 'Derived', 'Assigned', 'Protocol', 'eDT', or 'Predecessor' for SDTM and ADaM data and 'COLLECTED', 'DERIVED', 'OTHER', or 'NOT AVAILABLE' for SEND data.</t>
  </si>
  <si>
    <t>DD0074</t>
  </si>
  <si>
    <t>Variable/Value Level Origin Type mismatch</t>
  </si>
  <si>
    <t>When Origin is provided at both the Variable and Value Level, then Origin Type values must match.</t>
  </si>
  <si>
    <t>DD0075</t>
  </si>
  <si>
    <t>CRF Origin is not referencing AnnotatedCRF</t>
  </si>
  <si>
    <t>When def:Origin/@Type is 'CRF', then def:DocumentRef must match the def:DocumentRef in def:AnnotatedCRF element.</t>
  </si>
  <si>
    <t>DD0076</t>
  </si>
  <si>
    <t>Missing Rank value</t>
  </si>
  <si>
    <t>If Rank value is provided for any Codelist item (EnumeratedItem or CodeListItem) within a Codelist, it must be provided for all other items as well.</t>
  </si>
  <si>
    <t>DD0077</t>
  </si>
  <si>
    <t>Missing Order number</t>
  </si>
  <si>
    <t>If Order number is provided for any Codelist item (EnumeratedItem or CodeListItem) within a Codelist, it must be provided for all other items as well.</t>
  </si>
  <si>
    <t>DD0078</t>
  </si>
  <si>
    <t>Document is not referenced</t>
  </si>
  <si>
    <t>Only Documents that are referenced from a Method or Comment should be included in Define.xml. Define-XML specification represents Documents as def:leaf elements within MetaDataVersion element.</t>
  </si>
  <si>
    <t>DD0079</t>
  </si>
  <si>
    <t>Comment </t>
  </si>
  <si>
    <t>Only Comments that are referenced from a Dataset, Variable or Value Level metadata should be included in Define.xml. Define-XML specification represents Comments as def:CommentDef elements within MetaDataVersion element.</t>
  </si>
  <si>
    <t>DD0080</t>
  </si>
  <si>
    <t>Method is not referenced</t>
  </si>
  <si>
    <t>Only Methods that are referenced from a Variable or Value Level metadata should be included in Define.xml. Define-XML specification represents Methods as MethodDef elements within MetaDataVersion element.</t>
  </si>
  <si>
    <t>DD0081</t>
  </si>
  <si>
    <t>Value Level metadata is not referenced</t>
  </si>
  <si>
    <t>Only Value Level metadata that are referenced from a Variable should be included in Define.xml. Define-XML specification represents Value Level metadata as def:ValueListDef elements within MetaDataVersion element.</t>
  </si>
  <si>
    <t>DD0082</t>
  </si>
  <si>
    <t>Codelist is not referenced</t>
  </si>
  <si>
    <t>Only Codelists that are referenced from a Variable or Value Level metadata should be included in Define.xml. Define-XML specification represents Codelists as CodeList elements within MetaDataVersion element.</t>
  </si>
  <si>
    <t>DD0083</t>
  </si>
  <si>
    <t>Duplicate Comment OID</t>
  </si>
  <si>
    <t>The OID attribute for Comment (the Comment ID) must be unique within Define.xml. Define-XML specification represents Comments as def:CommentDef elements within MetaDataVersion element.</t>
  </si>
  <si>
    <t>DD0084</t>
  </si>
  <si>
    <t>Referenced File is missing</t>
  </si>
  <si>
    <t>Referenced File must exist. Define-XML specification represents File references as xlink:href attributes within def:leaf element.</t>
  </si>
  <si>
    <t>DD0085</t>
  </si>
  <si>
    <t>Missing Define XSL</t>
  </si>
  <si>
    <t>Stylesheet (".xsl") file referenced in Define.xml must exist.</t>
  </si>
  <si>
    <t>DD0086</t>
  </si>
  <si>
    <t>Invalid length of attributes in Define.xml</t>
  </si>
  <si>
    <t>FDA's Clinical Trial Repository (CTR) software currently has a maximum length of 1000 characters for data attributes in Define.xml.</t>
  </si>
  <si>
    <t>DD0087</t>
  </si>
  <si>
    <t>ARM metadata included in non ADaM define.xml</t>
  </si>
  <si>
    <t>Analysis Results Metadata was developed specifically for ADaM and therefore should not be included with SDTM or SEND defines. Analysis Results Metadata inclusion is indicated by the presence of the arm:AnalysisResultDisplays element. Note: Refer to the data standards catalog by the relevant Regulatory Agency for acceptance of standards and their versions.</t>
  </si>
  <si>
    <t>DD0088</t>
  </si>
  <si>
    <t>Duplicate arm:ResultDisplay OID</t>
  </si>
  <si>
    <t>The OID for an arm:ResultDisplay element must be unique within the arm:AnalysisResultDisplays element.</t>
  </si>
  <si>
    <t>DD0089</t>
  </si>
  <si>
    <t>Duplicate arm:ResultDisplay Names</t>
  </si>
  <si>
    <t>The name of an arm:ResultDisplay should uniquely identify the display in the report (e.g. Table or Figure number).</t>
  </si>
  <si>
    <t>DD0090</t>
  </si>
  <si>
    <t>Missing Required Description Element</t>
  </si>
  <si>
    <t>A Description element must be included in each arm:ResultDisplay.</t>
  </si>
  <si>
    <t>DD0091</t>
  </si>
  <si>
    <t>Duplicate arm:AnalysisResult OID</t>
  </si>
  <si>
    <t>The OID for an arm:AnalysisResult must be unique within a arm:ResultDisplay.</t>
  </si>
  <si>
    <t>DD0092</t>
  </si>
  <si>
    <t>Missing required ParameterOID</t>
  </si>
  <si>
    <t>ParameterOID is required when the analysis result is based on specific parameter(s) from a BDS structured dataset.</t>
  </si>
  <si>
    <t>DD0093</t>
  </si>
  <si>
    <t>Improper use of ParameterOID</t>
  </si>
  <si>
    <t>When ParameterOID is included in a arm:AnalysisResult then atleast one of the children arm:AnalysisDataset elements must be a BDS and the ParamerterOID must reference a PARAMCD variable for that Dataset.</t>
  </si>
  <si>
    <t>DD0094</t>
  </si>
  <si>
    <t>Missing required def:CommentOID</t>
  </si>
  <si>
    <t>def:CommentOID is required if there is more than one analysis dataset needed to create the respective result.</t>
  </si>
  <si>
    <t>DD0095</t>
  </si>
  <si>
    <t>Invalid ItemGroupOID reference</t>
  </si>
  <si>
    <t>ItemGroupOID attribute on arm:AnalysisDataset must reference a valid ItemGroupDef</t>
  </si>
  <si>
    <t>DD0096</t>
  </si>
  <si>
    <t>Missing required arm:AnalysisVariable element</t>
  </si>
  <si>
    <t>At least one analysis variable element must be available for any given analysis result. If there are more than one analysis dataset specified for a specific result, the analysis variable element may be available for one of the respective datasets only.</t>
  </si>
  <si>
    <t>DD0097</t>
  </si>
  <si>
    <t>Invalid ItemOID reference</t>
  </si>
  <si>
    <t>ItemOID attribute on arm:AnalysisVariable must reference a valid ItemDef.</t>
  </si>
  <si>
    <t>DD0098</t>
  </si>
  <si>
    <t>Missing Context value</t>
  </si>
  <si>
    <t>When any arm:Code elements are provided the language or software used for them should be provided in the Context attribute (e.g. SQL or SAS 9.2).</t>
  </si>
  <si>
    <t>DD0099</t>
  </si>
  <si>
    <t>Invalid AnalysisReason value</t>
  </si>
  <si>
    <t>Values for the AnalysisReason attribute are controlled by the Analysis Reason extensible codelist in ADaM Controlled Terminology.</t>
  </si>
  <si>
    <t>DD0100</t>
  </si>
  <si>
    <t>Invalid AnalysisPurpose value</t>
  </si>
  <si>
    <t>Values for the AnalysisPurpose attribute are controlled by the Analysis Purpose extensible codelist in ADaM Controlled Terminology.</t>
  </si>
  <si>
    <t>DD0101</t>
  </si>
  <si>
    <t>eCTD 1736, FDAB035</t>
  </si>
  <si>
    <t>Missing define.xml file</t>
  </si>
  <si>
    <t>Guidance provided by regulatory agencies (FDA and PMDA) states that eCTD submissions must include a define.xml file for each study in Module 4 (nonclinical) and Module 5 (clinical). Note: Refer to the data standards catalog by the relevant Regulatory Agency for acceptance of standards and their versions.</t>
  </si>
  <si>
    <t>DD0102</t>
  </si>
  <si>
    <t>Invalid Annotated CRF document name</t>
  </si>
  <si>
    <t>Guidance provided by regulatory agencies (FDA and PMDA) states that the Annotated CRF should be provided as a PDF with the file name 'acrf.pdf'.</t>
  </si>
  <si>
    <t>DD0103</t>
  </si>
  <si>
    <t>Missing referenced CRF document</t>
  </si>
  <si>
    <t>A variable in Define.xml has the origin of CRF and references specific pages, however Define.xml does not contain an Annotated CRF. The Annotated CRF is represented by the def:AnnotatedCRF element within MetaDataVersion element.</t>
  </si>
  <si>
    <t>DD0104</t>
  </si>
  <si>
    <t>Invalid Type value for Method</t>
  </si>
  <si>
    <t>The Type attribute for Method must have a value of 'Computation' or 'Imputation'.</t>
  </si>
  <si>
    <t>DD0105</t>
  </si>
  <si>
    <t>Origin for Study Day variable is not set to Derived</t>
  </si>
  <si>
    <t>In SDTM, all --DY, --STDY, and --ENDY variables must have Origin set to 'Derived'.</t>
  </si>
  <si>
    <t>DD0106</t>
  </si>
  <si>
    <t>Origin for DOMAIN variable is not set to Assigned</t>
  </si>
  <si>
    <t>Domain Abbreviation (DOMAIN) variable should have Origin set to 'Assigned'.</t>
  </si>
  <si>
    <t>DD0107</t>
  </si>
  <si>
    <t>Origin for RDOMAIN variable is not set to Assigned</t>
  </si>
  <si>
    <t>Related Domain Abbreviation (RDOMAIN) variable should have Origin set to 'Assigned'.</t>
  </si>
  <si>
    <t>DD0108</t>
  </si>
  <si>
    <t>Origin for STUDYID variable is not set to Protocol</t>
  </si>
  <si>
    <t>Study Identifier (STUDYID) variable should have Origin set to 'Protocol'.</t>
  </si>
  <si>
    <t>DD0109</t>
  </si>
  <si>
    <t>Inconsistent Origin for USUBJID</t>
  </si>
  <si>
    <t>The Origin for Unique Subject Identifier (USUBJID) variable should be consistent across all datasets.</t>
  </si>
  <si>
    <t>DD0110</t>
  </si>
  <si>
    <t>Inconsistent Origin for VISITNUM</t>
  </si>
  <si>
    <t>The Origin for Visit Number (VISITNUM) variable should be consistent across all datasets.</t>
  </si>
  <si>
    <t>DD0111</t>
  </si>
  <si>
    <t>Invalid use of Pages</t>
  </si>
  <si>
    <t>The Pages field must be empty when Origin is not CRF. Define-XML specification represents Pages as def:PDFPageRef elements within def:DocumentRef element.</t>
  </si>
  <si>
    <t>DD0112</t>
  </si>
  <si>
    <t>Missing MedDRA definition</t>
  </si>
  <si>
    <t>MedDRA dictionary and version must be specified in Define.xml for regulatory submissions. Define-XML specification represents MedDRA as Dictionary and Version attributes on ExternalCodeList element within CodeList element.</t>
  </si>
  <si>
    <t>DD0113</t>
  </si>
  <si>
    <t>Missing MedDRA reference on variable</t>
  </si>
  <si>
    <t>Variables --LLT, --LLTCD, --DECOD, --PTCD, --HLT, --HLTCD, --HLGT, --HLGTCD, --BODSYS, --BDSYCD, --SOC, and --SOCCD must reference MedDRA dictionary for regulatory submissions.</t>
  </si>
  <si>
    <t>DD0114</t>
  </si>
  <si>
    <t>Invalid usage of split datasets for non-general-observation-class datasets</t>
  </si>
  <si>
    <t>Split datasets can only be used for general-observation-class datasets (Events, Findings, Interventions).</t>
  </si>
  <si>
    <t>DD0115</t>
  </si>
  <si>
    <t>Split and unsplit datasets are both listed</t>
  </si>
  <si>
    <t>Split and unsplit datasets cannot both be listed in Define.xml. For FDA submissions, Define.xml should only list unsplit datasets with split datasets placed in a separate sub-directory labeled 'split'.</t>
  </si>
  <si>
    <t>DD0116</t>
  </si>
  <si>
    <t>FATESTCD/FATEST mismatch in Codelist</t>
  </si>
  <si>
    <t>When SDTM Event or Intervention qualifier variable is used as FATESTCD, then FATEST should be the corresponding qualifier variable label.</t>
  </si>
  <si>
    <t>DD0117</t>
  </si>
  <si>
    <t>Incomplete Documentation for Analysis Results Metadata</t>
  </si>
  <si>
    <t>When an Analysis Results Metadata references an External Document, a description for that document is required. The Document Description is represented as a Description element inside the arm:Documentation element.</t>
  </si>
  <si>
    <t>DD0118</t>
  </si>
  <si>
    <t>NCI Code for Codelist on Variable does not match NCI Code for Standard Codelist for Variable</t>
  </si>
  <si>
    <t>When using a standard codelist in define.xml, The NCI code should match.</t>
  </si>
  <si>
    <t>OD0001</t>
  </si>
  <si>
    <t>XML is not well-formed</t>
  </si>
  <si>
    <t>Define.xml must contain well-formed XML.</t>
  </si>
  <si>
    <t>OD0010</t>
  </si>
  <si>
    <t>Missing XML declaration</t>
  </si>
  <si>
    <t>Define.xml must start with an XML declaration.</t>
  </si>
  <si>
    <t>OD0011</t>
  </si>
  <si>
    <t>Invalid XML encoding</t>
  </si>
  <si>
    <t>Define.xml must use UTF-8, UTF-16, or ISO-8859-1 encoding.</t>
  </si>
  <si>
    <t>OD0012</t>
  </si>
  <si>
    <t>Invalid root element</t>
  </si>
  <si>
    <t>Define.xml must contain a root element called ODM.</t>
  </si>
  <si>
    <t>OD0013</t>
  </si>
  <si>
    <t>Invalid integer value for</t>
  </si>
  <si>
    <t>Attribute is defined as an integer, but value does not match the integer format. Allowed string pattern for an integer is '-?digit+'.</t>
  </si>
  <si>
    <t>OD0017</t>
  </si>
  <si>
    <t>Invalid datetime value for</t>
  </si>
  <si>
    <t>Attribute is defined as a datetime, but value does not match the datatime format. Allowed string pattern for a datetime is 'YYYY-MM-DD T hh:mm:ss(.n+)? ((+|-)hh:mm)?'.</t>
  </si>
  <si>
    <t>OD0019</t>
  </si>
  <si>
    <t>Invalid SASFormatName value</t>
  </si>
  <si>
    <t>Attribute is defined as a sasFormat, but value does not match the SAS Format naming conventions. Allowed string pattern for a sasFormat is '(letter|_|$)(letter|digit|_|.)*'.</t>
  </si>
  <si>
    <t>OD0021</t>
  </si>
  <si>
    <t>Invalid Language value</t>
  </si>
  <si>
    <t>Attribute is defined as a language tag, but value does not match the language tag format. Allowed values are specified in IETF RFC 3066: Tags for the Identification of Languages.</t>
  </si>
  <si>
    <t>OD0022</t>
  </si>
  <si>
    <t>Duplicate Study OID</t>
  </si>
  <si>
    <t>The OID attribute for Study element must be unique within a related series of ODM documents.</t>
  </si>
  <si>
    <t>OD0027</t>
  </si>
  <si>
    <t>Duplicate MetaDataVersion OID</t>
  </si>
  <si>
    <t>The OID attribute for MetaDataVersion element must be unique within a single study.</t>
  </si>
  <si>
    <t>OD0030</t>
  </si>
  <si>
    <t>Duplicate ItemGroupDef OID</t>
  </si>
  <si>
    <t>The OID attribute for ItemGroupDef element must be unique within a single MetaDataVersion.</t>
  </si>
  <si>
    <t>OD0031</t>
  </si>
  <si>
    <t>Duplicate ItemDef OID</t>
  </si>
  <si>
    <t>The OID attribute for ItemDef element must be unique within a single MetaDataVersion.</t>
  </si>
  <si>
    <t>OD0032</t>
  </si>
  <si>
    <t>Duplicate Codelist OID</t>
  </si>
  <si>
    <t>The OID attribute for CodeList (the CodeList ID) must be unique within Define.xml. Define-XML specification represents Codelists as CodeList elements within MetaDataVersion element.</t>
  </si>
  <si>
    <t>OD0041</t>
  </si>
  <si>
    <t>Duplicate ItemRef ItemOID</t>
  </si>
  <si>
    <t>The ItemOID attribute for ItemRef element must be unique within a single ItemGroupDef.</t>
  </si>
  <si>
    <t>OD0042</t>
  </si>
  <si>
    <t>Duplicate Order number</t>
  </si>
  <si>
    <t>The Order number attribute must be unique.</t>
  </si>
  <si>
    <t>OD0046</t>
  </si>
  <si>
    <t>Referenced ItemDef is missing</t>
  </si>
  <si>
    <t>The value of ItemOID attribute references a non-existent ItemDef element.</t>
  </si>
  <si>
    <t>OD0048</t>
  </si>
  <si>
    <t>Referenced Codelist is missing</t>
  </si>
  <si>
    <t>Referenced Codelist must first be defined on Codelists tab. Define-XML specification represents Codelists as CodeList elements within MetaDataVersion element.</t>
  </si>
  <si>
    <t>OD0070</t>
  </si>
  <si>
    <t>Missing Length value</t>
  </si>
  <si>
    <t>The Length attribute is required when DataType is integer, float, or text.</t>
  </si>
  <si>
    <t>OD0071</t>
  </si>
  <si>
    <t>Missing Significant Digits value</t>
  </si>
  <si>
    <t>The Significant Digits attribute is required when DataType is float.</t>
  </si>
  <si>
    <t>OD0072</t>
  </si>
  <si>
    <t>Invalid Repeating value</t>
  </si>
  <si>
    <t>The Repeating attribute for Dataset must have a value of 'Yes' or 'No'. Define-XML specification represents Datasets as ItemGroupDef elements within MetaDataVersion element.</t>
  </si>
  <si>
    <t>OD0073</t>
  </si>
  <si>
    <t>Invalid Reference Data value</t>
  </si>
  <si>
    <t>The IsReferenceData attribute for Dataset must have a value of 'Yes' or 'No'. Define-XML specification represents Datasets as ItemGroupDef elements within MetaDataVersion element.</t>
  </si>
  <si>
    <t>OD0074</t>
  </si>
  <si>
    <t>Invalid Mandatory value</t>
  </si>
  <si>
    <t>The Mandatory attribute must have a value of 'Yes' or 'No'.</t>
  </si>
  <si>
    <t>OD0075</t>
  </si>
  <si>
    <t>Invalid Data Type value for variable</t>
  </si>
  <si>
    <t>The Data Type attribute for Variable must have a value of 'text', 'integer', 'float', 'datetime', 'date', or 'time' for Define-XML v1.0, and 'text', 'integer', 'float', 'datetime', 'date', 'time', 'partialDate', 'partialTime', 'partialDatetime', 'incompleteDatetime', or 'durationDatetime' for Define-XML v2.0.</t>
  </si>
  <si>
    <t>OD0076</t>
  </si>
  <si>
    <t>Invalid Data Type value for codelist</t>
  </si>
  <si>
    <t>The Data Type attribute for Codelist must have a value of 'text, 'integer', or 'float'.</t>
  </si>
  <si>
    <t>OD0077</t>
  </si>
  <si>
    <t>Codelist/Term Data Type mismatch</t>
  </si>
  <si>
    <t>Codelist Term must match the Data Type of the containing CodeList. Define-XML specification represents Term as CodedValue attribute on either EnumeratedItem or CodeListItem elements within CodeList element.</t>
  </si>
  <si>
    <t>OD0078</t>
  </si>
  <si>
    <t>Invalid SASFormatName value for text Codelist</t>
  </si>
  <si>
    <t>When CodeList DataType is 'text' the SASFormatName should start with a '$'.</t>
  </si>
  <si>
    <t>OD0079</t>
  </si>
  <si>
    <t>Duplicate Term in Codelist</t>
  </si>
  <si>
    <t>The Term must be unique within a Codelist. Define-XML specification represents Term as CodedValue attribute on either EnumeratedItem or CodeListItem elements within CodeList element.</t>
  </si>
  <si>
    <t>OD0080</t>
  </si>
  <si>
    <t>Codelist/Variable Data Type mismatch</t>
  </si>
  <si>
    <t>Variable Data Type must match the Data Type of the referenced Codelist. Define-XML specification represents Variable as ItemDef.</t>
  </si>
  <si>
    <t>OD0081</t>
  </si>
  <si>
    <t>Codelist is empty</t>
  </si>
  <si>
    <t>Codelist must have at least one item. Define-XML specification allows Codelists to contain 3 types of items: 1) list of Terms (EnumeratedItem); 2) list of Terms and Decoded Values (CodeListItem); 3) or a reference to external dictionary (ExternalCodeList).</t>
  </si>
  <si>
    <t>OD0082</t>
  </si>
  <si>
    <t>Codelist is missing Decoded Values</t>
  </si>
  <si>
    <t>When Codelist contains at least one item with Term and Decoded Value (CodeListItem), then all other items must be of the same type.</t>
  </si>
  <si>
    <t>REF</t>
  </si>
  <si>
    <t>STDTC</t>
  </si>
  <si>
    <t>ENDTC</t>
  </si>
  <si>
    <t>UPDES</t>
  </si>
  <si>
    <t>Domain Variable Name</t>
  </si>
  <si>
    <t>STDY</t>
  </si>
  <si>
    <t>ENDY</t>
  </si>
  <si>
    <t>GRPID</t>
  </si>
  <si>
    <t>SPID</t>
  </si>
  <si>
    <t>MODIFY</t>
  </si>
  <si>
    <t>PRESP</t>
  </si>
  <si>
    <t>OCCUR</t>
  </si>
  <si>
    <t>REASND</t>
  </si>
  <si>
    <t>CLASCD</t>
  </si>
  <si>
    <t>DOSE</t>
  </si>
  <si>
    <t>DOSTXT</t>
  </si>
  <si>
    <t>DOSU</t>
  </si>
  <si>
    <t>DOSFRM</t>
  </si>
  <si>
    <t>DOSFRQ</t>
  </si>
  <si>
    <t>DOSTOT</t>
  </si>
  <si>
    <t>DOSRGM</t>
  </si>
  <si>
    <t>ROUTE</t>
  </si>
  <si>
    <t>STRF</t>
  </si>
  <si>
    <t>ENRF</t>
  </si>
  <si>
    <t>STRTPT</t>
  </si>
  <si>
    <t>STTPT</t>
  </si>
  <si>
    <t>ENRTPT</t>
  </si>
  <si>
    <t>ENTPT</t>
  </si>
  <si>
    <t>LNKID</t>
  </si>
  <si>
    <t>LNKGRP</t>
  </si>
  <si>
    <t>LOT</t>
  </si>
  <si>
    <t>LAT</t>
  </si>
  <si>
    <t>DIR</t>
  </si>
  <si>
    <t>TPTNUM</t>
  </si>
  <si>
    <t>ELTM</t>
  </si>
  <si>
    <t>TPTREF</t>
  </si>
  <si>
    <t>RFTDTC</t>
  </si>
  <si>
    <t>MOOD</t>
  </si>
  <si>
    <t>PORTOT</t>
  </si>
  <si>
    <t>PSTRG</t>
  </si>
  <si>
    <t>PSTRGU</t>
  </si>
  <si>
    <t>TERM</t>
  </si>
  <si>
    <t>LLT</t>
  </si>
  <si>
    <t>LLTCD</t>
  </si>
  <si>
    <t>PTCD</t>
  </si>
  <si>
    <t>HLT</t>
  </si>
  <si>
    <t>HLTCD</t>
  </si>
  <si>
    <t>HLGT</t>
  </si>
  <si>
    <t>HLGTCD</t>
  </si>
  <si>
    <t>BODSYS</t>
  </si>
  <si>
    <t>BDSYCD</t>
  </si>
  <si>
    <t>SOCCD</t>
  </si>
  <si>
    <t>SER</t>
  </si>
  <si>
    <t>ACNOTH</t>
  </si>
  <si>
    <t>RELNST</t>
  </si>
  <si>
    <t>SCAN</t>
  </si>
  <si>
    <t>SCONG</t>
  </si>
  <si>
    <t>SDISAB</t>
  </si>
  <si>
    <t>SDTH</t>
  </si>
  <si>
    <t>SHOSP</t>
  </si>
  <si>
    <t>SLIFE</t>
  </si>
  <si>
    <t>SOD</t>
  </si>
  <si>
    <t>SMIE</t>
  </si>
  <si>
    <t>CONTRT</t>
  </si>
  <si>
    <t>TOXGR</t>
  </si>
  <si>
    <t>TESTCD</t>
  </si>
  <si>
    <t>TEST</t>
  </si>
  <si>
    <t>ORRES</t>
  </si>
  <si>
    <t>ORRESU</t>
  </si>
  <si>
    <t>STRESC</t>
  </si>
  <si>
    <t>STRESN</t>
  </si>
  <si>
    <t>STRESU</t>
  </si>
  <si>
    <t>FXN</t>
  </si>
  <si>
    <t>LEAD</t>
  </si>
  <si>
    <t>METHOD</t>
  </si>
  <si>
    <t>BLFL</t>
  </si>
  <si>
    <t>DRVFL</t>
  </si>
  <si>
    <t>LLOQ</t>
  </si>
  <si>
    <t>ORNRLO</t>
  </si>
  <si>
    <t>ORNRHI</t>
  </si>
  <si>
    <t>STNRLO</t>
  </si>
  <si>
    <t>STNRHI</t>
  </si>
  <si>
    <t>STNRC</t>
  </si>
  <si>
    <t>NRIND</t>
  </si>
  <si>
    <t>SPCCND</t>
  </si>
  <si>
    <t>TSTDTL</t>
  </si>
  <si>
    <t>XFN</t>
  </si>
  <si>
    <t>ANMETH</t>
  </si>
  <si>
    <t>ULOQ</t>
  </si>
  <si>
    <t>EVLINT</t>
  </si>
  <si>
    <t>STINT</t>
  </si>
  <si>
    <t>ENINT</t>
  </si>
  <si>
    <t>EVALID</t>
  </si>
  <si>
    <t>ACPTFL</t>
  </si>
  <si>
    <t>ENRL</t>
  </si>
  <si>
    <t>STRL</t>
  </si>
  <si>
    <t>ANCVAR</t>
  </si>
  <si>
    <t>STOFF</t>
  </si>
  <si>
    <t>TGTPAI</t>
  </si>
  <si>
    <t>MINPAI</t>
  </si>
  <si>
    <t>MAXPAI</t>
  </si>
  <si>
    <t>NUMRPT</t>
  </si>
  <si>
    <t>VERS</t>
  </si>
  <si>
    <t>PARMCD</t>
  </si>
  <si>
    <t>VALNF</t>
  </si>
  <si>
    <t>VALCD</t>
  </si>
  <si>
    <t>VCDREF</t>
  </si>
  <si>
    <t>VCDVER</t>
  </si>
  <si>
    <t>RSDISC</t>
  </si>
  <si>
    <t>EVDTYP</t>
  </si>
  <si>
    <t>BEATNO</t>
  </si>
  <si>
    <t>LOBXFL</t>
  </si>
  <si>
    <t>REPNUM</t>
  </si>
  <si>
    <t>STREFC</t>
  </si>
  <si>
    <t>AGENT</t>
  </si>
  <si>
    <t>CONC</t>
  </si>
  <si>
    <t>CONCU</t>
  </si>
  <si>
    <t>SPCUFL</t>
  </si>
  <si>
    <t>4EVINTX</t>
  </si>
  <si>
    <t>ORREF</t>
  </si>
  <si>
    <t>STREFN</t>
  </si>
  <si>
    <t>EVINTX</t>
  </si>
  <si>
    <t>BRANCH</t>
  </si>
  <si>
    <t>DEF</t>
  </si>
  <si>
    <t>RPT</t>
  </si>
  <si>
    <t>Observation Class</t>
  </si>
  <si>
    <t>Dataset Name</t>
  </si>
  <si>
    <t>Special-Purpose</t>
  </si>
  <si>
    <t>Drug Accountability</t>
  </si>
  <si>
    <t>Findings About</t>
  </si>
  <si>
    <t>Variable Name (Without Domain prefix)</t>
  </si>
  <si>
    <t>CLSIG</t>
  </si>
  <si>
    <t>BDAGNT</t>
  </si>
  <si>
    <t>MSCBCE</t>
  </si>
  <si>
    <t>TSTOPO</t>
  </si>
  <si>
    <t>TSTCND</t>
  </si>
  <si>
    <t>RSLSCL</t>
  </si>
  <si>
    <t>RESTYP</t>
  </si>
  <si>
    <t>COLSRT</t>
  </si>
  <si>
    <t>LLOD</t>
  </si>
  <si>
    <t>MTHSEN</t>
  </si>
  <si>
    <t>PTFL</t>
  </si>
  <si>
    <t>PDUR</t>
  </si>
  <si>
    <t>VSCLSIG</t>
  </si>
  <si>
    <t>Study reference</t>
  </si>
  <si>
    <t>Trail design</t>
  </si>
  <si>
    <t>Finding About</t>
  </si>
  <si>
    <t>Special purpose</t>
  </si>
  <si>
    <t>Custom Domain</t>
  </si>
  <si>
    <t>Finding</t>
  </si>
  <si>
    <t>(NCOMPLT)(PROTMLST)</t>
  </si>
  <si>
    <t>(EGTESTCD)(HETESTCD)</t>
  </si>
  <si>
    <t>(EGTEST)(HETEST)</t>
  </si>
  <si>
    <t>(EGSTRESC)(HESTRESC)</t>
  </si>
  <si>
    <t>(TSTOPOBJ)</t>
  </si>
  <si>
    <t xml:space="preserve">SDTMv1.8 </t>
  </si>
  <si>
    <t>(QSTESTCD)</t>
  </si>
  <si>
    <t>(QSTEST)</t>
  </si>
  <si>
    <t>(SSSTRESC)</t>
  </si>
  <si>
    <t>(TUMIDENT)</t>
  </si>
  <si>
    <t>(RSTESTCD)</t>
  </si>
  <si>
    <t>(RSTEST)</t>
  </si>
  <si>
    <t>(FATESTCD)</t>
  </si>
  <si>
    <t>(FATEST)</t>
  </si>
  <si>
    <t>Character analysis value described by PARAM. AVALC can be a character string mapping to AVAL, but if so there must be a one-to- one relationship between AVAL and AVALC within a given PARAM. AVALC should not be used to categorize the values of AVAL. Within a given parameter, if there exists a row on which both AVALC and AVAL are populated, then there must be a one-to- one relationship between AVALC and AVAL on all rows on which both variables are populated. (In other words, there is no requirement that records with a null value in either AVAL or AVALC be included when determining whether the one-to-one relationship requirement is satisfied.) On a given record, it is permissible for AVAL, AVALC, or both to be null.
AVALC is required if AVAL is not present, since either AVAL or AVALC must be present in the dataset.</t>
  </si>
  <si>
    <t>The description of the analysis parameter. PARAM must include all descriptive and qualifying information relevant to the analysis purpose of the parameter.
Some examples are: "Supine Systolic Blood Pressure (mm Hg)", "Log10 (Weight (kg))", "Time to First Hypertension Event (Days)", and "Estimated Tumor Growth Rate". PARAM should be sufficient to describe unambiguously the contents of AVAL and/or AVALC.
Examples of qualifying information that might be relevant to analysis, and are therefore candidates for inclusion in PARAM, are units, specimen type, location, position, machine type, and transformation function. There is no need to include qualifiers that are not relevant to the analysis of PARAM. In contrast to SDTM -- TEST, no additional variable is needed to further qualify PARAM. PARAM is restricted to a maximum of 200 characters. If the value of PARAM will be used as a variable label in a transposed dataset, then the producer may wish to limit the value of PARAM to 40 characters. Such limitation to 40 characters should not compromise the integrity of the description. PARAM is often directly usable in Clinical Study Report displays. Note that in the ADaMIG, "parameter" is a synonym of "analysis parameter." PARAM must be present and populated on every record in a BDS dataset.</t>
  </si>
  <si>
    <r>
      <rPr>
        <sz val="10"/>
        <rFont val="Arial"/>
        <family val="2"/>
      </rPr>
      <t xml:space="preserve">The short name of the analysis parameter in PARAM. The values of PARAMCD must be no more than 8 characters in length, start with a letter (not underscore), and be comprised only of letters (A-Z), underscore (_), and numerals (0-9). These constraints will allow for a BDS dataset to be transposed in such a way that the values of PARAMCD can be used as valid ADaM variable names per Section 3.1.1, </t>
    </r>
    <r>
      <rPr>
        <u/>
        <sz val="10"/>
        <color rgb="FF0000FF"/>
        <rFont val="Arial"/>
        <family val="2"/>
      </rPr>
      <t>General Variable Conventions</t>
    </r>
    <r>
      <rPr>
        <sz val="10"/>
        <rFont val="Arial"/>
        <family val="2"/>
      </rPr>
      <t>. There must be a one-to-one relationship between PARAM and PARAMCD within a dataset. PARAMCD must be present and populated on every record in a BDS dataset.</t>
    </r>
  </si>
  <si>
    <t>PARTY</t>
  </si>
  <si>
    <t>PRTYID</t>
  </si>
  <si>
    <t>Biospecimen Events</t>
  </si>
  <si>
    <t>ANTREG</t>
  </si>
  <si>
    <t>STPTREF</t>
  </si>
  <si>
    <t>Biospecimen Findings</t>
  </si>
  <si>
    <t>MRKRID</t>
  </si>
  <si>
    <t>MRKR</t>
  </si>
  <si>
    <t>GENRI</t>
  </si>
  <si>
    <t>GENTYP</t>
  </si>
  <si>
    <t>NSPCES</t>
  </si>
  <si>
    <t>NSTRN</t>
  </si>
  <si>
    <t>DRUG</t>
  </si>
  <si>
    <t>DIAG</t>
  </si>
  <si>
    <t>STMT</t>
  </si>
  <si>
    <t>Pharmacogenomics
Biomarker</t>
  </si>
  <si>
    <t>REFSEQ</t>
  </si>
  <si>
    <t>GENLI</t>
  </si>
  <si>
    <t>GENTRG</t>
  </si>
  <si>
    <t>GENLOC</t>
  </si>
  <si>
    <t>GENSR</t>
  </si>
  <si>
    <t>RSNUM</t>
  </si>
  <si>
    <t>ALLELC</t>
  </si>
  <si>
    <t>MUTYP</t>
  </si>
  <si>
    <t>RUNID</t>
  </si>
  <si>
    <t>Pharmacogenomics
Findings</t>
  </si>
  <si>
    <t>PGx Methods
&amp; Supporting
Information</t>
  </si>
  <si>
    <t>Subject Biomarker</t>
  </si>
  <si>
    <t>Acryonym/Abbreviation/Initial</t>
  </si>
  <si>
    <t>Long Name/Description</t>
  </si>
  <si>
    <t>A&amp;WC</t>
  </si>
  <si>
    <t>adequate and well-controlled</t>
  </si>
  <si>
    <t>AABB</t>
  </si>
  <si>
    <t>American Association of Blood Banks</t>
  </si>
  <si>
    <t>AADA</t>
  </si>
  <si>
    <t>abbreviated antibiotic drug application (FDA) (used primarily for generics)</t>
  </si>
  <si>
    <t>AAMC</t>
  </si>
  <si>
    <t>Association of American Medical Colleges</t>
  </si>
  <si>
    <t>AAPS</t>
  </si>
  <si>
    <t>American Association of Pharmaceutical Scientists</t>
  </si>
  <si>
    <t>AAS</t>
  </si>
  <si>
    <t>American Association for the Advancement of Science</t>
  </si>
  <si>
    <t>ABPI</t>
  </si>
  <si>
    <t>Association of the British Pharmaceutical Industry</t>
  </si>
  <si>
    <t>ACCP</t>
  </si>
  <si>
    <t>American College of Clinical Pharmacology</t>
  </si>
  <si>
    <t>ACDM</t>
  </si>
  <si>
    <t>Association for Clinical Data Management (UK)</t>
  </si>
  <si>
    <t>ACE</t>
  </si>
  <si>
    <t>angiotensin-converting enzyme</t>
  </si>
  <si>
    <t>ACIL</t>
  </si>
  <si>
    <t>American Council of Independent Laboratories. A national trade association representing independent, commercial scientific, and engineering firms.</t>
  </si>
  <si>
    <t>ACPU</t>
  </si>
  <si>
    <t>Association of Clinical Pharmacology units</t>
  </si>
  <si>
    <t>ACRA</t>
  </si>
  <si>
    <t>Associate Commissioner for Regulatory Affairs (FDA)</t>
  </si>
  <si>
    <t>ACRP</t>
  </si>
  <si>
    <t>Association of Clinical Research Professionals (formerly Associates in Clinical Pharmacology, ACP)</t>
  </si>
  <si>
    <t>ACT</t>
  </si>
  <si>
    <t>Applied Clinical Trials magazine</t>
  </si>
  <si>
    <t>ACTG</t>
  </si>
  <si>
    <t>AIDS Clinical Trials Group (NIAID)</t>
  </si>
  <si>
    <t>ACTU</t>
  </si>
  <si>
    <t>AIDS Clinical Trials Unit (NIH)</t>
  </si>
  <si>
    <t>Analysis Data Model (CDISC)</t>
  </si>
  <si>
    <t>ADE</t>
  </si>
  <si>
    <t>adverse drug event; adverse drug effect</t>
  </si>
  <si>
    <t>ADME</t>
  </si>
  <si>
    <t>absorption, distribution, metabolism, and excretion (used to describe pharmacokinetic processes)</t>
  </si>
  <si>
    <t>ADR</t>
  </si>
  <si>
    <t>adverse drug reaction</t>
  </si>
  <si>
    <t>adverse event</t>
  </si>
  <si>
    <t>AEGIS</t>
  </si>
  <si>
    <t>ADROIT Electronically Generated Information Service</t>
  </si>
  <si>
    <t>AERS</t>
  </si>
  <si>
    <t>adverse event reporting system (FDA)</t>
  </si>
  <si>
    <t>AFMR</t>
  </si>
  <si>
    <t>American Federation for Medical Research (formerly the American Federation for Clinical Research, AFCR)</t>
  </si>
  <si>
    <t>AHA</t>
  </si>
  <si>
    <t>American Heart Association</t>
  </si>
  <si>
    <t>AHCPR</t>
  </si>
  <si>
    <t>Agency for Healthcare Policy Research (NIH)</t>
  </si>
  <si>
    <t>AHIC</t>
  </si>
  <si>
    <t>American Health Information Community</t>
  </si>
  <si>
    <t>AICRC</t>
  </si>
  <si>
    <t>Association of Independent Clinical Research Contractors (UK)</t>
  </si>
  <si>
    <t>AIDS</t>
  </si>
  <si>
    <t>acquired immune deficiency syndrome, acquired immunodeficiency syndrome</t>
  </si>
  <si>
    <t>ALCOA</t>
  </si>
  <si>
    <t>attributable, legible, contemporaneous, original, accurate</t>
  </si>
  <si>
    <t>am</t>
  </si>
  <si>
    <t>ante meridian, morning (12:00 midnight thru 11:59:59)</t>
  </si>
  <si>
    <t>AMA</t>
  </si>
  <si>
    <t>American Medical Association</t>
  </si>
  <si>
    <t>AMC</t>
  </si>
  <si>
    <t>antibody-mediated cytotoxicity</t>
  </si>
  <si>
    <t>AmFAR</t>
  </si>
  <si>
    <t>American Foundation for AIDS Research</t>
  </si>
  <si>
    <t>AMG</t>
  </si>
  <si>
    <t>Arzneimittelgesetz (German Drug Law)</t>
  </si>
  <si>
    <t>AMP</t>
  </si>
  <si>
    <t>authorised medicinal product (ISO 11615:2017, 3.1.60)</t>
  </si>
  <si>
    <t>AMWA</t>
  </si>
  <si>
    <t>American Medical Writers Association</t>
  </si>
  <si>
    <t>ANDA</t>
  </si>
  <si>
    <t>abbreviated new drug application (FDA) (for a generic drug)</t>
  </si>
  <si>
    <t>ANOVA</t>
  </si>
  <si>
    <t>analysis of variance (statistics)</t>
  </si>
  <si>
    <t>ANSI</t>
  </si>
  <si>
    <t>American National Standards Institute</t>
  </si>
  <si>
    <t>AOAC</t>
  </si>
  <si>
    <t>Association of Official Analytical Chemists</t>
  </si>
  <si>
    <t>APB</t>
  </si>
  <si>
    <t>Association Pharmaceutique Belge (Belgium)</t>
  </si>
  <si>
    <t>APhA</t>
  </si>
  <si>
    <t>American Pharmacists Association</t>
  </si>
  <si>
    <t>API</t>
  </si>
  <si>
    <t>active pharmaceutical ingredient</t>
  </si>
  <si>
    <t>APPI</t>
  </si>
  <si>
    <t>Academy of Pharmaceutical Physicians and Investigators</t>
  </si>
  <si>
    <t>ARCS</t>
  </si>
  <si>
    <t>Association of Regulatory &amp; Clinical Scientists (Australia)</t>
  </si>
  <si>
    <t>ARO</t>
  </si>
  <si>
    <t>academic research organization</t>
  </si>
  <si>
    <t>ASAP</t>
  </si>
  <si>
    <t>administrative systems automation project (FDA)</t>
  </si>
  <si>
    <t>ASCII</t>
  </si>
  <si>
    <t>American Standard Code for Information Interchange (computer files)</t>
  </si>
  <si>
    <t>ASCPT</t>
  </si>
  <si>
    <t>American Society for Clinical Pharmacology and Therapeutics</t>
  </si>
  <si>
    <t>ASP</t>
  </si>
  <si>
    <t>application service provider delivering a computer application via the www</t>
  </si>
  <si>
    <t>ASQ</t>
  </si>
  <si>
    <t>American Society for Quality (formerly American Society for Quality Control)</t>
  </si>
  <si>
    <t>ATC</t>
  </si>
  <si>
    <t>Anatomic-Therapeutic-Chemical Coding dictionary</t>
  </si>
  <si>
    <t>AUC</t>
  </si>
  <si>
    <t>area under the curve (pharmacokinetics)</t>
  </si>
  <si>
    <t>AxMP</t>
  </si>
  <si>
    <t>auxiliary medicinal product (ISO 11615:2017, 3.1.60)</t>
  </si>
  <si>
    <t>BARQA</t>
  </si>
  <si>
    <t>British Association of Research Quality Assurance</t>
  </si>
  <si>
    <t>BCE</t>
  </si>
  <si>
    <t>beneficial clinical event</t>
  </si>
  <si>
    <t>BDPA</t>
  </si>
  <si>
    <t>Bureau of Drug Policy and Administration (China)</t>
  </si>
  <si>
    <t>BEUC</t>
  </si>
  <si>
    <t>European Bureau of Consumer Unions</t>
  </si>
  <si>
    <t>BfArM</t>
  </si>
  <si>
    <t>Bundesinstitut für Arzneimittel und Medizinprodukte (Federal Institute for Drugs and Medical Devices, Germany)</t>
  </si>
  <si>
    <t>BGA</t>
  </si>
  <si>
    <t>Bundesgesundheitsamt (Federal health office; former German public health agency)</t>
  </si>
  <si>
    <t>BGVV</t>
  </si>
  <si>
    <t>Bundesinstitut für gesundheitlichen Verbraucherschutz und Veterinärmedizin (Federal Institute for Health Protection of Consumers and Veterinary Medicine, Germany)</t>
  </si>
  <si>
    <t>BIO</t>
  </si>
  <si>
    <t>Biotechnology Innovation Organization</t>
  </si>
  <si>
    <t>BIRA</t>
  </si>
  <si>
    <t>British Institute of Regulatory Affairs</t>
  </si>
  <si>
    <t>BLA</t>
  </si>
  <si>
    <t>biologics license application (FDA)</t>
  </si>
  <si>
    <t>BrAP</t>
  </si>
  <si>
    <t>British Association of Pharmaceutical Physicians</t>
  </si>
  <si>
    <t>BRIDG</t>
  </si>
  <si>
    <t>Biomedical Research Integrated Domain Group</t>
  </si>
  <si>
    <t>BSA</t>
  </si>
  <si>
    <t>body surface area</t>
  </si>
  <si>
    <t>C3C</t>
  </si>
  <si>
    <t>China CDISC Coordinating Committee</t>
  </si>
  <si>
    <t>CA</t>
  </si>
  <si>
    <t>Competent Authority (EU)</t>
  </si>
  <si>
    <t>caBIG</t>
  </si>
  <si>
    <t>cancer biomedical informatics grid</t>
  </si>
  <si>
    <t>caCORE</t>
  </si>
  <si>
    <t>cancer common ontologic resource environment</t>
  </si>
  <si>
    <t>caDSR</t>
  </si>
  <si>
    <t>cancer data standards registry and repository. A toolset maintained by NCI.</t>
  </si>
  <si>
    <t>CAS</t>
  </si>
  <si>
    <t>Chemical Abstracts Service</t>
  </si>
  <si>
    <t>Center for Biologics Evaluation and Research (FDA)</t>
  </si>
  <si>
    <t>CBIIT</t>
  </si>
  <si>
    <t>Center for Biomedical Informatics and Information Technology (NCI)</t>
  </si>
  <si>
    <t>CCRA</t>
  </si>
  <si>
    <t>certified clinical research associate</t>
  </si>
  <si>
    <t>CCRC</t>
  </si>
  <si>
    <t>certified clinical research coordinator</t>
  </si>
  <si>
    <t>CCRP</t>
  </si>
  <si>
    <t>certified clinical research professional</t>
  </si>
  <si>
    <t>CCSI</t>
  </si>
  <si>
    <t>company core safety information</t>
  </si>
  <si>
    <t>CDA</t>
  </si>
  <si>
    <t>clinical document architecture (HL7)</t>
  </si>
  <si>
    <t>CDC</t>
  </si>
  <si>
    <t>Centers for Disease Control and Prevention</t>
  </si>
  <si>
    <t>CDE</t>
  </si>
  <si>
    <t>common data element</t>
  </si>
  <si>
    <t>Center for Drug Evaluation and Research (FDA)</t>
  </si>
  <si>
    <t>CDM</t>
  </si>
  <si>
    <t>clinical data management</t>
  </si>
  <si>
    <t>CDMS</t>
  </si>
  <si>
    <t>clinical data management system</t>
  </si>
  <si>
    <t>Center for Devices and Radiological Health (FDA)</t>
  </si>
  <si>
    <t>CEN</t>
  </si>
  <si>
    <t>Comité Européen de Normalisation (European Committee for Standardization)</t>
  </si>
  <si>
    <t>CEU</t>
  </si>
  <si>
    <t>continuing education unit</t>
  </si>
  <si>
    <t>CF</t>
  </si>
  <si>
    <t>consent form</t>
  </si>
  <si>
    <t>CFR</t>
  </si>
  <si>
    <t>Code of Federal Regulations (usually cited by title and part; for example, Title 21, Part 211 is shown as 21 CFR 211)</t>
  </si>
  <si>
    <t>cGMP</t>
  </si>
  <si>
    <t>current good manufacturing practices</t>
  </si>
  <si>
    <t>CHI</t>
  </si>
  <si>
    <t>consolidated health informatics</t>
  </si>
  <si>
    <t>CHR</t>
  </si>
  <si>
    <t>Committee on Human Research</t>
  </si>
  <si>
    <t>CIC</t>
  </si>
  <si>
    <t>clinical imaging center</t>
  </si>
  <si>
    <t>CIOMS</t>
  </si>
  <si>
    <t>Council for International Organizations of Medical Sciences</t>
  </si>
  <si>
    <t>CIP</t>
  </si>
  <si>
    <t>certified IRB professional</t>
  </si>
  <si>
    <t>CIS</t>
  </si>
  <si>
    <t>Commonwealth of Independent States</t>
  </si>
  <si>
    <t>CLIA</t>
  </si>
  <si>
    <t>clinical laboratory improvement amendments</t>
  </si>
  <si>
    <t>ClinRO</t>
  </si>
  <si>
    <t>clinician-reported outcome</t>
  </si>
  <si>
    <t>Cmax</t>
  </si>
  <si>
    <t>concentration maximum</t>
  </si>
  <si>
    <t>CMC</t>
  </si>
  <si>
    <t>chemistry, manufacturing, and control</t>
  </si>
  <si>
    <t>CME</t>
  </si>
  <si>
    <t>continuing medical education</t>
  </si>
  <si>
    <t>CMS</t>
  </si>
  <si>
    <t>Centers for Medicare &amp; Medicaid Services (formerly Healthcare Financing Administration); Concerned Member State</t>
  </si>
  <si>
    <t>CNS</t>
  </si>
  <si>
    <t>central nervous system</t>
  </si>
  <si>
    <t>COA</t>
  </si>
  <si>
    <t>clinical outcome assessment</t>
  </si>
  <si>
    <t>CONSORT</t>
  </si>
  <si>
    <t>consolidated standards of reporting trials</t>
  </si>
  <si>
    <t>COP</t>
  </si>
  <si>
    <t>CDISC operating process/procedure</t>
  </si>
  <si>
    <t>CORE</t>
  </si>
  <si>
    <t>CDISC operational roadmap environment (CDISC)</t>
  </si>
  <si>
    <t>COSTART</t>
  </si>
  <si>
    <t>Coding Symbols for a Thesaurus of Adverse Reaction Terms. See also MedDRA.</t>
  </si>
  <si>
    <t>COU</t>
  </si>
  <si>
    <t>context of use</t>
  </si>
  <si>
    <t>CPHS</t>
  </si>
  <si>
    <t>Committee for the Protection of Human Subjects</t>
  </si>
  <si>
    <t>CPMP</t>
  </si>
  <si>
    <t>Committee for Proprietary Medicinal Products (EU)</t>
  </si>
  <si>
    <t>CPSC</t>
  </si>
  <si>
    <t>Consumer Product Safety Commission (US)</t>
  </si>
  <si>
    <t>CRA</t>
  </si>
  <si>
    <t>clinical research associate</t>
  </si>
  <si>
    <t>CRADA</t>
  </si>
  <si>
    <t>Cooperative Research And Development Agreement (with US Government entities such as FDA or NIH)</t>
  </si>
  <si>
    <t>CRB</t>
  </si>
  <si>
    <t>case record book; central review board</t>
  </si>
  <si>
    <t>CRC</t>
  </si>
  <si>
    <t>clinical research coordinator</t>
  </si>
  <si>
    <t>case report form; case record form</t>
  </si>
  <si>
    <t>CRIX</t>
  </si>
  <si>
    <t>clinical research information exchange</t>
  </si>
  <si>
    <t>contract research organization</t>
  </si>
  <si>
    <t>case report tabulation</t>
  </si>
  <si>
    <t>CSDD</t>
  </si>
  <si>
    <t>Center for the Study of Drug Development (Tufts)</t>
  </si>
  <si>
    <t>CSF</t>
  </si>
  <si>
    <t>cerebrospinal fluid; collaborative standards forum (CDISC); colony stimulating factor</t>
  </si>
  <si>
    <t>CSM</t>
  </si>
  <si>
    <t>Committee on Safety of Medicines (UK)</t>
  </si>
  <si>
    <t>CSO</t>
  </si>
  <si>
    <t>Consumer Safety Officer (FDA)</t>
  </si>
  <si>
    <t>CSR</t>
  </si>
  <si>
    <t>clinical study report</t>
  </si>
  <si>
    <t>CSU</t>
  </si>
  <si>
    <t>clinical supply unit</t>
  </si>
  <si>
    <t>CSUICI</t>
  </si>
  <si>
    <t>Computerized Systems Used In Clinical Investigations (replaced CSUCT). NOTE: usually pronounced “seesweecy.”</t>
  </si>
  <si>
    <t>CT</t>
  </si>
  <si>
    <t>clinical trial</t>
  </si>
  <si>
    <t>CTA</t>
  </si>
  <si>
    <t>clinical trial agreement</t>
  </si>
  <si>
    <t>CTC</t>
  </si>
  <si>
    <t>clinical trial certificate (UK)</t>
  </si>
  <si>
    <t>Common Terminology Criterion for Adverse Events</t>
  </si>
  <si>
    <t>CTD</t>
  </si>
  <si>
    <t>common technical document</t>
  </si>
  <si>
    <t>CTEP</t>
  </si>
  <si>
    <t>Cancer Therapy Evaluation Program</t>
  </si>
  <si>
    <t>CTM</t>
  </si>
  <si>
    <t>clinical trial material</t>
  </si>
  <si>
    <t>CTX</t>
  </si>
  <si>
    <t>clinical trial exemption (MCA)</t>
  </si>
  <si>
    <t>CUI</t>
  </si>
  <si>
    <t>common unique identifier</t>
  </si>
  <si>
    <t>curriculum vitae</t>
  </si>
  <si>
    <t>CVM</t>
  </si>
  <si>
    <t>Center for Veterinary Medicine (FDA)</t>
  </si>
  <si>
    <t>DAWN</t>
  </si>
  <si>
    <t>Drug Abuse Warning Network</t>
  </si>
  <si>
    <t>DCGI</t>
  </si>
  <si>
    <t>Drugs Controller General of India (Indian regulatory authority)</t>
  </si>
  <si>
    <t>Department of Drugs (Swedish regulatory agency)</t>
  </si>
  <si>
    <t>DDF</t>
  </si>
  <si>
    <t>data definition file</t>
  </si>
  <si>
    <t>DDI</t>
  </si>
  <si>
    <t>drug–drug interaction</t>
  </si>
  <si>
    <t>DDT</t>
  </si>
  <si>
    <t>drug development tool (FDA-NIH BEST Resource)</t>
  </si>
  <si>
    <t>DEA</t>
  </si>
  <si>
    <t>Drug Enforcement Administration (US)</t>
  </si>
  <si>
    <t>DEN</t>
  </si>
  <si>
    <t>drug experience network</t>
  </si>
  <si>
    <t>DES</t>
  </si>
  <si>
    <t>data encryption standard</t>
  </si>
  <si>
    <t>DESI</t>
  </si>
  <si>
    <t>Drug Efficacy Study Implementation notice (FDA) (to evaluate drugs in use before 1962)</t>
  </si>
  <si>
    <t>DGPharMed</t>
  </si>
  <si>
    <t>Deutsche Gesellschaft für Pharmazeutische Medizin (German Society of Pharmaceutical Medicine, formerly FÄPI)</t>
  </si>
  <si>
    <t>DHHS</t>
  </si>
  <si>
    <t>Department of Health and Human Services (US)</t>
  </si>
  <si>
    <t>DHTML</t>
  </si>
  <si>
    <t>dynamic HTML (IT)</t>
  </si>
  <si>
    <t>DIA</t>
  </si>
  <si>
    <t>Drug Information Association</t>
  </si>
  <si>
    <t>DIBD</t>
  </si>
  <si>
    <t>development international birth date</t>
  </si>
  <si>
    <t>DICOM</t>
  </si>
  <si>
    <t>Digital Imaging and Communications in Medicine</t>
  </si>
  <si>
    <t>DIMs</t>
  </si>
  <si>
    <t>domain information models</t>
  </si>
  <si>
    <t>DITA</t>
  </si>
  <si>
    <t>Darwin Information Typing Architecture</t>
  </si>
  <si>
    <t>DLT</t>
  </si>
  <si>
    <t>dose-limiting toxicity</t>
  </si>
  <si>
    <t>DMB</t>
  </si>
  <si>
    <t>Data Management Biomedical (France)</t>
  </si>
  <si>
    <t>DPC-PTR</t>
  </si>
  <si>
    <t>Drug Price Competition and Patent Term Restoration Act of 1984 (also Waxman-Hatch or Hatch-Waxman bill)</t>
  </si>
  <si>
    <t>DSI</t>
  </si>
  <si>
    <t>Division of Scientific Investigations (FDA)</t>
  </si>
  <si>
    <t>DSM</t>
  </si>
  <si>
    <t>Diagnostic and Statistical Manual (American Psychiatric Association)</t>
  </si>
  <si>
    <t>DSMB</t>
  </si>
  <si>
    <t>data safety monitoring board</t>
  </si>
  <si>
    <t>DSMC</t>
  </si>
  <si>
    <t>Data and Safety Monitoring Committee</t>
  </si>
  <si>
    <t>DSNP</t>
  </si>
  <si>
    <t>Development of Standardized Nomenclature Project (FDA)</t>
  </si>
  <si>
    <t>DST</t>
  </si>
  <si>
    <t>daylight saving time</t>
  </si>
  <si>
    <t>DSUR</t>
  </si>
  <si>
    <t>development safety update report (ICH)</t>
  </si>
  <si>
    <t>direct-to-consumer (drug advertising)</t>
  </si>
  <si>
    <t>DTD</t>
  </si>
  <si>
    <t>document type definition coordinating committee</t>
  </si>
  <si>
    <t>E3C</t>
  </si>
  <si>
    <t>European CDISC coordinating committee</t>
  </si>
  <si>
    <t>EAB</t>
  </si>
  <si>
    <t>ethical advisory board</t>
  </si>
  <si>
    <t>European Commission; European Community (in documents older than the mid-1980s); ethics committee</t>
  </si>
  <si>
    <t>ECG</t>
  </si>
  <si>
    <t>electrocardiogram; European CDISC group</t>
  </si>
  <si>
    <t>ECJ</t>
  </si>
  <si>
    <t>European Court of Justice</t>
  </si>
  <si>
    <t>eCOA</t>
  </si>
  <si>
    <t>electronic clinical outcome assessment</t>
  </si>
  <si>
    <t>ECOG</t>
  </si>
  <si>
    <t>Eastern Cooperative Oncology Group (US)</t>
  </si>
  <si>
    <t>ECPHIN</t>
  </si>
  <si>
    <t>European Community Pharmaceutical Information Network</t>
  </si>
  <si>
    <t>eCRF</t>
  </si>
  <si>
    <t>electronic case report form</t>
  </si>
  <si>
    <t>ECRIN</t>
  </si>
  <si>
    <t>European Clinical Research Infrastructures Network</t>
  </si>
  <si>
    <t>electronic common technical document</t>
  </si>
  <si>
    <t>EDC</t>
  </si>
  <si>
    <t>electronic data capture/collection</t>
  </si>
  <si>
    <t>EDI</t>
  </si>
  <si>
    <t>electronic data interchange</t>
  </si>
  <si>
    <t>eDMS</t>
  </si>
  <si>
    <t>electronic data management system</t>
  </si>
  <si>
    <t>EDR</t>
  </si>
  <si>
    <t>electronic document room</t>
  </si>
  <si>
    <t>electronic data transfer</t>
  </si>
  <si>
    <t>EEC</t>
  </si>
  <si>
    <t>European Economic Community, now EU; some regulatory documents still have EEC document numbers.</t>
  </si>
  <si>
    <t>EFGCP</t>
  </si>
  <si>
    <t>European Forum for Good Clinical Practice</t>
  </si>
  <si>
    <t>EFPIA</t>
  </si>
  <si>
    <t>European Federation of Pharmaceutical Industries and Associations</t>
  </si>
  <si>
    <t>EFTA</t>
  </si>
  <si>
    <t>European Free Trade Association</t>
  </si>
  <si>
    <t>eHR</t>
  </si>
  <si>
    <t>electronic health record</t>
  </si>
  <si>
    <t>EIR</t>
  </si>
  <si>
    <t>establishment inspection report (FDA)</t>
  </si>
  <si>
    <t>ELA</t>
  </si>
  <si>
    <t>establishment license application (FDA)</t>
  </si>
  <si>
    <t>EMA</t>
  </si>
  <si>
    <t>European Medicines Agency</t>
  </si>
  <si>
    <t>EMEA</t>
  </si>
  <si>
    <t>European Medicines Evaluation Agency (Predecessor to the EMA)</t>
  </si>
  <si>
    <t>EMWA</t>
  </si>
  <si>
    <t>European Medical Writers Association</t>
  </si>
  <si>
    <t>EORTC</t>
  </si>
  <si>
    <t>European Organization for Research and Treatment of Cancer</t>
  </si>
  <si>
    <t>EP</t>
  </si>
  <si>
    <t>European Parliament</t>
  </si>
  <si>
    <t>EPAR</t>
  </si>
  <si>
    <t>European Public Assessment Report</t>
  </si>
  <si>
    <t>EPO</t>
  </si>
  <si>
    <t>European Patent Office; erythropoietin</t>
  </si>
  <si>
    <t>EPRG</t>
  </si>
  <si>
    <t>European Pharmacovigilance Research Group</t>
  </si>
  <si>
    <t>ePRO</t>
  </si>
  <si>
    <t>electronic patient-reported outcome</t>
  </si>
  <si>
    <t>ER</t>
  </si>
  <si>
    <t>essential requirements (EMA)</t>
  </si>
  <si>
    <t>ERSR</t>
  </si>
  <si>
    <t>electronic regulatory submissions and review (FDA’s e-Submissions processing group)</t>
  </si>
  <si>
    <t>eRX</t>
  </si>
  <si>
    <t>electronic prescribing</t>
  </si>
  <si>
    <t>eSDI</t>
  </si>
  <si>
    <t>electronic source data interchange</t>
  </si>
  <si>
    <t>eSR</t>
  </si>
  <si>
    <t>electronic source record. See eSource.</t>
  </si>
  <si>
    <t>ESRA</t>
  </si>
  <si>
    <t>European Society of Regulatory Affairs</t>
  </si>
  <si>
    <t>eSRF</t>
  </si>
  <si>
    <t>electronic source report form</t>
  </si>
  <si>
    <t>ESTRI</t>
  </si>
  <si>
    <t>Electronic Standards for the Transfer of Regulatory Information (ICH)</t>
  </si>
  <si>
    <t>EU</t>
  </si>
  <si>
    <t>European Union</t>
  </si>
  <si>
    <t>EU CTR</t>
  </si>
  <si>
    <t>Clinical trials - Regulation EU No 536/2014</t>
  </si>
  <si>
    <t>EUDRA</t>
  </si>
  <si>
    <t>European Union Drug Regulatory Authorities</t>
  </si>
  <si>
    <t>EudraCT</t>
  </si>
  <si>
    <t>European Union clinical trials database</t>
  </si>
  <si>
    <t>EVS</t>
  </si>
  <si>
    <t>Enterprise Vocabulary Services (National Cancer Institute)</t>
  </si>
  <si>
    <t>EWG</t>
  </si>
  <si>
    <t>expert working group</t>
  </si>
  <si>
    <t>FAQ</t>
  </si>
  <si>
    <t>frequently asked questions</t>
  </si>
  <si>
    <t>Farmindustria</t>
  </si>
  <si>
    <t>The Association of Italian Pharmaceutical Manufacturers</t>
  </si>
  <si>
    <t>FD&amp;C Act</t>
  </si>
  <si>
    <t>Food, Drug, and Cosmetic Act (US)</t>
  </si>
  <si>
    <t>Food and Drug Administration (US)</t>
  </si>
  <si>
    <t>FDAA</t>
  </si>
  <si>
    <t>Food and Drug Administration Amendment Act</t>
  </si>
  <si>
    <t>FDAMA</t>
  </si>
  <si>
    <t>FDA Modernization Act (pronounced fedahma)</t>
  </si>
  <si>
    <t>FDLI</t>
  </si>
  <si>
    <t>Food and Drug Law Institute</t>
  </si>
  <si>
    <t>FFPM</t>
  </si>
  <si>
    <t>Fellow of the Faculty of Pharmaceutical Medicine (UK)</t>
  </si>
  <si>
    <t>FIPS</t>
  </si>
  <si>
    <t>federal information processing standards</t>
  </si>
  <si>
    <t>FISMA</t>
  </si>
  <si>
    <t>Federal Information Security Management Act</t>
  </si>
  <si>
    <t>FRCP</t>
  </si>
  <si>
    <t>Fellow of the Royal College of Physicians</t>
  </si>
  <si>
    <t>FTC</t>
  </si>
  <si>
    <t>Federal Trade Commission (US)</t>
  </si>
  <si>
    <t>FTP</t>
  </si>
  <si>
    <t>file transfer protocol</t>
  </si>
  <si>
    <t>FWA</t>
  </si>
  <si>
    <t>federalwide assurance</t>
  </si>
  <si>
    <t>GBP</t>
  </si>
  <si>
    <t>good business practice</t>
  </si>
  <si>
    <t>Gbps</t>
  </si>
  <si>
    <t>gigabits per second (billions of bits per second in data transmission) NOTE: GBps stands for gigabytes per second (an 8 fold difference).</t>
  </si>
  <si>
    <t>GCP</t>
  </si>
  <si>
    <t>good clinical practice</t>
  </si>
  <si>
    <t>GCRP</t>
  </si>
  <si>
    <t>good clinical research practice</t>
  </si>
  <si>
    <t>GDPR</t>
  </si>
  <si>
    <t>General Data Protection Regulation</t>
  </si>
  <si>
    <t>GLP</t>
  </si>
  <si>
    <t>good laboratory practice</t>
  </si>
  <si>
    <t>GMP</t>
  </si>
  <si>
    <t>good manufacturing practice</t>
  </si>
  <si>
    <t>GMT</t>
  </si>
  <si>
    <t>Greenwich Mean Time. Compare to UTC. See also UMT and UT.</t>
  </si>
  <si>
    <t>GP</t>
  </si>
  <si>
    <t>general practitioner</t>
  </si>
  <si>
    <t>GPMS</t>
  </si>
  <si>
    <t>good postmarketing surveillance practice (Japan)</t>
  </si>
  <si>
    <t>GPVP</t>
  </si>
  <si>
    <t>good pharmacovigilance practice</t>
  </si>
  <si>
    <t>GRAS</t>
  </si>
  <si>
    <t>generally regarded as safe</t>
  </si>
  <si>
    <t>good review practice (CDER)</t>
  </si>
  <si>
    <t>GXP</t>
  </si>
  <si>
    <t>Good (X) Practices</t>
  </si>
  <si>
    <t>HA</t>
  </si>
  <si>
    <t>health authority (UK)</t>
  </si>
  <si>
    <t>HEOR</t>
  </si>
  <si>
    <t>health economics and outcomes research</t>
  </si>
  <si>
    <t>HEX</t>
  </si>
  <si>
    <t>human experimentation committee</t>
  </si>
  <si>
    <t>HHS</t>
  </si>
  <si>
    <t>Department of Health and Human Services (US, also called DHHS)</t>
  </si>
  <si>
    <t>HIE</t>
  </si>
  <si>
    <t>Health Information Exchange</t>
  </si>
  <si>
    <t>HIMA</t>
  </si>
  <si>
    <t>Health Industry Manufacturers Association</t>
  </si>
  <si>
    <t>HIMSS</t>
  </si>
  <si>
    <t>Healthcare Information and Management Systems Society (pronounced hymns)</t>
  </si>
  <si>
    <t>HIPA</t>
  </si>
  <si>
    <t>Health Insurance Portability and Accountability Act</t>
  </si>
  <si>
    <t>HIT</t>
  </si>
  <si>
    <t>health information technology</t>
  </si>
  <si>
    <t>HITSP</t>
  </si>
  <si>
    <t>Health Information Technology Standards Panel (pronounced hitspee)</t>
  </si>
  <si>
    <t>HPB</t>
  </si>
  <si>
    <t>Health Protection Branch (Laboratory Centre for Disease Control (Canada); has been superseded by Health Canada)</t>
  </si>
  <si>
    <t>HPLC</t>
  </si>
  <si>
    <t>high performance liquid chromatography</t>
  </si>
  <si>
    <t>HRQoL</t>
  </si>
  <si>
    <t>health-related quality of life</t>
  </si>
  <si>
    <t>HSRC</t>
  </si>
  <si>
    <t>human subjects review committee</t>
  </si>
  <si>
    <t>HTML</t>
  </si>
  <si>
    <t>hypertext markup language</t>
  </si>
  <si>
    <t>HTTP</t>
  </si>
  <si>
    <t>hypertext transfer protocol</t>
  </si>
  <si>
    <t>I3C</t>
  </si>
  <si>
    <t>India CDISC Coordinating Committee</t>
  </si>
  <si>
    <t>IB</t>
  </si>
  <si>
    <t>investigator’s brochure</t>
  </si>
  <si>
    <t>IBD</t>
  </si>
  <si>
    <t>international birth date</t>
  </si>
  <si>
    <t>IC</t>
  </si>
  <si>
    <t>informed consent</t>
  </si>
  <si>
    <t>ICD</t>
  </si>
  <si>
    <t>International Classification of Diseases NOTE: Followed by a number indicating the version. E.g., ICD9 and ICD10. See also MedDRA.</t>
  </si>
  <si>
    <t>ICF</t>
  </si>
  <si>
    <t>informed consent form</t>
  </si>
  <si>
    <t>ICG</t>
  </si>
  <si>
    <t>India CDISC Group</t>
  </si>
  <si>
    <t>International Council for Harmonisation of Technical Requirements for Pharmaceuticals for Human Use</t>
  </si>
  <si>
    <t>ICR</t>
  </si>
  <si>
    <t>Institute of Clinical Research (formerly Association for Clinical Research in the Pharmaceutical Industry, ACRPI, UK)</t>
  </si>
  <si>
    <t>ICSR</t>
  </si>
  <si>
    <t>individual case safety report</t>
  </si>
  <si>
    <t>ICTH</t>
  </si>
  <si>
    <t>International Committee on Thrombosis and Haemostasis</t>
  </si>
  <si>
    <t>ICTRP</t>
  </si>
  <si>
    <t>International Clinical Trials Registry Platform (WHO)</t>
  </si>
  <si>
    <t>IDE</t>
  </si>
  <si>
    <t>investigational device exemption application to CDRH to get permission for investigational device testing in clinical trials.</t>
  </si>
  <si>
    <t>IEC</t>
  </si>
  <si>
    <t>independent ethics committee</t>
  </si>
  <si>
    <t>IEEEE</t>
  </si>
  <si>
    <t>Institute of Electrical and Electronic Engineers, Inc.</t>
  </si>
  <si>
    <t>IFAP</t>
  </si>
  <si>
    <t>International Federation of Associations of Pharmaceutical Physicians</t>
  </si>
  <si>
    <t>IFPMA</t>
  </si>
  <si>
    <t>International Federation of Pharmaceutical Manufacturers and Associations</t>
  </si>
  <si>
    <t>IG</t>
  </si>
  <si>
    <t>Inspector General (HHS)</t>
  </si>
  <si>
    <t>IHE</t>
  </si>
  <si>
    <t>Integrating the Healthcare Enterprise</t>
  </si>
  <si>
    <t>IHI</t>
  </si>
  <si>
    <t>Institute for Healthcare Improvement</t>
  </si>
  <si>
    <t>IKS</t>
  </si>
  <si>
    <t>Interkantonale Kontrollstelle für Heilmittel (Switzerland)</t>
  </si>
  <si>
    <t>IMI</t>
  </si>
  <si>
    <t>Innovative Medicines Initiative (European Commission)</t>
  </si>
  <si>
    <t>IMP</t>
  </si>
  <si>
    <t>investigational medicinal product</t>
  </si>
  <si>
    <t>IMPD</t>
  </si>
  <si>
    <t>Investigational Medicinal Product Dossier (EUDRA)</t>
  </si>
  <si>
    <t>investigational new drug application (FDA). See also TIND.</t>
  </si>
  <si>
    <t>INN</t>
  </si>
  <si>
    <t>international nonproprietary name</t>
  </si>
  <si>
    <t>IOM</t>
  </si>
  <si>
    <t>Institute of Medicine (National Academy of Science, US)</t>
  </si>
  <si>
    <t>IRB</t>
  </si>
  <si>
    <t>institutional review board; independent review board</t>
  </si>
  <si>
    <t>IRD</t>
  </si>
  <si>
    <t>international registration document</t>
  </si>
  <si>
    <t>International System of Units (may also be referred to as Système Internationale).</t>
  </si>
  <si>
    <t>ISCB</t>
  </si>
  <si>
    <t>International Society for Clinical Biostatistics</t>
  </si>
  <si>
    <t>ISDN</t>
  </si>
  <si>
    <t>integrated services digital network</t>
  </si>
  <si>
    <t>ISOQOL</t>
  </si>
  <si>
    <t>International Society for Quality of Life Research</t>
  </si>
  <si>
    <t>ISP</t>
  </si>
  <si>
    <t>internet service provider</t>
  </si>
  <si>
    <t>IT</t>
  </si>
  <si>
    <t>information technology</t>
  </si>
  <si>
    <t>ITU-T</t>
  </si>
  <si>
    <t>International Telecommunication Union—Telecommunication Standardization Sector</t>
  </si>
  <si>
    <t>IUPAC</t>
  </si>
  <si>
    <t>International Union of Pure and Applied Chemistry</t>
  </si>
  <si>
    <t>IVD</t>
  </si>
  <si>
    <t>in vitro diagnostics</t>
  </si>
  <si>
    <t>interactive voice response system</t>
  </si>
  <si>
    <t>J3C</t>
  </si>
  <si>
    <t>Japan CDISC Coordinating Committee</t>
  </si>
  <si>
    <t>JCAHO</t>
  </si>
  <si>
    <t>Joint Commission on Accreditation of Healthcare Organizations</t>
  </si>
  <si>
    <t>JCG</t>
  </si>
  <si>
    <t>Japan CDISC Group</t>
  </si>
  <si>
    <t>JMA</t>
  </si>
  <si>
    <t>Japan Medical Association</t>
  </si>
  <si>
    <t>JPMA</t>
  </si>
  <si>
    <t>Japan Pharmaceutical Manufacturers Association</t>
  </si>
  <si>
    <t>Kbps</t>
  </si>
  <si>
    <t>kilobits per second (thousands of bits per second in data transmission) NOTE: KBps stands for kilobytes per second (an 8 fold difference)</t>
  </si>
  <si>
    <t>KFDA</t>
  </si>
  <si>
    <t>Korean Food and Drug Administration</t>
  </si>
  <si>
    <t>LAB</t>
  </si>
  <si>
    <t>laboratory data model (CDISC)</t>
  </si>
  <si>
    <t>LAN</t>
  </si>
  <si>
    <t>local area network</t>
  </si>
  <si>
    <t>LIF</t>
  </si>
  <si>
    <t>Swedish Pharmaceutical Industry Association</t>
  </si>
  <si>
    <t>LKP</t>
  </si>
  <si>
    <t>Leiter der Klinischen Prüfung</t>
  </si>
  <si>
    <t>LOA</t>
  </si>
  <si>
    <t>letter of agreement</t>
  </si>
  <si>
    <t>logical observations, identifiers, names, and codes</t>
  </si>
  <si>
    <t>LREC</t>
  </si>
  <si>
    <t>local research ethics committee (UK)</t>
  </si>
  <si>
    <t>marketing authorization</t>
  </si>
  <si>
    <t>MAA</t>
  </si>
  <si>
    <t>marketing authorisation application (EMA, EU)</t>
  </si>
  <si>
    <t>MAH</t>
  </si>
  <si>
    <t>Marketing Authorisation Holder (EU)</t>
  </si>
  <si>
    <t>MaPP</t>
  </si>
  <si>
    <t>Manual of Policies and Procedures (CDER)</t>
  </si>
  <si>
    <t>Mbps</t>
  </si>
  <si>
    <t>megabits per second, (millions of bits per second in data transmission) NOTE: MBps stands for megabytes per second (an 8 fold difference).</t>
  </si>
  <si>
    <t>MDR</t>
  </si>
  <si>
    <t>medical device reporting</t>
  </si>
  <si>
    <t>MDSAP</t>
  </si>
  <si>
    <t>medical device single audit program</t>
  </si>
  <si>
    <t>MedID</t>
  </si>
  <si>
    <t>medicinal product identifier</t>
  </si>
  <si>
    <t>MEDLARS</t>
  </si>
  <si>
    <t>medical literature analysis and retrieval system</t>
  </si>
  <si>
    <t>MEFA</t>
  </si>
  <si>
    <t>Association of the Danish Pharmaceutical Industry</t>
  </si>
  <si>
    <t>MEP</t>
  </si>
  <si>
    <t>member of the European Parliament</t>
  </si>
  <si>
    <t>MHLW</t>
  </si>
  <si>
    <t>Ministry of Health, Labor and Welfare (Japan)</t>
  </si>
  <si>
    <t>MHRA</t>
  </si>
  <si>
    <t>Medicines and Healthcare products Regulatory Agency (UK)</t>
  </si>
  <si>
    <t>MIAME</t>
  </si>
  <si>
    <t>minimum information about a microarray experiment (standard for microarray data)</t>
  </si>
  <si>
    <t>MOH</t>
  </si>
  <si>
    <t>Ministry of Health (UK, Canada, others)</t>
  </si>
  <si>
    <t>MOPH</t>
  </si>
  <si>
    <t>Ministry of Public Health (Thailand, Yemen, others)</t>
  </si>
  <si>
    <t>MOU</t>
  </si>
  <si>
    <t>memorandum of understanding</t>
  </si>
  <si>
    <t>MPDT</t>
  </si>
  <si>
    <t>medical product development tool (FDA-NIH BEST Resource)</t>
  </si>
  <si>
    <t>MPID</t>
  </si>
  <si>
    <t>MPR</t>
  </si>
  <si>
    <t>Medical Products Agency (Swedish Regulatory Agency)</t>
  </si>
  <si>
    <t>MR</t>
  </si>
  <si>
    <t>Medical Representative (Japan)</t>
  </si>
  <si>
    <t>MRA</t>
  </si>
  <si>
    <t>medical research associate</t>
  </si>
  <si>
    <t>MREC</t>
  </si>
  <si>
    <t>Multicentre Research Ethics Committee (UK). See also Ethics Committee in the Glossary.</t>
  </si>
  <si>
    <t>MRI</t>
  </si>
  <si>
    <t>magnetic resonance imaging</t>
  </si>
  <si>
    <t>MRP</t>
  </si>
  <si>
    <t>mutual recognition procedure</t>
  </si>
  <si>
    <t>MTD</t>
  </si>
  <si>
    <t>maximum tolerated dose</t>
  </si>
  <si>
    <t>MVP</t>
  </si>
  <si>
    <t>master validation plan</t>
  </si>
  <si>
    <t>NABR</t>
  </si>
  <si>
    <t>National Association for Biomedical Research</t>
  </si>
  <si>
    <t>NAF</t>
  </si>
  <si>
    <t>notice of adverse findings (FDA postaudit letter)</t>
  </si>
  <si>
    <t>NAI</t>
  </si>
  <si>
    <t>no action indicated (most favorable FDA postinspection classification)</t>
  </si>
  <si>
    <t>NAS</t>
  </si>
  <si>
    <t>new active substance (UK)</t>
  </si>
  <si>
    <t>NAS–NRC</t>
  </si>
  <si>
    <t>National Academy of Sciences–National Research Council (US)</t>
  </si>
  <si>
    <t>NBAC</t>
  </si>
  <si>
    <t>National Bioethics Advisory Commission (US)</t>
  </si>
  <si>
    <t>NCA</t>
  </si>
  <si>
    <t>national competent authority</t>
  </si>
  <si>
    <t>National Cancer Institute (National Institutes of Health, USA)</t>
  </si>
  <si>
    <t>NCICB</t>
  </si>
  <si>
    <t>National Cancer Institute Center for Bioinformatics</t>
  </si>
  <si>
    <t>NEFARMA</t>
  </si>
  <si>
    <t>Dutch Association of the Innovative Pharmaceutical Industry</t>
  </si>
  <si>
    <t>NEI</t>
  </si>
  <si>
    <t>National Eye Institute (NIH)</t>
  </si>
  <si>
    <t>NGO</t>
  </si>
  <si>
    <t>nongovernmental organization</t>
  </si>
  <si>
    <t>NHI</t>
  </si>
  <si>
    <t>National Health Insurance (Japan)</t>
  </si>
  <si>
    <t>NHIN</t>
  </si>
  <si>
    <t>National Health Information Network</t>
  </si>
  <si>
    <t>NHLBI</t>
  </si>
  <si>
    <t>National Heart, Lung, and Blood Institute (NIH)</t>
  </si>
  <si>
    <t>NHS</t>
  </si>
  <si>
    <t>National Health Service (UK)</t>
  </si>
  <si>
    <t>NIA</t>
  </si>
  <si>
    <t>National Institute on Aging (NIH)</t>
  </si>
  <si>
    <t>NIAAA</t>
  </si>
  <si>
    <t>National Institute on Alcohol Abuse and Alcoholism (NIH)</t>
  </si>
  <si>
    <t>NIAID</t>
  </si>
  <si>
    <t>National Institute of Allergies and Infectious Diseases (NIH)</t>
  </si>
  <si>
    <t>NIAMS</t>
  </si>
  <si>
    <t>National Institute of Arthritis and Musculoskeletal and Skin Diseases (NIH)</t>
  </si>
  <si>
    <t>NIBIB</t>
  </si>
  <si>
    <t>National Institute of Biomedical Imaging and Bioengineering</t>
  </si>
  <si>
    <t>NICHD</t>
  </si>
  <si>
    <t>National Institute of Child Health and Human Development (NIH)</t>
  </si>
  <si>
    <t>NIDA</t>
  </si>
  <si>
    <t>National Institute on Drug Abuse (NIH)</t>
  </si>
  <si>
    <t>NIDCD</t>
  </si>
  <si>
    <t>National Institute on Deafness and Other Communication Disorders (NIH)</t>
  </si>
  <si>
    <t>NIDCR</t>
  </si>
  <si>
    <t>National Institute of Dental and Craniofacial Research (NIH)</t>
  </si>
  <si>
    <t>NIDDK</t>
  </si>
  <si>
    <t>National Institute of Diabetes and Digestive and Kidney Diseases (NIH)</t>
  </si>
  <si>
    <t>NIEHS</t>
  </si>
  <si>
    <t>National Institute of Environmental Health Sciences (NIH)</t>
  </si>
  <si>
    <t>NIGMS</t>
  </si>
  <si>
    <t>National Institute of General Medical Sciences (NIH)</t>
  </si>
  <si>
    <t>NIH</t>
  </si>
  <si>
    <t>National Institutes of Health (DHHS)</t>
  </si>
  <si>
    <t>NIMH</t>
  </si>
  <si>
    <t>National Institute of Mental Health (NIH)</t>
  </si>
  <si>
    <t>NIMP</t>
  </si>
  <si>
    <t>Non-Investigational Medicinal Product</t>
  </si>
  <si>
    <t>NINDS</t>
  </si>
  <si>
    <t>National Institute of Neurological Disorders &amp; Stroke (NIH)</t>
  </si>
  <si>
    <t>NINR</t>
  </si>
  <si>
    <t>National Institute of Nursing Research (NIH)</t>
  </si>
  <si>
    <t>NIRB</t>
  </si>
  <si>
    <t>Non-Institutional Review Board. See NRB. See also Ethics Committee, Independent.</t>
  </si>
  <si>
    <t>NIST</t>
  </si>
  <si>
    <t>National Institute of Standards and Technology</t>
  </si>
  <si>
    <t>NLM</t>
  </si>
  <si>
    <t>National Library of Medicine (NIH)</t>
  </si>
  <si>
    <t>NME</t>
  </si>
  <si>
    <t>new molecular entity</t>
  </si>
  <si>
    <t>NOAEL</t>
  </si>
  <si>
    <t>no observed adverse effect level (IUPAC)</t>
  </si>
  <si>
    <t>NOEL</t>
  </si>
  <si>
    <t>no observable effect level</t>
  </si>
  <si>
    <t>NRB</t>
  </si>
  <si>
    <t>noninstitutional review board, also known as an independent review board. See also Ethics Committee in the Glossary, NIRB.</t>
  </si>
  <si>
    <t>NSCLC</t>
  </si>
  <si>
    <t>non-small cell lung carcinoma</t>
  </si>
  <si>
    <t>NTP</t>
  </si>
  <si>
    <t>National Toxicology Program</t>
  </si>
  <si>
    <t>OAI</t>
  </si>
  <si>
    <t>official action indicated (serious FDA postinspection classification)</t>
  </si>
  <si>
    <t>OASIS</t>
  </si>
  <si>
    <t>open accessible space information system</t>
  </si>
  <si>
    <t>ObsRO</t>
  </si>
  <si>
    <t>observer-reported outcome</t>
  </si>
  <si>
    <t>ODAC</t>
  </si>
  <si>
    <t>Oncologic Drugs Advisory Committee (US)</t>
  </si>
  <si>
    <t>ODE</t>
  </si>
  <si>
    <t>Office of Drug Evaluation</t>
  </si>
  <si>
    <t>ODM</t>
  </si>
  <si>
    <t>operational data model (CDISC)</t>
  </si>
  <si>
    <t>OGD</t>
  </si>
  <si>
    <t>Office of Generic Drugs (formerly DBG, CDER)</t>
  </si>
  <si>
    <t>OGE</t>
  </si>
  <si>
    <t>Office of Government Ethics</t>
  </si>
  <si>
    <t>OHITA</t>
  </si>
  <si>
    <t>Office of Health Information Technology Adoption (ONCHIT)</t>
  </si>
  <si>
    <t>OHRP</t>
  </si>
  <si>
    <t>Office for Human Research Protections (pronounced O-harp)</t>
  </si>
  <si>
    <t>OIG</t>
  </si>
  <si>
    <t>Office of the Inspector General</t>
  </si>
  <si>
    <t>OIQ</t>
  </si>
  <si>
    <t>outcome instrument qualification</t>
  </si>
  <si>
    <t>OIS</t>
  </si>
  <si>
    <t>Office of Interoperability and Standards</t>
  </si>
  <si>
    <t>OJEC</t>
  </si>
  <si>
    <t>Official Journal of the European Communities</t>
  </si>
  <si>
    <t>OMB</t>
  </si>
  <si>
    <t>Office of Management and Budget (US)</t>
  </si>
  <si>
    <t>ONCHIT</t>
  </si>
  <si>
    <t>Office of the National Coordinator for Health Information Technology (HIMSS)</t>
  </si>
  <si>
    <t>OPR</t>
  </si>
  <si>
    <t>Office of Policy and Research</t>
  </si>
  <si>
    <t>OPRR</t>
  </si>
  <si>
    <t>Office for Protection from Research Risks (predecessor to OHRP)</t>
  </si>
  <si>
    <t>OSHA</t>
  </si>
  <si>
    <t>Occupational Safety &amp; Health Administration (US)</t>
  </si>
  <si>
    <t>OTC</t>
  </si>
  <si>
    <t>over-the-counter (refers to nonprescription drugs)</t>
  </si>
  <si>
    <t>PAB</t>
  </si>
  <si>
    <t>Pharmaceutical Affairs Bureau (Japan)</t>
  </si>
  <si>
    <t>PADER/PAER</t>
  </si>
  <si>
    <t>periodic adverse drug experience report</t>
  </si>
  <si>
    <t>PAHO</t>
  </si>
  <si>
    <t>Pan American Health Organization</t>
  </si>
  <si>
    <t>PBRER</t>
  </si>
  <si>
    <t>periodic benefit-risk evaluation report</t>
  </si>
  <si>
    <t>PCC</t>
  </si>
  <si>
    <t>poison control center</t>
  </si>
  <si>
    <t>PD</t>
  </si>
  <si>
    <t>pharmacodynamics</t>
  </si>
  <si>
    <t>PDF</t>
  </si>
  <si>
    <t>portable document format</t>
  </si>
  <si>
    <t>PDQ</t>
  </si>
  <si>
    <t>Physicians’ Data Query (NCI-sponsored cancer trial registry)</t>
  </si>
  <si>
    <t>PDR</t>
  </si>
  <si>
    <t>Physicians’ Desk Reference</t>
  </si>
  <si>
    <t>PDUFA</t>
  </si>
  <si>
    <t>Prescription Drug User Fee Act (1992, US)</t>
  </si>
  <si>
    <t>PDUFA IV</t>
  </si>
  <si>
    <t>Prescription Drug User Fee Act (FDA)</t>
  </si>
  <si>
    <t>PEM</t>
  </si>
  <si>
    <t>prescription event monitoring</t>
  </si>
  <si>
    <t>PerfO</t>
  </si>
  <si>
    <t>performance outcome</t>
  </si>
  <si>
    <t>PFT</t>
  </si>
  <si>
    <t>pulmonary function test</t>
  </si>
  <si>
    <t>PGT</t>
  </si>
  <si>
    <t>pharmacogenetics</t>
  </si>
  <si>
    <t>PGX</t>
  </si>
  <si>
    <t>pharmacogenomics</t>
  </si>
  <si>
    <t>PHI</t>
  </si>
  <si>
    <t>protected health information</t>
  </si>
  <si>
    <t>PhPID</t>
  </si>
  <si>
    <t>pharmaceutical product identifier</t>
  </si>
  <si>
    <t>PhRMA</t>
  </si>
  <si>
    <t>Pharmaceutical Research and Manufacturers of America</t>
  </si>
  <si>
    <t>PHS</t>
  </si>
  <si>
    <t>Public Health Service (US)</t>
  </si>
  <si>
    <t>PI</t>
  </si>
  <si>
    <t>principal investigator</t>
  </si>
  <si>
    <t>PII</t>
  </si>
  <si>
    <t>personally identifiable information</t>
  </si>
  <si>
    <t>PIM</t>
  </si>
  <si>
    <t>product information management</t>
  </si>
  <si>
    <t>PK</t>
  </si>
  <si>
    <t>pharmacokinetics</t>
  </si>
  <si>
    <t>PKI</t>
  </si>
  <si>
    <t>public key infrastructure</t>
  </si>
  <si>
    <t>PLA</t>
  </si>
  <si>
    <t>product license application (FDA)</t>
  </si>
  <si>
    <t>pm</t>
  </si>
  <si>
    <t>post meridian, evening (12 noon thru 23:59:59)</t>
  </si>
  <si>
    <t>PMA</t>
  </si>
  <si>
    <t>premarket approval application (FDA)</t>
  </si>
  <si>
    <t>Pharmaceutical and Medical Devices Agency and Medical Devices Agency (Japanese regulatory authority)</t>
  </si>
  <si>
    <t>PMS</t>
  </si>
  <si>
    <t>postmarketing surveillance</t>
  </si>
  <si>
    <t>PPD</t>
  </si>
  <si>
    <t>protected personal data</t>
  </si>
  <si>
    <t>PPI</t>
  </si>
  <si>
    <t>patient package insert</t>
  </si>
  <si>
    <t>PPO</t>
  </si>
  <si>
    <t>preferred provider organization; policy and procedure order</t>
  </si>
  <si>
    <t>PRIM&amp;R</t>
  </si>
  <si>
    <t>Public Responsibility in Medicine and Research (Boston, MA)</t>
  </si>
  <si>
    <t>PRM</t>
  </si>
  <si>
    <t>protocol reference model</t>
  </si>
  <si>
    <t>PRO</t>
  </si>
  <si>
    <t>patient-reported outcome</t>
  </si>
  <si>
    <t>PROG</t>
  </si>
  <si>
    <t>Peer-Review Oversight Group (NIH)</t>
  </si>
  <si>
    <t>PROMIS</t>
  </si>
  <si>
    <t>patient reported outcomes measurement information systems</t>
  </si>
  <si>
    <t>PSUR</t>
  </si>
  <si>
    <t>periodic safety update report</t>
  </si>
  <si>
    <t>PTC</t>
  </si>
  <si>
    <t>points to consider</t>
  </si>
  <si>
    <t>PV</t>
  </si>
  <si>
    <t>pharmacovigilance</t>
  </si>
  <si>
    <t>QA</t>
  </si>
  <si>
    <t>quality assurance</t>
  </si>
  <si>
    <t>QAU</t>
  </si>
  <si>
    <t>quality assurance unit</t>
  </si>
  <si>
    <t>QC</t>
  </si>
  <si>
    <t>quality control</t>
  </si>
  <si>
    <t>QL</t>
  </si>
  <si>
    <t>quality of life</t>
  </si>
  <si>
    <t>QOL</t>
  </si>
  <si>
    <t>quality of life (also QoL)</t>
  </si>
  <si>
    <t>QRS</t>
  </si>
  <si>
    <t>questionnaires, ratings and scales</t>
  </si>
  <si>
    <t>R&amp;D</t>
  </si>
  <si>
    <t>research and development</t>
  </si>
  <si>
    <t>RADAR</t>
  </si>
  <si>
    <t>risk assessment of drugs–analysis and response</t>
  </si>
  <si>
    <t>RAPS</t>
  </si>
  <si>
    <t>Regulatory Affairs Professionals Society</t>
  </si>
  <si>
    <t>RBM</t>
  </si>
  <si>
    <t>risk based monitoring</t>
  </si>
  <si>
    <t>RCRIM</t>
  </si>
  <si>
    <t>Regulated Clinical Research Information Management</t>
  </si>
  <si>
    <t>RCT</t>
  </si>
  <si>
    <t>randomized clinical trial</t>
  </si>
  <si>
    <t>RDE</t>
  </si>
  <si>
    <t>remote data entry</t>
  </si>
  <si>
    <t>RDF</t>
  </si>
  <si>
    <t>resource description framework</t>
  </si>
  <si>
    <t>RDRC</t>
  </si>
  <si>
    <t>Radioactive Drug Research Committee (FDA)</t>
  </si>
  <si>
    <t>REB</t>
  </si>
  <si>
    <t>research ethics board (Canada)</t>
  </si>
  <si>
    <t>REMS</t>
  </si>
  <si>
    <t>risk evaluation and mitigation strategy</t>
  </si>
  <si>
    <t>RFD</t>
  </si>
  <si>
    <t>retrieve form for data capture</t>
  </si>
  <si>
    <t>RFP</t>
  </si>
  <si>
    <t>request for proposal</t>
  </si>
  <si>
    <t>RHIO</t>
  </si>
  <si>
    <t>Regional Health Information Organization</t>
  </si>
  <si>
    <t>RIM</t>
  </si>
  <si>
    <t>reference information model (HL7)</t>
  </si>
  <si>
    <t>RKI</t>
  </si>
  <si>
    <t>Robert-Koch-Institut, Bundesinstitut für Infektionskrankheiten und nichübertragbare Krankheiten (Federal Institute for Infectious and Noncommunicable Diseases, Germany)</t>
  </si>
  <si>
    <t>Regulatory Letter (FDA—postaudit letter)</t>
  </si>
  <si>
    <t>RMAT</t>
  </si>
  <si>
    <t>Regenerative Medicine Advanced Therapy</t>
  </si>
  <si>
    <t>RMP</t>
  </si>
  <si>
    <t>risk management plan</t>
  </si>
  <si>
    <t>RMS</t>
  </si>
  <si>
    <t>reference member state</t>
  </si>
  <si>
    <t>RMT</t>
  </si>
  <si>
    <t>Regenerative Medicine Therapy</t>
  </si>
  <si>
    <t>ROA</t>
  </si>
  <si>
    <t>route of administration</t>
  </si>
  <si>
    <t>RPS</t>
  </si>
  <si>
    <t>Regulated Product Submission (HL7 RCRIM)</t>
  </si>
  <si>
    <t>RSI</t>
  </si>
  <si>
    <t>reference safety information</t>
  </si>
  <si>
    <t>RWD</t>
  </si>
  <si>
    <t>Real-World Data</t>
  </si>
  <si>
    <t>RWE</t>
  </si>
  <si>
    <t>Real-World Evidence</t>
  </si>
  <si>
    <t>SACHRP</t>
  </si>
  <si>
    <t>Secretary’s Advisory Committee on Human Protection. See also OHRP.</t>
  </si>
  <si>
    <t>SADR</t>
  </si>
  <si>
    <t>suspected adverse drug reaction (FDA)</t>
  </si>
  <si>
    <t>SAE</t>
  </si>
  <si>
    <t>serious adverse event</t>
  </si>
  <si>
    <t>SAFE</t>
  </si>
  <si>
    <t>secure access for everyone</t>
  </si>
  <si>
    <t>SaMD</t>
  </si>
  <si>
    <t>software as a medical device</t>
  </si>
  <si>
    <t>SAS</t>
  </si>
  <si>
    <t>statistical analysis system</t>
  </si>
  <si>
    <t>SATCM</t>
  </si>
  <si>
    <t>State Administration of Traditional Chinese Medicine (China)</t>
  </si>
  <si>
    <t>SBA</t>
  </si>
  <si>
    <t>summary basis of approval</t>
  </si>
  <si>
    <t>study coordinator</t>
  </si>
  <si>
    <t>SCDM</t>
  </si>
  <si>
    <t>Society for Clinical Data Management</t>
  </si>
  <si>
    <t>SCT</t>
  </si>
  <si>
    <t>Society for Clinical Trials</t>
  </si>
  <si>
    <t>SD</t>
  </si>
  <si>
    <t>standard deviation (statistics)</t>
  </si>
  <si>
    <t>SDA</t>
  </si>
  <si>
    <t>State Drug Administration (China)</t>
  </si>
  <si>
    <t>SDM</t>
  </si>
  <si>
    <t>submission data model (CDISC)</t>
  </si>
  <si>
    <t>SDO</t>
  </si>
  <si>
    <t>Standards Development Organization</t>
  </si>
  <si>
    <t>submission data standards (CDISC)</t>
  </si>
  <si>
    <t>SDSP</t>
  </si>
  <si>
    <t>Study Data Standardization Plan</t>
  </si>
  <si>
    <t>study data tabulation model (CDISC)</t>
  </si>
  <si>
    <t>study data tabulation model implementation guide</t>
  </si>
  <si>
    <t>SDV</t>
  </si>
  <si>
    <t>source document verification; source data verification</t>
  </si>
  <si>
    <t>standard error (statistics)</t>
  </si>
  <si>
    <t>SEA</t>
  </si>
  <si>
    <t>Single European Act of 1987</t>
  </si>
  <si>
    <t>SEER</t>
  </si>
  <si>
    <t>Surveillance, Epidemiology, and End Results program (NCI)</t>
  </si>
  <si>
    <t>standard for the exchange of nonclinical data</t>
  </si>
  <si>
    <t>SFDA</t>
  </si>
  <si>
    <t>State Food and Drug Administration (Chinese regulatory authority)</t>
  </si>
  <si>
    <t>SGML</t>
  </si>
  <si>
    <t>standard generalized markup language</t>
  </si>
  <si>
    <t>SHARE</t>
  </si>
  <si>
    <t>shared health and research electronic library (CDISC)</t>
  </si>
  <si>
    <t>Special Interest Group (HL7)</t>
  </si>
  <si>
    <t>SLA</t>
  </si>
  <si>
    <t>service level agreement</t>
  </si>
  <si>
    <t>SMART</t>
  </si>
  <si>
    <t>submission management and review tracking (FDA)</t>
  </si>
  <si>
    <t>SME</t>
  </si>
  <si>
    <t>significant medical event</t>
  </si>
  <si>
    <t>SMO</t>
  </si>
  <si>
    <t>site management organization</t>
  </si>
  <si>
    <t>SmPC</t>
  </si>
  <si>
    <t>summary of product characteristics. See also SPC.</t>
  </si>
  <si>
    <t>SNDA</t>
  </si>
  <si>
    <t>supplemental new drug application</t>
  </si>
  <si>
    <t>SNIP</t>
  </si>
  <si>
    <t>Syndicat National de l’Industrie Pharmaceutique (France)</t>
  </si>
  <si>
    <t>Systematized Nomenclature of Medicine</t>
  </si>
  <si>
    <t>SOAP</t>
  </si>
  <si>
    <t>simple object access protocol (a W3C XML initiative)</t>
  </si>
  <si>
    <t>system organ class (MedDRA)</t>
  </si>
  <si>
    <t>SoCRA</t>
  </si>
  <si>
    <t>Society of Clinical Research Associates</t>
  </si>
  <si>
    <t>SOP</t>
  </si>
  <si>
    <t>standard operating procedure</t>
  </si>
  <si>
    <t>SPAC</t>
  </si>
  <si>
    <t>State Pharmaceutical Administration of China</t>
  </si>
  <si>
    <t>SPC</t>
  </si>
  <si>
    <t>summary of product characteristics. See also SmPC.</t>
  </si>
  <si>
    <t>SPIRIT</t>
  </si>
  <si>
    <t>Standard Protocol Items for Randomized Trials (CONSORT for protocols)</t>
  </si>
  <si>
    <t>SPL</t>
  </si>
  <si>
    <t>Structured Product Labeling (HL7, FDA)</t>
  </si>
  <si>
    <t>SPM</t>
  </si>
  <si>
    <t>Society of Pharmaceutical Medicine (UK)</t>
  </si>
  <si>
    <t>SQA</t>
  </si>
  <si>
    <t>Society of Quality Assurance</t>
  </si>
  <si>
    <t>SQAP</t>
  </si>
  <si>
    <t>systems quality assurance plan</t>
  </si>
  <si>
    <t>SSC</t>
  </si>
  <si>
    <t>study site coordinator</t>
  </si>
  <si>
    <t>SSCT</t>
  </si>
  <si>
    <t>Swedish Society for Clinical Trials</t>
  </si>
  <si>
    <t>SSFA</t>
  </si>
  <si>
    <t>Società di Scienze Farmacologiche Applicate (Italy)</t>
  </si>
  <si>
    <t>STF</t>
  </si>
  <si>
    <t>study tagging file</t>
  </si>
  <si>
    <t>STT</t>
  </si>
  <si>
    <t>short term test</t>
  </si>
  <si>
    <t>SUAE</t>
  </si>
  <si>
    <t>serious unexpected adverse event</t>
  </si>
  <si>
    <t>SUD</t>
  </si>
  <si>
    <t>sudden unexpected death</t>
  </si>
  <si>
    <t>SUSAR</t>
  </si>
  <si>
    <t>suspected unexpected serious adverse reaction</t>
  </si>
  <si>
    <t>SWOG</t>
  </si>
  <si>
    <t>Southwest Oncology Group (US)</t>
  </si>
  <si>
    <t>TAC</t>
  </si>
  <si>
    <t>technical advisory committee (CDISC)</t>
  </si>
  <si>
    <t>TC</t>
  </si>
  <si>
    <t>technical committee (HL7)</t>
  </si>
  <si>
    <t>TCC</t>
  </si>
  <si>
    <t>technical coordinating committee (CDISC)</t>
  </si>
  <si>
    <t>TCP/IP</t>
  </si>
  <si>
    <t>transmission control protocol/internet protocol</t>
  </si>
  <si>
    <t>TermID</t>
  </si>
  <si>
    <t>controlled vocabulary term identifier</t>
  </si>
  <si>
    <t>TESS</t>
  </si>
  <si>
    <t>treatment-emergent signs and symptoms</t>
  </si>
  <si>
    <t>TGA</t>
  </si>
  <si>
    <t>Therapeutic Goods Administration (Australian regulatory authority)</t>
  </si>
  <si>
    <t>TIND</t>
  </si>
  <si>
    <t>treatment IND. See also IND.</t>
  </si>
  <si>
    <t>TK</t>
  </si>
  <si>
    <t>toxicokinetics</t>
  </si>
  <si>
    <t>Tmax</t>
  </si>
  <si>
    <t>time to maximum plasma concentration; time to maximum effect (drugs)</t>
  </si>
  <si>
    <t>TMO</t>
  </si>
  <si>
    <t>trial management organization</t>
  </si>
  <si>
    <t>UAT</t>
  </si>
  <si>
    <t>User Acceptance Testing</t>
  </si>
  <si>
    <t>UCUM</t>
  </si>
  <si>
    <t>Unified Code for Units of Measure</t>
  </si>
  <si>
    <t>UMT</t>
  </si>
  <si>
    <t>universal mean time (also known as Greenwich Mean Time and Universal Time). Compare to UTC.</t>
  </si>
  <si>
    <t>URL</t>
  </si>
  <si>
    <t>uniform resource locator</t>
  </si>
  <si>
    <t>USAN</t>
  </si>
  <si>
    <t>United States adopted name</t>
  </si>
  <si>
    <t>USC</t>
  </si>
  <si>
    <t>United States Code (book of laws)</t>
  </si>
  <si>
    <t>USDA</t>
  </si>
  <si>
    <t>US Department of Agriculture</t>
  </si>
  <si>
    <t>USP</t>
  </si>
  <si>
    <t>United States Pharmacopeia</t>
  </si>
  <si>
    <t>UST</t>
  </si>
  <si>
    <t>user site testing</t>
  </si>
  <si>
    <t>UT</t>
  </si>
  <si>
    <t>universal time (also known as Greenwich Mean Time and Universal Mean Time). Compare to UTC.</t>
  </si>
  <si>
    <t>UTC</t>
  </si>
  <si>
    <t>coordinated universal time</t>
  </si>
  <si>
    <t>universally unique identifier</t>
  </si>
  <si>
    <t>VA</t>
  </si>
  <si>
    <t>Veterans Administration (officially, U.S. Department of Veterans Affairs)</t>
  </si>
  <si>
    <t>VAERS</t>
  </si>
  <si>
    <t>Vaccine Adverse Event Reporting System</t>
  </si>
  <si>
    <t>VAI</t>
  </si>
  <si>
    <t>voluntary action indicated (FDA postaudit inspection classification)</t>
  </si>
  <si>
    <t>VCDE</t>
  </si>
  <si>
    <t>vocabularies and common data elements (caBIG)</t>
  </si>
  <si>
    <t>VGDS</t>
  </si>
  <si>
    <t>voluntary genomic data submission</t>
  </si>
  <si>
    <t>VPN</t>
  </si>
  <si>
    <t>virtual private network</t>
  </si>
  <si>
    <t>W3C</t>
  </si>
  <si>
    <t>World Wide Web Consortium</t>
  </si>
  <si>
    <t>WAN</t>
  </si>
  <si>
    <t>wide area network</t>
  </si>
  <si>
    <t>WHO</t>
  </si>
  <si>
    <t>World Health Organization</t>
  </si>
  <si>
    <t>WHOART</t>
  </si>
  <si>
    <t>World Health Organization adverse reaction terminology</t>
  </si>
  <si>
    <t>WHODRUG/WHO-DRL</t>
  </si>
  <si>
    <t>World Health Organization drug reference list</t>
  </si>
  <si>
    <t>WL</t>
  </si>
  <si>
    <t>warning letter (most serious FDA postaudit letter)</t>
  </si>
  <si>
    <t>WR</t>
  </si>
  <si>
    <t>written request</t>
  </si>
  <si>
    <t>WRAIR</t>
  </si>
  <si>
    <t>Walter Reed Army Institute of Research (DoD)</t>
  </si>
  <si>
    <t>WTO</t>
  </si>
  <si>
    <t>World Trade Organization</t>
  </si>
  <si>
    <t>WWW</t>
  </si>
  <si>
    <t>world wide web</t>
  </si>
  <si>
    <t>extensible markup language</t>
  </si>
  <si>
    <t>Organization</t>
  </si>
  <si>
    <t>Reference</t>
  </si>
  <si>
    <t>AHRQ</t>
  </si>
  <si>
    <t>CHI (consolidated health informatics)</t>
  </si>
  <si>
    <t>https://ushik.ahrq.gov/ViewItemDetails?&amp;system=mdr&amp;itemKey=74237000</t>
  </si>
  <si>
    <t>AMA Manual of Style</t>
  </si>
  <si>
    <t>http://www.amamanualofstyle.com/</t>
  </si>
  <si>
    <t>http://www.cdisc.org/</t>
  </si>
  <si>
    <t>CONSORT Statement</t>
  </si>
  <si>
    <t>http://www.consort-statement.org/consort-2010</t>
  </si>
  <si>
    <t>External guidance on the implementation of the European Medicines Agency policy on the publication of clinical data for medicinal products for human use</t>
  </si>
  <si>
    <t>https://www.ema.europa.eu/human-regulatory/marketing-authorisation/clinical-data-publication/support-industry/external-guidance-implementation-european-medicines-agency-policy-publication-clinical-data</t>
  </si>
  <si>
    <t>Guideline on good pharmacovigilance practices (GVP)</t>
  </si>
  <si>
    <t>http://www.ema.europa.eu/docs/en_GB/document_library/Scientific_guideline/2014/09/WC500172402.pdf</t>
  </si>
  <si>
    <t>Recommendations from the expert group on clinical trials for the implementation of Regulation (EU) No 536/2014' dd 28 June 2017</t>
  </si>
  <si>
    <t>https://ec.europa.eu/health/sites/health/files/files/eudralex/vol-10/2017_06_28_recommendation_on_axmps.pdf</t>
  </si>
  <si>
    <t>Reflection paper on expectations for electronic source data and data transcribed to electronic data collection tools in clinical trials [EMA/INS/GCP/454280/2010]</t>
  </si>
  <si>
    <t>https://www.ema.europa.eu/documents/regulatory-procedural-guideline/reflection-paper-expectations-electronic-source-data-data-transcribed-electronic-data-collection_en.pdf</t>
  </si>
  <si>
    <t>Directive 95/46/EC</t>
  </si>
  <si>
    <t>https://publications.europa.eu/en/publication-detail/-/publication/335ef9fc-250a-4dfa-a76d-5583b689e91e/language-en/format-PDF/source-79725998</t>
  </si>
  <si>
    <t xml:space="preserve">Regulation (EU) 2017/745 </t>
  </si>
  <si>
    <t>https://publications.europa.eu/en/publication-detail/-/publication/83bdc18f-315d-11e7-9412-01aa75ed71a1/language-en/format-PDF/source-58036705</t>
  </si>
  <si>
    <t>Regulation EU No 536/2014 [EU CTR]</t>
  </si>
  <si>
    <t>https://ec.europa.eu/health/human-use/clinical-trials/regulation_en</t>
  </si>
  <si>
    <t>21 CFR 210.3</t>
  </si>
  <si>
    <t>https://www.accessdata.fda.gov/scripts/cdrh/cfdocs/cfcfr/CFRSearch.cfm?fr=210.3</t>
  </si>
  <si>
    <t>21 CFR 3.2 (e) FAQ</t>
  </si>
  <si>
    <t>https://www.fda.gov/combination-products/about-combination-products/frequently-asked-questions-about-combination-products</t>
  </si>
  <si>
    <t>21 CFR 310.305</t>
  </si>
  <si>
    <t>https://www.accessdata.fda.gov/scripts/cdrh/cfdocs/cfcfr/CFRSearch.cfm?fr=310.305</t>
  </si>
  <si>
    <t>21 CFR 312.42</t>
  </si>
  <si>
    <t>https://www.accessdata.fda.gov/scripts/cdrh/cfdocs/cfcfr/CFRSearch.cfm?fr=312.42</t>
  </si>
  <si>
    <t>21 CFR 803.3</t>
  </si>
  <si>
    <t>https://www.accessdata.fda.gov/scripts/cdrh/cfdocs/cfCFR/CFRSearch.cfm?fr=803.3</t>
  </si>
  <si>
    <t>21 CFR 820.20</t>
  </si>
  <si>
    <t>https://www.accessdata.fda.gov/scripts/cdrh/cfdocs/cfcfr/CFRSearch.cfm?FR=820.20</t>
  </si>
  <si>
    <t>21 CFR Part 11</t>
  </si>
  <si>
    <t>https://www.accessdata.fda.gov/scripts/cdrh/cfdocs/cfcfr/CFRSearch.cfm?CFRPart=11</t>
  </si>
  <si>
    <t>Acronyms and Abbreviations</t>
  </si>
  <si>
    <t>https://www.accessdata.fda.gov/scripts/cder/acronyms/index.cfm</t>
  </si>
  <si>
    <t>Collection of Race and Ethnicity Data in Clinical Trials,  Guidance for Industry and Food and Drug Administration Staff, Document issued on October 26, 2016</t>
  </si>
  <si>
    <t>https://www.fda.gov/downloads/regulatoryinformation/guidances/ucm126396.pdf</t>
  </si>
  <si>
    <t>Electronic Submission File Formats and Specifications. Orientation and Best Practices For Data Formats and Submission To The Center For Tobacco Products. January 2018</t>
  </si>
  <si>
    <t>https://www.fda.gov/media/110979/download</t>
  </si>
  <si>
    <t>Expedited Access for Premarket Approval and De Novo Medical Devices Intended for Unmet Medical Need for Life Threatening or Irreversibly Debilitating Diseases or Conditions, April 2015</t>
  </si>
  <si>
    <t>https://www.fda.gov/downloads/MedicalDevices/DeviceRegulationandGuidance/GuidanceDocuments/UCM393978.pdf</t>
  </si>
  <si>
    <t>Framework for FDA's Real World Evidence Program. December 2018</t>
  </si>
  <si>
    <t>https://www.fda.gov/media/120060/download#targetText=FDA's%20RWE%20Program%20provides%20an,and%20strategies%20to%20address%20them.</t>
  </si>
  <si>
    <t>General Principles of Software Validation; Final Guidance for Industry and FDA Staff</t>
  </si>
  <si>
    <t>https://www.fda.gov/downloads/MedicalDevices/DeviceRegulationandGuidance/GuidanceDocuments/ucm085371.pdf</t>
  </si>
  <si>
    <t>Glossary of Terms</t>
  </si>
  <si>
    <t>http://www.fda.gov/Drugs/InformationOnDrugs/ucm079436.htm</t>
  </si>
  <si>
    <t>Guidance for Industry Adaptive Designs for Clinical Trials of Drugs and Biologics, November 2019</t>
  </si>
  <si>
    <t>https://www.fda.gov/downloads/drugs/guidances/ucm201790.pdf</t>
  </si>
  <si>
    <t>Guidance for Industry and Food and Drug Administration Staff Applying Human Factors and Usability Engineering to Medical Devices, February 2016</t>
  </si>
  <si>
    <t>https://wayback.archive-it.org/7993/20190911173106/https://www.fda.gov/medical-devices/workshops-conferences-medical-devices/applying-human-factors-and-usability-engineering-medical-devices-february-19-2016</t>
  </si>
  <si>
    <t>Guidance for Industry and Investigators Safety Reporting Requirements for INDs and BA/BE Studies</t>
  </si>
  <si>
    <t>https://www.fda.gov/downloads/Drugs/Guidances/UCM227351.pdf</t>
  </si>
  <si>
    <t>Guidance for Industry Computerized Systems Used in Clinical Investigations, May 2007</t>
  </si>
  <si>
    <t>https://www.fda.gov/downloads/Drugs/GuidanceComplianceRegulatoryInformation/Guidances/ucm070266.pdf</t>
  </si>
  <si>
    <t>Guidance for Industry Electronic Source Data in Clinical Investigations, September 2013</t>
  </si>
  <si>
    <t>https://www.fda.gov/downloads/drugs/guidancecomplianceregulatoryinformation/guidances/ucm328691.pdf</t>
  </si>
  <si>
    <t>Guidance for Industry Exposure-Response Relationships - Study Design, Data Analysis, and Regulatory Applications, May 2003</t>
  </si>
  <si>
    <t>https://www.fda.gov/downloads/drugs/guidancecomplianceregulatoryinformation/guidances/ucm072109.pdf</t>
  </si>
  <si>
    <t>Guidance for Industry Part 11, Electronic Records; Electronic Signatures - Scope and Application, August 2003</t>
  </si>
  <si>
    <t>http://www.fda.gov/downloads/RegulatoryInformation/Guidances/ucm125125.pdf</t>
  </si>
  <si>
    <t>Guidance for Industry Patient-Reported Outcome Measures: Use in Medical Product Development to Support Labeling Claims, December 2009</t>
  </si>
  <si>
    <t>http://www.fda.gov/downloads/Drugs/Guidances/UCM193282.pdf</t>
  </si>
  <si>
    <t>Guidance for Industry Quality Considerations in Demonstrating Biosimilarity of a Therapeutic Protein Product to a Reference Product, May 2019</t>
  </si>
  <si>
    <t>https://www.fda.gov/downloads/drugs/guidances/ucm291134.pdf</t>
  </si>
  <si>
    <t>Master Protocols: Efficient Clinical Trial Design Strategies To Expedite Development of Oncology Drugs and Biologics. Guidance for Industry. October 2018</t>
  </si>
  <si>
    <t>https://www.fda.gov/regulatory-information/search-fda-guidance-documents/master-protocols-efficient-clinical-trial-design-strategies-expedite-development-oncology-drugs-and</t>
  </si>
  <si>
    <t>Medical Device Development Tools (MDDT)</t>
  </si>
  <si>
    <t>https://www.fda.gov/MedicalDevices/ScienceandResearch/MedicalDeviceDevelopmentToolsMDDT/default.htm</t>
  </si>
  <si>
    <t>Patient-Focused Drug Development Glossary</t>
  </si>
  <si>
    <t>https://www.fda.gov/Drugs/DevelopmentApprovalProcess/ucm610317.htm</t>
  </si>
  <si>
    <t>Providing Regulatory Submissions in Electronic Format — Certain Human Pharmaceutical Product Applications and Related Submissions Using the eCTD Specifications Guidance for Industry. January 2019</t>
  </si>
  <si>
    <t>https://www.fda.gov/media/120094/download</t>
  </si>
  <si>
    <t>Reviewer Guidance Evaluating the Risks of Drug Exposure in Human Pregnancies, April 2005</t>
  </si>
  <si>
    <t>https://www.fda.gov/downloads/Drugs/Guidances/ucm071645.pdf</t>
  </si>
  <si>
    <t>Science &amp; Research</t>
  </si>
  <si>
    <t>http://wayback.archive-it.org/7993/20180907200008/https://www.fda.gov/downloads/MedicalDevices/DeviceRegulationandGuidance/GuidanceDocuments/UCM393978.pdf</t>
  </si>
  <si>
    <t>Standards Development and the Use of Standards in Regulatory Submissions Reviewed in the Center for Biologics Evaluation and Research Guidance for Industry. March 2019</t>
  </si>
  <si>
    <t>https://www.fda.gov/ucm/groups/fdagov-public/@fdagov-bio-gen/documents/document/ucm589416.pdf?utm_campaign=Recently%20Posted%20Guidance%20Documents%203%2F29%2F2019&amp;utm_medium=email&amp;utm_source=Eloqua</t>
  </si>
  <si>
    <t>Study Data Standards Resources</t>
  </si>
  <si>
    <t>https://www.fda.gov/industry/fda-resources-data-standards/study-data-standards-resources</t>
  </si>
  <si>
    <t xml:space="preserve">Use of Real-World Evidence to Support Regulatory Decision-Making for Medical Devices. Guidance for Industry and Food and Drug Administration Staff. August 2017
</t>
  </si>
  <si>
    <t>https://www.fda.gov/regulatory-information/search-fda-guidance-documents/use-real-world-evidence-support-regulatory-decision-making-medical-devices</t>
  </si>
  <si>
    <t>HIPAA</t>
  </si>
  <si>
    <t>https://www.hhs.gov/hipaa/index.html</t>
  </si>
  <si>
    <t>https://www.hl7.org/documentcenter/public/calendarofevents/FirstTime/Glossary%20of%20terms.pdf</t>
  </si>
  <si>
    <t>Structured Product Labeling (SPL)</t>
  </si>
  <si>
    <t>http://www.hl7.org/implement/standards/product_brief.cfm?product_id=96</t>
  </si>
  <si>
    <t>HMA</t>
  </si>
  <si>
    <t>Medicines Approval system</t>
  </si>
  <si>
    <t>http://www.hma.eu/medicinesapprovalsystem.html</t>
  </si>
  <si>
    <t>HyperStat</t>
  </si>
  <si>
    <t>Online Glossary</t>
  </si>
  <si>
    <t>http://davidmlane.com/hyperstat/glossary.html</t>
  </si>
  <si>
    <t>Efficacy Guidelines</t>
  </si>
  <si>
    <t>http://www.ich.org/products/guidelines/efficacy/article/efficacy-guidelines.html</t>
  </si>
  <si>
    <t>IMDRF</t>
  </si>
  <si>
    <t>"Software as a Medical Device": Possible Framework for Risk Categorization and Corresponding Considerations Authoring Group: IMDRF Software as a Medical Device (SaMD) Working Group Date: 18 September 2014</t>
  </si>
  <si>
    <t>http://www.imdrf.org/docs/imdrf/final/technical/imdrf-tech-140918-samd-framework-risk-categorization-141013.pdf</t>
  </si>
  <si>
    <t>IMI-GetReal Glossary Workgroup, 2016 GetReal - Project No. 115546, WP1: Deliverable D1.3</t>
  </si>
  <si>
    <t>https://www.imi-getreal.eu/Portals/1/Documents/01%20deliverables/D1.3%20-%20Revised%20GetReal%20glossary%20-%20FINAL%20updated%20version_25Oct16_webversion.pdf</t>
  </si>
  <si>
    <t>Health informatics -- Pseudonymization</t>
  </si>
  <si>
    <t>https://www.iso.org/standard/63553.html</t>
  </si>
  <si>
    <t>ISO 11238 2018-07 Health informatics -- Identification of medicinal products -- Data elements and structures for the unique identification and exchange of regulated information on substances</t>
  </si>
  <si>
    <t>https://www.iso.org/standard/69697.html</t>
  </si>
  <si>
    <t>ISO 11615 2017-10 Health informatics -- Identification of medicinal products -- Data elements and structures for the unique identification and exchange of regulated medicinal product information</t>
  </si>
  <si>
    <t>https://www.iso.org/standard/70150.html</t>
  </si>
  <si>
    <t>Software engineering -- Guidelines for the application of ISO 9001:2000 to computer software</t>
  </si>
  <si>
    <t>https://www.iso.org/standard/35867.html</t>
  </si>
  <si>
    <t>https://www.meddra.org/</t>
  </si>
  <si>
    <t>Guidance: Medical device stand-alone software including apps</t>
  </si>
  <si>
    <t>https://assets.publishing.service.gov.uk/government/uploads/system/uploads/attachment_data/file/717865/Software_flow_chart_Ed_1-05.pdf</t>
  </si>
  <si>
    <t>GxP Data Integrity Guidance and Definitions, March 2018</t>
  </si>
  <si>
    <t>https://assets.publishing.service.gov.uk/government/uploads/system/uploads/attachment_data/file/687246/MHRA_GxP_data_integrity_guide_March_edited_Final.pdf</t>
  </si>
  <si>
    <t>n/a</t>
  </si>
  <si>
    <t>D.L. Patrick, “Patient-Reported Outcomes (PROs): An Organizing Tool for Concepts, Measures, and Applications,” MAPI Quality of Life News Letter, 31, 1–5 (2003).</t>
  </si>
  <si>
    <t>https://www.researchgate.net/publication/228734069_Patient-reported_outcomes_PROs_An_organizing_tool_for_concepts_measures_and_applications</t>
  </si>
  <si>
    <t>Finkel, R, Clark, M. A., Champe, P. C. &amp; Cubeddu, L. X. (eds) Lippincott's Illustrated Reviews: Pharmacology 4th edn (Lippincott Williams &amp; Wilkins, 2008).</t>
  </si>
  <si>
    <t>Glossary for Healthcare Standards, W.E. Hammond, 1995</t>
  </si>
  <si>
    <t>L. Huber, “In Search of Standard Definitions for Validation, Qualification, Verification and Calibration,” BioPharm, 12 (4) 56–58 (1999).</t>
  </si>
  <si>
    <t>M.L. Schuyl and T. Engel, “A Review of the Source Document Verification Process in Clinical Trials,” DIA Journal, 33, 789–797 (1999).</t>
  </si>
  <si>
    <t>https://journals.sagepub.com/doi/abs/10.1177/009286159502900431?journalCode=dijb</t>
  </si>
  <si>
    <t>Rubio DM, Schoenbaum EE, Lee LS, Schteingart DE, Marantz PR, Anderson KE, Platt LD, Baez A, Esposito K. Defining translational research: implications for training. Acad Med. 2010 Mar;85(3):470-5.</t>
  </si>
  <si>
    <t>https://www.ncbi.nlm.nih.gov/pubmed/20182120</t>
  </si>
  <si>
    <t>Song JW, Chung KC. Observational studies: cohort and case-control studies. Plast Reconstr Surg. 2010 Dec;126(6):2234-42.</t>
  </si>
  <si>
    <t>https://www.ncbi.nlm.nih.gov/pubmed/20697313</t>
  </si>
  <si>
    <t>Woodcock J, LaVange LM. Master Protocols to Study Multiple Therapies, Multiple Diseases, or Both. N Engl J Med. 2017 Jul 6;377(1):62-70.</t>
  </si>
  <si>
    <t>https://www.ncbi.nlm.nih.gov/pubmed/28679092</t>
  </si>
  <si>
    <t>National Databases of Indian Medical Journals</t>
  </si>
  <si>
    <t>R. Khosla, D.D. Verma, A. Kapur et al.,“Efficient Source Data Verification,” Indian J. Pharm, 32, 180–186 (2000).</t>
  </si>
  <si>
    <t>http://medind.nic.in/ibi/t00/i3/ibit00i3p180.pdf</t>
  </si>
  <si>
    <t>NCBI</t>
  </si>
  <si>
    <t>Acquadro C, Berzon R, Dubois D, Leidy NK, Marquis P, Revicki D, Rothman M; PRO Harmonization Group. Incorporating the patient's perspective into drug development and communication: an ad hoc task force report of the Patient-Reported Outcomes (PRO) Harmonization Group meeting at the Food and Drug Administration, February 16, 2001. Value Health. 2003 Sep-Oct;6(5):522-31.</t>
  </si>
  <si>
    <t>https://www.ncbi.nlm.nih.gov/pubmed/14627058</t>
  </si>
  <si>
    <t>Altman DG, Schulz KF, Moher D, Egger M, Davidoff F, Elbourne D, Gotzsche PC, Lang T; CONSORT GROUP (Consolidated Standards of Reporting Trials). The revised CONSORT statement for reporting randomized trials: explanation and elaboration. Ann Intern Med. 2001 Apr 17;134(8):663-94.</t>
  </si>
  <si>
    <t>https://www.ncbi.nlm.nih.gov/pubmed/11304107</t>
  </si>
  <si>
    <t>Biomarkers Definitions Working Group. Biomarkers and surrogate endpoints: preferred definitions and conceptual framework. Clin Pharmacol Ther. 2001 Mar;69(3):89-95.</t>
  </si>
  <si>
    <t>https://www.ncbi.nlm.nih.gov/pubmed/11240971</t>
  </si>
  <si>
    <t>G.H. Guyatt, D.H. Feeney, D.L. Patrick, “Measuring Health-Related Quality of Life,” Ann Intern Med., 118, 622–629 (1993).</t>
  </si>
  <si>
    <t>https://www.ncbi.nlm.nih.gov/pubmed/8452328</t>
  </si>
  <si>
    <t>NIH-FDA BEST (Biomarkers, Endpoints, and other Tools) Resource</t>
  </si>
  <si>
    <t>https://www.ncbi.nlm.nih.gov/books/NBK338448/</t>
  </si>
  <si>
    <t>NCI Thesaurus</t>
  </si>
  <si>
    <t>https://ncit.nci.nih.gov/ncitbrowser/ConceptReport.jsp?dictionary=NCI_Thesaurus&amp;version=19.11d&amp;ns=ncit&amp;code=C103180&amp;key=1599980774&amp;b=1&amp;n=null</t>
  </si>
  <si>
    <t>ClinicalTrials.gov</t>
  </si>
  <si>
    <t>https://clinicaltrials.gov/</t>
  </si>
  <si>
    <t>Declaration of Helsinki</t>
  </si>
  <si>
    <t>https://history.nih.gov/research/downloads/helsinki.pdf</t>
  </si>
  <si>
    <t>Office of Science Policy</t>
  </si>
  <si>
    <t>https://osp.od.nih.gov/clinical-research/clinical-trials/</t>
  </si>
  <si>
    <t>Data Encryption Standard (DES)</t>
  </si>
  <si>
    <t>https://csrc.nist.gov/publications/detail/fips/46/3/archive/1999-10-25</t>
  </si>
  <si>
    <t>Guide to Protecting the Confidentiality of Personally Identifiable Information (PII)</t>
  </si>
  <si>
    <t>https://csrc.nist.gov/publications/detail/sp/800-122/final</t>
  </si>
  <si>
    <t>Minimum Security Requirements for Multi-user Operating Systems</t>
  </si>
  <si>
    <t>https://csrc.nist.gov/csrc/media/publications/nistir/5153/final/documents/ir5153.txt</t>
  </si>
  <si>
    <t>Office of the Privacy Commissioner of Canada</t>
  </si>
  <si>
    <t>Privacy breaches</t>
  </si>
  <si>
    <t>https://www.priv.gc.ca/en/privacy-topics/privacy-breaches/</t>
  </si>
  <si>
    <t>Office of Management and Budget (OMB) Circular A-119</t>
  </si>
  <si>
    <t xml:space="preserve">https://www.whitehouse.gov/wp-content/uploads/2017/11/Circular-119-1.pdf </t>
  </si>
  <si>
    <t>PhUSE</t>
  </si>
  <si>
    <t>PhUSE De-identification Standard for SDTM 3.2</t>
  </si>
  <si>
    <t>http://www.phuse.eu/Data_Transparency_access.aspx</t>
  </si>
  <si>
    <t>TransCelerate BioPharma Inc.</t>
  </si>
  <si>
    <t>Clinical Data Transparency</t>
  </si>
  <si>
    <t>http://www.transceleratebiopharmainc.com/assets/clinical-data-transparency/</t>
  </si>
  <si>
    <t>International Programme on Chemical Safety (IPCS)</t>
  </si>
  <si>
    <t>http://www.who.int/ipcs/about_ipcs/coordinator_report.pdf</t>
  </si>
  <si>
    <t>Medical Devices</t>
  </si>
  <si>
    <t>http://www.who.int/medical_devices/full_deffinition/en/</t>
  </si>
  <si>
    <t>The World Health Organization Quality of Life (WHOQOL)</t>
  </si>
  <si>
    <t>http://www.who.int/mental_health/publications/whoqol/en/</t>
  </si>
  <si>
    <t>IWRS</t>
  </si>
  <si>
    <t>interactive web response system</t>
  </si>
  <si>
    <t>Related Specimens</t>
  </si>
  <si>
    <t>Device Identifiers</t>
  </si>
  <si>
    <t>ACNDEV</t>
  </si>
  <si>
    <t>Device Events</t>
  </si>
  <si>
    <t>Device Properties</t>
  </si>
  <si>
    <t>Device-Subject Relationships</t>
  </si>
  <si>
    <t>Device Tracking</t>
  </si>
  <si>
    <t>Device-In-Use</t>
  </si>
  <si>
    <t>Device Exposure</t>
  </si>
  <si>
    <t>Variable Name (with out Domain Name)</t>
  </si>
  <si>
    <t>TRTV</t>
  </si>
  <si>
    <t>VAMT</t>
  </si>
  <si>
    <t>VAMTU</t>
  </si>
  <si>
    <t>Body Weights</t>
  </si>
  <si>
    <t>EXCLFL</t>
  </si>
  <si>
    <t>REASEX</t>
  </si>
  <si>
    <t>Body Weight Gains</t>
  </si>
  <si>
    <t>Clinical Observations</t>
  </si>
  <si>
    <t>Death Diagnosis</t>
  </si>
  <si>
    <t>Food and Water Consumption</t>
  </si>
  <si>
    <t>Laboratory Test</t>
  </si>
  <si>
    <t>Macroscopic Findings</t>
  </si>
  <si>
    <t>DTHREL</t>
  </si>
  <si>
    <t>Organ Measurements</t>
  </si>
  <si>
    <t>Palpable Masses</t>
  </si>
  <si>
    <t>Tumor Findings</t>
  </si>
  <si>
    <t>TFNAM</t>
  </si>
  <si>
    <t>DETECT</t>
  </si>
  <si>
    <t>CSTATE</t>
  </si>
  <si>
    <t>Trial Sets</t>
  </si>
  <si>
    <t>Trial Summary</t>
  </si>
  <si>
    <t>Relationship</t>
  </si>
  <si>
    <t>Supplemental Qualifiers</t>
  </si>
  <si>
    <t>Pooling</t>
  </si>
  <si>
    <t>Graph Samples</t>
  </si>
  <si>
    <t>https://support.sas.com/sassamples/graphgallery/</t>
  </si>
  <si>
    <t>Selecting Right Graphs</t>
  </si>
  <si>
    <t>https://www.ctspedia.org/do/view/CTSpedia/SelectRightGraph</t>
  </si>
  <si>
    <t>Choosing the Right Graph – What is the Process?</t>
  </si>
  <si>
    <t>https://www.ctspedia.org/wiki/pub/CTSpedia/SelectRightGraph/VisioProcess_ChooseGraph_mb_09062012.pdf</t>
  </si>
  <si>
    <t>Quantitative Data Visualization</t>
  </si>
  <si>
    <t>https://www.ctspedia.org/wiki/pub/CTSpedia/SelectRightGraph/Choice_of_graph_p1.pdf</t>
  </si>
  <si>
    <t>Qualitative Data Visualization</t>
  </si>
  <si>
    <t>https://www.ctspedia.org/wiki/pub/CTSpedia/SelectRightGraph/Choice_of_graph_p2.pdf</t>
  </si>
  <si>
    <t>Data Visualization - Visual Perception</t>
  </si>
  <si>
    <t>https://www.ctspedia.org/wiki/pub/CTSpedia/SelectRightGraph/Page4_Data-Visualization_Full.png</t>
  </si>
  <si>
    <t>https://www.ctspedia.org/do/view/CTSpedia/BestPractices</t>
  </si>
  <si>
    <t>Best Practices Recommendations</t>
  </si>
  <si>
    <t>Robert Allison's SAS Graphics Examples</t>
  </si>
  <si>
    <t>http://robslink.com/SAS/Home.htm</t>
  </si>
  <si>
    <t>https://www.ctspedia.org/do/view/CTSpedia/AllGraphicalEntries</t>
  </si>
  <si>
    <t>Graphs</t>
  </si>
  <si>
    <t>Graphs Books</t>
  </si>
  <si>
    <t>https://www.ctspedia.org/do/view/CTSpedia/SafetyGraphicsReference</t>
  </si>
  <si>
    <t>The CDISC standard (SDTM or ADaM).</t>
  </si>
  <si>
    <t>This variable points to that computational method unique identifier (for example, “AGECALCULATION.”)</t>
  </si>
  <si>
    <t>Statistical analysis variables that should be considered for inclusion in most Analysis Datasets.</t>
  </si>
  <si>
    <t>Variable Class</t>
  </si>
  <si>
    <t>Examples1</t>
  </si>
  <si>
    <t>Naming Rules</t>
  </si>
  <si>
    <t>Content Rules</t>
  </si>
  <si>
    <t>Identifiers</t>
  </si>
  <si>
    <t>Be consistent with SDTM V3.x variable names</t>
  </si>
  <si>
    <t>Variable values should be identical to the values in SDTM domains.</t>
  </si>
  <si>
    <t>STUDYID and USUBJID are required; additional variables should be included as needed. Variables may be given additional roles specific to analyses. If an analysis requires pooling of investigator sites, a derived pooled investigator identifier variable should be added.</t>
  </si>
  <si>
    <t>STUDYID, USUBJID, SUBJID, SITEID, INVID</t>
  </si>
  <si>
    <t>Analysis Population Indicators</t>
  </si>
  <si>
    <t>These variable names should be used to identify these specific populations. These variable names are referenced in SDTM V3.x and may be represented in a supplemental qualifier domain. Append a V (for visit) or M (for measurement) to SDTM population variables as needed</t>
  </si>
  <si>
    <t>Variable values should be identical to the values in SDTM domains, if present</t>
  </si>
  <si>
    <t>The SDTM V3.x standard allows for population indicators or flags in the Supplemental Qualifiers (SUPPQUAL) dataset and standard name codes are suggested. Nearly all statistical analyses will require at least one population indicator and it is required to include all indicators for all populations for which a given analysis is performed. If the appropriate flags already exist in the SDTM domains, they should be used in the analysis datasets. Depending on the analyses performed, multiple population flags may be needed, for example, Efficacy versus Safety. Longitudinal study designs may require population flags at the Visit or Outcome level. Analysis datasets should include analysis population indicator variables at whatever level (e.g. subject, visit, or measurement) is necessary to clearly communicate the analysis and study design.</t>
  </si>
  <si>
    <t>Analysis Date Variables</t>
  </si>
  <si>
    <t>See the ADaM Implementation Guide</t>
  </si>
  <si>
    <t>Analysis date variables are numeric, such as SAS Dates.
Due to possible imputation, these values may differ from companion date-time variables in SDTM domains</t>
  </si>
  <si>
    <t>SDTM V3.x has eliminated SAS numeric date/time variables and uses ISO 8601 character date strings whose names end in --DTC. In order to use dates for computations or graphical presentation, numeric versions of Date and Date-Time variables (such as SAS Dates) are required to be included on analysis datasets.
The choice of presenting Date or Date-Time variables should be made depending on the context of the analysis. Partial dates are required to be identified by imputation indicator variables (--DTF) to indicate level of imputation. See table in Section 4.2.1 for further documentation.</t>
  </si>
  <si>
    <t>Indicator Variables</t>
  </si>
  <si>
    <t>See ADaM Implementation Guide</t>
  </si>
  <si>
    <t>__DTF for date imputation flags
__FN for numeric indicator flag variables and __FL for character indicator flag variables. (note: because of the 8 character limit for XPORT compliant files, the FL or FN prefix may need to be truncated; the variable name should be as close as possible to the parent variable name)</t>
  </si>
  <si>
    <t>The value of indicator variables can be either informative, such as date imputation indicators (e.g. D, M, Y to indicate which part of a date value was imputed), or flag variables, where a value of 1 is used to flag the value or record as being important in some manner to an analysis. It is not required to use 0 for the remaining values or records.</t>
  </si>
  <si>
    <t>Indicator variables are required when it is necessary to inform the reviewer that there is something unique about a variable or individual data record. For example, an indicator variable may be used to identify dates or calculated values that were imputed or that a particular value was used (or not used) in a per-protocol assessment. They may also be used on a record basis to indicate that the flagged record contains the values used for a particular time point, such as endpoint assessment. Thus, indicator variables may be created for individual variables or for individual records. Any indicator variable used to identify imputations should be accompanied by variable-level metadata that defines the imputation rules used. Similarly, any indicator variables that are created to identify values or records used in a specific way for an analysis should have well documented metadata to explain their use. See Section 4.2.1 below for an example of date imputation flags. Indicator flag variables with two levels are required to be numeric and of the form (1 and 0) or (1 and missing), when the variables are used to perform simple arithmetic computations.</t>
  </si>
  <si>
    <t>Analysis Study Day Variables</t>
  </si>
  <si>
    <t>ANLDY</t>
  </si>
  <si>
    <t>ANLDY (in days)
ANLDYT (in seconds)</t>
  </si>
  <si>
    <t>ANLDY (in days) =
--DT – Reference Date +1.
ANLDYT (in seconds) =
--DTM – Reference Date/time + 1 sec.</t>
  </si>
  <si>
    <t>This is a required variable IF the computation of duration from a pre-treatment day to a post-treatment day is needed since using the SDTM V3.x study day variable (--DY) will lead to mathematical inconsistencies due to the omission of a value of 0. Reference date may be numeric equivalent of RFSTDTC from DM Domain. See Section 4.2.2 below for a comparison of SDTM V3.x study day variable and ADaM Analysis study day variable.</t>
  </si>
  <si>
    <t>Visit Timing Variables</t>
  </si>
  <si>
    <t>VISIT,
VISITNUM, VISITDY,
AVISITDY</t>
  </si>
  <si>
    <t>Be consistent with SDTM V3.x variable names
AVISITDY is a derived variable representing the analysis day (ANLDY) of a planned visit and is used where visits occur at negative visit days</t>
  </si>
  <si>
    <t>Variable values should be identical to the values in SDTM datasets.</t>
  </si>
  <si>
    <t>Timing variables should be consistent with SDTM V3.x wherever applicable. Common timing variables include VISIT, VISITNUM, and VISITDY. At least one variable is required. Caution should be taken with VISITDY (planned visit day) if it follows the SDTM V3.x convention of omitting Day 0 and visits occur at negative visit days. In these cases, use the analysis planned visit day</t>
  </si>
  <si>
    <t>Numeric Code Variables</t>
  </si>
  <si>
    <t>Append an ‘N’ to the SDTM V3.x variable name IF there is a one-to-one correspondence between the character SDTM V3.x variable and the numeric variable. Some truncation of the name may be needed to meeting the SAS V5 transport 8-character restriction.
If there is not a one to one correspondence between the character SDTM V3.x variable and the analysis variable (such as the combining SDTM values into one analysis group), then derive a new variable name.</t>
  </si>
  <si>
    <t>Use numeric values that are most appropriate for the desired sort order of the values</t>
  </si>
  <si>
    <t>Existing FDA Guidance documents have discouraged the use of format libraries for user-defined formats and suggest that character variables with meaningful values be used instead. The character SDTM V3.x variables should be utilized where appropriate. There are, however, cases where a numeric version of a categorical variable is required for statistical purposes. An ordered analysis or report table may require a sort order other than the alphabetic values of the variable. In other cases, a statistical model may require numeric 0/1 variables as indicators. In order to accommodate these statistical requirements, additional numeric variables may be needed. These variables should only be added if it is anticipated that they are needed for specific analysis requiring ordered or numeric values.
Numeric code variables should be named by using a common variable naming convention across a given submission. See Section 4.2.3 below for an example.</t>
  </si>
  <si>
    <t>Analysis Treatment Variables</t>
  </si>
  <si>
    <t>AESEVN,
SEXN,
RACEN</t>
  </si>
  <si>
    <t>TRTP,
TRTPN,
TRTA,
TRTAN,
ARM,
ARMN,
ARMA,
ARMAN</t>
  </si>
  <si>
    <t>TRTP (character) and TRTPN (numeric) for planned treatment
TRTA (character) and TRTAN (numeric) for actual treatment
Corresponding rules for ARM but planned treatment variables do not need a ‘P’ in the variable name since by definition these variables represent the planned treatment.
For numeric variables, the naming convention adds “N” to the end of the character variable name. In SAS V5 transport, some truncation of the name may be needed to meet the 8-character restriction.</t>
  </si>
  <si>
    <t>Treatment variables are required to be present in all analysis datasets. Analyses by treatment group require a single variable indicating the subject treatment. In some simple trial designs, this may correspond to the SDTM ARM variable and the SDTM variable should be used without change to attributes. For reviewer consistency, both ARM and TRT variables should be present in at least the ADSL analysis data set, even if they are identical. All other analysis data sets should include the TRT variables. In other designs such as cross-over trials, the treatment planned for a particular segment may require ARM, ELEMENT and VISIT or EPOCH. If an analysis is performed on the actual treatment received, instead of the planned treatment, the variables corresponding to the actual treatment are required to be present in addition to the planned treatment variables. For clarity, these variable values are character and may not sort in ascending order of dosage. For any analyses that require ordered categories, a numeric code variable is required, yet numeric versions should only be used when needed for display or ordering purposes.. See Section 4.2.4 below for an example of Analysis Treatment Variables.
1 ADaM variables are shown in BOLD, SDTM V3.1 variables are in non-bold
CDISC © 2006. All rights reserved</t>
  </si>
  <si>
    <r>
      <t xml:space="preserve">ITT, SAFETY, PPROT, FULLSET
</t>
    </r>
    <r>
      <rPr>
        <b/>
        <sz val="10"/>
        <color theme="1"/>
        <rFont val="Arial"/>
        <family val="2"/>
      </rPr>
      <t>ITTV, SAFV
ITTM, SAFM
FULLV, FULLM</t>
    </r>
  </si>
  <si>
    <t>__DT for date variables                                            __DTM for date/time variables</t>
  </si>
  <si>
    <t>SDTM IG 
Version</t>
  </si>
  <si>
    <t>Rule 
Version</t>
  </si>
  <si>
    <t>Variable</t>
  </si>
  <si>
    <t>Condition</t>
  </si>
  <si>
    <t>Document</t>
  </si>
  <si>
    <t>Section</t>
  </si>
  <si>
    <t>Item</t>
  </si>
  <si>
    <t>Cited Guidance</t>
  </si>
  <si>
    <t>Release Notes</t>
  </si>
  <si>
    <t>CG0001</t>
  </si>
  <si>
    <t>3.2</t>
  </si>
  <si>
    <t>DOMAIN = valid Domain Code published by CDISC</t>
  </si>
  <si>
    <t>Not custom domain</t>
  </si>
  <si>
    <t>IG v3.2</t>
  </si>
  <si>
    <t>2.6</t>
  </si>
  <si>
    <t>3.d</t>
  </si>
  <si>
    <t>Check the CDISC Controlled Terminology [see Appendix C - Controlled Terminology] for reserved two-character domain identifiers or abbreviations. If one has not been assigned by CDISC, then the sponsor may select the unique two-character domain code to be used consistently throughout the submission.</t>
  </si>
  <si>
    <t>3.3</t>
  </si>
  <si>
    <t>IG v3.3</t>
  </si>
  <si>
    <t>3.e</t>
  </si>
  <si>
    <t>Determine the domain code, one that is not a domain code in the CDISC Controlled Terminology codelist "SDTM Domain Abbreviations" available at http://www.cancer.gov/research/resources/terminology/cdisc. If it desired to have this domain code as part of CDISC controlled terminology, then submit a request to https://ncitermform.nci.nih.gov/ncitermform/?version=cdisc. The sponsor-selected, two-character domain code should be used consistently throughout the submission.</t>
  </si>
  <si>
    <t>CG0002</t>
  </si>
  <si>
    <t>--DUR collected and not derived</t>
  </si>
  <si>
    <t>--DUR ^= null</t>
  </si>
  <si>
    <t>Model v1.4</t>
  </si>
  <si>
    <t>2.2.5</t>
  </si>
  <si>
    <t>Model v1.7</t>
  </si>
  <si>
    <t>Collected duration of an event, intervention, or finding. Used only if collected on the CRF and not derived.  Format=ISO8601</t>
  </si>
  <si>
    <t>--DY calculated as per the study day algorithm as a non-zero interger value</t>
  </si>
  <si>
    <t>Date portion of --DTC is complete and date portion of RFSTDTC is a complete date AND --DY is ^= null</t>
  </si>
  <si>
    <t>4.1.4.4</t>
  </si>
  <si>
    <t>IG v3.2[4.1.4.4][The Study Day value is incremented by 1 for each date following RFSTDTC. Dates prior to RFSTDTC are decreased by 1, with the date preceding RFSTDTC designated as Study Day -1 (there is no Study Day 0). . . . All Study Day values are integers.]IG v3.2[4.1.4.4][Thus, to calculate Study Day:  --DY = (date portion of --DTC) - (date portion of RFSTDTC) + 1 if --DTC is on or after RFSTDTC --DY = (date portion of --DTC) - (date portion of RFSTDTC) if --DTC precedes RFSTDTC This algorithm should be used across all domains.]</t>
  </si>
  <si>
    <t>A change in the condition resulted in a new rule version.  The version 1 condition was: "Date portion of --DTC is complete and RFSTDTC is a complete date AND --DY is ^= null". The date portion of RFSTDTC was added to ensure clarity.</t>
  </si>
  <si>
    <t>--DY calculated as per the study day algorithm as a non-zero integer value</t>
  </si>
  <si>
    <t>4.4.4</t>
  </si>
  <si>
    <t>IG v3.3[4.4.4][The Study Day value is incremented by 1 for each date following RFSTDTC. Dates prior to RFSTDTC are decreased by 1, with the date preceding RFSTDTC designated as Study Day -1 (there is no Study Day 0). . . . All Study Day values are integers.] IG v3.3[4.4.4][ Thus, to calculate Study Day:  --DY = (date portion of --DTC) - (date portion of RFSTDTC) + 1 if --DTC is on or after RFSTDTC --DY = (date portion of --DTC) - (date portion of RFSTDTC) if --DTC precedes RFSTDTC This algorithm should be used across all domains.]</t>
  </si>
  <si>
    <t>The original 3.2 rule condition did not specify that the date portion of RFSTDTC was to be used.  This is corrected in 3.3, as well as version 2 of the 3.2 rule.</t>
  </si>
  <si>
    <t>--DY = null</t>
  </si>
  <si>
    <t>The date portion of --DTC ^= complete date or the date portion of DM.RFSTDTC ^= complete date</t>
  </si>
  <si>
    <t>--ELTM = null</t>
  </si>
  <si>
    <t>--TPTREF = null</t>
  </si>
  <si>
    <t>Table 2.2.5: --ELTM</t>
  </si>
  <si>
    <t>Planned Elapsed time in ISO 8601 character format relative to a planned fixed reference (--TPTREF) such as "Previous Dose" or "Previous Meal".</t>
  </si>
  <si>
    <t>Planned Elapsed time relative to a planned fixed reference (--TPTREF) such as "Previous Dose" or "Previous Meal". This variable is useful where there are repetitive measures. Not a clock time or a date/time variable, but an interval.   Format=ISO8601</t>
  </si>
  <si>
    <t>EPOCH in TA.EPOCH</t>
  </si>
  <si>
    <t>6.2</t>
  </si>
  <si>
    <t>DS, Assumption 3.c</t>
  </si>
  <si>
    <t>... EPOCH, as a Timing variable, is the name of the Epoch during which --STDTC or --DTC falls. The values of EPOCH are drawn from the Trial Arms domain, Section 7.2 - Experimental Design: Trial Arms (TA)</t>
  </si>
  <si>
    <t>6.2.3</t>
  </si>
  <si>
    <t>DS, Assumption 4.c</t>
  </si>
  <si>
    <t>EPOCH may be included as a timing variable as in other general-observation-class domains. In DS, EPOCH is based on DSSTDTC. The values of EPOCH are drawn from the Trial Arms (TA) dataset (Section 7.2.1, Trial Arms).</t>
  </si>
  <si>
    <t>CG0010</t>
  </si>
  <si>
    <t>GEN</t>
  </si>
  <si>
    <t>Variable Role = IG Role for domains in IG, Role = Model Role for custom domains</t>
  </si>
  <si>
    <t>IG v3.2|Model v1.4</t>
  </si>
  <si>
    <t>IG v3.2[3.1]|Model v1.4[2]</t>
  </si>
  <si>
    <t>IG v3.2[3.1][Since these roles are predefined for all standard domains that follow the general observation classes]|Model v1.4[2][Each variable . . . can be classified according to its Role]</t>
  </si>
  <si>
    <t>2.1</t>
  </si>
  <si>
    <t>Each variable can be classified according to its Role. A Role determines the type of information conveyed by the variable about each distinct observation and how it can be used. Variables can be classified into five major roles</t>
  </si>
  <si>
    <t>CG0011</t>
  </si>
  <si>
    <t>Variable Format = SDTM-specified controlled terminology and format guidelines for variables, when provided</t>
  </si>
  <si>
    <t>3.2.2</t>
  </si>
  <si>
    <t>Following SDTM-specified controlled terminology and format guidelines for variables, when provided</t>
  </si>
  <si>
    <t>Variable Type = IG Type for domains in IG, Type = Model Type for custom domains</t>
  </si>
  <si>
    <t>IG v3.2[3.2.2]|Model v1.4[2]</t>
  </si>
  <si>
    <t>IG v3.2[3.2.2][Using SDTM-specified data types for all variables]|Model v1.4[2][The data Type (e.g., whether the variable value is a character or numeric)]</t>
  </si>
  <si>
    <t>IG v3.3|Model v1.7</t>
  </si>
  <si>
    <t>IG v3.3[3.2.2]|Model v1.7[2.1]</t>
  </si>
  <si>
    <t>IG v3.3[3.2.2][Using SDTM-specified data types for all variables]|Model v1.7[2.1][The SDTM describes the name, label, role, and type for the standard variables. Note that the SDTM type specified in this document is either character or numeric, as these are the only types supported by SAS v.5 transport files.]</t>
  </si>
  <si>
    <t>Variable = Model List of Allowed Variables for Observation Class</t>
  </si>
  <si>
    <t>IG v3.2[2.5]|Model v1.4[3.2.22]</t>
  </si>
  <si>
    <t>IG v3.2[2.5][Sponsors may not add any other variables. . . . Standard variables must not be renamed or modified for novel usage. Using SDTM-specified standard variable names.]|Model v1.4[3.2.22][Each observation can be described by a series of named variables.]</t>
  </si>
  <si>
    <t>IG v3.3[2.5]|Model v1.7[3.2.2 2.1]</t>
  </si>
  <si>
    <t>IG v3.3[2.5][Sponsors may not add any other variables. . . . Standard variables must not be renamed or modified for novel usage]|IG v3.3[2.5][[Using SDTM-specified standard variable names]|Model v1.7[3.2.2 2.1][Each observation can be described by a series of named variables. Domain-specific variables, a concept introduced in SDTM v1.5, are for use in a limited number of designated domains and will be identified in the appropriate implementation guide.]</t>
  </si>
  <si>
    <t>CG0014</t>
  </si>
  <si>
    <t>Variable present in dataset and ^= null</t>
  </si>
  <si>
    <t>Variable Core Status = Required</t>
  </si>
  <si>
    <t>4.1.1.5</t>
  </si>
  <si>
    <t>Required variables must always be included in the dataset and cannot be null for any record.</t>
  </si>
  <si>
    <t>4.1.5</t>
  </si>
  <si>
    <t>Variable Core Status = Permissible and data is collected</t>
  </si>
  <si>
    <t>Variable present in dataset</t>
  </si>
  <si>
    <t>Variable Core Status = Expected</t>
  </si>
  <si>
    <t>Split dataset names length &gt; 2 and &lt;= 4</t>
  </si>
  <si>
    <t>Non-Supplemental Qualifier datasets</t>
  </si>
  <si>
    <t>4.1.1.7</t>
  </si>
  <si>
    <t>Rule 6</t>
  </si>
  <si>
    <t>Split dataset names can be up to four characters in length. For example, if splitting by --CAT, then dataset names would be the domain name plus up to two additional characters (e.g., QS36 for SF-36). If splitting Findings About by parent domain, then the dataset name would be the domain name plus the two-character domain code describing the parent domain code (e.g., FACM).</t>
  </si>
  <si>
    <t>4.1.7</t>
  </si>
  <si>
    <t>CG0018</t>
  </si>
  <si>
    <t>Split dataset names length &lt;= 8</t>
  </si>
  <si>
    <t>Supplemental Qualifier datasets</t>
  </si>
  <si>
    <t>Rule 7</t>
  </si>
  <si>
    <t>Supplemental Qualifier datasets for split domains would also be split. The nomenclature would include the additional one-to-two characters used to identify the split dataset.</t>
  </si>
  <si>
    <t>CG0019</t>
  </si>
  <si>
    <t>Each record is unique per sponsor defined key variables as documented in the define.xml</t>
  </si>
  <si>
    <t>Table 3.2.1|3.2.1.1</t>
  </si>
  <si>
    <t>Table 3.2.1[Note that the key variables shown in this table are examples only. A sponsor's actual key structure may be different.]|3.2.1.1[Since the purpose of this column is to aid reviewers in understanding the structure of a dataset, sponsors should list all of the natural keys (see definition below) for the dataset. These keys should define uniqueness for records within a dataset, and may define a record sort order.]</t>
  </si>
  <si>
    <t>Table 3.2.1[Note that the key variables shown in this table are examples only. A sponsor's actual key structure may be different.]||3.2.1.1[Since the purpose of this column is to aid reviewers in understanding the structure of a dataset, sponsors should list all of the natural keys (see definition below) for the dataset. These keys should define uniqueness for records within a dataset, and may define a record sort order.]</t>
  </si>
  <si>
    <t>Value in associated codelist or 'MULTIPLE'</t>
  </si>
  <si>
    <t>Use of value 'MULTIPLE' is appropriate to the data being represented</t>
  </si>
  <si>
    <t>4.1.2.8.3</t>
  </si>
  <si>
    <t>[Conformance with the SDTMIG Domain Models is minimally indicated by following SDTM-specified controlled terminology and format guidelines for variables, when provided][The SDTM permits one value for each Qualifier variable per record. If multiple values exist (e.g., due to a "Check all that apply" instruction on a CRF), then the value for the Qualifier variable should be "MULTIPLE" and SUPP-- should be used to store the individual responses.]</t>
  </si>
  <si>
    <t>4.2.8.3</t>
  </si>
  <si>
    <t>Value in associated codelist or 'OTHER'</t>
  </si>
  <si>
    <t>Variable associated with extensible codelist and the use of value 'OTHER' is appropriate to the data being represented</t>
  </si>
  <si>
    <t>3.2.2|4.1.2.7.1</t>
  </si>
  <si>
    <t>3.2.2[Conformance with the SDTMIG Domain Models is minimally indicated by following SDTM-specified controlled terminology and format guidelines for variables, when provided]|4.1.2.7.1[When the CRF includes a list of values for a qualifier field that includes "Other" and the "Other" is supplemented with a "Specify" free text field,]</t>
  </si>
  <si>
    <t>3.2.2|4.2.7.1</t>
  </si>
  <si>
    <t>3.2.2[Conformance with the SDTMIG Domain Models is minimally indicated by following SDTM-specified controlled terminology and format guidelines for variables, when provided]|4.2.7.1[When the CRF includes a list of values for a qualifier field that includes "Other" and the "Other" is supplemented with a "Specify" free text field,]</t>
  </si>
  <si>
    <t>CG0022</t>
  </si>
  <si>
    <t>--LNKGRP present in another domain</t>
  </si>
  <si>
    <t>--LNKGRP present in a domain</t>
  </si>
  <si>
    <t>6.1</t>
  </si>
  <si>
    <t>Specification</t>
  </si>
  <si>
    <t>4.2.6</t>
  </si>
  <si>
    <t>2.E.2</t>
  </si>
  <si>
    <t>--LNKGRP is a grouping identifier used to identify a group of records in one domain that is related to a record in another domain, often forming a many-to-one relationship.</t>
  </si>
  <si>
    <t>CG0024</t>
  </si>
  <si>
    <t>--LNKID present in another domain</t>
  </si>
  <si>
    <t>--LNKID present in a domain</t>
  </si>
  <si>
    <t>2.E.1</t>
  </si>
  <si>
    <t>--LNKID is a grouping identifier used to identify a record in one domain that is related to records in another domain, often forming a one-to-many relationship.</t>
  </si>
  <si>
    <t>--RFTDTC = null</t>
  </si>
  <si>
    <t>Table 2.2.5: --RFTDTC</t>
  </si>
  <si>
    <t>Date/time for a fixed reference time point defined by --TPTREF</t>
  </si>
  <si>
    <t>--SCAT ^= --CAT</t>
  </si>
  <si>
    <t>--SCAT ^= null</t>
  </si>
  <si>
    <t>2.2.1</t>
  </si>
  <si>
    <t>Table 2.2.1: --SCAT</t>
  </si>
  <si>
    <t>-SCAT</t>
  </si>
  <si>
    <t>--SEQ is a unique number per USUBJID per domain, or a unique number per POOLID per domain, including when the domain is split into multiple files</t>
  </si>
  <si>
    <t>Variable is not TS.TSSEQ</t>
  </si>
  <si>
    <t>2.2.4</t>
  </si>
  <si>
    <t>Table 2.2.4: --SEQ</t>
  </si>
  <si>
    <t>USUBJID in DM.USUBJID</t>
  </si>
  <si>
    <t>Domain Not in ('AP--')</t>
  </si>
  <si>
    <t>4.1.2.3</t>
  </si>
  <si>
    <t>... a unique identifier (USUBJID) should be assigned and included in all datasets. The unique subject identifier (USUBJID) is required in all datasets containing subject-level data.</t>
  </si>
  <si>
    <t>4.2.3</t>
  </si>
  <si>
    <t>The unique subject identifier (USUBJID) is required in all datasets containing subject-level data. USUBJID values must be unique for each trial participant (subject) across all trials in the submission.</t>
  </si>
  <si>
    <t>VISIT in TV.VISIT</t>
  </si>
  <si>
    <t>VISIT ^= null and is planned</t>
  </si>
  <si>
    <t>4.1.4.5</t>
  </si>
  <si>
    <t>4.4.5</t>
  </si>
  <si>
    <t>CG0032</t>
  </si>
  <si>
    <t>VISITDY = TV.VISITDY</t>
  </si>
  <si>
    <t>VISITNUM is in TV.VISITNUM</t>
  </si>
  <si>
    <t>CG0033</t>
  </si>
  <si>
    <t>VISITNUM in TV.VISITNUM</t>
  </si>
  <si>
    <t>VISITNUM ^= null and is planned</t>
  </si>
  <si>
    <t>VISITNUM in SV.VISITNUM</t>
  </si>
  <si>
    <t>VISITNUM ^= null</t>
  </si>
  <si>
    <t>5</t>
  </si>
  <si>
    <t>5.5</t>
  </si>
  <si>
    <t>VISIT and VISITNUM have a one-to-one relationship</t>
  </si>
  <si>
    <t>CG0037</t>
  </si>
  <si>
    <t>EVT</t>
  </si>
  <si>
    <t>NOT(DS, DV, HO)</t>
  </si>
  <si>
    <t>--BDSYCD</t>
  </si>
  <si>
    <t>--SOCCD = --BDSYCD</t>
  </si>
  <si>
    <t>Primary SOC used for analysis</t>
  </si>
  <si>
    <t>IG v3.2[6.2 AE]|Model v1.4[2.2.2]</t>
  </si>
  <si>
    <t>IG v3.2[6.2 AE][Specification]|Model v1.4[2.2.2][Table 2.2.2: --BDSYCD]</t>
  </si>
  <si>
    <t>IG v3.2[6.2 AE][Specification][IG: Dictionary derived. Code for body system or organ class used by the sponsor from the coding dictionary (e.g., MedDRA). When using a multi-axial dictionary such as MedDRA, this should contain the SOC used for the sponsor's analyses and summary tables which may not necessarily be the primary SOC.]|Model v1.4[2.2.2][Table 2.2.2: --BDSYCD][Model:MedDRA System Organ Class code corresponding to --BODSYS assigned for analysis.]</t>
  </si>
  <si>
    <t>IG v3.3[6.2.1]|Model v1.7[2.2.2]</t>
  </si>
  <si>
    <t>IG v3.3[6.2.1][Specification]|Model v1.7[2.2.2][Table 2.2.2.1: -BDSYCD]</t>
  </si>
  <si>
    <t>IG v3.3[6.2.1][Specification][Dictionary derived. Code for body system or organ class used by the sponsor from the coding dictionary (e.g., MedDRA). When using a multi-axial dictionary such as MedDRA, this should contain the SOC used for the sponsor's analyses and summary tables which may not necessarily be the primary SOC.]|Model v1.7[2.2.2][Table 2.2.2.1: -BDSYCD][Model:MedDRA System Organ Class code corresponding to --BODSYS assigned for analysis.]</t>
  </si>
  <si>
    <t>CG0039</t>
  </si>
  <si>
    <t>--BODSYS</t>
  </si>
  <si>
    <t>--BODSYS = --SOC</t>
  </si>
  <si>
    <t>IG v3.2[6.2 AE][Specification]|Model v1.4[2.2.2][Table 2.2.2: --BODSYS]</t>
  </si>
  <si>
    <t>IG v3.2[6.2 AE][Specification][Dictionary derived. Body system or organ class used by the sponsor from the coding dictionary (e.g., MedDRA). When using a multi-axial dictionary such as MedDRA, this should contain the SOC used for the sponsor's analyses and summary tables which may not necessarily be the primary SOC.]|Model v1.4[2.2.2][Table 2.2.2: --BODSYS][Model: Body system or system organ class assigned for analysis from a standard hierarchy (e.g. MedDRA) associated with an event.]</t>
  </si>
  <si>
    <t>IG v3.3[6.2.1][Specification]|Model v1.7[2.2.2][Table 2.2.2.1: --BODSYS]</t>
  </si>
  <si>
    <t>IG v3.3[6.2.1][Specification][Dictionary derived. Body system or organ class used by the sponsor from the coding dictionary (e.g., MedDRA). When using a multi-axial dictionary such as MedDRA, this should contain the SOC used for the sponsor's analyses and summary tables which may not necessarily be the primary SOC.]|Model v1.7[2.2.2][Table 2.2.2.1: --BODSYS][Model: Body system or system organ class assigned for analysis from a standard hierarchy (e.g. MedDRA) associated with an event.]</t>
  </si>
  <si>
    <t>CG0040</t>
  </si>
  <si>
    <t>AEOCCUR</t>
  </si>
  <si>
    <t>AEOCCUR not present in dataset</t>
  </si>
  <si>
    <t>Assumption 8</t>
  </si>
  <si>
    <t>The following Qualifiers would not be used in AE: --OCCUR, --STAT, and--REASND. They are the only Qualifiers from the SDTM Events Class not in the AE domain. They are not permitted because the AE domain contains only records for adverse events that actually occurred.</t>
  </si>
  <si>
    <t>6.2.1</t>
  </si>
  <si>
    <t>Assumption 9</t>
  </si>
  <si>
    <t>AESER = 'Y'</t>
  </si>
  <si>
    <t>AESCAN = 'Y' or AESCONG = 'Y' or AESDISAB = 'Y' or AESDTH = 'Y' or AESHOSP = 'Y' or AESLIFE = 'Y' or AESOD = 'Y' or AESMIE = 'Y'</t>
  </si>
  <si>
    <t>Assumption 6a</t>
  </si>
  <si>
    <t>If categories of serious events are collected secondarily to a leading question, as in the example below, the values of the variables that capture reasons an event is considered serious (i.e., AESCAN, AESCONG, etc.) may be null. For example, if Serious is answered "No, " the values for these variables may be null. However, if Serious is answered "Yes, " at least one of them will have a "Y" response.</t>
  </si>
  <si>
    <t>AESER = 'N'</t>
  </si>
  <si>
    <t>AESCAN ^= 'Y' and AESCONG ^= 'Y' and AESDISAB ^= 'Y' and AESDTH ^= 'Y' and AESHOSP ^= 'Y' and AESLIFE ^= 'Y' and AESOD ^= 'Y' and AESMIE ^= 'Y'</t>
  </si>
  <si>
    <t>AESMIE = 'Y'</t>
  </si>
  <si>
    <t>Record present in SUPPAE where SUPPAE.QNAM=AESOSP</t>
  </si>
  <si>
    <t>Assumption 6c</t>
  </si>
  <si>
    <t>CG0044</t>
  </si>
  <si>
    <t>AESTAT</t>
  </si>
  <si>
    <t>AESTAT not present in dataset</t>
  </si>
  <si>
    <t>--ENRTPT ^= null</t>
  </si>
  <si>
    <t>--ENTPT ^= null</t>
  </si>
  <si>
    <t>2.2.5 Timing Variables for All Classes</t>
  </si>
  <si>
    <t>(--ENRTPT) Identifies the end of the observation as being before or after the sponsor-defined reference time point defined by variable --ENTPT.</t>
  </si>
  <si>
    <t>Table 2.2.5.1: --ENRTPT</t>
  </si>
  <si>
    <t>Identifies the end of the observation as being before or after the sponsor-defined reference time point defined by variable --ENTPT.</t>
  </si>
  <si>
    <t>Table 2.2.5.1: --ENTPT</t>
  </si>
  <si>
    <t>CG0047</t>
  </si>
  <si>
    <t>--MODIFY ^= null</t>
  </si>
  <si>
    <t>--TERM modified for coding</t>
  </si>
  <si>
    <t>2.2.2</t>
  </si>
  <si>
    <t>Table 2.2.2</t>
  </si>
  <si>
    <t>Table 2.2.2.1</t>
  </si>
  <si>
    <t>--DECOD and --PTCD have a one-to-one relationship</t>
  </si>
  <si>
    <t>Model v1.4[2.2.2]</t>
  </si>
  <si>
    <t>Model v1.4[2.2.2][--DECOD]|Model v1.4[2.2.2][--PTCD]</t>
  </si>
  <si>
    <t>Model v1.4[2.2.2][--DECOD][Dictionary or sponsor-defined derived text description of the topic variable, --TERM, or the modified topic variable (--MODIFY), if applicable. Equivalent to the Preferred Term (PT in MedDRA).]|Model v1.4[2.2.2][--PTCD][MedDRA Preferred Term code.]</t>
  </si>
  <si>
    <t>Updated document reference.</t>
  </si>
  <si>
    <t>Model v1.7[2.2.2]</t>
  </si>
  <si>
    <t>Model v1.7[2.2.2][--DECOD]|Model v1.7[2.2.2][--PTCD]</t>
  </si>
  <si>
    <t>Model v1.7[2.2.2][--DECOD][Dictionary or sponsor-defined derived text description of the topic variable, --TERM, or the modified topic variable (--MODIFY), if applicable. Equivalent to the Preferred Term (PT in MedDRA).]|Model v1.7[2.2.2][--PTCD][MedDRA Preferred Term code.]</t>
  </si>
  <si>
    <t>--DECOD ^= null</t>
  </si>
  <si>
    <t>--PTCD ^= null</t>
  </si>
  <si>
    <t>EVT, INT</t>
  </si>
  <si>
    <t>NOT(DS, DV, EX)</t>
  </si>
  <si>
    <t>--REASND</t>
  </si>
  <si>
    <t>--REASND not present in dataset</t>
  </si>
  <si>
    <t>--PRESP not present in dataset</t>
  </si>
  <si>
    <t>2.2.1 (Interventions )|2.2.2 (Events)</t>
  </si>
  <si>
    <t>(--PRESP/Events) Used to indicate whether the event describe by --TERM was pre-specified on a CRF. Value is Y for pre-specified events, null for spontaneously reported events. (--PRESP/Interventions) Used when a specific intervention is pre-specified on a CRF. Values should be "Y" or null. (--REASND) Used in conjunction with --STAT when value is NOT DONE</t>
  </si>
  <si>
    <t>Updated spacing in Class, no other material change.</t>
  </si>
  <si>
    <t>--STAT not present in dataset</t>
  </si>
  <si>
    <t>Model v1.4[2.2.1 (Interventions )]|Model v1.4[2.2.2 (Events)]</t>
  </si>
  <si>
    <t>Model v1.4[2.2.1 (Interventions )][ (--PRESP Used when a specific intervention is pre-specified on a CRF. Values should be "Y" or null.]|Model v1.4[2.2.2 (Events)][--PRESP Used to indicate whether the event describe by --TERM was pre-specified on a CRF. Value is Y for pre-specified events, null for spontaneously reported events. --STAT Used to indicate when a question about the occurrence of a pre-specified event was not answered. Should be null or hav a value of NOT DONE]</t>
  </si>
  <si>
    <t>Model v1.7[2.2.1 (Interventions )]|Model v1.7[2.2.2 (Events)]</t>
  </si>
  <si>
    <t>Model v1.7[2.2.1 (Interventions )][ (--PRESP Used when a specific intervention is pre-specified on a CRF. Values should be "Y" or null.]|Model v1.7[2.2.2 (Events)][--PRESP Used to indicate whether the event describe by --TERM was pre-specified on a CRF. Value is Y for pre-specified events, null for spontaneously reported events. --STAT Used to indicate when a question about the occurrence of a pre-specified event was not answered. Should be null or hav a value of NOT DONE]</t>
  </si>
  <si>
    <t>--ENRTPT present in dataset</t>
  </si>
  <si>
    <t>--ENTPT present in dataset</t>
  </si>
  <si>
    <t>CG0058</t>
  </si>
  <si>
    <t>(--ENTPT) Description or date/time in ISO 8601 or other character format of the sponsor-defined reference point referred to by --ENRTPT. Examples: "2003-12-25" or "VISIT 2".</t>
  </si>
  <si>
    <t>Description or date/time in ISO 8601 or other character format of the sponsor-defined reference point referred to by --ENRTPT. Examples: "2003-12-25" or "VISIT 2".</t>
  </si>
  <si>
    <t>--STRTPT ^= null</t>
  </si>
  <si>
    <t>--STTPT ^= null</t>
  </si>
  <si>
    <t>(--STRTPT) Identifies the start of the observation as being before or after the sponsor-defined reference time point defined by variable --STTPT.</t>
  </si>
  <si>
    <t>Table 2.2.5.1: --STRTPT</t>
  </si>
  <si>
    <t>Identifies the start of the observation as being before or after the sponsor-defined reference time point defined by variable --STTPT.</t>
  </si>
  <si>
    <t>--STRTPT present in dataset</t>
  </si>
  <si>
    <t>--STTPT present in dataset</t>
  </si>
  <si>
    <t>(--STTPT) Description or date/time in ISO 8601 or other character format of the sponsor-defined reference point referred to by --STRTPT. Examples: "2003-12-15" or "VISIT 1".</t>
  </si>
  <si>
    <t>Table 2.2.5.1: --STTPT</t>
  </si>
  <si>
    <t>Description or date/time in ISO 8601 or other character format of the sponsor-defined reference point referred to by --STRTPT. Examples: "2003-12-15" or "VISIT 1".</t>
  </si>
  <si>
    <t>CG0062</t>
  </si>
  <si>
    <t>EPOCH ^= null</t>
  </si>
  <si>
    <t>Multiple events per subject where DSCAT = 'DISPOSITION EVENT'</t>
  </si>
  <si>
    <t>DS Assumption 3.C:</t>
  </si>
  <si>
    <t>DSDECOD = 'COMPLETED'</t>
  </si>
  <si>
    <t>DSTERM = 'COMPLETED'</t>
  </si>
  <si>
    <t>Assumption 3b</t>
  </si>
  <si>
    <t>DSTERM = DSDECOD</t>
  </si>
  <si>
    <t>DSCAT = 'PROTOCOL MILESTONE'</t>
  </si>
  <si>
    <t>Assumption 3d</t>
  </si>
  <si>
    <t>Deprecated for v3.3: 6.2 Assumption 3d When DSCAT="PROTOCOL MILESTONE", DSTERM contains the verbatim (as collected) and/or standardized text, DSDECOD will contain the standard term from a controlled terminology list. For example, if the verbatim of DSTERM is "INFORMED CONSENT FOR BIOMARKER SUB-STUDY OBTAINED", then its corresponding DSDECOD would be standardized to "INFORMED CONSENT OBTAINED". If deemed necessary, DSSCAT can also be used as a further logical grouping using sponsor controlled terminology.</t>
  </si>
  <si>
    <t>DSDECOD = 'DEATH'</t>
  </si>
  <si>
    <t>SS.SSSTRESC = 'DEAD'</t>
  </si>
  <si>
    <t>6.3</t>
  </si>
  <si>
    <t>Assumption 2</t>
  </si>
  <si>
    <t>For example, if a subject's Survival Status is "DEAD", the date of death must be stored in DM and within a final disposition record in DS.</t>
  </si>
  <si>
    <t>6.3.15</t>
  </si>
  <si>
    <t>Assumption 1</t>
  </si>
  <si>
    <t>CG0068</t>
  </si>
  <si>
    <t>For each subject, earliest DSSTDTC = DM.RFICDTC</t>
  </si>
  <si>
    <t>Multiple informed consents obtained and DSDECOD = 'INFORMED CONSENT OBTAINED'</t>
  </si>
  <si>
    <t>Date/time of informed consent in ISO 8601 character format. This will be the same as the date of informed consent in the Disposition domain, if that protocol milestone is documented.</t>
  </si>
  <si>
    <t>5.2</t>
  </si>
  <si>
    <t>DSSTDTC = DM.DTHDTC</t>
  </si>
  <si>
    <t>CG0071</t>
  </si>
  <si>
    <t>DSTERM = 'COMPLETED' or the reason for discontinuation</t>
  </si>
  <si>
    <t>DSCAT = 'DISPOSITION EVENT'</t>
  </si>
  <si>
    <t>Assumption 3a</t>
  </si>
  <si>
    <t>When DSCAT='DISPOSITION EVENT", DSTERM contains either "COMPLETED" or, if the subject did not complete, specific verbatim information about the disposition event</t>
  </si>
  <si>
    <t>Corrected source text reference.</t>
  </si>
  <si>
    <t>When DSCAT = "DISPOSITION EVENT" DSTERM contains either "COMPLETED" or, if the subject did not complete, specific verbatim information about the reason for non-completion</t>
  </si>
  <si>
    <t>CG0073</t>
  </si>
  <si>
    <t>EPOCH = null</t>
  </si>
  <si>
    <t>When DSCAT='PROTOCOL MILESTONE', DSTERM and DSDECOD will contain the same value drawn from the sponsor's controlled terminology. Examples of controlled terms include 'INFORMED CONSENT OBTAINED' and 'RANDOMIZED.' EPOCH should not be populated when DSCAT = "PROTOCOL MILESTONE".</t>
  </si>
  <si>
    <t>Updated Condition from "DSCAT ^= 'DISPOSTION EVENT'".  It was noted that there is no specific prohibition disallowing Other Events from using EPOCH.</t>
  </si>
  <si>
    <t>CG0075</t>
  </si>
  <si>
    <t>DVSTDTC &gt;= DM.RFICDTC</t>
  </si>
  <si>
    <t>The intent of the domain is to capture protocol violations and deviations during the course of the study and will store only those criteria violation by or deviated from by the subject and not a response to each violation or deviation.</t>
  </si>
  <si>
    <t>6.2.4</t>
  </si>
  <si>
    <t>The intent of the domain model is to capture protocol deviations that occurred during the course of the study (see ICH E3: Section 10.2 at http://www.ich.org/fileadmin/Public_Web_Site/ICH_Products/Guidelines/Efficacy/E3/E3_Guideline.pdf). Usually these are deviations that occur after the subject has been randomized or received the first treatment.</t>
  </si>
  <si>
    <t>CG0076</t>
  </si>
  <si>
    <t>Event is not derived</t>
  </si>
  <si>
    <t>The DV domain is an Events model for collected protocol deviations and not for derived protocol deviations that are more likely to be part of analysis</t>
  </si>
  <si>
    <t>The DV domain is an Events model for collected protocol deviations and not for derived protocol deviations that are more likely to be part of analysis.</t>
  </si>
  <si>
    <t>CG0077</t>
  </si>
  <si>
    <t>MHCAT ^= the same value for all records</t>
  </si>
  <si>
    <t>MHCAT ^= null</t>
  </si>
  <si>
    <t>Assumptions 3.a.i</t>
  </si>
  <si>
    <t>This categorization should not group all records (within the MH Domain) into one generic group such as "Medical History" or "General Medical History" because this is redundant information with the domain code. If no smaller categorization can be applied, then it is not necessary to include or populate this variable.</t>
  </si>
  <si>
    <t>6.2.6</t>
  </si>
  <si>
    <t>Assumptions 3.a.1</t>
  </si>
  <si>
    <t>MHENDTC &lt; DM.RFSTDTC</t>
  </si>
  <si>
    <t>MHENDTC ^= null</t>
  </si>
  <si>
    <t>IG v3.2[2.6]|IG v3.2[4.1.2.6]|IG v3.2[6.2]</t>
  </si>
  <si>
    <t>IG v3.2[2.6][Section 2.6: Do not create separate domains based on time, rather represent both prior and current observations in a domain (e.g., CM for all non-study medications). Note that AE and MH are an exception to this best practice because of regulatory reporting needs.]|IG v3.2[4.1.2.6][Section 4.1.2.6, Item 2.B.3.A (Discussion of --CAT/--SCAT): Adverse Events (AE), Medical History (MH) and Clinical Events (CE), for example, are conceptually the same data, the only differences being when the event started relative to the study start and whether the event is considered a regulatory reportable adverse event in the study.]|IG v3.2[6.2][Domain Code Table: The medical history dataset includes the subject's prior history at the start of the trial.][MH: The medical history dataset includes the subject's prior history at the start of the trial.][Assumption 1:The Medical History dataset generally includes the subject's prior and concomitant conditions at the start of the trial.]</t>
  </si>
  <si>
    <t>IG v3.3[2.6]|IG v3.3[4.2.6]|IG v3.3[6.2]</t>
  </si>
  <si>
    <t>IG v3.3[2.6][Do not create separate domains based on time; rather, represent both prior and current observations in a domain (e.g., CM for all non-study medications). Note that AE and MH are an exception to this best practice because of regulatory reporting needs]|IG v3.3[4.2.6][Item 2.B.3.A (Discussion of --CAT/--SCAT):  Adverse Events (AE), Medical History (MH), and Clinical Events (CE), for example, are conceptually the same data, the only differences being when the event started relative to the study start and whether the event is considered a regulatory reportable adverse event in the study.]|IG v3.3[6.2][Domain Code Table: The medical history dataset includes the subject's prior history at the start of the trial.][MH: The medical history dataset includes the subject's prior history at the start of the trial.][Assumption 1:The Medical History dataset generally includes the subject's prior and concomitant conditions at the start of the trial.]</t>
  </si>
  <si>
    <t>MHSTDTC &lt; DM.RFSTDTC</t>
  </si>
  <si>
    <t>MHSTDTC ^= null</t>
  </si>
  <si>
    <t>--STAT = 'NOT DONE'</t>
  </si>
  <si>
    <t>--PRESP = 'Y' and --OCCUR = null</t>
  </si>
  <si>
    <t>Model v1.4[2.2.1 (Interventions )][--PRESP: Used when a specific intervention is pre-specified on a CRF. Values should be "Y" or null.][--OCCUR: Used to record whether a pre-specified event occurred when information about the occurrence of a specific event is solicited.][--STAT: Used to indicate when a question about the occurrence of a pre-specified event was not answered. Should be null or hav a value of NOT DONE][--REASND: Used in conjunction with --STAT when value is NOT DONE]|Model v1.4[2.2.2 (Events)][--PRESP: Used to indicate whether the event describe by --TERM was pre-specified on a CRF. Value is Y for pre-specified events, null for spontaneously reported events.][--OCCUR: Used to record whether a pre-specified event occurred when information about the occurrence of a specific event is solicited.][--STAT: Used to indicate when a question about the occurrence of a pre-specified event was not answered . Should be null or hav a value of NOT DONE][--REASND: Used in conjunction with --STAT when value is NOT DONE]</t>
  </si>
  <si>
    <t>Model v1.7[2.2.1 (Interventions )][--PRESP: Used when a specific intervention is pre-specified on a CRF. Values should be "Y" or null.][--OCCUR: Used to record whether a pre-specified event occurred when information about the occurrence of a specific event is solicited.][--STAT: Used to indicate when a question about the occurrence of a pre-specified event was not answered. Should be null or hav a value of NOT DONE][--REASND: Used in conjunction with --STAT when value is NOT DONE]|Model v1.7[2.2.2 (Events)][--PRESP: Used to indicate whether the event describe by --TERM was pre-specified on a CRF. Value is Y for pre-specified events, null for spontaneously reported events.][--OCCUR: Used to record whether a pre-specified event occurred when information about the occurrence of a specific event is solicited.][--STAT: Used to indicate when a question about the occurrence of a pre-specified event was not answered . Should be null or hav a value of NOT DONE][--REASND: Used in conjunction with --STAT when value is NOT DONE]</t>
  </si>
  <si>
    <t>EVT, FND</t>
  </si>
  <si>
    <t>--BODSYS ^= null</t>
  </si>
  <si>
    <t>--BDSYCD ^= null</t>
  </si>
  <si>
    <t>--BDSYCD and '--BODSYS have a one-to-one relationship</t>
  </si>
  <si>
    <t>--TOX not present in dataset</t>
  </si>
  <si>
    <t>--TOXGR not present in dataset</t>
  </si>
  <si>
    <t>CG0085</t>
  </si>
  <si>
    <t>--PRESP in ('Y', null)</t>
  </si>
  <si>
    <t>Model v1.4[2.2.1 (Interventions )][--PRESP: Values should be "Y" or null.]|Model v1.4[2.2.2 (Events)][--PRESP: Values should be "Y" or null.]</t>
  </si>
  <si>
    <t>Model v1.7[2.2.1 (Interventions )][--PRESP: Values should be "Y" or null.]|Model v1.7[2.2.2 (Events)][--PRESP: Values should be "Y" or null.]</t>
  </si>
  <si>
    <t>CG0086</t>
  </si>
  <si>
    <t>NOT(AE, DS, DV, EX)</t>
  </si>
  <si>
    <t>--OCCUR ^= null</t>
  </si>
  <si>
    <t>--PRESP = 'Y' and --STAT = null and --OCCUR is present in dataset</t>
  </si>
  <si>
    <t>Model v1.4[2.2.1 (Interventions )][--PRESP: Used when a specific intervention is pre-specified on a CRF. Values should be "Y" or null.][--OCCUR: Used to record whether a pre-specified event occurred when information about the occurrence of a specific event is solicited.][--STAT: Used to indicate when a question about the occurrence of a pre-specified event was not answered. Should be null or hav a value of NOT DONE]|Model v1.4[2.2.2 (Events)][--PRESP: Used to indicate whether the event describe by --TERM was pre-specified on a CRF. Value is Y for pre-specified events, null for spontaneously reported events.][--OCCUR: Used to record whether a pre-specified event occurred when information about the occurrence of a specific event is solicited.][--STAT: Used to indicate when a question about the occurrence of a pre-specified event was not answered . Should be null or have a value of NOT DONE]</t>
  </si>
  <si>
    <t>Model v1.7[2.2.1 (Interventions )][--PRESP: Used when a specific intervention is pre-specified on a CRF. Values should be "Y" or null.][--OCCUR: Used to record whether a pre-specified event occurred when information about the occurrence of a specific event is solicited.][--STAT: Used to indicate when a question about the occurrence of a pre-specified event was not answered. Should be null or hav a value of NOT DONE]|Model v1.7[2.2.2 (Events)][--PRESP: Used to indicate whether the event describe by --TERM was pre-specified on a CRF. Value is Y for pre-specified events, null for spontaneously reported events.][--OCCUR: Used to record whether a pre-specified event occurred when information about the occurrence of a specific event is solicited.][--STAT: Used to indicate when a question about the occurrence of a pre-specified event was not answered . Should be null or have a value of NOT DONE]</t>
  </si>
  <si>
    <t>CG0087</t>
  </si>
  <si>
    <t>--OCCUR = null</t>
  </si>
  <si>
    <t>(--PRESP ^= 'Y' and --OCCUR is present in dataset) or (--STAT=NOT DONE)</t>
  </si>
  <si>
    <t>--OCCUR not present in dataset</t>
  </si>
  <si>
    <t>Model v1.4[2.2.1 (Interventions )][--PRESP: Used when a specific intervention is pre-specified on a CRF. Values should be "Y" or null.][--OCCUR: Used to record whether a pre-specified event occurred when information about the occurrence of a specific event is solicited.]|Model v1.4[2.2.2 (Events)][--PRESP: Used to indicate whether the event describe by --TERM was pre-specified on a CRF. Value is Y for pre-specified events, null for spontaneously reported events.][--OCCUR: Used to record whether a pre-specified event occurred when information about the occurrence of a specific event is solicited.]</t>
  </si>
  <si>
    <t>Model v1.7[2.2.1 (Interventions )][--PRESP: Used when a specific intervention is pre-specified on a CRF. Values should be "Y" or null.][--OCCUR: Used to record whether a pre-specified event occurred when information about the occurrence of a specific event is solicited.]|Model v1.7[2.2.2 (Events)][--PRESP: Used to indicate whether the event describe by --TERM was pre-specified on a CRF. Value is Y for pre-specified events, null for spontaneously reported events.][--OCCUR: Used to record whether a pre-specified event occurred when information about the occurrence of a specific event is solicited.]</t>
  </si>
  <si>
    <t>CG0089</t>
  </si>
  <si>
    <t>--PRESP = 'Y'</t>
  </si>
  <si>
    <t>--TPTREF present in dataset</t>
  </si>
  <si>
    <t>--RFTDTC present in dataset</t>
  </si>
  <si>
    <t>(--RFTDTC) Date/time for a fixed reference time point defined by --TPTREF in ISO 8601 character format.</t>
  </si>
  <si>
    <t>Table 2.2.5.1: --RFTDTC</t>
  </si>
  <si>
    <t>--ELTM present in dataset</t>
  </si>
  <si>
    <t>Model v1.4|IG v3.2</t>
  </si>
  <si>
    <t>Model v1.4[2.2.5 Timing Variables for All Classes]|IG v3.2[4.1.4.10 Representing Time Points]</t>
  </si>
  <si>
    <t>Model v1.4[2.2.5 Timing Variables for All Classes][Specification]</t>
  </si>
  <si>
    <t>Model v1.4[2.2.5 Timing Variables for All Classes][Specification][(--TPTREF) Description of the fixed reference point referred to by --ELTM, --TPTNUM, and --TPT. Examples: PREVIOUS DOSE, PREVIOUS MEAL.]|IG v3.2[4.1.4.10 Representing Time Points][If the protocol describes the scheduling of a dose using a reference intervention or assessment, then --TPTREF should be populated, even if it does not contribute to uniqueness. The fact that time points are related to a reference time point, and what that reference time point is, are important for interpreting the data collected at the time point.]</t>
  </si>
  <si>
    <t>Expanded cited guidance to more clearly identify that --ELTM is an elapsed time requiring a reference time point.</t>
  </si>
  <si>
    <t>Model v1.7|IG v3.3</t>
  </si>
  <si>
    <t>Model v1.7[2.2.5 Timing Variables for All Classes]|IG v3.3[4.4.10 Representing Time Points]</t>
  </si>
  <si>
    <t>Model v1.7[2.2.5 Timing Variables for All Classes][Table 2.2.5.1: --TPTREF]</t>
  </si>
  <si>
    <t>Model v1.7[2.2.5 Timing Variables for All Classes][Table 2.2.5.1: --TPTREF]Description of the fixed reference point referred to by --ELTM, --TPTNUM, --TPT, --STINT, and --ENINT. Examples: "PREVIOUS DOSE", "PREVIOUS MEAL".]|IG v3.3[4.4.10 Representing Time Points][If the protocol describes the scheduling of a dose using a reference intervention or assessment, then --TPTREF should be populated, even if it does not contribute to uniqueness. The fact that time points are related to a reference time point, and what that reference time point is, are important for interpreting the data collected at the time point.]</t>
  </si>
  <si>
    <t>--TPTREF not present in dataset</t>
  </si>
  <si>
    <t>--ELTM, --TPTNUM, and --TPT not present in dataset</t>
  </si>
  <si>
    <t>(--TPTREF) Description of the fixed reference point referred to by --ELTM, --TPTNUM, and --TPT. Examples: PREVIOUS DOSE, PREVIOUS MEAL.</t>
  </si>
  <si>
    <t>Table 2.2.5.1: --TPTREF</t>
  </si>
  <si>
    <t>Description of the fixed reference point referred to by --ELTM, --TPTNUM, --TPT, --STINT, and --ENINT. Examples: "PREVIOUS DOSE", "PREVIOUS MEAL".</t>
  </si>
  <si>
    <t>NOT(EX, AE, DS, DV, IE)</t>
  </si>
  <si>
    <t>--REASND ^= null</t>
  </si>
  <si>
    <t>2.2.3</t>
  </si>
  <si>
    <t>The Findings Observation Class</t>
  </si>
  <si>
    <t>2.2.1|2.2.3</t>
  </si>
  <si>
    <t>Table 2.2.1.1, 2.2.2.1, 2.2.3.1: --REASND</t>
  </si>
  <si>
    <t>--LAT not present in dataset</t>
  </si>
  <si>
    <t>--LOC not present in dataset</t>
  </si>
  <si>
    <t>Domain expanded to ALL.</t>
  </si>
  <si>
    <t>Table 3.2.2: --LAT</t>
  </si>
  <si>
    <t>CG0096</t>
  </si>
  <si>
    <t>CMDECOD ^= null</t>
  </si>
  <si>
    <t>CMTRT has a decode value in the dictionary</t>
  </si>
  <si>
    <t>IG v3.2[6.1]</t>
  </si>
  <si>
    <t>IG v3.2[6.1][Assumption 2c]|IG v3.2[6.1][Specification]</t>
  </si>
  <si>
    <t>IG v3.2[6.1][Assumption 2c][CMDECOD is the standardized medication/therapy term derived by the sponsor from the coding dictionary. It is expected that the reported term (CMTRT) or the modified term (CMMODIFY) will be coded using a standard dictionary.]|IG v3.2[6.1][Specification][Standardized or dictionary-derived text description of CMTRT or CMMODIFY. Equivalent to the generic medication name in WHO Drug. The sponsor is expected to provide the dictionary name and version used to map the terms utilizing the define.xml external codelist attributes. If an intervention term does not have a decode value in the dictionary then CMDECOD will be left blank.]</t>
  </si>
  <si>
    <t>Reformatted Condition, no change to rule.</t>
  </si>
  <si>
    <t>IG v3.3[6.1.2]</t>
  </si>
  <si>
    <t>IG v3.3[6.1.2][Assumption 2c]|IG v3.3[6.1.2][Specification]</t>
  </si>
  <si>
    <t>IG v3.3[6.1.2][Assumption 2c][CMDECOD is the standardized medication/therapy term derived by the sponsor from the coding dictionary. It is expected that the reported term (CMTRT) or the modified term (CMMODIFY) will be coded using a standard dictionary.]|IG v3.3[6.1.2][Specification][Standardized or dictionary-derived text description of CMTRT or CMMODIFY. Equivalent to the generic medication name in WHO Drug. The sponsor is expected to provide the dictionary name and version used to map the terms utilizing the define.xml external codelist attributes. If an intervention term does not have a decode value in the dictionary then CMDECOD will be left blank.]</t>
  </si>
  <si>
    <t>CG0097</t>
  </si>
  <si>
    <t>CMTRT = collected on CRF</t>
  </si>
  <si>
    <t>6.1.2</t>
  </si>
  <si>
    <t>CG0098</t>
  </si>
  <si>
    <t>CMTRT = collected medication name only</t>
  </si>
  <si>
    <t>Assumption 2a</t>
  </si>
  <si>
    <t>CMTRT should only include the medication/therapy name and should not include dosage, formulation, or other qualifying information.</t>
  </si>
  <si>
    <t>CG0099</t>
  </si>
  <si>
    <t>CM, SU</t>
  </si>
  <si>
    <t>--TRT modified</t>
  </si>
  <si>
    <t>ECDOSE &gt; 0</t>
  </si>
  <si>
    <t>ECOCCUR ^= 'N' and ECSTAT is null and ECDOSTXT is null</t>
  </si>
  <si>
    <t>IG v3.2[6.1][Assumption 4a]|IG v3.2[6.1][Assumption 4b]</t>
  </si>
  <si>
    <t>IG v3.2[6.1][Assumption 4a][For example, if 0 tablets are taken within a timeframe or 0 mL infused at a visit, then ECOCCUR = 'N' is the standard representation of the collected doses not taken, not given, or missed. Dose amount variables (e.g., ECDOSE, ECDOSTXT) must not be set to zero (0) as an alternative method for indicating doses not taken, not given, or missed.]|IG v3.2[6.1][Assumption 4b][Qualifiers that indicate dose amount (e.g., ECDOSE, ECDOSTXT) may be populated with positive (non-zero) values in cases where the sponsor feels it is necessary and/or appropriate to represent specific dose amounts not taken, not given, or missed.]</t>
  </si>
  <si>
    <t>6.1.3.2</t>
  </si>
  <si>
    <t>Assumption 4a|Assumption 4b</t>
  </si>
  <si>
    <t>Assumption 4a[For example, if 0 tablets are taken within a timeframe or 0 mL infused at a visit, then ECOCCUR = 'N' is the standard representation of the collected doses not taken, not given, or missed. Dose amount variables (e.g., ECDOSE, ECDOSTXT) must not be set to zero (0) as an alternative method for indicating doses not taken, not given, or missed.]|Assumption 4b[Qualifiers that indicate dose amount (e.g., ECDOSE, ECDOSTXT) may be populated with positive (non-zero) values in cases where the sponsor feels it is necessary and/or appropriate to represent specific dose amounts not taken, not given, or missed.]</t>
  </si>
  <si>
    <t>ECDOSE = null or &gt; 0</t>
  </si>
  <si>
    <t>ECOCCUR = 'N'</t>
  </si>
  <si>
    <t>Rule updated from "ECDOSE = null".</t>
  </si>
  <si>
    <t>IG v3.3[6.1.3.2]</t>
  </si>
  <si>
    <t>IG v3.3[6.1.3.2][Assumption 4a]|IG v3.3[6.1.3.2][Assumption 4b]</t>
  </si>
  <si>
    <t>IG v3.3[6.1.3.2][Assumption 4a][For example, if 0 tablets are taken within a timeframe or 0 mL infused at a visit, then ECOCCUR = 'N' is the standard representation of the collected doses not taken, not given, or missed. Dose amount variables (e.g., ECDOSE, ECDOSTXT) must not be set to zero (0) as an alternative method for indicating doses not taken, not given, or missed.]|IIG v3.3[6.1.3.2][Assumption 4b][Qualifiers that indicate dose amount (e.g., ECDOSE, ECDOSTXT) may be populated with positive (non-zero) values in cases where the sponsor feels it is necessary and/or appropriate to represent specific dose amounts not taken, not given, or missed.]</t>
  </si>
  <si>
    <t>EXDOSE = 0</t>
  </si>
  <si>
    <t>EXTRT = 'PLACEBO'</t>
  </si>
  <si>
    <t>Assumption 2b</t>
  </si>
  <si>
    <t>Doses of placebo should be represented by EXTRT = 'PLACEBO' and EXDOSE = 0 (indicating 0 mg of active ingredient was taken or administered).</t>
  </si>
  <si>
    <t>6.1.3.1</t>
  </si>
  <si>
    <t>CG0103</t>
  </si>
  <si>
    <t>EXDOSU = protocol-specified unit</t>
  </si>
  <si>
    <t>Units ... representing protocol-specified values.</t>
  </si>
  <si>
    <t>CG0104</t>
  </si>
  <si>
    <t>EXTRT = protocol-specified treatment</t>
  </si>
  <si>
    <t>CG0105</t>
  </si>
  <si>
    <t>EXVAMT not present in dataset</t>
  </si>
  <si>
    <t>EC domain is present</t>
  </si>
  <si>
    <t>When the EC domain (See Section 6.1.2.3) is implemented in conjunction with the EX domain, EXVAMT and EXVAMTU should not be used in EX; collected values instead would be represented in ECDOSE and ECDOSU</t>
  </si>
  <si>
    <t>When the EC domain is implemented in conjunction with the EX domain, EXVAMT and EXVAMTU should not be used in EX; collected values instead would be represented in ECDOSE and ECDOSU.</t>
  </si>
  <si>
    <t>CG0106</t>
  </si>
  <si>
    <t>--VAMT</t>
  </si>
  <si>
    <t>--VAMT = null</t>
  </si>
  <si>
    <t>--TRTV = null</t>
  </si>
  <si>
    <t>[--TRTV:Vehicle for administration of treatment, such as a liquid in which the treatment drug is dissolved. Example: SALINE.][--VAMT: Amount of the prepared product (treatment + vehicle) administered or given. Note: should not be diluent amount alone.][--VAMTU: Units for the prepared product (treatment + vehicle). Examples: mL, mg.]</t>
  </si>
  <si>
    <t>CG0107</t>
  </si>
  <si>
    <t>EXVAMTU not present in dataset</t>
  </si>
  <si>
    <t>--VAMTU</t>
  </si>
  <si>
    <t>--VAMTU = null</t>
  </si>
  <si>
    <t>--TRTV:Vehicle for administration of treatment, such as a liquid in which the treatment drug is dissolved. Example: SALINE. --VAMT: Amount of the prepared product (treatment + vehicle) administered or given. Note: should not be diluent amount alone. --VAMTU: Units for the prepared product (treatment + vehicle). Examples: mL, mg.</t>
  </si>
  <si>
    <t>Updated Variable from "EXVAMTU". Updated Rule from "EXVAMTU = null". Updated Condition from "EXTRTV = null".</t>
  </si>
  <si>
    <t>CG0109</t>
  </si>
  <si>
    <t>DM.ACTARMCD in ('SCRNFAIL', 'NOTASSGN', 'NOTTRT')</t>
  </si>
  <si>
    <t>No records in EX for Subject</t>
  </si>
  <si>
    <t>Specification|Assumption 4|Assumption 10</t>
  </si>
  <si>
    <t>Specification[ACTARMCD: Randomized subjects who were not treated will be given a value of NOTTRT. Values should be "SCRNFAIL" for screen failures and "NOTASSGN" for subjects not assigned to treatment]|Assumption 4[Subjects withdrawn from a trial before assignment to an Arm, if they are not screen failures, should have ARMCD = 'NOTASSGN' and ARM = 'Not Assigned'.]|Assumption 10[subjects who are ineligible for treatment (e.g., screen failures with ARMCD=SCRNFAIL), subjects who were enrolled but not assigned to an arm (ARMCD=NOTASSGN), or subjects who were randomized but not treated (ACTARMCD=NOTTRT), RFSTDTC will be null.]</t>
  </si>
  <si>
    <t>N/A for v3.3 (new variable ARMNRS)</t>
  </si>
  <si>
    <t>CG0110</t>
  </si>
  <si>
    <t>--DOSE</t>
  </si>
  <si>
    <t>--DOSE = null</t>
  </si>
  <si>
    <t>--DOSTXT ^= null</t>
  </si>
  <si>
    <t>--DOSE Specification</t>
  </si>
  <si>
    <t>Amount of --TRT when numeric. Not populated when --DOSTXT is populated.</t>
  </si>
  <si>
    <t>CG0111</t>
  </si>
  <si>
    <t>--DOSTXT</t>
  </si>
  <si>
    <t>--DOSTXT = null</t>
  </si>
  <si>
    <t>--DOSE ^= null</t>
  </si>
  <si>
    <t>Amount of --TRT when non-numeric. Dosing amounts or a range of dosing information collected in text form. Example: 200-400. Not populated when --DOSE is populated.</t>
  </si>
  <si>
    <t>CG0112</t>
  </si>
  <si>
    <t>--DOSTXT value is non-numeric</t>
  </si>
  <si>
    <t>Specification: --DOSTXT</t>
  </si>
  <si>
    <t>--DOSU</t>
  </si>
  <si>
    <t>--DOSU ^= null</t>
  </si>
  <si>
    <t>--DOSE ^= null or --DOSTOT ^= null or --DOSTXT ^= null</t>
  </si>
  <si>
    <t>--DOSU Specification</t>
  </si>
  <si>
    <t>Units for --DOSE, --DOSTOT, or --DOSTXT (Examples: ng, mg, mg/kg).</t>
  </si>
  <si>
    <t>Units for --DOSE, --DOSTOT, or --DOSTXT. Examples: "ng", "mg", "mg/kg".</t>
  </si>
  <si>
    <t>INT, FND, EVT</t>
  </si>
  <si>
    <t>--PORTOT</t>
  </si>
  <si>
    <t>--PORTOT not present in dataset</t>
  </si>
  <si>
    <t>--PORTOT Specification</t>
  </si>
  <si>
    <t>Qualifier for anatomical location further detailing the distribution, which means arrangement of, apportioning of the intervention administration.</t>
  </si>
  <si>
    <t>Class expanded to include Events.</t>
  </si>
  <si>
    <t>--DIR not present in dataset</t>
  </si>
  <si>
    <t>--DIR Specification</t>
  </si>
  <si>
    <t>Qualifier for anatomical location further detailing directionality ...</t>
  </si>
  <si>
    <t>ACTARM in ('Screen Failure', 'Not Assigned', 'Not Treated', 'Unplanned Treatment')</t>
  </si>
  <si>
    <t>ACTARM not in TA.ARM</t>
  </si>
  <si>
    <t>CG0118</t>
  </si>
  <si>
    <t>ACTARM in TA.ARM</t>
  </si>
  <si>
    <t>ACTARM not in ('Screen Failure', 'Not Assigned', 'Not Treated', 'Unplanned Treatment')</t>
  </si>
  <si>
    <t>CG0119</t>
  </si>
  <si>
    <t>ACTARM = ARM</t>
  </si>
  <si>
    <t>ACTARM in ('Screen Failure', 'Not Assigned')</t>
  </si>
  <si>
    <t>Values should be "Screen Failure" for screen failures and "Not Assigned" for subjects not assigned to treatment.</t>
  </si>
  <si>
    <t>CG0120</t>
  </si>
  <si>
    <t>ARM in ('Screen Failure', 'Not Assigned')</t>
  </si>
  <si>
    <t>ARM not in TA.ARM</t>
  </si>
  <si>
    <t>CG0121</t>
  </si>
  <si>
    <t>ARM in TA.ARM</t>
  </si>
  <si>
    <t>ARM not in ('Screen Failure', 'Not Assigned')</t>
  </si>
  <si>
    <t>CG0122</t>
  </si>
  <si>
    <t>ARM = ACTARM</t>
  </si>
  <si>
    <t>Assumption 4</t>
  </si>
  <si>
    <t>Data for screen failure subjects, if submitted, should be included in the Demographics dataset, with ARMCD = "SCRNFAIL' and ARM = "Screen Failure". Subjects withdrawn from a trial before assignment to an Arm, if they are not screen failures, should have ARMCD ='NOTASSGN' and ARM = 'Not Assigned'.</t>
  </si>
  <si>
    <t>ACTARMCD value length &lt;= 20</t>
  </si>
  <si>
    <t>Code of actual Arm. ACTARMCD is limited to 20 characters. It is not subject to the character restrictions that apply to TESTCD.</t>
  </si>
  <si>
    <t>CG0124</t>
  </si>
  <si>
    <t>ACTARMCD in ('SCRNFAIL', 'NOTASSGN', 'NOTTRT', 'UNPLAN')</t>
  </si>
  <si>
    <t>ACTARMCD not in TA.ARMCD</t>
  </si>
  <si>
    <t>Code of actual Arm. When an Arm is not planned (not in Trial Arms), ACTARMCD will be UNPLAN. Randomized subjects who were not treated will be given a value of NOTTRT. Values should be "SCRNFAIL" for screen failures and "NOTASSGN" for subjects not assigned to treatment. Restricted to values in Trial Arms in all other cases</t>
  </si>
  <si>
    <t>ACTARMCD in TA.ARMCD</t>
  </si>
  <si>
    <t>ACTARMCD not in ('SCRNFAIL', 'NOTASSGN', 'NOTTRT', 'UNPLAN')</t>
  </si>
  <si>
    <t>ARMCD in TA.ARMCD</t>
  </si>
  <si>
    <t>ARMCD not in ('SCRNFAIL', 'NOTASSGN')</t>
  </si>
  <si>
    <t>ACTARMCD = ARMCD</t>
  </si>
  <si>
    <t>ACTARMCD in ('SCRNFAIL', 'NOTASSGN')</t>
  </si>
  <si>
    <t>Values should be "SCRNFAIL" for screen failures and "NOTASSGN" for subjects not assigned to treatment.</t>
  </si>
  <si>
    <t>CG0128</t>
  </si>
  <si>
    <t>ARMCD in ('SCRNFAIL', 'NOTASSGN')</t>
  </si>
  <si>
    <t>ARMCD not in TA.ARMCD</t>
  </si>
  <si>
    <t>ARMCD = ACTARMCD</t>
  </si>
  <si>
    <t>CG0131</t>
  </si>
  <si>
    <t>DTHFL in ('Y',null)</t>
  </si>
  <si>
    <t>2.2.6</t>
  </si>
  <si>
    <t>Should be Y or null.</t>
  </si>
  <si>
    <t>Table 2.2.6</t>
  </si>
  <si>
    <t>DTHFL Description</t>
  </si>
  <si>
    <t xml:space="preserve"> Should be "Y" or null.</t>
  </si>
  <si>
    <t>DTHFL = 'Y'</t>
  </si>
  <si>
    <t>DD record present for subject</t>
  </si>
  <si>
    <t>Specification|DD Assumption 1</t>
  </si>
  <si>
    <t>Specification[Indicates the subject died. Should be Y or null. Should be populated even when the death date is unknown.]|DD Assumption 1[This domain captures information pertaining to the death of a subject, including the causes of death.]</t>
  </si>
  <si>
    <t>IG v3.3[5.2]|IG v3.3[6.3.2]</t>
  </si>
  <si>
    <t>IG v3.3[5.2][Indicates the subject died. Should be Y or null. Should be populated even when the death date is unknown.]||IG v3.3[6.3.2][A findings domain that contains the diagnosis of the cause of death for a subject]</t>
  </si>
  <si>
    <t>AE.AEOUT = 'FATAL'</t>
  </si>
  <si>
    <t>AE.AESDTH = 'Y'</t>
  </si>
  <si>
    <t>DS.DSDECOD = 'DEATH'</t>
  </si>
  <si>
    <t>CG0138</t>
  </si>
  <si>
    <t>Population flags in SUPPDM</t>
  </si>
  <si>
    <t>Population flags included in submission</t>
  </si>
  <si>
    <t>5|Appendix C2</t>
  </si>
  <si>
    <t>Assumption 5</t>
  </si>
  <si>
    <t>When study population flags are included in SDTM, they are treated as Supplemental Qualifiers (see Section 8: 8.4, Relating Non-Standard Variables Values To A Parent Domain) to DM and placed in the SUPPDM dataset. Controlled terms for these subject-level population flags, (e.g., COMPLT, SAFETY, ITT and PPROT) are listed in Appendix C2 - Supplemental Qualifier Name Codes.</t>
  </si>
  <si>
    <t>CG0140</t>
  </si>
  <si>
    <t>RACE = 'MULTIPLE'</t>
  </si>
  <si>
    <t>Multiple records in SUPPDM where RACE captured</t>
  </si>
  <si>
    <t>Assumption 6</t>
  </si>
  <si>
    <t>If multiple races are collected then the value of RACE should be 'MULTIPLE' and the additional information will be included in the Supplemental Qualifiers dataset.</t>
  </si>
  <si>
    <t>CG0141</t>
  </si>
  <si>
    <t>RFENDTC = null</t>
  </si>
  <si>
    <t>Milestone associated with RFENDTC is end of treatment and ACTARM in ('Screen Failure', 'Not Assigned', 'Not Treated')</t>
  </si>
  <si>
    <t>IG v3.2[5]</t>
  </si>
  <si>
    <t>IG v3.2[5][Specification: RFENDTC]|IG v3.2[5][Specification: ACTARM]|IG v3.2[5][Assumption 10]</t>
  </si>
  <si>
    <t>IG v3.2[5][Specification: RFENDTC][Required for all randomized subjects; null for screen failures or unassigned subjects.]|IG v3.2[5][Specification: ACTARM][Randomized subjects who were not treated will be given a value of “Not Treated”. Values should be “Screen Failure” for screen failures and “Not Assigned” for subjects not assigned to treatment.]|IG v3.2[5][Assumption 10][This definition applies for most interventional studies, when the start of treatment is the natural and preferred starting point for study day variables and thus the logical value for RFSTDTC. In such studies, when data are submitted for subjects who are ineligible for treatment (e.g., screen failures with ARMCD=SCRNFAIL), subjects who were enrolled but not assigned to an arm (ARMCD=NOTASSGN), or subjects who were randomized but not treated (ACTARMCD=NOTTRT), RFSTDTC will be null.]</t>
  </si>
  <si>
    <t>Cited Guidance expanded to fully reflect the Condition details.  As the primary attributes of the rule did not change, the rule version was not incremented. N/A for v3.3 (new variable ARMNRS)</t>
  </si>
  <si>
    <t>RFENDTC ^= null</t>
  </si>
  <si>
    <t>Milestone associated with RFENDTC is end of treatment and ACTARM not in (‘Screen Failure’, ‘Not Assigned’, ‘Not Treated’)</t>
  </si>
  <si>
    <t>For Version 2, updated Condition to include milestone concept and "Not Treated" constraint. N/A for v3.3 (new variable ARMNRS).</t>
  </si>
  <si>
    <t>RFICDTC = earliest DS.DSSTDTC</t>
  </si>
  <si>
    <t>DS.DSTERM indicates informed consent obtained</t>
  </si>
  <si>
    <t>Specification|Assumption 13</t>
  </si>
  <si>
    <t>Specification[This will be the same as the date of informed consent in the Disposition domain, if that protocol milestone is documented. Would be null only in studies not collecting the date of informed consent.]|Assumption 13[RFICDTC should correspond to the date of the informed . . . In the event that there are multiple informed consents, this will be the date of the first one.]</t>
  </si>
  <si>
    <t>Specification|Assumption 10c</t>
  </si>
  <si>
    <t>Specification[This will be the same as the date of informed consent in the Disposition domain, if that protocol milestone is documented. Would be null only in studies not collecting the date of informed consent.]|Assumption 10c[In the event that there are multiple informed consents, this will be the date of the first one.]</t>
  </si>
  <si>
    <t>RFSTDTC = null</t>
  </si>
  <si>
    <t>Milestone associated with RFSTDTC is start of treatment and ACTARM in ('Screen Failure' 'Not Assigned' 'Not Treated')</t>
  </si>
  <si>
    <t>RFSTDTC ^= null</t>
  </si>
  <si>
    <t>Milestone associated with RFSTDTC is start of treatment and ACTARM not in ('Screen Failure' 'Not Assigned' 'Not Treated')</t>
  </si>
  <si>
    <t>CG0147</t>
  </si>
  <si>
    <t>RFXENDTC = latest value of EX.EXSTDTC or EX.EXENDTC</t>
  </si>
  <si>
    <t>EX records present for subject</t>
  </si>
  <si>
    <t>Equal to the latest value of EXENDTC (or the latest value of EXSTDTC if EXENDTC was not collected or is missing).</t>
  </si>
  <si>
    <t>CG0148</t>
  </si>
  <si>
    <t>RFXSTDTC = earliest EX.EXSTDTC for that subject</t>
  </si>
  <si>
    <t>EX dataset present in study</t>
  </si>
  <si>
    <t>SETCD value length &lt;= 8</t>
  </si>
  <si>
    <t>Table 2.2.6.1</t>
  </si>
  <si>
    <t>SUBJID unique within a study</t>
  </si>
  <si>
    <t>USUBJID unique within a submission</t>
  </si>
  <si>
    <t>ELEMENT = null</t>
  </si>
  <si>
    <t>ETCD = 'UNPLAN'</t>
  </si>
  <si>
    <t>5.3</t>
  </si>
  <si>
    <t>SPC, TDM</t>
  </si>
  <si>
    <t>ARMCD value length &lt;= 20</t>
  </si>
  <si>
    <t>4.1.2.1</t>
  </si>
  <si>
    <t>4.2.1</t>
  </si>
  <si>
    <t>SE, TA, TE</t>
  </si>
  <si>
    <t>ELEMENT and ETCD have a one-to-one relationship</t>
  </si>
  <si>
    <t>ELEMENT present in dataset and ETCD present in dataset</t>
  </si>
  <si>
    <t>5|7.2</t>
  </si>
  <si>
    <t>5.2|7.2</t>
  </si>
  <si>
    <t>CG0155</t>
  </si>
  <si>
    <t>AP</t>
  </si>
  <si>
    <t>NOT(APRELSUB, POOLDEF, FA)</t>
  </si>
  <si>
    <t>Value length = 4 characters beginning with 'AP' and ending with 2 character SDTM domain</t>
  </si>
  <si>
    <t>AP Core Domain</t>
  </si>
  <si>
    <t>AP Guide v1.0</t>
  </si>
  <si>
    <t>2</t>
  </si>
  <si>
    <t>[Associated Persons datasets are given a prefix of AP-- to identify the data as AP data to and distinguish them from study subject data.][Associated Persons domain codes in the DOMAIN column of every record are also given a prefix of AP-- to identify the domains as AP domains and to distinguish them from study subject domains. AP domain codes are therefore four characters long.]</t>
  </si>
  <si>
    <t>CG0156</t>
  </si>
  <si>
    <t>APID in POOLDEF.POOLID</t>
  </si>
  <si>
    <t>APID identifies group of associated persons defined in POOLDEF</t>
  </si>
  <si>
    <t>2.1.1</t>
  </si>
  <si>
    <t>Identifier for a single associated person, a group of associated persons, or a pool of associated persons. If APID identifies a pool, POOLDEF records must exist for each associated person.</t>
  </si>
  <si>
    <t>CG0157</t>
  </si>
  <si>
    <t>RSUBJID in DM.USUBJID</t>
  </si>
  <si>
    <t>Relationship described is to a study subject</t>
  </si>
  <si>
    <t>RSUBJID will be populated with the USUBJID of the related subject or the POOLID of the related pool.</t>
  </si>
  <si>
    <t>CG0158</t>
  </si>
  <si>
    <t>RSUBJID in POOLDEF.POOLID</t>
  </si>
  <si>
    <t>Relationship described is to a pool</t>
  </si>
  <si>
    <t>CG0159</t>
  </si>
  <si>
    <t>RSUBJID = null</t>
  </si>
  <si>
    <t>Relationship described is to a study but not to individual study subjects</t>
  </si>
  <si>
    <t>CG0160</t>
  </si>
  <si>
    <t>Describes relationship of associated person to study subject or pool</t>
  </si>
  <si>
    <t>RSUBJID ^= null</t>
  </si>
  <si>
    <t>If RSUBJID is populated, describes the relationship of the associated person(s) identified in APID to the subject or pool identified in RSUBJID. If RDEVID is populated, describes the relationship of the associated person(s) identified in APID to the device identified in RDEVID. If RSUBJID and RDEVID are null, SREL describes the relationship of the associated person(s) identified in APID to the study identified in STUDYID</t>
  </si>
  <si>
    <t>CG0161</t>
  </si>
  <si>
    <t>Describes relationship of associated person to device identified in RDEVID</t>
  </si>
  <si>
    <t>RDEVID ^= null</t>
  </si>
  <si>
    <t>If RSUBJID is populated, describes the relationship of the associated person(s) identified in APID to the subject or pool identified in RSUBJID. If RDEVID is populated, describes the relationship of the associated person(s) identified in APID to the device identified in RDEVID.  If RSUBJID and RDEVID are null, SREL describes the relationship of the associated person(s) identified in APID to the study identified in STUDYID</t>
  </si>
  <si>
    <t>CG0162</t>
  </si>
  <si>
    <t>Describes relationship of associated person to study identified in STUDYID</t>
  </si>
  <si>
    <t>RSUBJID = null and RDEVID = null</t>
  </si>
  <si>
    <t>If RSUBJID is populated, describes the relationship of the associated  person(s) identified in APID to the subject or pool identified in RSUBJID. If RDEVID is populated, describes the relationship of the associated person(s) identified in APID to the device identified in RDEVID.  If RSUBJID and RDEVID are null, SREL describes the relationship of the associated person(s) identified in APID to the study identified in STUDYID</t>
  </si>
  <si>
    <t>CG0163</t>
  </si>
  <si>
    <t>IDVAR ^= null</t>
  </si>
  <si>
    <t>Comment related to Domain Records and RDOMAIN not in (null, 'DM')</t>
  </si>
  <si>
    <t>Identifying variable in the parent dataset that identifies the record(s) to which the comment applies. Examples AESEQ or CMGRPID. Used only when individual comments are related to domain records. null for comments collected on separate CRFs.</t>
  </si>
  <si>
    <t>5.1</t>
  </si>
  <si>
    <t>CG0164</t>
  </si>
  <si>
    <t>IDVAR = null</t>
  </si>
  <si>
    <t>RDOMAIN = null</t>
  </si>
  <si>
    <t>RDOMAIN ^= null</t>
  </si>
  <si>
    <t>IDVARVAL ^= null</t>
  </si>
  <si>
    <t>Value of identifying variable of the parent record(s). Used only when individual comments are related to domain records. null for comments collected on separate CRFs.</t>
  </si>
  <si>
    <t>Comments are unsolicited, free-text and voluntary</t>
  </si>
  <si>
    <t>The Comments special-purpose domain provides a solution for submitting free-text comments related to data in one or more SDTM domains (as described in Section 8: 8.5, Relating Comments To A Parent Domain) or collected on a separate CRF page dedicated to comments. Comments are generally not responses to specific questions; instead, comments usually consist of voluntary, free-text or unsolicited observations.</t>
  </si>
  <si>
    <t>CODTC = null</t>
  </si>
  <si>
    <t>[Date/time of comment on dedicated comment form. Should be null if this is a child record of another domain or if comment date was not collected.][Those related to a specific parent record or group of parent records, in which case the value of the variable RDOMAIN is set to the DOMAIN code of the parent record(s) and the variables IDVAR and IDVARVAL are populated with the key variable name and value of the parent record(s).][Assumptions for populating IDVAR and IDVARVAL are further described in Section 8: 8.5, Relating Comments To A Parent Domain. CODTC should be null because the timing of the parent record(s) is inherited by the comment record. See example, Rows 3-5.]</t>
  </si>
  <si>
    <t>CG0169</t>
  </si>
  <si>
    <t>COVALn not present in dataset</t>
  </si>
  <si>
    <t>No comment &gt; 200 characters</t>
  </si>
  <si>
    <t>Assumption 3</t>
  </si>
  <si>
    <t>When the comment text is longer than 200 characters, the first 200 characters of the comment will be in COVAL, the next 200 in COVAL1, and additional text stored as needed to COVALn. See example, Rows 3-4.</t>
  </si>
  <si>
    <t>The Item reference for the cited guidance has been corrected.</t>
  </si>
  <si>
    <t>FND</t>
  </si>
  <si>
    <t>SSDTC &gt;= DM.DTHDTC</t>
  </si>
  <si>
    <t>SSSTRESC = 'DEAD'</t>
  </si>
  <si>
    <t>Subject Status does not contain details about the circumstances of a subject's status. The response to the status assessment may trigger collection of additional details but those details are to be stored in appropriate separate domains. For example, if a subject's Survival Status is "DEAD", the date of death must be stored in DM and within a final disposition record in DS. Only the status collection date, the status question and the status response are stored in SS.</t>
  </si>
  <si>
    <t>SSDTC &gt;= all DS.DSSTDTC</t>
  </si>
  <si>
    <t>Updated Rule from "SSDTC &gt;= DS.DSSTDTC".</t>
  </si>
  <si>
    <t>CG0173</t>
  </si>
  <si>
    <t>The name of the variable is used as the value of FATESTCD.</t>
  </si>
  <si>
    <t>Collected data fit a Qualifier variable listed in SDTM: Sections 2.2.1, 2.2.2, or 2.2.3, and are represented in the Findings About domain</t>
  </si>
  <si>
    <t>6.4.3</t>
  </si>
  <si>
    <t>When collected data fit a Qualifier variable listed in SDTM: Sections 2.2.1, 2.2.2, or 2.2.3, and are represented in the Findings About domain, then the name of the variable should be used as the value of FATESTCD.</t>
  </si>
  <si>
    <t>CG0174</t>
  </si>
  <si>
    <t>FAOBJ in (--TERM, --TRT, --DECOD)</t>
  </si>
  <si>
    <t>Related record present in parent domain dataset</t>
  </si>
  <si>
    <t>In general, the value in FAOBJ should match the value in --TERM or --TRT, unless the parent domain is dictionary coded or subject to controlled terminology, in which case FAOBJ should then match the value in --DECOD.</t>
  </si>
  <si>
    <t>IEORRES = 'Y'</t>
  </si>
  <si>
    <t>IECAT = 'EXCLUSION'</t>
  </si>
  <si>
    <t>6.3.4</t>
  </si>
  <si>
    <t>IEORRES = 'N'</t>
  </si>
  <si>
    <t>IECAT = 'INCLUSION'</t>
  </si>
  <si>
    <t>IESTRESC = IEORRES</t>
  </si>
  <si>
    <t>IETEST in TI.IETEST</t>
  </si>
  <si>
    <t>IETESTCD in TI.IETESTCD</t>
  </si>
  <si>
    <t>The complete list of Inclusion/Exclusion criteria can be found in the Trial Inclusion/Exclusion Criteria (TI) dataset described in Section 7.4.1, Trial Inclusion/Exclusion Criteria.</t>
  </si>
  <si>
    <t>CG0180</t>
  </si>
  <si>
    <t>LBORNRLO = null</t>
  </si>
  <si>
    <t>LBORRES ^= continuous measurement</t>
  </si>
  <si>
    <t>Lower end of reference range for continuous measurements in original units. Should be populated only for continuous results.</t>
  </si>
  <si>
    <t>6.3.6</t>
  </si>
  <si>
    <t>CG0181</t>
  </si>
  <si>
    <t>LBORNRHI = null</t>
  </si>
  <si>
    <t>Upper end of reference range for continuous measurements in original units. Should be populated only for continuous results.</t>
  </si>
  <si>
    <t>CG0182</t>
  </si>
  <si>
    <t>LBSTNRLO = null</t>
  </si>
  <si>
    <t>CG0183</t>
  </si>
  <si>
    <t>LBSTNRHI = null</t>
  </si>
  <si>
    <t>CG0184</t>
  </si>
  <si>
    <t>LBSTNRC = null</t>
  </si>
  <si>
    <t>LBORRES = continuous measurement</t>
  </si>
  <si>
    <t>LBTOXGR is a numeric value</t>
  </si>
  <si>
    <t>Numeric scale used</t>
  </si>
  <si>
    <t>If value is from a numeric scale, represent only the number (e.g., "2" and not "Grade 2").</t>
  </si>
  <si>
    <t>CG0186</t>
  </si>
  <si>
    <t>LBORNRLO in same units as LBORRESU</t>
  </si>
  <si>
    <t>Lower end of reference range for continuous measurements in original units.</t>
  </si>
  <si>
    <t>CG0187</t>
  </si>
  <si>
    <t>LBORNRHI in same units as LBORRESU</t>
  </si>
  <si>
    <t>Upper end of reference range for continuous measurements in original units.</t>
  </si>
  <si>
    <t>CG0188</t>
  </si>
  <si>
    <t>LBSTNRLO in same units as LBSTRESU</t>
  </si>
  <si>
    <t>Lower end of reference range for continuous measurements for LBSTRESC/LBSTRESN in standardized units.</t>
  </si>
  <si>
    <t>CG0189</t>
  </si>
  <si>
    <t>LBSTNRHI in same units as LBSTRESU</t>
  </si>
  <si>
    <t>Upper end of reference range for continuous measurements in standardized units.</t>
  </si>
  <si>
    <t>CG0190</t>
  </si>
  <si>
    <t>LBSTNRC in same units as LBSTRESU</t>
  </si>
  <si>
    <t>LBSTRESU ^= null</t>
  </si>
  <si>
    <t>MB dataset present in study</t>
  </si>
  <si>
    <t>MS dataset present in study</t>
  </si>
  <si>
    <t>2.6|6.3</t>
  </si>
  <si>
    <t>2.6[Item 1, Bullet 5]|6.3[MS Assumption 1]</t>
  </si>
  <si>
    <t>2.6[Item 1, Bullet 5][The domain pair uses DOMAIN as an Identifier to group parent records (e.g., MB) from child records (e.g., MS) and enables a dataset-level relationship to be described in RELREC.]|6.3[MS Assumption 1][Definition: The MS domain is designed to store any findings related to the organisms found and submitted in MB.]</t>
  </si>
  <si>
    <t>2.6|6.3.7</t>
  </si>
  <si>
    <t>2.6[Item 1]|6.3.7[Bullet 5]</t>
  </si>
  <si>
    <t>2.6[Item 1][The domain pair uses DOMAIN as an Identifier to group parent records (e.g., MB) from child records (e.g., MS) and enables a dataset-level relationship to be described in RELREC.]|6.3.7[MS is used for representing data from drug susceptibility testing on the organisms identified in MB.]</t>
  </si>
  <si>
    <t>CG0192</t>
  </si>
  <si>
    <t>MBTESTCD = 'ORGANISM'</t>
  </si>
  <si>
    <t>Organisms present in the specimen</t>
  </si>
  <si>
    <t>3. MBTESTCD value for organisms present in a specimen is 'ORGANISM'.</t>
  </si>
  <si>
    <t>Not applicable to 3.3, as test code terminolgy expectations have changed.</t>
  </si>
  <si>
    <t>MBRESCAT ^= null</t>
  </si>
  <si>
    <t>MBTESTCD = 'ORGANISM' and MBSTRESC ^= 'NO GROWTH' and MBMETHOD ^= 'GRAM STAIN'</t>
  </si>
  <si>
    <t>Condition updated from "MBTESTCD = 'ORGANISM'".  Not applicable to 3.3, as test code terminology expectations have changed.</t>
  </si>
  <si>
    <t>CG0196</t>
  </si>
  <si>
    <t>PEORRES = 'NORMAL'</t>
  </si>
  <si>
    <t>PEORRES ^= null and no abnormal findings</t>
  </si>
  <si>
    <t>Text description of any abnormal findings. If the examination was completed and there were no abnormal findings, the value should be NORMAL.</t>
  </si>
  <si>
    <t>6.3.12</t>
  </si>
  <si>
    <t>CG0197</t>
  </si>
  <si>
    <t>PESTRESC = PEORRES OR a dictionary coded preferred term</t>
  </si>
  <si>
    <t>PESTRESC ^= null</t>
  </si>
  <si>
    <t>If there are findings for a body system, then either the dictionary preferred term (if findings are coded using a dictionary) or PEORRES (if findings are not coded) should appear here.</t>
  </si>
  <si>
    <t>CG0198</t>
  </si>
  <si>
    <t>Relationships represented in RELREC are collected relationships</t>
  </si>
  <si>
    <t>8.2</t>
  </si>
  <si>
    <t>Relationships represented in RELREC are collected relationships, either by explicit references or check boxes on the CRF, or by design of the CRF, such as vital signs captured during an exercise stress test.</t>
  </si>
  <si>
    <t>CG0200</t>
  </si>
  <si>
    <t>Within a subject each unique RELID is present on multiple RELREC records</t>
  </si>
  <si>
    <t>8.2.1</t>
  </si>
  <si>
    <t>All records for the same USUBJID that have the same RELID are considered "related/associated."</t>
  </si>
  <si>
    <t>IDVAR ^= --SEQ</t>
  </si>
  <si>
    <t>IDVARVAL = null and USUBJID = null</t>
  </si>
  <si>
    <t>8.3.1</t>
  </si>
  <si>
    <t>Example data</t>
  </si>
  <si>
    <t>This example shows how to use the RELREC dataset to represent related information that is submitted as two datasets that have a one-to-many relationship. in the example below all the records in one domain are being related to all of the records in the other, so both USUBJID and IDVARVAL are null.</t>
  </si>
  <si>
    <t>QEVAL ^= null</t>
  </si>
  <si>
    <t>QORIG = 'Assigned'</t>
  </si>
  <si>
    <t>8.4</t>
  </si>
  <si>
    <t>Change to Condition from "QORIG = 'ASSIGNED'" based on published terminology.</t>
  </si>
  <si>
    <t>CG0203</t>
  </si>
  <si>
    <t>RDOMAIN ^= 'DM'</t>
  </si>
  <si>
    <t>8.4.1</t>
  </si>
  <si>
    <t>CG0204</t>
  </si>
  <si>
    <t>CG0205</t>
  </si>
  <si>
    <t>Suppqual dataset names &lt;= 8 characters</t>
  </si>
  <si>
    <t>8.4.2</t>
  </si>
  <si>
    <t>When data have been split into multiple datasets (see Section 4: 4.1.1.7, Splitting Domains), longer names such as SUPPFAMH may be needed. in cases where data about Associated Persons (see Associated Persons Implementation Guide) have been collected, an associated person with Supplemental Qualifiers for Findings About their medical history, the resulting dataset name SUPPAPFAMH) would be too long so that, in this case only, the "SUPP" portion should be shortened to "SQ". resulting in a dataset name of SQAPFAMH.</t>
  </si>
  <si>
    <t>TAETORD = null</t>
  </si>
  <si>
    <t>5 SE</t>
  </si>
  <si>
    <t>TAETORD will not be populated for subject Elements that are not planned for the Arm to which the subject was assigned. Thus, TAETORD will not be populated for any Element with an ETCD value of "UNPLAN". TAETORD will also not be populated if a subject passed through an Element that, although defined in the TE dataset, was out of place for the Arm to which the subject was assigned. For example, if a subject in a parallel study of Drug A vs. Drug B was assigned to receive Drug A, but received Drug B instead, then TAETORD would be left blank for the SE record for their Drug B Element. If a subject was assigned to receive the sequence of Elements A, B, C, D, and instead received A, D, B, C, then the sponsor would have to decide for which of these subject Element records TAETORD should be populated. The rationale for this decision should be documented in the Comments column of the define.xml.</t>
  </si>
  <si>
    <t>CG0207</t>
  </si>
  <si>
    <t>SEENDTC = SESTDTC of next ELEMENT</t>
  </si>
  <si>
    <t>Next ELEMENT present in dataset</t>
  </si>
  <si>
    <t>Assumption 10</t>
  </si>
  <si>
    <t>Since there are, by definition, no gaps between Elements, the value of SEENDTC for one Element will always be the same as the value of SESTDTC for the next Element</t>
  </si>
  <si>
    <t>CG0208</t>
  </si>
  <si>
    <t>SESTDTC ^= null</t>
  </si>
  <si>
    <t>Assumption 11</t>
  </si>
  <si>
    <t>Note that SESTDTC is required, although --STDTC is not required in any other subject-level dataset. The purpose of the dataset is to record the Elements a subject actually passed through. We assume that if it is known that a subject passed through a particular Element, then there must be some information on when it started, even if that information is imprecise. Thus, SESTDTC may not be null, although some records may not have all the components (e.g., year, month, day, hour, minute) of the date/time value collected.</t>
  </si>
  <si>
    <t>Condition removed, previously was "ETCD ^= null".  ETCD is the topic variable and Required, and therefore cannot be null.</t>
  </si>
  <si>
    <t>CG0209</t>
  </si>
  <si>
    <t>SEENDTC ^= null</t>
  </si>
  <si>
    <t>Not last record</t>
  </si>
  <si>
    <t>Assumption 10|Assumption 11</t>
  </si>
  <si>
    <t>Assumption 10[Since there are, by definition, no gaps between Elements, the value of SEENDTC for one Element will always be the same as the value of SESTDTC for the next Element.]|Assumption 11[Note that SESTDTC is required, although --STDTC is not required in any other subject-level dataset. The purpose of the dataset is to record the Elements a subject actually passed through. We assume that if it is known that a subject passed through a particular Element, then there must be some information on when it started, even if that information is imprecise. Thus, SESTDTC may not be null, although some records may not have all the components (e.g., year, month, day, hour, minute) of the date/time value collected.]</t>
  </si>
  <si>
    <t>Condition updated from "ETCD ^= null and not last record".</t>
  </si>
  <si>
    <t>Assumption 8|Assumption 9</t>
  </si>
  <si>
    <t>Assumption 8[Since there are, by definition, no gaps between Elements, the value of SEENDTC for one Element will always be the same as the value of SESTDTC for the next Element.]|Assumption 9[Note that SESTDTC is required, although --STDTC is not required in any other subject-level dataset. The purpose of the dataset is to record the Elements a subject actually passed through. We assume that if it is known that a subject passed through a particular Element, then there must be some information on when it started, even if that information is imprecise. Thus, SESTDTC may not be null, although some records may not have all the components (e.g., year, month, day, hour, minute) of the date/time value collected.]</t>
  </si>
  <si>
    <t>ETCD ^= 'UNPLAN'</t>
  </si>
  <si>
    <t>SEUPDES = null</t>
  </si>
  <si>
    <t>If the sponsor decides that the subject's experience for a particular period of time cannot be represented with one of the planned Elements, then that period of time should be represented as an unplanned Element. The value of ETCD for an unplanned Element is "UNPLAN" and SEUPDES should be populated with a description of the unplanned Element only if ETCD has the value of "UNPLAN".</t>
  </si>
  <si>
    <t>SEUPDES ^= null</t>
  </si>
  <si>
    <t>SVUPDES = null</t>
  </si>
  <si>
    <t>5 SV</t>
  </si>
  <si>
    <t>The method for deriving these values should be consistent with the visit definitions in the Trial Visits (TV) dataset (Section 7.3.1, Trial Visits).</t>
  </si>
  <si>
    <t>CG0214</t>
  </si>
  <si>
    <t>VISITNUM not in TV.VISITNUM</t>
  </si>
  <si>
    <t>SVUPDES ^= null</t>
  </si>
  <si>
    <t>Records for unplanned visits should be included in the SV dataset. For unplanned visits, SVUPDES should be populated with a description of the reason for the unplanned visit. Some judgment may be required to determine what constitutes an unplanned visit. When data are collected outside a planned visit, that act of collecting data may or may not be described as a 'visit.' The encounter should generally be treated as a visit if data from the encounter are included in any domain for which VISITNUM is included, since a record with a missing value for VISITNUM is generally less useful than a record with VISITNUM populated. If the occasion is considered a visit, its date/times must be included in the SV table and a value of VISITNUM must be assigned. See Section 4: 4.1.4.5, Clinical Encounters And Visits for information on the population of visit variables for unplanned visits.</t>
  </si>
  <si>
    <t>Records for unplanned visits should be included in the SV dataset. For unplanned visits, SVUPDES should be populated with a description of the reason for the unplanned visit. Some judgment may be required to determine what constitutes an unplanned visit. When data are collected outside a planned visit, that act of collecting data may or may not be described as a 'visit.' The encounter should generally be treated as a visit if data from the encounter are included in any domain for which VISITNUM is included, since a record with a missing value for VISITNUM is generally less useful than a record with VISITNUM populated. If the occasion is considered a visit, its date/times must be included in the SV table and a value of VISITNUM must be assigned. See Section 4.4.5, Clinical Encounters And Visits for information on the population of visit variables for unplanned visits.</t>
  </si>
  <si>
    <t>CG0215</t>
  </si>
  <si>
    <t>VISITDY = null</t>
  </si>
  <si>
    <t>Planned study day of the start of the visit based upon RFSTDTC in Demographics. Should not be populated for Unplanned Visits</t>
  </si>
  <si>
    <t>VISITDY is the Planned Study Day of a visit. It should not be populated for unplanned visits.</t>
  </si>
  <si>
    <t>CG0217</t>
  </si>
  <si>
    <t>TAETORD = SE.TAETORD</t>
  </si>
  <si>
    <t>TAETORD present in dataset and SESTDTC &lt;= SVSTDTC and SVSTDTC &lt;= SEENDTC</t>
  </si>
  <si>
    <t>If TAETORD and/or EPOCH are added, then the values must be those at the start of the visit.It would be inappropriate to add the variables that support time points (--TPT, --TPTNUM, --ELTM, --TPTREF, and --RFTDTC), since the topic of this dataset is visits.</t>
  </si>
  <si>
    <t>CG0218</t>
  </si>
  <si>
    <t>EPOCH = SE.EPOCH</t>
  </si>
  <si>
    <t>EPOCH present in dataset and SESTDTC &lt;= SVSTDTC and SVSTDTC &lt;= SEENDTC</t>
  </si>
  <si>
    <t>NOT(IE, SC)</t>
  </si>
  <si>
    <t>At least one timing variable present in dataset</t>
  </si>
  <si>
    <t>4.1.4</t>
  </si>
  <si>
    <t>4.4</t>
  </si>
  <si>
    <t>Timing variables (SDTM Table 2.2.5) are an essential component of all SDTM subject-level domain datasets. In general, all domains based on the three general observation classes should have at least one Timing variable. In the Events or Interventions general observation class, this could be the start date of the event or intervention. In the Findings observation class, where data are usually collected at multiple visits, at least one Timing variable must be used</t>
  </si>
  <si>
    <t>--STDY is properly calculated per study day algorithm</t>
  </si>
  <si>
    <t>--STDTC and DM.RFSTDTC both contain complete values in their date portion</t>
  </si>
  <si>
    <t>[The permissible Study Day variables (--DY, --STDY, and --ENDY) describe the relative day of the observation starting with the reference date as Day 1. They are determined by comparing the date portion of the respective date/time variables (--DTC, --STDTC, and --ENDTC) to the date portion of the Subject Reference Start Date (RFSTDTC from the Demographics domain).][All Study Day values are integers. Thus, to calculate Study Day: --DY = (date portion of --DTC) - (date portion of RFSTDTC) + 1 if --DTC is on or after RFSTDTC, --DY = (date portion of --DTC) - (date portion of RFSTDTC) if --DTC precedes RFSTDTC. This algorithm should be used across all domains.]</t>
  </si>
  <si>
    <t>--STDY = null</t>
  </si>
  <si>
    <t>--STDTC or DM.RFSTDTC does not contain complete values in their date portion</t>
  </si>
  <si>
    <t>--ENDY is properly calculated per study day algorithm</t>
  </si>
  <si>
    <t>--ENDTC and DM.RFSTDTC both contain complete values in their date portion</t>
  </si>
  <si>
    <t>--ENDY = null</t>
  </si>
  <si>
    <t>--ENDTC or DM.RFSTDTC does not contain complete values in their date portion</t>
  </si>
  <si>
    <t>CG0225</t>
  </si>
  <si>
    <t>VISITNUM is NOT in TV.VISITNUM</t>
  </si>
  <si>
    <t>VISITDY must not be populated for unplanned visits, since VISITDY is, by definition, the planned study day of visit, and since the actual study day of an unplanned visit belongs in a --DY variable.</t>
  </si>
  <si>
    <t>The 3.3. concept of Contingent Visits may lead to unforeseen consequences, but Rule still valid as is.</t>
  </si>
  <si>
    <t>--STRF = null</t>
  </si>
  <si>
    <t>DM.RFSTDTC = null</t>
  </si>
  <si>
    <t>Table 2.2.5.1: --STRF</t>
  </si>
  <si>
    <t>--ENRF = null</t>
  </si>
  <si>
    <t>DM.RFENDTC = null</t>
  </si>
  <si>
    <t>Table 2.2.5.1: --ENRF</t>
  </si>
  <si>
    <t>CG0232</t>
  </si>
  <si>
    <t>--STRTPT in ('BEFORE', 'COINCIDENT', 'UNKNOWN')</t>
  </si>
  <si>
    <t>--STTPT corresponds to the date of collection or assessment.</t>
  </si>
  <si>
    <t>4.1.4.7</t>
  </si>
  <si>
    <t>If the reference time point corresponds to the date of collection or assessment: Start values: an observation can start BEFORE that time point, can start COINCIDENT with that time point, or it is unknown (U) when it started. End values: an observation can end BEFORE that time point, can end COINCIDENT with that time point, can be known that it didn't end but was ONGOING, or it is unknown (U) at all when it ended or if it was ongoing. AFTER is not a valid value in this case because it would represent an event after the date of collection.</t>
  </si>
  <si>
    <t>4.4.7</t>
  </si>
  <si>
    <t>CG0233</t>
  </si>
  <si>
    <t>--STRTPT in ('BEFORE', 'COINCIDENT', 'AFTER', 'UNKNOWN')</t>
  </si>
  <si>
    <t>--STTPT is prior to the date of collection or assessment.</t>
  </si>
  <si>
    <t>If the reference time point is prior to the date of collection or assessment: Start values: an observation can start BEFORE the reference point, can start COINCIDENT with the reference point, can start AFTER the reference point, or it may not be known (U) when it started. End values: an observation can end BEFORE the reference point, can end COINCIDENT with the reference point, can end AFTER the reference point, can be known that it didn't end but was ONGOING, or it is unknown (U) when it ended or if it was ongoing.</t>
  </si>
  <si>
    <t>CG0234</t>
  </si>
  <si>
    <t>--ENRTPT in ('BEFORE', 'COINCIDENT', 'ONGOING', 'UNKNOWN')</t>
  </si>
  <si>
    <t>--ENTPT corresponds to the date of collection or assessment.</t>
  </si>
  <si>
    <t>CG0235</t>
  </si>
  <si>
    <t>--ENRTPT in ('BEFORE', 'COINCIDENT', 'ONGOING', 'AFTER', 'UNKNOWN')</t>
  </si>
  <si>
    <t>--ENTPT is prior to the date of collection or assessment.</t>
  </si>
  <si>
    <t>CG0236</t>
  </si>
  <si>
    <t>--DTC is date/time of specimen collection or observation, not date/time of recording/acquisition</t>
  </si>
  <si>
    <t>4.1.4.8</t>
  </si>
  <si>
    <t>For any domain based on the Findings general observation class, such as lab tests which are based on a specimen, the collection date is likely to be tied to when the specimen or source of the finding was captured, not necessarily when the data was recorded. in order to ensure that the critical timing information is always represented in the same variable, the --DTC variable is used to represent the time of specimen collection.</t>
  </si>
  <si>
    <t>4.4.8</t>
  </si>
  <si>
    <t>For any domain based on the Findings general observation class, such as lab tests which are based on a specimen, the collection date is likely to be tied to when the specimen or source of the finding was captured, not necessarily when the data were recorded. In order to ensure that the critical timing information is always represented in the same variable, the --DTC variable is used to represent the time of specimen collection.</t>
  </si>
  <si>
    <t>CG0237</t>
  </si>
  <si>
    <t>--DTC is date/time of recording/data acquisition</t>
  </si>
  <si>
    <t>--DTC present in dataset</t>
  </si>
  <si>
    <t>--ORRES in ISO 8601 date format</t>
  </si>
  <si>
    <t>Date Value</t>
  </si>
  <si>
    <t>4.1.4.9</t>
  </si>
  <si>
    <t>Dates are generally used only as timing variables, ... but there may be occasions when it may be preferable to model a date as a result (--ORRES) in a Findings dataset. ... this situation may occasionally occur when a) a group of questions (each of which has a date response) is asked and analyzed together; or b) the Event(s) and Intervention(s) in question are not medically significant (often the case when included in questionnaires). Consider the following cases: Calculated due date; Date of last day on the job; Date of high school graduation. One approach to modeling these data would be to place the text of the question in --TEST and the response to the question, a date represented in ISO 8601 format, in --ORRES and --STRESC as long as these date results do not contain the dates of medically significant events or interventions. Again, use extreme caution when storing dates as the results of Findings. Remember, in most cases, these dates should be timing variables associated with a record in an Intervention or Events dataset.</t>
  </si>
  <si>
    <t>4.4.9</t>
  </si>
  <si>
    <t>Dates are generally used only as timing variables, ... but there may be occasions when it may be preferable to model a date as a result (--ORRES) in a Findings dataset. ... this situation may occasionally occur when a) a group of questions (each of which has a date response) is asked and analyzed together; or b) the Event(s) and Intervention(s) in question are not medically significant (often the case when included in questionnaires). Consider the following cases: Calculated due date, Date of last day on the job, Date of high school graduation. One approach to modeling these data would be to place the text of the question in --TEST and the response to the question, a date represented in ISO 8601 format, in --ORRES and --STRESC as long as these date results do not contain the dates of medically significant events or interventions. Again, use extreme caution when storing dates as the results of Findings. Remember, in most cases, these dates should be timing variables associated with a record in an Intervention or Events dataset.</t>
  </si>
  <si>
    <t>--TPT and --TPTNUM have a one-to-one relationship</t>
  </si>
  <si>
    <t>VISITNUM and --TPTREF are not present in dataset</t>
  </si>
  <si>
    <t>4.1.4.10</t>
  </si>
  <si>
    <t>Rule updated with the condition of "VISITNUM and --TPTREF are not present in dataset". Note also the addition of associated rules CG0571, CG0572, and CG0573.</t>
  </si>
  <si>
    <t>4.4.10</t>
  </si>
  <si>
    <t>--ELTM is the same value across records with the same values of DOMAIN, VISITNUM, --TPTREF, and --TPTNUM</t>
  </si>
  <si>
    <t>--TPT ^= null and --TPTNUM ^= null and --ELTM ^= null</t>
  </si>
  <si>
    <t>CG0244</t>
  </si>
  <si>
    <t>TDM</t>
  </si>
  <si>
    <t>ARM not in ('Screen Failure', 'Not Assigned', 'Unplanned Treatment', 'Not Treated')</t>
  </si>
  <si>
    <t>7.2|5|7.3</t>
  </si>
  <si>
    <t>The trial arms table describes each planned arm in the trial.</t>
  </si>
  <si>
    <t>Removed DM from Domain and SPC from Class.  Both screen failure and unassigned subjects may be represented in DM in SDTMIG 3.2.  There are separate rules addressing non-treatment values for DM in SDTM 3.2.  The original rule was applicable for SDTMIG 3.3, but was moved to a new rule number.</t>
  </si>
  <si>
    <t>TDM, SPC</t>
  </si>
  <si>
    <t>TA, TE, SE</t>
  </si>
  <si>
    <t>ETCD value length &lt;= 8</t>
  </si>
  <si>
    <t>TAETORD is unique within an ARM</t>
  </si>
  <si>
    <t>7.2</t>
  </si>
  <si>
    <t>TAETORD is an integer</t>
  </si>
  <si>
    <t>7.2.1</t>
  </si>
  <si>
    <t>CG0249</t>
  </si>
  <si>
    <t>TATRANS = null</t>
  </si>
  <si>
    <t>Element does not end with a decision that could lead to a shortened path within the Arm</t>
  </si>
  <si>
    <t>Assumption 7</t>
  </si>
  <si>
    <t>If an Element does not end with a decision that could lead to a shortened path within the Arm, then TATRANS will be blank.</t>
  </si>
  <si>
    <t>CG0250</t>
  </si>
  <si>
    <t>Each value of EPOCH is not associated with more than one conceptual trial period</t>
  </si>
  <si>
    <t>... values of EPOCH must be different for different epochs.</t>
  </si>
  <si>
    <t>Assumption 12</t>
  </si>
  <si>
    <t>CG0251</t>
  </si>
  <si>
    <t>TABRANCH ^= null</t>
  </si>
  <si>
    <t>Trial design branches</t>
  </si>
  <si>
    <t>TABRANCH describes the outcome of a branch decision point in the trial design for subjects in the Arm</t>
  </si>
  <si>
    <t>CG0252</t>
  </si>
  <si>
    <t>TATRANS ^= null</t>
  </si>
  <si>
    <t>Trial Design allows for a Subject to transition to an Element other than the next Element in sequence</t>
  </si>
  <si>
    <t>If the trial design allows a subject to transition to an Element other than the next Element in sequence, then the conditions for transitioning to those other Elements, and the alternative Element sequences, are specified in this rule (e.g., Responders go to washout).</t>
  </si>
  <si>
    <t>CG0253</t>
  </si>
  <si>
    <t>TIVERS ^= null</t>
  </si>
  <si>
    <t>Greater than one version of the IE criteria in study documentation</t>
  </si>
  <si>
    <t>7.4</t>
  </si>
  <si>
    <t>7.4.1</t>
  </si>
  <si>
    <t>CG0254</t>
  </si>
  <si>
    <t>TIVERS present in dataset</t>
  </si>
  <si>
    <t>Greater than one version of the IE criteria</t>
  </si>
  <si>
    <t>IETESTCD unique within TIVERS</t>
  </si>
  <si>
    <t>CG0256</t>
  </si>
  <si>
    <t>IETESTCD unique in dataset</t>
  </si>
  <si>
    <t>TIVERS not present in dataset</t>
  </si>
  <si>
    <t>Specification|Assumption 3</t>
  </si>
  <si>
    <t>Specification[The number of this version of the Inclusion/Exclusion criteria. May be omitted if there is only one version.]|Assumption 3[Individual criteria do not have versions. If a criterion changes, it should be treated as a new criterion, with a new value for IETESTCD.]</t>
  </si>
  <si>
    <t>TSPARMCD value length &lt;= 8</t>
  </si>
  <si>
    <t>7.4.2</t>
  </si>
  <si>
    <t>TSPARM value length &lt;= 40</t>
  </si>
  <si>
    <t>TSVALNF ^= null</t>
  </si>
  <si>
    <t>TSVAL = null</t>
  </si>
  <si>
    <t>TSVALNF = null</t>
  </si>
  <si>
    <t>TSVAL ^= null</t>
  </si>
  <si>
    <t>Null flavor for the value of TSPARM, to be populated if and only if TSVAL = null.</t>
  </si>
  <si>
    <t>CG0261</t>
  </si>
  <si>
    <t>TSVAL1 ^= null</t>
  </si>
  <si>
    <t>Text over 200 characters can be added to additional columns TSVAL1-TSVALn.</t>
  </si>
  <si>
    <t>CG0262</t>
  </si>
  <si>
    <t>TSVALn</t>
  </si>
  <si>
    <t>TSVALn ^= null</t>
  </si>
  <si>
    <t>TSVAL(n+1) ^= null</t>
  </si>
  <si>
    <t>TSVALCD and TSVAL have a one-to-one relationship.</t>
  </si>
  <si>
    <t>TSVAL ^= null and TSVALCD ^= null</t>
  </si>
  <si>
    <t>TSVCDREF ^= null</t>
  </si>
  <si>
    <t>TSVCDVER ^= null</t>
  </si>
  <si>
    <t>Reference Terminology is versioned.</t>
  </si>
  <si>
    <t>TSSEQ is unique for each distinct value of TSPARMCD</t>
  </si>
  <si>
    <t>TSPARMCD not unique</t>
  </si>
  <si>
    <t>TSVAL in ('N','Y')</t>
  </si>
  <si>
    <t>TSPARMCD = 'ADDON' and TSVAL ^= null</t>
  </si>
  <si>
    <t>7.4|Appendix C1</t>
  </si>
  <si>
    <t>Further information about the parameters is included Appendix C1, Trial Summary Codes. TSVAL may have controlled terminology depending on the value of TSPARMCD. Conditions for including parameters are included in Appendix C1, Trial Summary Codes.</t>
  </si>
  <si>
    <t>TSVAL conforms to ISO 8601</t>
  </si>
  <si>
    <t>TSPARMCD = 'AGEMAX' and TSVAL ^= null</t>
  </si>
  <si>
    <t>TSPARMCD = 'RANDOM' and TSVAL ^= null</t>
  </si>
  <si>
    <t>TSVAL = null or 'HEALTHY SUBJECTS'</t>
  </si>
  <si>
    <t>TSPARMCD = 'TDIGRP' and record exists where TSPARMCD = 'HLTSUBJI' and TSVAL = 'Y'</t>
  </si>
  <si>
    <t>IG v3.2[7.4]|IG v3.2[Appendix C1]</t>
  </si>
  <si>
    <t>IG v3.2[7.4][Assumption 3]|IG v3.2[Appendix C1]</t>
  </si>
  <si>
    <t>IG v3.2[7.4][Assumption 3][Further information about the parameters is included below in Table 1. TSVAL may have controlled terminology depending on the value of TSPARMCD]|IG v3.2[Appendix C1][If the study population is healthy subjects (i.e., healthy subjects flag is Y), this parameter is not expected. If the healthy subject flag is N, then this parameter would contain the diagnosis/medical problem of the study population. [Validation rule; IF healthy volunteers = N then TDIGRP must be present and not null]</t>
  </si>
  <si>
    <t>Updated Rule from "TSVAL = null". The rule is ensuring that when TSPARMCD = 'HLTSUBJI' and TSVAL = 'Y', there is an additional TS record where TSPARMCD = 'TDIGRP' and TSVAL is null. However, TSVAL where TSPARMCD = 'TDIGRP' has it's own codelist: 'Diagnosis Group Response' TDIGRP. This TDIGRP codelist has just one term, 'HEALTHY SUBJECTS'. The way this CDISC rule is written, it will fire when the following two records are found in TS: TSPARMCD = 'HLTSUBJI' and TSVAL = 'Y', TSPARMCD = 'TDIGRP' and TSVAL = 'HEALTHY SUBJECTS'.</t>
  </si>
  <si>
    <t>IG v3.3[7.4.2]|IG v3.3[Appendix C1]</t>
  </si>
  <si>
    <t>IG v3.3[7.4.2][Assumption 3]|IG v3.3[Appendix C1]</t>
  </si>
  <si>
    <t>IG v3.3[7.4.2][Assumption 3][Further information about the parameters is included Appendix C1, Trial Summary Codes. TSVAL may have controlled terminology depending on the value of TSPARMCD. Conditions for including parameters are included in Appendix C1, Trial Summary Codes.]|IG v3.3[Appendix C1][ If the study population is healthy subjects (i.e., healthy subjects flag is Y), this parameter is not expected. If the healthy subject flag is N, then this parameter would contain the diagnosis/medical problem of the study population. [Validation rule; IF healthy volunteers = N then TDIGRP must be present and not null]</t>
  </si>
  <si>
    <t>TSPARMCD = 'TDIGRP' and record exists where TSPARMCD = 'HLTSUBJI' and TSVAL = 'N'</t>
  </si>
  <si>
    <t>IG v3.3[7.4.2][Assumption 3][Further information about the parameters is included Appendix C1, Trial Summary Codes. TSVAL may have controlled terminology depending on the value of TSPARMCD. Conditions for including parameters are included in Appendix C1, Trial Summary Codes.]|IG v3.3[Appendix C1][If the study population is healthy subjects (i.e., healthy subjects flag is Y), this parameter is not expected. If the healthy subject flag is N, then this parameter would contain the diagnosis/medical problem of the study population. [Validation rule; IF healthy volunteers = N then TDIGRP must be present and not null]</t>
  </si>
  <si>
    <t>TSPARMCD = 'CURTRT' and record exists where TSPARMCD = 'ADDON' and TSVAL = 'Y'</t>
  </si>
  <si>
    <t>IG v3.2[7.4][Assumption 3][Further information about the parameters is included below in Table 1. TSVAL may have controlled terminology depending on the value of TSPARMCD.]|IG v3.2[Appendix C1][Required when ADDON equals "Y"]</t>
  </si>
  <si>
    <t>IG v3.3[7.4.2][Assumption 3][Further information about the parameters is included Appendix C1, Trial Summary Codes. TSVAL may have controlled terminology depending on the value of TSPARMCD. Conditions for including parameters are included in Appendix C1, Trial Summary Codes.]|IG v3.3[Appendix C1][Required when ADDON equals "Y"]</t>
  </si>
  <si>
    <t>TSPARMCD = 'TRT' and record exists where TSPARMCD = 'STYPE' and TSVAL = 'INTERVENTIONAL'</t>
  </si>
  <si>
    <t>IG v3.3[7.4.2][Assumption 3][Further information about the parameters is included below in Table 1. TSVAL may have controlled terminology depending on the value of TSPARMCD]|IG v3.3[Appendix C1][If study type is INTERVENTIONAL" this parameter is required]</t>
  </si>
  <si>
    <t>IG v3.3[7.4.2][Assumption 3][Further information about the parameters is included Appendix C1, Trial Summary Codes. TSVAL may have controlled terminology depending on the value of TSPARMCD. Conditions for including parameters are included in Appendix C1, Trial Summary Codes.]|IG v3.3[Appendix C1][If study type is INTERVENTIONAL" this parameter is required]</t>
  </si>
  <si>
    <t>TSPARMCD = 'INTMODEL' and record exists where TSPARMCD = 'STYPE' and TSVAL = 'INTERVENTIONAL'</t>
  </si>
  <si>
    <t>TSPARMCD = 'INTTYPE' and record exists where TSPARMCD = 'STYPE' and TSVAL = 'INTERVENTIONAL'</t>
  </si>
  <si>
    <t>IG v3.3[7.4.2][Assumption 3][Further information about the parameters is included below in Table 1. TSVAL may have controlled terminology depending on the value of TSPARMCD]|IG v3.3[Appendix C1][If study type is "INTERVENTIONAL" this parameter is required]</t>
  </si>
  <si>
    <t>IG v3.3[7.4.2][Assumption 3][Further information about the parameters is included Appendix C1, Trial Summary Codes. TSVAL may have controlled terminology depending on the value of TSPARMCD. Conditions for including parameters are included in Appendix C1, Trial Summary Codes.]|IG v3.3[Appendix C1][If study type is "INTERVENTIONAL" this parameter is required]</t>
  </si>
  <si>
    <t>TSPARMCD = 'PCLAS' and record exists where TSPARMCD = 'STYPE' and TSVAL = 'INTERVENTIONAL' and Pharmacological Class of Interventional Therapy is applicable</t>
  </si>
  <si>
    <t>IG v3.3[7.4.2][Assumption 3][Further information about the parameters is included below in Table 1. TSVAL may have controlled terminology depending on the value of TSPARMCD]|IG v3.3[Appendix C1][If study type is "INTERVENTIONAL" and if Intervention Type is one for which pharmacological class is applicable this parameter is required.]</t>
  </si>
  <si>
    <t>IG v3.3[7.4.2][Assumption 3][Further information about the parameters is included Appendix C1, Trial Summary Codes. TSVAL may have controlled terminology depending on the value of TSPARMCD. Conditions for including parameters are included in Appendix C1, Trial Summary Codes.]|IG v3.3[Appendix C1][If study type is "INTERVENTIONAL" and if Intervention Type is one for which pharmacological class is applicable this parameter is required.]</t>
  </si>
  <si>
    <t>TSVAL &gt; 0 and TSVAL &lt;= 1</t>
  </si>
  <si>
    <t>TSPARMCD = 'RANDQT' and TSVAL ^= null</t>
  </si>
  <si>
    <t>IG v3.2[7.4][Assumption 3][Further information about the parameters is included below in Table 1. TSVAL may have controlled terminology depending on the value of TSPARMCD]|IG v3.2[Appendix C1][Required only when there is only one investigational treatment. The value is always a number between 0 and 1. There are cases where the ratio is 1 (e.g., crossover study or open label study where all subjects are exposed to investigational therapy).]</t>
  </si>
  <si>
    <t>IG v3.3[7.4.2][Assumption 3][Further information about the parameters is included Appendix C1, Trial Summary Codes. TSVAL may have controlled terminology depending on the value of TSPARMCD. Conditions for including parameters are included in Appendix C1, Trial Summary Codes.]|IG v3.3[Appendix C1][Required only when there is only one investigational treatment. The value is always a number between 0 and 1. There are cases where the ratio is 1 (e.g., crossover study or open label study where all subjects are exposed to investigational therapy).]</t>
  </si>
  <si>
    <t>CG0281</t>
  </si>
  <si>
    <t>TSPARMCD = RANDQT record is present</t>
  </si>
  <si>
    <t>At least one observation where TSPARMCD = TRT and there is only one investigational treatment</t>
  </si>
  <si>
    <t>|IG v3.2[Appendix C1][Further information about the parameters is included below in Table 1. TSVAL may have controlled terminology depending on the value of TSPARMCD]|IG v3.2[Appendix C1][Required only when there is only one investigational treatment. The value is always a number between 0 and 1. There are cases where the ratio is 1 (e.g., crossover study or open label study where all subjects are exposed to investigational therapy).]</t>
  </si>
  <si>
    <t>TSPARMCD = ADAPT</t>
  </si>
  <si>
    <t>TSVAL conforms to ISO 8601 date</t>
  </si>
  <si>
    <t>TSPARMCD = DCUTDTC</t>
  </si>
  <si>
    <t>TSVAL is integer and &gt; 0</t>
  </si>
  <si>
    <t>TSPARMCD = NARMS</t>
  </si>
  <si>
    <t>TSPARMCD = SSTDTC</t>
  </si>
  <si>
    <t>TSPARMCD = SENDTC</t>
  </si>
  <si>
    <t>A set of records exist with at least one record with TSPARMCD equal to each of the required values in the list of Trial Summary Codes in Appendix C1</t>
  </si>
  <si>
    <t>CG0288</t>
  </si>
  <si>
    <t>TSVALCD = valid code in the version identified in TSVCDVER</t>
  </si>
  <si>
    <t>TSVCDREF = 'CDISC'</t>
  </si>
  <si>
    <t>CG0289</t>
  </si>
  <si>
    <t>TSVCDVER = valid published version (date)</t>
  </si>
  <si>
    <t>TSVAL not populated with values or synonyms of values in the ISO 21090 null flavor codelist (or other terms that can be represented as null flavors)</t>
  </si>
  <si>
    <t>Section 7.4-TS - Use of Null Flavor Enumeration</t>
  </si>
  <si>
    <t>While it would be possible to allow a value such as NONE or UNBOUNDED to be entered in TSVAL, validation programs would then have to recognize this special term as an exception to the expected data format. Therefore, it was decided that a separate null flavor variable that uses the ISO 21090 null flavor terminology would be a better solution.</t>
  </si>
  <si>
    <t>7.4.2.1</t>
  </si>
  <si>
    <t>CG0292</t>
  </si>
  <si>
    <t>TSPARMCD equals one of the values in the list of Trial Summary Codes in Appendix C1 and TSVALNF is null</t>
  </si>
  <si>
    <t>Further information about the parameters is included below in Table 1. TSVAL may have controlled terminology depending on the value of TSPARMCD. Conditions for including parameters are included in Table 1.</t>
  </si>
  <si>
    <t>CG0293</t>
  </si>
  <si>
    <t>ARMCD ^= null</t>
  </si>
  <si>
    <t>7</t>
  </si>
  <si>
    <t>2. If the timing of Visits for a trial does not depend on which ARM a subject is in, then ARMCD should be null.</t>
  </si>
  <si>
    <t>7.3.1</t>
  </si>
  <si>
    <t>CG0294</t>
  </si>
  <si>
    <t>ARM ^= null</t>
  </si>
  <si>
    <t>CG0295</t>
  </si>
  <si>
    <t>ARMCD = null</t>
  </si>
  <si>
    <t>The timing and number of Visits for a trial does not depend on which ARM a subject is in</t>
  </si>
  <si>
    <t>If the timing of Visits for a trial does not depend on which ARM a subject is in, then ARMCD should be null.</t>
  </si>
  <si>
    <t>CG0296</t>
  </si>
  <si>
    <t>ARM = null</t>
  </si>
  <si>
    <t>If the timing of Visits for a trial does not depend on which Arm a subject is in, then Arm should be left blank.</t>
  </si>
  <si>
    <t>CG0297</t>
  </si>
  <si>
    <t>CG0298</t>
  </si>
  <si>
    <t>VISIT is described in protocol</t>
  </si>
  <si>
    <t>CG0299</t>
  </si>
  <si>
    <t>TRLOC</t>
  </si>
  <si>
    <t>TRLOC not present in dataset</t>
  </si>
  <si>
    <t>The TR domain does not include anatomical location information on each measurement record because this would be a duplication of information already represented in TU. This duplication of data was a deciding factor in multi-domain approach to representing this data.</t>
  </si>
  <si>
    <t>6.3.16.2</t>
  </si>
  <si>
    <t>CG0300</t>
  </si>
  <si>
    <t>TRLAT</t>
  </si>
  <si>
    <t>TRLAT not present in dataset</t>
  </si>
  <si>
    <t>CG0301</t>
  </si>
  <si>
    <t>TRDIR</t>
  </si>
  <si>
    <t>TRDIR not present in dataset</t>
  </si>
  <si>
    <t>CG0302</t>
  </si>
  <si>
    <t>TRPORTOT</t>
  </si>
  <si>
    <t>TRPORTOT not present in dataset</t>
  </si>
  <si>
    <t>Variable Label = IG Label</t>
  </si>
  <si>
    <t>Rule not applicable for 3.3, as this is no longer cited as a requirement in section 3.2.2</t>
  </si>
  <si>
    <t>CG0304</t>
  </si>
  <si>
    <t>AEREASND</t>
  </si>
  <si>
    <t>AEREASND not present in dataset</t>
  </si>
  <si>
    <t>TSPARM and TSPARMCD have a one-to-one relationship</t>
  </si>
  <si>
    <t>TSPARMCD (the companion to TSPARM)</t>
  </si>
  <si>
    <t>NOT(AP--, RELREC)</t>
  </si>
  <si>
    <t>DOMAIN value length = 2</t>
  </si>
  <si>
    <t>2.2</t>
  </si>
  <si>
    <t>CG0309</t>
  </si>
  <si>
    <t>AP--</t>
  </si>
  <si>
    <t>DOMAIN value length = 4</t>
  </si>
  <si>
    <t>CG0310</t>
  </si>
  <si>
    <t>Variable name length &lt;= 8</t>
  </si>
  <si>
    <t>The Variable Name (limited to 8 characters for compatibility with the SAS Transport format)</t>
  </si>
  <si>
    <t>In some cases, the standard variable name will be shortened to meet the 8-character variable name requirement...</t>
  </si>
  <si>
    <t>The 3.2 guidance in section 2.2 was moved or deprecated.</t>
  </si>
  <si>
    <t>CG0311</t>
  </si>
  <si>
    <t>Variable label length &lt;= 40</t>
  </si>
  <si>
    <t>A descriptive Variable Label, using up to 40 characters, which should be unique for each variable in the dataset</t>
  </si>
  <si>
    <t>Variable descriptive names (labels), up to 40 characters, should be provided as data variable labels for all variables, including Supplemental Qualifier variables.</t>
  </si>
  <si>
    <t>CG0312</t>
  </si>
  <si>
    <t>DOMAIN not in reserved or modeled standard</t>
  </si>
  <si>
    <t>Custom domain present in study</t>
  </si>
  <si>
    <t>2.5</t>
  </si>
  <si>
    <t>The following standard domains, listed in alphabetical order by Domain Code, with their respective domain codes have been defined or referenced by the CDISC SDS Team in this document. Note that other domain models may be posted separately for comment after this publication. See list in 2.5</t>
  </si>
  <si>
    <t>A custom domain may only be created if the data are different in nature and do not fit into an existing published domain.</t>
  </si>
  <si>
    <t>CG0313</t>
  </si>
  <si>
    <t>STUDYID, USUBJID or POOLID, DOMAIN, and --SEQ exist</t>
  </si>
  <si>
    <t>STUDYID, DOMAIN, USUBJID (or POOLID), and --SEQ are required in all domains based on one of the three general observation classes.</t>
  </si>
  <si>
    <t>Note that a distinct rule was created for v3.3 (Rule CG0554).</t>
  </si>
  <si>
    <t>CG0314</t>
  </si>
  <si>
    <t>Value of SUPP--.QNAM ^= any variable name defined in the corresponding SDTM version</t>
  </si>
  <si>
    <t>SUPP--.QNAM present in dataset</t>
  </si>
  <si>
    <t>The SDTM allows for the inclusion of the sponsors non-SDTM variables using the Supplemental Qualifiers special-purpose dataset structure, described in Section 8: 8.4, Relating Non-Standard Variables Values To A Parent Domain.</t>
  </si>
  <si>
    <t>IG v3.3[2.5]|Model v1.7[2.1]</t>
  </si>
  <si>
    <t>IG v3.3[2.5][The SDTM allows for the inclusion of a sponsor's non-SDTM variables using the Supplemental Qualifiers special purpose dataset structure, described in Section 8.4, Relating Non-Standard Variables Values to a Parent Domain.]|Model v1.7[2.1][New sponsor-defined variables must not be added, and existing variables must not be renamed or modified for novel usage.]</t>
  </si>
  <si>
    <t>PC dataset present in study</t>
  </si>
  <si>
    <t>PP dataset present in study</t>
  </si>
  <si>
    <t>IG v3.2[2.6]|IG v3.2[6.3]</t>
  </si>
  <si>
    <t>IG v3.2[2.6]|IG v3.2[6.3][PP]</t>
  </si>
  <si>
    <t>IG v3.2[2.6][The domain pair uses DOMAIN as an Identifier to group parent records (e.g., MB) from child records (e.g., MS) and enables a dataset-level relationship to be described in RELREC.]|IG v3.2[6.3][PP][Pharmacokinetic parameters derived from pharmacokinetic concentration-time (PC) data.]</t>
  </si>
  <si>
    <t>IG v3.3[2.6]|IG v3.3[6.3.11.2]</t>
  </si>
  <si>
    <t>IG v3.3[2.6]|IG v3.3[6.3.11.2][The domain pair uses DOMAIN as an Identifier to group parent records (e.g., MB) from child records (e.g., MS) and enables a dataset-level relationship to be described in RELREC.]|IG v3.3[6.3.11.2][A findings domain that contains pharmacokinetic parameters derived from pharmacokinetic concentration-time (PC) data.]</t>
  </si>
  <si>
    <t>CG0320</t>
  </si>
  <si>
    <t>--TESTCD present in dataset</t>
  </si>
  <si>
    <t>3.b</t>
  </si>
  <si>
    <t>CG0321</t>
  </si>
  <si>
    <t>Custom domain is based on one of the observation classes</t>
  </si>
  <si>
    <t>This section describes the overall process for creating a custom domain, which must be based on one of the three SDTM general observation classes.</t>
  </si>
  <si>
    <t>CG0322</t>
  </si>
  <si>
    <t>TE, TA</t>
  </si>
  <si>
    <t>ELEMENT value does not refer to any specific ARM</t>
  </si>
  <si>
    <t>ELEMENT is associated with &gt; 1 ARM</t>
  </si>
  <si>
    <t>Assumption 8 for TE</t>
  </si>
  <si>
    <t>TESTRL should be expressed without referring to Arm. If the Element appears in more than one Arm in the Trial Arms dataset; then the Element description (ELEMENT) must not refer to any Arms.</t>
  </si>
  <si>
    <t>7.2.2</t>
  </si>
  <si>
    <t>CG0323</t>
  </si>
  <si>
    <t>ELEMENT value does not refer to any specific EPOCH</t>
  </si>
  <si>
    <t>ELEMENT is associated with &gt; 1 EPOCH</t>
  </si>
  <si>
    <t>Assumption 9 for TE</t>
  </si>
  <si>
    <t>TESTRL should be expressed without referring to Epoch. If the Element appears in more than one Epoch in the Trial Arms dataset; then the Element description (ELEMENT) must not refer to any Epochs.</t>
  </si>
  <si>
    <t>CG0324</t>
  </si>
  <si>
    <t>TEENRL value does not refer to any specific ARM</t>
  </si>
  <si>
    <t>Assumption 13 for TE</t>
  </si>
  <si>
    <t>The Trial Arms dataset; not the Trial Elements dataset; describes where the subject moves next; so TEENRL must be expressed without referring to Arm.</t>
  </si>
  <si>
    <t>Assumption 13</t>
  </si>
  <si>
    <t>The combination of ELEMENT, TESTRL, TEENRL, and TEDUR is unique for each ETCD</t>
  </si>
  <si>
    <t>Specification|Assumption 15</t>
  </si>
  <si>
    <t>Specification[Expresses rule for ending Element. Either TEENRL or TEDUR must be present for each Element.]|Assumption 15[Note that Elements that have different start and end rules are different Elements and must have different values of ELEMENT and ETCD.]</t>
  </si>
  <si>
    <t>Update Rule from "The combination of TESTRL and TEENRL is unique for each ETCD".</t>
  </si>
  <si>
    <t>Assumption 15</t>
  </si>
  <si>
    <t>CG0328</t>
  </si>
  <si>
    <t>TEENRL ^= null</t>
  </si>
  <si>
    <t>TEDUR = null</t>
  </si>
  <si>
    <t>Specification|Assumption 12</t>
  </si>
  <si>
    <t>Specification[Either TEENRL or TEDUR must be present for each Element.]|Assumption 12[At least one of TEENRL or TEDUR must be populated. Both may be populated.]</t>
  </si>
  <si>
    <t>CG0329</t>
  </si>
  <si>
    <t>TEDUR ^= null</t>
  </si>
  <si>
    <t>TEENRL = null</t>
  </si>
  <si>
    <t>Variables are ordered with Identifiers first, followed by the Topic, Qualifier, and Timing variables. Within each role, variables are ordered as shown in SDTM: Tables 2.2.1, 2.2.2, 2.2.3, 2.2.3.1, 2.2.4, and 2.2.5</t>
  </si>
  <si>
    <t>4.1.1.4</t>
  </si>
  <si>
    <t>Variables for the three general observation classes must be ordered with Identifiers first; followed by the Topic; Qualifier; and Timing variables. Within each role; variables must be ordered as shown in SDTM: Tables 2.2.1; 2.2.2; 2.2.3; 2.2.3.1; 2.2.4; and 2.2.5</t>
  </si>
  <si>
    <t>CG0332</t>
  </si>
  <si>
    <t>NOT(RELREC, RELSUB, SUPP'--)</t>
  </si>
  <si>
    <t>The first two characters of the dataset name must equal a domain that is present in the study</t>
  </si>
  <si>
    <t>Dataset name length = 3 or 4 and dataset name does not begin with 'AP' or 'FA'</t>
  </si>
  <si>
    <t>6</t>
  </si>
  <si>
    <t>Split dataset names can be up to four characters in length. For example; if splitting by '--CAT; then dataset names would be the domain name plus up to two additional characters (e.g., QS36 for SF-36). If splitting Findings About by parent domain; then the dataset name would be the domain name plus the two-character domain code describing the parent domain code (e.g., FACM). The four-character dataset-name limitation allows the use of a Supplemental Qualifier dataset associated with the split dataset.</t>
  </si>
  <si>
    <t>CG0333</t>
  </si>
  <si>
    <t>The characters of the dataset name after 'FA' equal a domain that present in the study</t>
  </si>
  <si>
    <t>Dataset split by parent domain and dataset name length &gt; 2 and dataset name begins with 'FA'</t>
  </si>
  <si>
    <t>CG0334</t>
  </si>
  <si>
    <t>SUPP'--'--</t>
  </si>
  <si>
    <t>Value of RDOMAIN equals characters 5 and 6 of the dataset name</t>
  </si>
  <si>
    <t>Dataset name begins with 'SUPP'</t>
  </si>
  <si>
    <t>Supplemental Qualifier datasets for split domains would also be split. The nomenclature would include the additional one-to-two characters used to identify the split dataset (e.g., SUPPQS36; SUPPFACM). The value of RDOMAIN in the SUPP'-- datasets would be the two-character domain code (e.g., QS; FA).</t>
  </si>
  <si>
    <t>CG0336</t>
  </si>
  <si>
    <t>--CAT ^= Domain Name</t>
  </si>
  <si>
    <t>4.1.2.6</t>
  </si>
  <si>
    <t>CG0337</t>
  </si>
  <si>
    <t>--CAT ^= --DECOD</t>
  </si>
  <si>
    <t>CG0338</t>
  </si>
  <si>
    <t>--SCAT ^=  --DECOD</t>
  </si>
  <si>
    <t>CG0339</t>
  </si>
  <si>
    <t>--CAT ^= --BODSYS</t>
  </si>
  <si>
    <t>CG0340</t>
  </si>
  <si>
    <t>--SCAT ^=  --BODSYS</t>
  </si>
  <si>
    <t>--TESTCD ^= 'OTHER'</t>
  </si>
  <si>
    <t>4.1.2.7.3</t>
  </si>
  <si>
    <t>Findings: 'Other; Specify' for tests may be handled similarly to Interventions. --TESTCD and --TEST should be populated with the code and description of the test found in the specified text. If specific tests are not prespecified on the CRF and the investigator has the option of writing free text for tests; then the name of the test would have to be coded to ensure that all --TESTCD and --TEST values are controlled terminology and are not free text.</t>
  </si>
  <si>
    <t>4.2.7.3</t>
  </si>
  <si>
    <t>Findings: "Other; Specify" for tests may be handled similarly to Interventions. --TESTCD and --TEST should be populated with the code and description of the test found in the specified text. If specific tests are not prespecified on the CRF and the investigator has the option of writing in tests; then the name of the test would have to be coded to ensure that all --TESTCD and --TEST values are consistent with the test controlled terminology.</t>
  </si>
  <si>
    <t>--TRT ^= 'OTHER'</t>
  </si>
  <si>
    <t>Interventions: If a list of specific treatments is provided along with 'Other; Specify'; --TRT should be populated with the name of the treatment found in the specified text.</t>
  </si>
  <si>
    <t>--TERM ^= 'OTHER'</t>
  </si>
  <si>
    <t>Events: 'Other; Specify' for Events may be handled similarly to Interventions. --TERM should be populated with the description of the event found in the specified text and --PRESP could be used to distinguish between pre-specified and free text responses.</t>
  </si>
  <si>
    <t>Events: "Other; Specify" for Events may be handled similarly to Interventions. --TERM should be populated with the description of the event found in the specified text and --PRESP could be used to distinguish between prespecified and free text responses.</t>
  </si>
  <si>
    <t>--TESTCD ^= 'MULTIPLE'</t>
  </si>
  <si>
    <t>4.1.2.8.1</t>
  </si>
  <si>
    <t>If multiple values are reported for a topic variable (i.e.; --TRT in an Interventions general-observation-class dataset or --TERM in an Events general-observation-class dataset); it is assumed that the sponsor will split the values into multiple records or otherwise resolve the multiplicity as per the sponsor's standard data management procedures.</t>
  </si>
  <si>
    <t>4.2.8.1</t>
  </si>
  <si>
    <t>--TRT ^= 'MULTIPLE'</t>
  </si>
  <si>
    <t>--TERM ^= 'MULTIPLE'</t>
  </si>
  <si>
    <t>If multiple values are reported for a topic variable (i.e.; --TRT in an Interventions general-observation-class dataset   or --TERM in an Events general-observation-class dataset); it is assumed that the sponsor will split the values into multiple records or otherwise resolve the multiplicity as per the sponsor's standard data management procedures.</t>
  </si>
  <si>
    <t>CG0347</t>
  </si>
  <si>
    <t>--ORRES ^ = 'MULTIPLE'</t>
  </si>
  <si>
    <t>The use of 'MULTIPLE' reflects multiple values (as opposed to a valid response in the context of the finding (e.g., Questionnaire CT).</t>
  </si>
  <si>
    <t>4.1.2.8.2</t>
  </si>
  <si>
    <t>Multiple Values for a Findings Result Variable. If multiple result values (--ORRES) are reported for a test in a Findings class dataset; multiple records should be submitted for that --TESTCD. Example: - EGTESTCD=RHYRATE; EGTEST=Rhythm and Rate; EGORRES=ATRIAL FIBRILLATION. - EGTESTCD=RHYRATE; EGTEST=Rhythm and Rate; EGORRES=ATRIAL FLUTTER</t>
  </si>
  <si>
    <t>4.2.8.2</t>
  </si>
  <si>
    <t>If multiple result values (--ORRES) are reported for a test in a Findings class dataset; multiple records should be submitted for that --TESTCD. When a finding can have multiple results; the key structure for the findings dataset must be adequate to distinguish between the multiple results. See Section 4.1.9 Assigning Natural Keys in the Metadata.</t>
  </si>
  <si>
    <t>--ORRES ^= null</t>
  </si>
  <si>
    <t>--STAT = null or --DRVFL ^= 'Y'</t>
  </si>
  <si>
    <t>4.1.5.1.1</t>
  </si>
  <si>
    <t>The --ORRES variable contains the result of the measurement or finding as originally received or collected. --ORRES is an expected variable and should always be populated; with two exceptions: When --STAT = 'NOT DONE'. --ORRES should generally not be populated for derived records.</t>
  </si>
  <si>
    <t>4.5.1.1</t>
  </si>
  <si>
    <t>CG0349</t>
  </si>
  <si>
    <t>FND, INT, EVT</t>
  </si>
  <si>
    <t>First 2 characters of the Variable Name = the 2-character domain code</t>
  </si>
  <si>
    <t>Custom domain and variable name is not STUDYID, DOMAIN, USUBJID, POOLID, SPDEVID, VISIT, VISITNUM, VISITDY, ELEMENT, TAETORD, EPOCH.</t>
  </si>
  <si>
    <t>4.1.2.2</t>
  </si>
  <si>
    <t>The philosophy applied to determine which variable names use a prefix was that all variable names are prefixed with the Domain Identifier in which they originate except the following: a. Required Identifiers (STUDYID; DOMAIN; USUBJID). b. Commonly used grouping and merge Keys (VISIT; VISITNUM; VISITDY); and many of the variables in trial design (such as ELEMENT and ARM). c. All Demographics domain (DM) variables other than DMDTC and DMDY. d. All variables in RELREC and SUPPQUAL; and some variables in Comments and Trial Design datasets.</t>
  </si>
  <si>
    <t>4.2.2</t>
  </si>
  <si>
    <t>The following variables are exceptions to the philosophy that all variable names are prefixed with the Domain Identifier: - Required Identifiers (STUDYID; DOMAIN; USUBJID). -Commonly used grouping and merge Keys (e.g.,VISIT; VISITNUM; VISITDY). -All Demographics domain (DM) variables other than DMDTC and DMDY. -All variables in RELREC and SUPPQUAL; and some variables in Comments and Trial Design datasets. Required Identifiers are not prefixed because they are usually used as keys when merging/joining observations. The --SEQ and the optional Identifiers --GRPID and --REFID are prefixed because they may be used as keys when relating observations across domains.</t>
  </si>
  <si>
    <t>CG0350</t>
  </si>
  <si>
    <t>--SCAT ^= Domain Name</t>
  </si>
  <si>
    <t>CG0351</t>
  </si>
  <si>
    <t>Variables not in Model List of Allowed Variables for Observation Class are in SUPPQUAL</t>
  </si>
  <si>
    <t>Using SDTM-specified standard variable names</t>
  </si>
  <si>
    <t>CG0352</t>
  </si>
  <si>
    <t>--DTHREL</t>
  </si>
  <si>
    <t>--DTHREL not present in dataset</t>
  </si>
  <si>
    <t>2.7</t>
  </si>
  <si>
    <t>The following SDTM variables; defined for use in non-clinical studies (SEND); must NEVER be used in the submission of SDTM-based data for human clinical trials: --DTHREL (Findings) --EXCLFL (Findings) --REASEX (Findings) --DETECT (Findings)</t>
  </si>
  <si>
    <t>The following SDTM variables; defined for use in non-clinical studies (SEND); must NEVER be used in the submission of SDTM-based data for human clinical trials: --USCHFL (Interventions; Events; Findings) --DTHREL (Findings) --EXCLFL (Findings) --REASEX (Findings) --IMPLBL (Findings) FETUSID (Identifiers) --DETECT (Timing Variables) --NOMDY (Timing Variables) --NOMLBL (Timing Variables)</t>
  </si>
  <si>
    <t>CG0353</t>
  </si>
  <si>
    <t>--EXCLFL not present in dataset</t>
  </si>
  <si>
    <t>CG0354</t>
  </si>
  <si>
    <t>--REASEX</t>
  </si>
  <si>
    <t>--REASEX not present in dataset</t>
  </si>
  <si>
    <t>CG0355</t>
  </si>
  <si>
    <t>--DETECT not present in dataset</t>
  </si>
  <si>
    <t>The following SDTM variables; defined for use in non-clinical studies (SEND); must NEVER be used in the submission of SDTM-based data for human clinical trials: --USCHFL (Interventions; Events; Findings) --DTHREL (Findings) --EXCLFL (Findings) --REASEX (Findings) --IMPLBL (Findings)  FETUSID (Identifiers) --DETECT (Timing Variables) --NOMDY (Timing Variables) --NOMLBL (Timing Variables)</t>
  </si>
  <si>
    <t>CG0356</t>
  </si>
  <si>
    <t>SPECIES not present in dataset</t>
  </si>
  <si>
    <t>The following variables can be used for non-clinical studies (SEND) but must NEVER be used in the Demographics domain for human clinical trials. However; the use of these variables is currently being evaluated in Findings general observation class domains being developed for use in the tabulations of virology data: SPECIES (Demographics) STRAIN (Demographics) SBSTRAIN (Demographics)</t>
  </si>
  <si>
    <t>The following variables can be used for non-clinical studies (SEND) but must NEVER be used in the Demographics domain for human clinical trials; where all subjects are human. See Section 9.2; Non-host Organism Identifiers (OI); for information about representing taxonomic information for non-host organisms such as bacteria and viruses. SPECIES (Demographics) STRAIN (Demographics) SBSTRAIN (Demographics)</t>
  </si>
  <si>
    <t>CG0357</t>
  </si>
  <si>
    <t>STRAIN not present in dataset</t>
  </si>
  <si>
    <t>The following variables can be used for non-clinical studies (SEND) but must NEVER be used in the Demographics domain for human clinical trials. However; the use of these variables is currently being evaluated in Findings general observation class domains being developed for use in the tabulations of virology data: - SPECIES (Demographics) - STRAIN (Demographics) - SBSTRAIN (Demographics)</t>
  </si>
  <si>
    <t>CG0358</t>
  </si>
  <si>
    <t>SBSTRAIN not present in dataset</t>
  </si>
  <si>
    <t>CG0359</t>
  </si>
  <si>
    <t>Variable labels are in title case</t>
  </si>
  <si>
    <t>3h</t>
  </si>
  <si>
    <t>Use title case for all labels (title case means to capitalize the first letter of every word except for articles; prepositions; and conjunctions).</t>
  </si>
  <si>
    <t>CG0361</t>
  </si>
  <si>
    <t>POOLID = null</t>
  </si>
  <si>
    <t>USUBJID ^= null</t>
  </si>
  <si>
    <t>Table 4.1.4.1</t>
  </si>
  <si>
    <t>CG0362</t>
  </si>
  <si>
    <t>USUBJID = null</t>
  </si>
  <si>
    <t>POOLID ^= null</t>
  </si>
  <si>
    <t>CG0363</t>
  </si>
  <si>
    <t>RSUBJID ^= USUBJID</t>
  </si>
  <si>
    <t>CG0364</t>
  </si>
  <si>
    <t>RSUBJID ^= POOLID</t>
  </si>
  <si>
    <t>CG0365</t>
  </si>
  <si>
    <t>RDEVID</t>
  </si>
  <si>
    <t>RDEVID = null</t>
  </si>
  <si>
    <t>5.1.1</t>
  </si>
  <si>
    <t>Associated Persons (AP) are persons who can be associated with a study; a particular study subject or a device used in the study.</t>
  </si>
  <si>
    <t>CG0366</t>
  </si>
  <si>
    <t>CG0367</t>
  </si>
  <si>
    <t>RSUBJID = DM.USUBJID</t>
  </si>
  <si>
    <t>RSUBJID ^=null and RSUBJID ^= POOLID</t>
  </si>
  <si>
    <t>Identifier for a related study subject or pool of study subjects. The subject(s) may be human or animal. RSUBJID will be populated with the USUBJID of the related subject or the POOLID of the related pool. RSUBJID will be null for data about associated persons who are related to the study but not to any of the study subjects.</t>
  </si>
  <si>
    <t>6.1.1</t>
  </si>
  <si>
    <t>Identifier for a related subject or pool of subjects. RSUBJID may be populated with the USUBJID of the related subject or the POOLID of the related pool.  RSUBJID will be null for data about associated persons who are related to the study but not to any study subjects</t>
  </si>
  <si>
    <t>CG0368</t>
  </si>
  <si>
    <t>DM dataset present in study</t>
  </si>
  <si>
    <t>Study on human subjects</t>
  </si>
  <si>
    <t>Each study must include one standardized set of observations in a specific structure; this is the Demographics domain described in Table 2.2.6.</t>
  </si>
  <si>
    <t>CG0369</t>
  </si>
  <si>
    <t>CO, SUPP--, RELREC</t>
  </si>
  <si>
    <t>RDOMAIN is dataset in study</t>
  </si>
  <si>
    <t>2.2.7</t>
  </si>
  <si>
    <t>Domain Abbreviation of the parent record(s).</t>
  </si>
  <si>
    <t>Domain reformatted, otherwise unchanged</t>
  </si>
  <si>
    <t>CG0370</t>
  </si>
  <si>
    <t>IDVAR is variable in domain = RDOMAIN</t>
  </si>
  <si>
    <t>Identifying variable in the parent dataset that identifies the record(s) to which the comment applies.</t>
  </si>
  <si>
    <t>CG0371</t>
  </si>
  <si>
    <t>IDVARVAL = value of variable = IDVAR in domain = RDOMAIN</t>
  </si>
  <si>
    <t>FND, TDM</t>
  </si>
  <si>
    <t>--TESTCD &lt;= 8 chars and contains only letters, numbers, and underscores and can not start with a number</t>
  </si>
  <si>
    <t>IG v3.2[4.1.2.1]|Model v1.4[3.3.1]</t>
  </si>
  <si>
    <t>IG v3.2[4.1.2.1][Values of --TESTCD must be limited to 8 characters; and cannot start with a number; nor can they contain characters other than letters; numbers; or underscores]|Model v1.4[3.3.1][The value in IETESTCD cannot be longer than 8 characters; nor can it start with a number (e.g., '1TEST'). IETESTCD cannot contain characters other than letters; numbers; or underscores.]</t>
  </si>
  <si>
    <t>Within the IG; implementations of --TESTCD establish the same limiations as IE.  The IE citation is used as an exemplar rather that list all occurences.</t>
  </si>
  <si>
    <t>IG v3.3[7.4.1 ]|Model v1.7[3.2.1]</t>
  </si>
  <si>
    <t>IG v3.3[7.4.1 ][Values of --TESTCD must be limited to 8 characters; and cannot start with a number; nor can they contain characters other than letters; numbers; or underscores]|Model v1.7[3.2.1][The value in IETESTCD cannot be longer than 8 characters; nor can it start with a number (e.g., '1TEST'). IETESTCD cannot contain characters other than letters; numbers; or underscores.]</t>
  </si>
  <si>
    <t>CG0373</t>
  </si>
  <si>
    <t>Dataset present in study with DOMAIN = SUPP--.RDOMAIN</t>
  </si>
  <si>
    <t>SUPP-- dataset present in study</t>
  </si>
  <si>
    <t>There is a one-to-one correspondence between a domain dataset and it's Supplemental Qualifier dataset by creating one SUPPQUAL for each domain dataset. The single SUPPQUAL dataset option that was introduced in SDTMIG v3.1.1 is now deprecated. The set of Supplemental Qualifiers for each domain is included in a separate dataset with the name SUPP-- where '--' denotes the source domain which the supplemental Qualifiers relate back to.</t>
  </si>
  <si>
    <t>There is a one-to-one correspondence between a domain dataset and its Supplemental Qualifier dataset. The single SUPPQUAL dataset option that was introduced in SDTMIG v3.1 was deprecated. The set of Supplemental Qualifiers for each domain is included in a separate dataset with the name SUPP-- where "--" denotes the source domain which the Supplemental Qualifiers relate back to.</t>
  </si>
  <si>
    <t>CG0374</t>
  </si>
  <si>
    <t>Dataset present in study with DOMAIN = RELREC.RDOMAIN</t>
  </si>
  <si>
    <t>RELREC dataset present in study</t>
  </si>
  <si>
    <t>4.1.1</t>
  </si>
  <si>
    <t>RDOMAIN Description</t>
  </si>
  <si>
    <t>4.1.1.1</t>
  </si>
  <si>
    <t>2-character abbreviation for the domain of the parent record(s).</t>
  </si>
  <si>
    <t>CG0375</t>
  </si>
  <si>
    <t>TDANCVAR = date variable name in ADSL</t>
  </si>
  <si>
    <t>IG v3.2[7.3]|Model v1.4[3.5.1]</t>
  </si>
  <si>
    <t>IG v3.2[7.3][A reference to the date variable name that provides the start point from which the planned disease assessment schedule is measured. This must be referenced from the ADaM ADSL dataset e.g. ANCH1DT. Note: TDANCVAR is to contain the name of a reference date variable name.]|Model v1.4[3.5.1][A reference to the date variable name that provides the start point from which the planned disease assessment schedule is measured. This must be referenced from the ADaM ADSL dataset e.g. ANCH1DT. Note: TDANCVAR is to contain the name of a reference date variable name.]</t>
  </si>
  <si>
    <t>IG v3.3[7.3.2]|Model v1.7[3.4.1]</t>
  </si>
  <si>
    <t>IG v3.3[7.3.2][A reference to the date variable name that provides the start point from which the planned disease assessment schedule is measured. This must be referenced from the ADaM ADSL dataset (e.g., ANCH1DT). Note: TDANCVAR is to contain the name of a reference date variable name.]|Model v1.7[3.4.1][A reference to the date variable name that provides the start point from which the planned disease assessment schedule is measured. This must be referenced from the ADaM ADSL dataset (e.g., ANCH1DT). Note: TDANCVAR is to contain the name of a reference date variable name.]</t>
  </si>
  <si>
    <t>TDSTOFF = 0 or positive value in ISO 8601 Duration format</t>
  </si>
  <si>
    <t>IG v3.2[7.3][A fixed offset from the date provided by the variable referenced in TDANCVAR. This is used when the timing of planned cycles does not start on the exact day referenced in the variable indicated in TDANCVAR. The value of this variable will be either zero or a positive value and will be represented in ISO 8601 character format.]|Model v1.4[3.5.1][A fixed offset from the date provided by the variable referenced in TDANCVAR. This is used when the timing of planned cycles does not start on the exact day referenced in the variable indicated in TDANCVAR. The value of this variable will be either zero or a positive value and will be represented in ISO 8601 character format.]</t>
  </si>
  <si>
    <t>IG v3.3[7.3]|Model v1.7[3.4.1]</t>
  </si>
  <si>
    <t>IG v3.3[7.3][A fixed offset from the date provided by the variable referenced in TDANCVAR. This is used when the timing of planned cycles does not start on the exact day referenced in the variable indicated in TDANCVAR. The value of this variable will be either zero or a positive value and will be represented in ISO 8601 character format.]|Model v1.7[3.4.1][A fixed offset from the date provided by the variable referenced in TDANCVAR. This is used when the timing of planned cycles does not start on the exact day referenced in the variable indicated in TDANCVAR. The value of this variable will be either zero or a positive value and will be represented in ISO 8601 character format.]</t>
  </si>
  <si>
    <t>CG0377</t>
  </si>
  <si>
    <t>--LLT = MedDRA lowest level TERM</t>
  </si>
  <si>
    <t>--LLTCD = MedDRA lowest level code</t>
  </si>
  <si>
    <t>CG0379</t>
  </si>
  <si>
    <t>--DECOD = MedDRA preferred TERM</t>
  </si>
  <si>
    <t>Dictionary or sponsor-defined derived text description of the topic variable; --TERM; or the modified topic variable (--MODIFY); if applicable. Equivalent to the Preferred Term (PT in MedDRA).</t>
  </si>
  <si>
    <t>CG0380</t>
  </si>
  <si>
    <t>--PTCD = MedDRA preferred TERM code</t>
  </si>
  <si>
    <t>CG0381</t>
  </si>
  <si>
    <t>--HLT = MedDRA high level TERM</t>
  </si>
  <si>
    <t>CG0382</t>
  </si>
  <si>
    <t>--HLTCD = MedDRA high level TERM code</t>
  </si>
  <si>
    <t>CG0383</t>
  </si>
  <si>
    <t>--HLGT = MedDRA high level group TERM</t>
  </si>
  <si>
    <t>CG0384</t>
  </si>
  <si>
    <t>--HLGTCD</t>
  </si>
  <si>
    <t>--HLGTCD = MedDRA high level group TERM code</t>
  </si>
  <si>
    <t>CG0385</t>
  </si>
  <si>
    <t>--BODSYS = MedDRA system organ class</t>
  </si>
  <si>
    <t>Body system or system organ class assigned for analysis from a standard hierarchy (e.g. MedDRA) associated with an event. Example: GASTROINTESTINAL DISORDERS.</t>
  </si>
  <si>
    <t>CG0386</t>
  </si>
  <si>
    <t>--BDSYCD = MedDRA system organ class code</t>
  </si>
  <si>
    <t>MedDRA System Organ Class code corresponding to -BODSYS assigned for analysis.</t>
  </si>
  <si>
    <t>CG0387</t>
  </si>
  <si>
    <t>--SER in ('Y','N')</t>
  </si>
  <si>
    <t>--SER ^= null</t>
  </si>
  <si>
    <t>Is this is a serious event? Valid values are 'Y' and 'N'.</t>
  </si>
  <si>
    <t>CG0388</t>
  </si>
  <si>
    <t>--SCAN in ('Y','N')</t>
  </si>
  <si>
    <t>--SCAN ^= null</t>
  </si>
  <si>
    <t>Was the event associated with the development of cancer? Valid values are 'Y' and 'N'.</t>
  </si>
  <si>
    <t>CG0389</t>
  </si>
  <si>
    <t>--SCONG in ('Y','N')</t>
  </si>
  <si>
    <t>--SCONG ^= null</t>
  </si>
  <si>
    <t>Was the event associated with congenital anomaly or birth defect? Valid values are 'Y' and 'N'.</t>
  </si>
  <si>
    <t>CG0390</t>
  </si>
  <si>
    <t>--SDISAB in ('Y','N')</t>
  </si>
  <si>
    <t>--SDISAB ^= null</t>
  </si>
  <si>
    <t>Did the event result in persistent or significant disability/incapacity? Valid values are 'Y' and 'N'.</t>
  </si>
  <si>
    <t>CG0391</t>
  </si>
  <si>
    <t>--SDTH in ('Y','N')</t>
  </si>
  <si>
    <t>--SDTH ^= null</t>
  </si>
  <si>
    <t>Did the event result in death? Valid values are 'Y' and 'N'.</t>
  </si>
  <si>
    <t>CG0392</t>
  </si>
  <si>
    <t>--SHOSP in ('Y','N')</t>
  </si>
  <si>
    <t>--SHOSP ^= null</t>
  </si>
  <si>
    <t>Did the event require or prolong hospitalization? Valid values are 'Y' and 'N'.</t>
  </si>
  <si>
    <t>CG0393</t>
  </si>
  <si>
    <t>--SLIFE in ('Y','N')</t>
  </si>
  <si>
    <t>--SLIFE ^= null</t>
  </si>
  <si>
    <t>CG0394</t>
  </si>
  <si>
    <t>--SOD in ('Y','N')</t>
  </si>
  <si>
    <t>--SOD ^= null</t>
  </si>
  <si>
    <t>Did the event occur with an overdose? Valid values are 'Y' and 'N'.</t>
  </si>
  <si>
    <t>CG0395</t>
  </si>
  <si>
    <t>--SMIE in ('Y','N')</t>
  </si>
  <si>
    <t>--SMIE ^= null</t>
  </si>
  <si>
    <t>Do additional categories for seriousness apply? Valid values are 'Y' and 'N'.</t>
  </si>
  <si>
    <t>CG0396</t>
  </si>
  <si>
    <t>--CONTRT</t>
  </si>
  <si>
    <t>--CONTRT in ('Y','N')</t>
  </si>
  <si>
    <t>--CONTRT ^= null</t>
  </si>
  <si>
    <t>Was another treatment given because of the occurrence of the event? Valid values are 'Y' and 'N'.</t>
  </si>
  <si>
    <t>2.2.2.1</t>
  </si>
  <si>
    <t>While there is a slight difference in the 3.2 vs. 3.3 cited guidance, the rule and condition as originally specified are still valid for 3.3.</t>
  </si>
  <si>
    <t>--STRESC ^= null</t>
  </si>
  <si>
    <t>--ORRES ^= null or --DRVFL = 'Y'</t>
  </si>
  <si>
    <t>IG v3.2[6.3 LB]|Model v1.4[2.2.3]</t>
  </si>
  <si>
    <t>IG v3.2[6.3 LB][Contains the result value for all findings; copied or derived from LBORRES in a standard format or standard units. LBSTRESC should store all results or findings in character format; if results are numeric; they should also be stored in numeric format in LBSTRESN. For example; if a test has results 'NONE'; 'NEG'; and 'NEGATIVE' in LBORRES and these results effectively have the same meaning; they could be represented in standard format in LBSTRESC as 'NEGATIVE'. For other examples; see general assumptions.]|Model v1.4[2.2.3][Contains the result value for all findings; copied or derived from --ORRES in a standard format or in standard units.]</t>
  </si>
  <si>
    <t>IG v3.3[6.3.6]|Model v1.7[2.2.3]</t>
  </si>
  <si>
    <t>IG v3.3[6.3.6][Contains the result value for all findings; copied or derived from --ORRES in a standard format or in standard units.]|Model v1.7[2.2.3] Contains the result value for all findings; copied or derived from LBORRES in a standard format or standard units. LBSTRESC should store all results or findings in character format; if results are numeric; they should also be stored in numeric format in LBSTRESN. For example; if a test has results 'NONE'; 'NEG'; and 'NEGATIVE' in LBORRES and these results effectively have the same meaning; they could be represented in standard format in LBSTRESC as 'NEGATIVE'. For other examples; see general assumptions.]</t>
  </si>
  <si>
    <t>At most one record per subject per epoch</t>
  </si>
  <si>
    <t>6.2 DS</t>
  </si>
  <si>
    <t>Assumption 5.a</t>
  </si>
  <si>
    <t>ICH E3: Section 10.1 indicates that 'the specific reason for discontinuation' should be presented; and that summaries should be 'grouped by treatment and by major reason.' The CDISC SDS Team interprets this guidance as requiring one standardized disposition term (DSDECOD) per disposition event. If multiple reasons are reported; the sponsor should identify a primary reason and use that to populate DSTERM and DSDECOD. Additional reasons should be submitted in SUPPDS.</t>
  </si>
  <si>
    <t>Condition updated from: "DSCAT = 'DISPOSITION EVENT' and DSTERM ^= 'COMPLETED'". Note that the use of EPOCH as a study period identifier in DS is valid for SDTM 3.2 and before.</t>
  </si>
  <si>
    <t>CG0399</t>
  </si>
  <si>
    <t>--ULOQ is expressed using the units in --STRESU</t>
  </si>
  <si>
    <t>--ULOQ present in dataset</t>
  </si>
  <si>
    <t>CG0400</t>
  </si>
  <si>
    <t>--LOINC = valid code in the version of the LOINC dictionary specified in define.xml</t>
  </si>
  <si>
    <t>CG0404</t>
  </si>
  <si>
    <t>--STAT present in dataset</t>
  </si>
  <si>
    <t>Model v1.4[2.2.1 (Interventions )][--PRESP: Used when a specific intervention is pre-specified on a CRF. Values should be 'Y' or null.][--OCCUR: Used to record whether a pre-specified event occurred when information about the occurrence of a specific event is solicited.][--STAT: Used to indicate when a question about the occurrence of a pre-specified event was not answered. Should be null or have a value of NOT DONE]|Model v1.4[2.2.2 (Events)][--PRESP: Used to indicate whether the event describe by --TERM was pre-specified on a CRF. Value is Y for pre-specified events; null for spontaneously reported events.][--OCCUR: Used to record whether a pre-specified event occurred when information about the occurrence of a specific event is solicited.][--STAT: Used to indicate when a question about the occurrence of a pre-specified event was not answered. Should be null or have a value of NOT DONE]</t>
  </si>
  <si>
    <t>Removed Not AE from Domain.  Not applicable to AE, where --OCCUR, --STAT, and --REASND are not allowed.</t>
  </si>
  <si>
    <t>Model v1.7[2.2.1 (Interventions )][--PRESP: Used when a specific intervention is pre-specified on a CRF. Values should be 'Y' or null.][--OCCUR: Used to record whether a pre-specified event occurred when information about the occurrence of a specific event is solicited.][--STAT: Used to indicate when a question about the occurrence of a pre-specified event was not answered. Should be null or have a value of NOT DONE]|Model v1.7[2.2.2 (Events)][--PRESP: Used to indicate whether the event describe by --TERM was pre-specified on a CRF. Value is Y for pre-specified events; null for spontaneously reported events.][--OCCUR: Used to record whether a pre-specified event occurred when information about the occurrence of a specific event is solicited.][--STAT: Used to indicate when a question about the occurrence of a pre-specified event was not answered. Should be null or have a value of NOT DONE]</t>
  </si>
  <si>
    <t>NOT(IE)</t>
  </si>
  <si>
    <t>--TEST length &lt;= 40</t>
  </si>
  <si>
    <t>4.1.5.3.1</t>
  </si>
  <si>
    <t>The length of --TEST is normally limited to 40 characters to conform to the limitations of the SAS V5 Transport format currently used for submission datasets. IETEST values in IE and TI are exceptions to the above 40-character rule and are limited to 200 characters since they are not expected to be transformed to a column labels.</t>
  </si>
  <si>
    <t>4.5.3.1</t>
  </si>
  <si>
    <t>Sponsors may have test descriptions (--TEST) longer than 40 characters in their operational database. Since the --TEST variable is meant to serve as a label for a --TESTCD when a Findings dataset is transposed to a more horizontal format; the length of --TEST is limited to 40 characters (except as noted below) to conform to the limitations of the SAS v5 Transport format currently used for submission datasets.  IETEST values in IE and TI are exceptions to the above 40-character rule and are limited to 200 characters since they are not expected to be transformed to a column labels.</t>
  </si>
  <si>
    <t>EX present in study</t>
  </si>
  <si>
    <t>Study includes protocol-specified study treatment</t>
  </si>
  <si>
    <t>6.1.3</t>
  </si>
  <si>
    <t>Assumption 1.c</t>
  </si>
  <si>
    <t>Dataset &gt; 0 records</t>
  </si>
  <si>
    <t>Dataset planned for submission</t>
  </si>
  <si>
    <t>In the event that no records are present in a dataset (e.g., a small PK study where no subjects took concomitant medications); the empty dataset should not be submitted and should not be described in the define.xml document.</t>
  </si>
  <si>
    <t>In the event that no records are present in a dataset (e.g., a small PK study where no subjects took concomitant medications); the empty dataset should not be submitted and should not be described in the Define-XML document.</t>
  </si>
  <si>
    <t>STUDYID = DM.STUDYID</t>
  </si>
  <si>
    <t>2.B.1</t>
  </si>
  <si>
    <t>All records with the same STUDYID value are a group of records that describe that study</t>
  </si>
  <si>
    <t>VISITNUM identifies unique record within subject</t>
  </si>
  <si>
    <t>Scheduled or Contingent visit (exists in TV)</t>
  </si>
  <si>
    <t>Condition updated from "Scheduled visit (exists in TV)".</t>
  </si>
  <si>
    <t>IG v3.3[5.5 SV]|IG v3.3[7.3.1.1 TV]</t>
  </si>
  <si>
    <t>IG v3.3[5.5 SV]|IG v3.3[7.3.1.1 TV][TV Issues 4]</t>
  </si>
  <si>
    <t>IG v3.3[5.5 SV][One record per subject per actual visit.]|IG v3.3[7.3.1.1 TV][TV Issues 4][Some data collection is contingent on the occurrence of a "trigger" event; or disease milestone (see Section 7.3.3 Trial Disease Milestones). When such planned data collection involves an additional clinic visit; a "contingent" Visit may be included in the trial visits table;]</t>
  </si>
  <si>
    <t>IDVAR, IDVARVAL, and QNAM a unique combination per parent subject record</t>
  </si>
  <si>
    <t>The combined set of values for the first six columns (STUDYID-QNAM) should be unique for every record. That is; there should not be multiple records in a SUPP-- dataset for the same QNAM value; as it relates to IDVAR/IDVARVAL for a USUBJID in a domain.</t>
  </si>
  <si>
    <t>Subject records &gt; 0</t>
  </si>
  <si>
    <t>DM.ACTARMCD not in ('SCRNFAIL', 'NOTASSGN', 'NOTTRT')</t>
  </si>
  <si>
    <t>The Disposition dataset provides an accounting for all subjects who entered the study and may include protocol milestones; such as randomization; as well as the subject's completion status or reason for discontinuation for the entire study or each phase or segment of the study; including screening and post-treatment follow-up.</t>
  </si>
  <si>
    <t>Dataset name begins with DOMAIN value</t>
  </si>
  <si>
    <t>This code; which is stored in the SDTM variable named DOMAIN; is used in four ways: as the dataset name; the value of the DOMAIN variable in that dataset; as a prefix for most variable names in that dataset; and as a value in the RDOMAIN variable in relationship tables.</t>
  </si>
  <si>
    <t>Each domain dataset is distinguished by a unique; 2-character code that should be used consistently throughout the submission. This code; which is stored in the SDTM variable named DOMAIN; is used in 4 ways: as the dataset name; as the value of the DOMAIN variable in that dataset; as a prefix for most variable names in that dataset; and as a value in the RDOMAIN variable in relationship tables.</t>
  </si>
  <si>
    <t>ETCD = TE.ETCD</t>
  </si>
  <si>
    <t>The Subject Elements domain allows the submission of data on the timing of the trial Elements a subject actually passed through in their participation in the trial. Please read Section 7.2 - Experimental Design: Trial Elements (TE); on the Trial Elements dataset and Section 7.2 - Experimental Design: Trial Arms (TA); on the Trial Arms dataset; as these datasets define a trial's planned Elements; and describe the planned sequences of lements for the Arms of the trial.</t>
  </si>
  <si>
    <t>Updated Cited Guidance. Previous section 7.2 was mentioned in SDTM IG v3.2. Updated to reference sections 7.2.2 and 7.2.1.</t>
  </si>
  <si>
    <t>Assumptions</t>
  </si>
  <si>
    <t>The Subject Elements domain allows the submission of data on the timing of the trial Elements a subject actually passed through in their participation in the trial. Please read Section 7.2.2 - Experimental Design: Trial Elements (TE); on the Trial Elements dataset and Section 7.2.1 - Experimental Design: Trial Arms (TA); on the Trial Arms dataset; as these datasets define a trial's planned Elements; and describe the planned sequences of lements for the Arms of the trial.</t>
  </si>
  <si>
    <t>ARMCD is a valid planned arm code</t>
  </si>
  <si>
    <t>QLABEL value length &lt;= 40</t>
  </si>
  <si>
    <t>4.1.2</t>
  </si>
  <si>
    <t>QNAM value length &lt;=8 and cannot start with a number and cannot contain characters other than letters in upper case, numbers, or underscores</t>
  </si>
  <si>
    <t>The value in QNAM cannot be longer than 8 characters; nor can it start with a number (e.g., '1TEST'). QNAM cannot contain characters other than letters; numbers; or underscores.</t>
  </si>
  <si>
    <t>TAETORD order of elements match order in TA within ARM of the Subject</t>
  </si>
  <si>
    <t>Number that gives the planned order of the Element within the Arm (see Trial Arms; Section 3.2.2 ).</t>
  </si>
  <si>
    <t>Number that gives the planned order of the Element within the Arm (see Section 3.1.2; Trial Arms).</t>
  </si>
  <si>
    <t>RELTYPE = null</t>
  </si>
  <si>
    <t>IDVAR populated with a --SEQ value</t>
  </si>
  <si>
    <t>IG v3.2[8.2.1]|IG v3.2[8.3.1]</t>
  </si>
  <si>
    <t>IG v3.2[8.2.1][Identifies the hierarchical level of the records in the relationship. Values should be either ONE or MANY. Used only when identifying a relationship between datasets (as described in Section 8.3).]IG v3.2[8.3.1][Since IDVAR identifies the keys that can be used to merge/join records between the datasets; the root values (e.g., -- GRPID in the above example) for IDVAR must be the same for both records with the same RELID. --SEQ cannot be used because --SEQ only has meaning within a subject within a dataset; not across datasets.]</t>
  </si>
  <si>
    <t>IG v3.3[8.2.1]|IG v3.3[8.3.1]</t>
  </si>
  <si>
    <t>IG v3.3[8.2.1][Identifies the hierarchical level of the records in the relationship. Values should be either ONE or MANY. Used only when identifying a relationship between datasets (as described in Section 8.3).]|IG v3.3[8.3.1][Since IDVAR identifies the keys that can be used to merge/join records between the datasets; --SEQ cannot be used because --SEQ only has meaning within a subject within a dataset; not across datasets.]</t>
  </si>
  <si>
    <t>CG0420</t>
  </si>
  <si>
    <t>INT, EVT</t>
  </si>
  <si>
    <t>--OCCUR = 'N'</t>
  </si>
  <si>
    <t>Identifies the start of the observation as being before; during; or after the sponsor-defined reference period. The sponsor-defined reference period is a continuous period of time defined by a discrete starting point and a discrete ending point represented by RFSTDTC and RFENDTC in Demographics.</t>
  </si>
  <si>
    <t>CG0421</t>
  </si>
  <si>
    <t>Identifies the end of the observation as being before; during or after the sponsor-defined reference period. The sponsor-defined reference period is a continuous period of time defined by a discrete starting point and a discrete ending point represented by RFSTDTC and RFENDTC in Demographics.</t>
  </si>
  <si>
    <t>CG0422</t>
  </si>
  <si>
    <t>--STAT = null</t>
  </si>
  <si>
    <t>6.3 LB</t>
  </si>
  <si>
    <t>6.3.6 LB</t>
  </si>
  <si>
    <t>--TRTV</t>
  </si>
  <si>
    <t>--TRTV ^= null</t>
  </si>
  <si>
    <t>--VAMT ^= null</t>
  </si>
  <si>
    <t>--TRTV:Vehicle for administration of treatment; such as a liquid in which the treatment drug is dissolved. Example: SALINE. --VAMT: Amount of the prepared product (treatment + vehicle) administered or given. Note: should not be diluent amount alone. --VAMTU: Units for the prepared product (treatment + vehicle). Examples: mL; mg.</t>
  </si>
  <si>
    <t>--STRESU</t>
  </si>
  <si>
    <t>--STRESU ^= null</t>
  </si>
  <si>
    <t>--STRESC ^= null and units are applicable for the result</t>
  </si>
  <si>
    <t>--STRESU: Standardized units used for --STRESC and --STRESN.</t>
  </si>
  <si>
    <t>--STRESU:Standardized units used for --STRESC, --STRESN, --STREFC, and --STREFN. Example: "mol/L".</t>
  </si>
  <si>
    <t>--STRESC (in standard units) ^= null</t>
  </si>
  <si>
    <t>--STRESU: Standardized units used for --STRESC, --STRESN, --STREFC, and --STREFN. Example: "mol/L".</t>
  </si>
  <si>
    <t>--RESCAT ^= null</t>
  </si>
  <si>
    <t>--STRESC: Contains the result value for all findings, copied or derived from --ORRES in a standard format or in standard units. --RESCAT: used to categorize the result of a finding.</t>
  </si>
  <si>
    <t>--TOXGR ^= null</t>
  </si>
  <si>
    <t>--TOX ^= null</t>
  </si>
  <si>
    <t>2.2.2|2.2.3</t>
  </si>
  <si>
    <t>Description of toxicity quantified by --TOXGR such as NCI CTCAE Short Name. Examples: HYPERCALCEMIA; HYPOCALCEMIA. Sponsor should specify which scale and version is used in the Sponsor Comments column of the Define-XML document.</t>
  </si>
  <si>
    <t>--CAT ^= null</t>
  </si>
  <si>
    <t>2.2.1|2.2.2|2.2.3</t>
  </si>
  <si>
    <t>2.2.1[Table 3.2.1: --SCAT]|2.2.2[Table 3.2.2: --SCAT]|2.2.3[Table 3.2.3: --SCAT]</t>
  </si>
  <si>
    <t>2.2.1[Table 3.2.1: --SCAT][Used to define a further categorization of --CAT values.]|2.2.2[Table 3.2.2: --SCAT][Used to define a further categorization of --CAT values.]|2.2.3[Table 3.2.3: --SCAT][Used to define a further categorization of --CAT values.]</t>
  </si>
  <si>
    <t>--CAT present in dataset</t>
  </si>
  <si>
    <t>--SCAT present in dataset</t>
  </si>
  <si>
    <t>CG0431</t>
  </si>
  <si>
    <t>Variable value ^= null</t>
  </si>
  <si>
    <t>Variable Core Status = Expected and data collected</t>
  </si>
  <si>
    <t>When no data has been collected for an expected variable; however; a null column must still be included in the dataset; and a comment must be included in the define.xml to state that data was not collected.</t>
  </si>
  <si>
    <t>When the study does not include the data item for an expected variable; however; a null column must still be included in the dataset; and a comment must be included in the Define-XML document to state that the study does not include the data item.</t>
  </si>
  <si>
    <t>AGEU ^= null</t>
  </si>
  <si>
    <t>AGE ^= null or AGETXT ^= null</t>
  </si>
  <si>
    <t>CG0433</t>
  </si>
  <si>
    <t>AGE ^= null</t>
  </si>
  <si>
    <t>AGEU ^= null and AGETXT = null</t>
  </si>
  <si>
    <t>CG0434</t>
  </si>
  <si>
    <t>AGETXT ^= null</t>
  </si>
  <si>
    <t>AGEU ^= null and AGE = null</t>
  </si>
  <si>
    <t>DTHDTC ^= null</t>
  </si>
  <si>
    <t>A value of 'Y' indicates the subject died. Should be Y or null. Should be populated even when the death date is unknown.</t>
  </si>
  <si>
    <t>A value of "Y" indicates the subject died. Should be "Y" or null. Should be populated even when the death date is unknown.</t>
  </si>
  <si>
    <t>CG0436</t>
  </si>
  <si>
    <t>--SOC = MedDRA primary system organ class</t>
  </si>
  <si>
    <t>--SOCCD = MedDRA primary system organ class code</t>
  </si>
  <si>
    <t>TSVAL conforms to ISO 8601 time period</t>
  </si>
  <si>
    <t>TSPARMCD = 'AGEMIN' and TSVAL ^= null</t>
  </si>
  <si>
    <t>TSPARMCD = 'LENGTH' and TSVAL ^= null</t>
  </si>
  <si>
    <t>TSPARMCD = 'PLANSUB'</t>
  </si>
  <si>
    <t>TSPARMCD = 'STOPRULE'</t>
  </si>
  <si>
    <t>TSVAL is a valid preferred term from FDA Substance Registration System (SRS)</t>
  </si>
  <si>
    <t>TSPARMCD = 'CURTRT'</t>
  </si>
  <si>
    <t>TSVALCD is a valid unique ingredient identifier from FDA Substance Registration System (SRS)</t>
  </si>
  <si>
    <t>TSVCDREF = 'UNII'</t>
  </si>
  <si>
    <t>TSPARMCD in ('COMPTRT', 'CURTRT', 'TRT')</t>
  </si>
  <si>
    <t>TSPARMCD = 'COMPTRT'</t>
  </si>
  <si>
    <t>TSVAL is a valid term from SNOMED CT</t>
  </si>
  <si>
    <t>TSPARMCD in ('INDIC', 'TDIGRP')</t>
  </si>
  <si>
    <t>TSVALCD is a valid concept identifier from SNOMED CT</t>
  </si>
  <si>
    <t>TSPARMCD = 'TRT'</t>
  </si>
  <si>
    <t>TSVAL is a valid term from NDF-RT</t>
  </si>
  <si>
    <t>TSPARMCD = 'PCLAS'</t>
  </si>
  <si>
    <t>TSVALCD is a valid code from NDF-RT</t>
  </si>
  <si>
    <t>TSVCDREF = 'NDF-RT'</t>
  </si>
  <si>
    <t>TSVCDREF = 'ISO 3166-1 alpha-3'</t>
  </si>
  <si>
    <t>TSPARMCD = 'FCNTRY'</t>
  </si>
  <si>
    <t>TSPARMCD = 'ACTSUB'</t>
  </si>
  <si>
    <t>TSVCDREF = 'SNOMED'</t>
  </si>
  <si>
    <t>CG0459</t>
  </si>
  <si>
    <t>Section 7.4-TS: Use of Null Flavor Enumeration</t>
  </si>
  <si>
    <t>The variable TSVALNF is based on the idea of a "null flavor" as embodied in the ISO 21090 standard; "Health Informatics' Harmonized data types for information exchange." A null flavor is an ancillary piece of data that provides additional information when its primary piece of data is null (has a missing value). There is controlled terminology for the null flavor data item which includes such familiar values as Unknown; Other; and Not Applicable among its fourteen terms</t>
  </si>
  <si>
    <t>CG0460</t>
  </si>
  <si>
    <t>--HLT on path to MedDRA primary system organ class</t>
  </si>
  <si>
    <t>CG0461</t>
  </si>
  <si>
    <t>--HLGT on path to MedDRA primary system organ class</t>
  </si>
  <si>
    <t>ECDOSTXT ^= null</t>
  </si>
  <si>
    <t>ECDOSE = null and ECOCCUR ^= 'N' and ECSTAT is null</t>
  </si>
  <si>
    <t>Condition updated from "ECDOSE = null".</t>
  </si>
  <si>
    <t>--TRT present in dataset</t>
  </si>
  <si>
    <t>CG0464</t>
  </si>
  <si>
    <t>--TERM present in dataset</t>
  </si>
  <si>
    <t>Include the topic variable from the identified general observation class (e.g., --TESTCD for Findings) in the SDTM.</t>
  </si>
  <si>
    <t>CG0465</t>
  </si>
  <si>
    <t>CO, SUPP--</t>
  </si>
  <si>
    <t>IDVARVAL = null</t>
  </si>
  <si>
    <t>Identifying variable in the parent dataset that identifies the record(s) to which the comment applies. Examples AESEQ or CMGRPID. Used only when individual comments are related to domain records. Null for comments collected on separate CRFs. Value of identifying variable of the parent record(s). Null for comments collected on separate CRFs.</t>
  </si>
  <si>
    <t>2.2.7|5.1.2</t>
  </si>
  <si>
    <t>CG0466</t>
  </si>
  <si>
    <t>--LLOQ is expressed using the units in --STRESU</t>
  </si>
  <si>
    <t>--LLOQ present in dataset</t>
  </si>
  <si>
    <t>--STDTC not present</t>
  </si>
  <si>
    <t>IG v3.2[4.1.1.3]|IG v3.2[4.1.1.8]</t>
  </si>
  <si>
    <t>IG v3.2[4.1.1.3][Additional Timing variables can be added as needed to a standard domain model based on the three general observation classes except where discouraged in Assumption 4.1.4.8 and specific domain assumptions. Timing variables can be added to special-purpose domains only where specified in the SDTMIG domain model assumptions. Timing variables cannot be added to SUPPQUAL datasets or to RELREC]|IG v3.2[4.1.1.8][AEENTPT = final subject contact date, e.g., "2006-11-02"Date and Time Reported in a Domain Based on Findings. When the date/time of collection is reported in any domain, the date/time should go into the --DTC field (e.g., EGDTC for Date/Time of ECG). For any domain based on the Findings general observation class, such as lab tests which are based on a specimen, the collection date is likely to be tied to when the specimen or source of the finding was captured, not necessarily when the data was recorded. In order to ensure that the critical timing information is always represented in the same variable, the --DTC variable is used to represent the time of specimen collection. For example, in the LB domain the LBDTC variable would be used for all single-point blood collections or spot urine collections. For timed lab collections (e.g., 24-hour urine collections) the LBDTC variable would be used for the start date/time of the collection and LBENDTC for the end date/time of the collection. This approach will allow the single-point and interval collections to use the same date/time variables consistently across all datasets for the Findings general observation class. The table below illustrates the proper use of these variables. Note that --STDTC is not used for collection dates over an interval, so is blank in the following table.]</t>
  </si>
  <si>
    <t>IG v3.3[4.1.3]|IG v3.3[4.4.8]</t>
  </si>
  <si>
    <t>IG v3.3[4.1.3][Additional Timing variables can be added as needed to a standard domain model based on the three general observation classes except where discouraged in Assumption 4.4.8 and specific domain assumptions. Timing variables can be added to special-purpose domains only where specified in the SDTMIG domain model assumptions. Timing variables cannot be added to SUPPQUAL datasets or to RELREC]|IG v3.3[4.4.8][When the date/time of collection is reported in any domain, the date/time should go into the --DTC field (e.g., EGDTC for Date/Time of ECG). For any domain based on the Findings general observation class, such as lab tests which are based on a specimen, the collection date is likely to be tied to when the specimen or source of the finding was captured, not necessarily when the data was recorded. In order to ensure that the critical timing information is always represented in the same variable, the --DTC variable is used to represent the time of specimen collection. For example, in the LB domain the LBDTC variable would be used for all single-point blood collections or spot urine collections. For timed lab collections (e.g., 24-hour urine collections) the LBDTC variable would be used for the start date/time of the collection and LBENDTC for the end date/time of the collection. This approach will allow the single-point and interval collections to use the same date/time variables consistently across all datasets for the Findings general observation class. The table below illustrates the proper use of these variables. Note that --STDTC is not used for collection dates over an interval, so is blank in the following table.]</t>
  </si>
  <si>
    <t>--TPTNUM present in dataset</t>
  </si>
  <si>
    <t>--TPT present in dataset</t>
  </si>
  <si>
    <t>When time points are used, --TPTNUM is expected. Within the context that defines uniqueness for a time point, which may include domain, visit, and reference time point, there must be a one-to-relationship between values of --TPT and --TPTNUM. in other words, if domain, visit, and reference time point uniquely identify subject data, then if two subjects have records with the same values of DOMAIN, VISITNUM, --TPTREF, and --TPTNUM, then these records may not have different time point descriptions in --TPT.</t>
  </si>
  <si>
    <t>Cited Guidance updated to include "When time points are used, --TPTNUM is expected. "</t>
  </si>
  <si>
    <t>CG0501</t>
  </si>
  <si>
    <t>TM must exist</t>
  </si>
  <si>
    <t>MIDS present in dataset</t>
  </si>
  <si>
    <t>--MIDS</t>
  </si>
  <si>
    <t>The name of a specific instance of a Disease Milestone Type (MIDSTYPE) described in the Trial Disease Milestones dataset (see Section 3.5, Trial Disease Milestones). This should be unique within a subject. Used only in conjunction with RELMIDS and MIDSDTC.</t>
  </si>
  <si>
    <t>CG0502</t>
  </si>
  <si>
    <t>RELMIDS present in dataset</t>
  </si>
  <si>
    <t>--RELMIDS</t>
  </si>
  <si>
    <t>CG0503</t>
  </si>
  <si>
    <t>MIDSDTC present in dataset</t>
  </si>
  <si>
    <t>--MIDSDTC</t>
  </si>
  <si>
    <t>CG0507</t>
  </si>
  <si>
    <t>--USCHFL</t>
  </si>
  <si>
    <t>--USCHFL not present in dataset</t>
  </si>
  <si>
    <t>The following SDTM variables; defined for use in non-clinical studies (SEND); must NEVER be used in the submission of SDTM-based data for human clinical trials: --USCHFL (Interventions, Events, Findings), --DTHREL (Findings), --EXCLFL (Findings), --REASEX (Findings), --IMPLBL (Findings), --FETUSID (Identifiers), --DETECT (Timing Variables), --NOMDY (Timing Variables), --NOMLBL (Timing Variables)</t>
  </si>
  <si>
    <t>CG0508</t>
  </si>
  <si>
    <t>--IMPLBL</t>
  </si>
  <si>
    <t>--IMPLBL not present in dataset</t>
  </si>
  <si>
    <t>CG0509</t>
  </si>
  <si>
    <t>FETUSID not present in dataset</t>
  </si>
  <si>
    <t>CG0510</t>
  </si>
  <si>
    <t>--NOMDY not present in dataset</t>
  </si>
  <si>
    <t>CG0511</t>
  </si>
  <si>
    <t>--NOMLBL not present in dataset</t>
  </si>
  <si>
    <t>CG0512</t>
  </si>
  <si>
    <t>Study does not use multi-stage arm assignments and ACTARMCD ^= null</t>
  </si>
  <si>
    <t>With the exception of studies which use multi-stage arm assignments, must be a value of ARMCD in the Trial Arms Dataset. If the subject was not assigned to an arm or followed a course not described by any planned arm, ACTARMCD is null and ARMNRS is populated.</t>
  </si>
  <si>
    <t>Replaces 3.2 CG0124 for v3.3</t>
  </si>
  <si>
    <t>CG0513</t>
  </si>
  <si>
    <t>ARMNRS^=null</t>
  </si>
  <si>
    <t>ACTARMCD = null</t>
  </si>
  <si>
    <t>CG0514</t>
  </si>
  <si>
    <t>Study does not use multi-stage arm assignments and ACTARM ^= null</t>
  </si>
  <si>
    <t>Replaces 3.2 CG0118 for v3.3</t>
  </si>
  <si>
    <t>CG0515</t>
  </si>
  <si>
    <t>ACTARM = null</t>
  </si>
  <si>
    <t>CG0516</t>
  </si>
  <si>
    <t>Study does not use multi-stage arm assignments and ARMCD ^= null</t>
  </si>
  <si>
    <t>Replaces 3.2 CG0126 for v3.3</t>
  </si>
  <si>
    <t>CG0517</t>
  </si>
  <si>
    <t>CG0518</t>
  </si>
  <si>
    <t>Replaces 3.2 CG0121 for v3.3</t>
  </si>
  <si>
    <t>CG0519</t>
  </si>
  <si>
    <t>CG0520</t>
  </si>
  <si>
    <t>ARMNRS = null</t>
  </si>
  <si>
    <t>ARMCD ^=null and ACTARMCD ^=null</t>
  </si>
  <si>
    <t>Specification|Assumption 4</t>
  </si>
  <si>
    <t>Specification[A coded reason that arm variables (ARM and ARMCD) and/or actual arm variables (ACTARM and ACTARMCD) are null.]|Assumption 4[ARMNRS may not be populated if both ARMCD and ACTARMCD are populated]</t>
  </si>
  <si>
    <t>CG0521</t>
  </si>
  <si>
    <t>If ARMCD is null, then ARM must be null and ARMNRS must be populated with the reason ARMCD is null.</t>
  </si>
  <si>
    <t>CG0522</t>
  </si>
  <si>
    <t>If ACTARMCD is null, then ACTARM must be null and ARMNRS must be populated with the reason ACTARMCD is null.</t>
  </si>
  <si>
    <t>CG0523</t>
  </si>
  <si>
    <t>Subject not assigned to treatment</t>
  </si>
  <si>
    <t>Both ARMCD and ACTARMCD will be null for subjects who were not assigned to treatment</t>
  </si>
  <si>
    <t>CG0524</t>
  </si>
  <si>
    <t>CG0525</t>
  </si>
  <si>
    <t>RACE = 'OTHER' or RACE = 'MULTIPLE'</t>
  </si>
  <si>
    <t>Sponsor collects Other, specify and chooses to map the value to SUPPDM</t>
  </si>
  <si>
    <t>If the race was collected via an "Other; Specify" field and the sponsor chooses not to map the value as described in the current FDA guidance (see CDISC Notes for RACE in the domain specification) then the value of RACE should be 'OTHER'.</t>
  </si>
  <si>
    <t>Escalation item</t>
  </si>
  <si>
    <t>CG0526</t>
  </si>
  <si>
    <t>RACE = 'UNKNOWN'</t>
  </si>
  <si>
    <t>Subject does not specify race</t>
  </si>
  <si>
    <t>If a subject refuses to provide race information; the value of RACE could be 'UNKNOWN'.</t>
  </si>
  <si>
    <t>CG0527</t>
  </si>
  <si>
    <t>Mulitple races collected and primary race not specified</t>
  </si>
  <si>
    <t>If multiple races were collected and one was designated as primary; RACE in DM should be the primary race and additional races should be reported in SUPPDM</t>
  </si>
  <si>
    <t>CG0528</t>
  </si>
  <si>
    <t>ADSL Population flags not in SUPPDM</t>
  </si>
  <si>
    <t>The standard Supplemental Qualifiers included in previous versions of the SDTMIG (COMPLT; FULLSET; ITT; PPROT; and SAFETY) should not be used. Note that the ADaM subject-level analysis dataset (ADSL) specifies standard variable names for the most common populations and requires the inclusion of these flags when necessary for analysis; consult the ADaM Implementation Guide for more information about these variables.</t>
  </si>
  <si>
    <t>Replaces 3.2 CG0138 for v3.3</t>
  </si>
  <si>
    <t>CG0529</t>
  </si>
  <si>
    <t>Required for all randomized subjects; null for screen failures or unassigned subjects.</t>
  </si>
  <si>
    <t>Replaces 3.2 CG0142 for v3.3</t>
  </si>
  <si>
    <t>CG0530</t>
  </si>
  <si>
    <t>ARMNRS ^= null</t>
  </si>
  <si>
    <t>Replaces 3.2 CG0141 for v3.3</t>
  </si>
  <si>
    <t>CG0531</t>
  </si>
  <si>
    <t>SUPPDM</t>
  </si>
  <si>
    <t>Multiple SUPPDM.QNAM records exist for the subject</t>
  </si>
  <si>
    <t>RACE = MULTIPLE</t>
  </si>
  <si>
    <t>CG0532</t>
  </si>
  <si>
    <t>Milestone associated with RFSTDTC is start of treatment and ARMNRS =null</t>
  </si>
  <si>
    <t>Specification|Assumption 9</t>
  </si>
  <si>
    <t>Specification[Reference Start Date/time for the subject in ISO 8601 character format. Usually equivalent to date/time when subject was first exposed to study treatment. See Assumption 9 for additional detail on when RFSTDTC may be null.]|Assumption 9[As described in Section 4.1.4, Order of the Variables, RFSTDTC is used to calculate study day variables. RFSTDTC is usually defined as the date/time when a subject was first exposed to study drug. This definition applies for most interventional studies, when the start of treatment is the natural and preferred starting point for study day variables and thus the logical value for RFSTDTC. In such studies, when data are submitted for subjects who are ineligible for treatment (e.g., screen failures with ARMNRS = "SCREEN FAILURE"), subjects who were enrolled but not assigned to an arm (e.g., ARMNRS = "NOT ASSIGNED"), or subjects who were randomized but not treated (e.g., ARMNRS = "NOT TREATED"), RFSTDTC will be null. For studies with designs that include a substantial portion of subjects who are not expected to be treated, a different protocol milestone may be chosen as the starting point for study day variables. Some examples include non-interventional or observational studies, studies with a no-treatment arm, or studies where there is a delay between randomization and treatment.]</t>
  </si>
  <si>
    <t>Replaces 3.2 CG0146 for v3.3</t>
  </si>
  <si>
    <t>CG0533</t>
  </si>
  <si>
    <t>RPATHCD</t>
  </si>
  <si>
    <t>RPATHCD not present in dataset</t>
  </si>
  <si>
    <t>Not to be used with human clinical trials.</t>
  </si>
  <si>
    <t>CG0534</t>
  </si>
  <si>
    <t>Milestone associated with RFSTDTC is start of treatment and ARMNRS ^=null and ARMNRS ^='UNPLANNED TREATMENT'.</t>
  </si>
  <si>
    <t>Specification|Assumption 4.a.4|Assumption 9</t>
  </si>
  <si>
    <t>Specification[Reference Start Date/time for the subject in ISO 8601 character format. Usually equivalent to date/time when subject was first exposed to study treatment. See Assumption 9 for additional detail on when RFSTDTC may be null.]|Assumption 4.a.4[ARMNRS is populated with "UNPLANNED TREATMENT", ACTARMUD should be populated with a description of the unplanned treatment received.]|Assumption 9[As described in Section 4.1.4, Order of the Variables, RFSTDTC is used to calculate study day variables. RFSTDTC is usually defined as the date/time when a subject was first exposed to study drug. This definition applies for most interventional studies, when the start of treatment is the natural and preferred starting point for study day variables and thus the logical value for RFSTDTC. In such studies, when data are submitted for subjects who are ineligible for treatment (e.g., screen failures with ARMNRS = "SCREEN FAILURE"), subjects who were enrolled but not assigned to an arm (e.g., ARMNRS = "NOT ASSIGNED"), or subjects who were randomized but not treated (e.g., ARMNRS = "NOT TREATED"), RFSTDTC will be null. For studies with designs that include a substantial portion of subjects who are not expected to be treated, a different protocol milestone may be chosen as the starting point for study day variables. Some examples include non-interventional or observational studies, studies with a no-treatment arm, or studies where there is a delay between randomization and treatment.]"</t>
  </si>
  <si>
    <t>Replaces CG0145 for v3.3</t>
  </si>
  <si>
    <t>CG0535</t>
  </si>
  <si>
    <t>DSSCAT must be present</t>
  </si>
  <si>
    <t>Subject has more than one record per Epoch with DSCAT = 'DISPOSITION EVENT'</t>
  </si>
  <si>
    <t>6.2.3 DS</t>
  </si>
  <si>
    <t>Assumption 2.b</t>
  </si>
  <si>
    <t>If separate disposition events for both study participation and study treatment(s) are to be represented, then DSSCAT provides this distinction.</t>
  </si>
  <si>
    <t>The use of EPOCH as a study period identifier in DS is not valid for SDTM 3.3 and after, where DS EPOCH is implemented as a timing qualifier no different from other domains.</t>
  </si>
  <si>
    <t>CG0536</t>
  </si>
  <si>
    <t>At most one record per subject per DSSCAT per epoch, including null values of DSSCAT</t>
  </si>
  <si>
    <t>DSCAT = 'DISPOSITION EVENT' and DSSCAT is present in dataset.</t>
  </si>
  <si>
    <t>Assumption 2.b|Assumption 5</t>
  </si>
  <si>
    <t>Assumption 2.b[If disposition events for both study participation and study treatment(s) are to be represented, then DSSCAT provides this distinction.]|Assumption 2.b|Assumption 5[ICH E3: Section 10.1 indicates that 'the specific reason for discontinuation' should be presented, and that summaries should be 'grouped by treatment and by major reason.' The CDISC SDS Team interprets this guidance as requiring one standardized disposition term (DSDECOD) per disposition event. If multiple reasons are reported, the sponsor should identify a primary reason and use that to populate DSTERM and DSDECOD. Additional reasons should be submitted in SUPPDS.]</t>
  </si>
  <si>
    <t>CG0537</t>
  </si>
  <si>
    <t>DSCAT = 'DISPOSITION EVENT' and DSSCAT is NOT present in dataset.</t>
  </si>
  <si>
    <t>Assumption 2.b[If disposition events for both study participation and study treatment(s) are to be represented, then DSSCAT provides this distinction]|Assumption 5[ICH E3: Section 10.1 indicates that 'the specific reason for discontinuation' should be presented, and that summaries should be 'grouped by treatment and by major reason.' The CDISC SDS Team interprets this guidance as requiring one standardized disposition term (DSDECOD) per disposition event. If multiple reasons are reported, the sponsor should identify a primary reason and use that to populate DSTERM and DSDECOD. Additional reasons should be submitted in SUPPDS.]</t>
  </si>
  <si>
    <t>CG0538</t>
  </si>
  <si>
    <t>No more than 1 record per subject has DSSCAT = 'STUDY PARTICIPATION'</t>
  </si>
  <si>
    <t>Assumption 2.b.1</t>
  </si>
  <si>
    <t>DSSCAT = "STUDY PARTICIPATION" is used to represent disposition of study participation.</t>
  </si>
  <si>
    <t>CG0539</t>
  </si>
  <si>
    <t>No more than 1 record per subject has DSSCAT = 'STUDY TREATMENT'</t>
  </si>
  <si>
    <t>Assumption 2.b.2|Assumption 2.b.3</t>
  </si>
  <si>
    <t>Assumption 2.b.2[DSSCAT = 'STUDY TREATMENT' can be used as a generic identifier when a study has only a single treatment.]|Assumption 2.b.3[If a study has multiple treatments, then DSSCAT should name the individual treatment.]</t>
  </si>
  <si>
    <t>CG0540</t>
  </si>
  <si>
    <t>DS records present for subject</t>
  </si>
  <si>
    <t>DM.ACTARMCD not null</t>
  </si>
  <si>
    <t>The Disposition dataset provides an accounting for all subjects who entered the study and may include protocol milestones, such as randomization, as well as the subject's completion status or reason for discontinuation for the entire study or each phase or segment of the study, including screening and post-treatment follow-up.</t>
  </si>
  <si>
    <t>CG0541</t>
  </si>
  <si>
    <t>Value must be 'Y' or null</t>
  </si>
  <si>
    <t>Various Findings Domains</t>
  </si>
  <si>
    <t>The value should be "Y" or null.</t>
  </si>
  <si>
    <t>--LOBXFL is established as an expected variable in findings domains, such as EG, IS, LB, MB, MS, MO (and the MO replacements: CV, MK, NV, OE)</t>
  </si>
  <si>
    <t>CG0542</t>
  </si>
  <si>
    <t>NOT(EG)</t>
  </si>
  <si>
    <t>--BEATNO</t>
  </si>
  <si>
    <t>--BEATNO not present in dataset</t>
  </si>
  <si>
    <t>Table 2.2.12.1</t>
  </si>
  <si>
    <t>The concept of domain-specific variables was first introduced in SDTM v1.5. These variables are for use only in a specific domain and will be identified in the appropriate implementation guide.</t>
  </si>
  <si>
    <t>CG0543</t>
  </si>
  <si>
    <t>SPC, INT</t>
  </si>
  <si>
    <t>SE, PR</t>
  </si>
  <si>
    <t>--SEQ is in consistent chronological order</t>
  </si>
  <si>
    <t>Rule applies to SE and PR in 3.2, SE, SM, and PR in 3.3.   While PR has this condition in the CDISC Notes in both 3.2 and 3.3, this is considered an error.</t>
  </si>
  <si>
    <t>CG0544</t>
  </si>
  <si>
    <t>SM, SE, PR</t>
  </si>
  <si>
    <t>5.4 5.5|6.1.5</t>
  </si>
  <si>
    <t>Rule applies to SE and PR in 3.2, SE, SM, and PR in 3.3. While PR has this condition in the CDISC Notes in both 3.2 and 3.3, this is considered an error.</t>
  </si>
  <si>
    <t>CG0545</t>
  </si>
  <si>
    <t>MIDSTYPE is unique per subject</t>
  </si>
  <si>
    <t>MIDSTYPE = TM.MIDSTYPE and TM.TMRPT = 'N'</t>
  </si>
  <si>
    <t>Assumption 2.a</t>
  </si>
  <si>
    <t>For Disease Milestones that can occur only once (TMRPT = "N") the value of MIDS may be the value in MIDSTYPE or may an abbreviated version.</t>
  </si>
  <si>
    <t>CG0546</t>
  </si>
  <si>
    <t>MIDS is suffixed with a sequence number in consistent chronological order</t>
  </si>
  <si>
    <t>MIDSTYPE = TM.MIDSTYPE and TM.TMRPT = 'Y'</t>
  </si>
  <si>
    <t>For types of Disease Milestones that can occur multiple times, MIDS will usually be an abbreviated version of MIDSTYPE and will always end with a sequence number. Sequence numbers should start with one and indicate the chronological order of the instances of this type of Disease Milestone.</t>
  </si>
  <si>
    <t>CG0547</t>
  </si>
  <si>
    <t>SMSTDTC ^= null</t>
  </si>
  <si>
    <t>Assumption 3.a</t>
  </si>
  <si>
    <t>The start date/time of the Disease Milestone is the critical date/time, and must be populated. If the Disease Milestone is an event, then the meaning of 'start date' for the event may need to be defined</t>
  </si>
  <si>
    <t>This is an expected variable that is conditionally required.</t>
  </si>
  <si>
    <t>CG0548</t>
  </si>
  <si>
    <t>--ORREF in same units as --ORRES</t>
  </si>
  <si>
    <t>Table 2.2.3</t>
  </si>
  <si>
    <t>--ORREF uses the same units as --ORRES, if applicable.</t>
  </si>
  <si>
    <t>CG0549</t>
  </si>
  <si>
    <t>--STREFC</t>
  </si>
  <si>
    <t>--STREFC ^= null</t>
  </si>
  <si>
    <t>--ORREF ^= null or --DRVFL='Y'</t>
  </si>
  <si>
    <t>CG0550</t>
  </si>
  <si>
    <t>--STREFN</t>
  </si>
  <si>
    <t>--STREFN ^= null</t>
  </si>
  <si>
    <t>Reference value for continuous or numeric results or findings in standard format or in standard units. --STREFN uses the same units as --STRESN, if applicable</t>
  </si>
  <si>
    <t>CG0551</t>
  </si>
  <si>
    <t>--STREFN in same units as --STRESN</t>
  </si>
  <si>
    <t>CG0552</t>
  </si>
  <si>
    <t>--RESLOC</t>
  </si>
  <si>
    <t>--RESLOC not present in dataset</t>
  </si>
  <si>
    <t>CG0553</t>
  </si>
  <si>
    <t>--LOBXFL = 'Y' and --DRVFL is null</t>
  </si>
  <si>
    <t>CG0554</t>
  </si>
  <si>
    <t>STUDYID, DOMAIN, and --SEQ exist and at least one of USUBJID, APID, SPDEVID, or POOLID</t>
  </si>
  <si>
    <t>STUDYID, DOMAIN, and --SEQ are required in all domains based on one of the 3 general observation classes. Each general class domain must also include at least one of the following subject identifiers: USUBJID, APID, SPDEVID, or POOLID.</t>
  </si>
  <si>
    <t>CG0555</t>
  </si>
  <si>
    <t>Terminology is for non-normalized parameter (Codelist "PKUNIT")</t>
  </si>
  <si>
    <t>Parameter is non-normalized.</t>
  </si>
  <si>
    <t>6.3.11.2</t>
  </si>
  <si>
    <t xml:space="preserve">	There are separate codelists used for PPORRESU/PPSTRESU where the choice depends on whether the value of the pharmacokinetic parameter is normalized. - Codelist "PKUNIT" is used for non-normalized parameters. - Codelists "PKUDMG" and "PKUDUG" are used when parameters are normalized by dose amount in milligrams or micrograms respectively. - Codelists "PKUWG" and "PKUWKG" are used when parameters are normalized by weight in grams or kilograms respectively. Multiple subset codelists were created for the unique unit expressions of the same concept across codelists, this approach allows study-context appropriate use of unit values for PK analysis subtypes.</t>
  </si>
  <si>
    <t>CG0556</t>
  </si>
  <si>
    <t>Terminology is for parameter normalized by dose amount</t>
  </si>
  <si>
    <t>Parameter is normalized by dose amount.</t>
  </si>
  <si>
    <t>There are separate codelists used for PPORRESU/PPSTRESU where the choice depends on whether the value of the pharmacokinetic parameter is normalized. - Codelist "PKUNIT" is used for non-normalized parameters. - Codelists "PKUDMG" and "PKUDUG" are used when parameters are normalized by dose amount in milligrams or micrograms respectively. - Codelists "PKUWG" and "PKUWKG" are used when parameters are normalized by weight in grams or kilograms respectively. Multiple subset codelists were created for the unique unit expressions of the same concept across codelists, this approach allows study-context appropriate use of unit values for PK analysis subtypes.</t>
  </si>
  <si>
    <t>CG0557</t>
  </si>
  <si>
    <t>Terminology is for parameter normalized by weight</t>
  </si>
  <si>
    <t>Parameter is normalized by weight.</t>
  </si>
  <si>
    <t>CG0558</t>
  </si>
  <si>
    <t>Terminology is for non-normalized parameter</t>
  </si>
  <si>
    <t>CG0559</t>
  </si>
  <si>
    <t>CG0560</t>
  </si>
  <si>
    <t>CG0561</t>
  </si>
  <si>
    <t>PESTRESC =  null</t>
  </si>
  <si>
    <t>PEORRES =  null</t>
  </si>
  <si>
    <t>If PEORRES is null, PESTRESC must be null.</t>
  </si>
  <si>
    <t>CG0562</t>
  </si>
  <si>
    <t>--REPNUM</t>
  </si>
  <si>
    <t>--REPNUM ^= null and unique per subject per test per the timing variables</t>
  </si>
  <si>
    <t>REPNUM is in the dataset, and the are multiple records for a subject for a test within the timeframe identified by the timing variables on the record</t>
  </si>
  <si>
    <t>The instance number of a test that is repeated within a given timeframe for the same test. The level of granularity can vary (e.g., within a time point or within a visit). For example, multiple measurements of blood pressure or multiple analyses of a sample.</t>
  </si>
  <si>
    <t>This imposes that no derived records are allowed in PE.  For findings domains, derived records (--DRVFL="Y") are required to have --ORRES = null and --PESTRESC not null.</t>
  </si>
  <si>
    <t>CG0563</t>
  </si>
  <si>
    <t>RND</t>
  </si>
  <si>
    <t>RSDRFVL</t>
  </si>
  <si>
    <t>RSDRVFL = 'Y'</t>
  </si>
  <si>
    <t>Record is derived in a data collection tool.</t>
  </si>
  <si>
    <t>6.3.13.3</t>
  </si>
  <si>
    <t>The RS domain is intended for collected data. This includes records derived by the investigator or with a data collection tool, but not sponsor-derived records. Sponsor-derived records and results should be provided in an analysis dataset. For example, BEST Response assessment records must be included in the RS domain only when provided by an assessor, not the sponsor. a. Totals and sub-totals in clinical classification measures are considered collected data if recorded by an assessor. If these totals are operationally derived through a data collection tool, such as an eCRF or ePRO device, then RSDRVL should be "Y".</t>
  </si>
  <si>
    <t>As the Derived Flag (RSDRVFL) is still appropriate for use in RS, Sponsors need to asses the implementation of the derivation process to determine if the data are appropriate to SDTM.</t>
  </si>
  <si>
    <t>CG0564</t>
  </si>
  <si>
    <t>NOT(MS)</t>
  </si>
  <si>
    <t>--AGENT</t>
  </si>
  <si>
    <t>--AGENT not present in dataset</t>
  </si>
  <si>
    <t>CG0565</t>
  </si>
  <si>
    <t>--CONC</t>
  </si>
  <si>
    <t>--CONC not present in dataset</t>
  </si>
  <si>
    <t>CG0566</t>
  </si>
  <si>
    <t>--CONCU</t>
  </si>
  <si>
    <t>--CONCU not present in dataset</t>
  </si>
  <si>
    <t>CG0567</t>
  </si>
  <si>
    <t>NOT(MH)</t>
  </si>
  <si>
    <t>--EVDTYP</t>
  </si>
  <si>
    <t>--EVDTYP not present in dataset</t>
  </si>
  <si>
    <t>CG0568</t>
  </si>
  <si>
    <t>EXMETHOD not present in dataset</t>
  </si>
  <si>
    <t>Method of administration of the treatment. Not to be used with human clinical trials.</t>
  </si>
  <si>
    <t>CG0569</t>
  </si>
  <si>
    <t>--LOBXFL = 'Y'</t>
  </si>
  <si>
    <t>--LOXBFL</t>
  </si>
  <si>
    <t>CG0570</t>
  </si>
  <si>
    <t>7.2|5.2|7.3</t>
  </si>
  <si>
    <t>Previously, this was Rule CG0244 v1, moved to rule CG0570 to maintain uniqueness as the original rule applies to SDTMIG 3.3 but not SDTMIG 3.2.</t>
  </si>
  <si>
    <t>CG0571</t>
  </si>
  <si>
    <t>--TPT and --TPTNUM have a one-to-one relationship per unique values of VISITNUM</t>
  </si>
  <si>
    <t>VISITNUM present in dataset and --TPTREF not present in dataset</t>
  </si>
  <si>
    <t>Rule added based on review of Rule CG0240.</t>
  </si>
  <si>
    <t>CG0572</t>
  </si>
  <si>
    <t>--TPT and --TPTNUM have a one-to-one relationship per unique values of --TPTREF</t>
  </si>
  <si>
    <t>VISITNUM not present in dataset and --TPTREF present in dataset</t>
  </si>
  <si>
    <t>CG0573</t>
  </si>
  <si>
    <t>--TPT and --TPTNUM have a one-to-one relationship per unique combination of VISITNUM and –TPTREF values</t>
  </si>
  <si>
    <t>VISITNUM and --TPTREF present in dataset</t>
  </si>
  <si>
    <t>Deprecation Status</t>
  </si>
  <si>
    <t>Deprecation Reason</t>
  </si>
  <si>
    <t>Date portion of --DTC is complete and RFSTDTC is a complete date AND --DY is ^= null</t>
  </si>
  <si>
    <t>Replaced</t>
  </si>
  <si>
    <t>DSCAT ^= 'DISPOSTION EVENT</t>
  </si>
  <si>
    <t>ECDOSE = null</t>
  </si>
  <si>
    <t>EXVAMTU = null</t>
  </si>
  <si>
    <t>EXTRTV = null</t>
  </si>
  <si>
    <t>ACTARM not in ('Screen Failure', 'Not Assigned')</t>
  </si>
  <si>
    <t>SSDTC &gt;= DS.DSSTDTC</t>
  </si>
  <si>
    <t>QORIG = 'ASSIGNED'</t>
  </si>
  <si>
    <t>ETCD ^= null</t>
  </si>
  <si>
    <t>ETCD ^= null and not last record</t>
  </si>
  <si>
    <t xml:space="preserve">DM, TA, TV </t>
  </si>
  <si>
    <t xml:space="preserve">ARM </t>
  </si>
  <si>
    <t xml:space="preserve">TSVAL = null </t>
  </si>
  <si>
    <t xml:space="preserve">TSPARMCD = 'TDIGRP'  and record exists where TSPARMCD = 'HLTSUBJI' and TSVAL = 'Y'  </t>
  </si>
  <si>
    <t>The combination of TESTRL and TEENRL is unique for each ETCD</t>
  </si>
  <si>
    <t>--PRESP = 'Y' and  --OCCUR = null</t>
  </si>
  <si>
    <t>Removed Not AE from Domain.  Not applicable to AE; where --OCCUR; --STAT; and --REASND are not allowed.</t>
  </si>
  <si>
    <t>Scheduled visit (exists in TV)</t>
  </si>
  <si>
    <t>DV record present in dataset</t>
  </si>
  <si>
    <t>DS.DSDECOD = 'PROTOCOL DEVIATION' and DV exists</t>
  </si>
  <si>
    <t>Example 1</t>
  </si>
  <si>
    <t>Removed</t>
  </si>
  <si>
    <t>There is not an absolute requirement that Protocol Deviations represented in DS are appropriate to be captured in DV (e.g., a site-level deviation not appicable to subject-level representation).</t>
  </si>
  <si>
    <t>(--TPT) Text description of time when a measurement or observation should be taken as defined in the protocol. This may be represented as an elapsed time relative to a fixed reference point, such as time of last dose. See --TPTNUM and --TPTREF.</t>
  </si>
  <si>
    <t>While --TPTNUM is expected when time points are used, and there are scenarios where --TPTPNUM and --TPT have a one-to-one relationship, this is no explicit requirement that --TPT must be present when -TPTNUM is present.</t>
  </si>
  <si>
    <t>In define.xml for ORIGIN attribute: one or more of the following terms; case sensitive; is specified: 'CRF'; 'eDT'; 'Derived'; 'Assigned'; 'Protocol'; or as allowed by the version of Define-XML.</t>
  </si>
  <si>
    <t>4.1.1.8.1</t>
  </si>
  <si>
    <t>The SDTMIG defines the following controlled terms for specifying Origin (note that other values may be defined by other standards): CRF: The designation of 'CRF' (along with a reference) as an origin in the define.xml means that data was collected as part of a CRF and that there is an annotated CRF associated with the variable. . . . eDT: The designation of 'eDT' as an origin in the define.xml means that the data are received via an electronic Data Transfer (eDT) . . . . Derived: Derived data are not directly collected on the CRF but are calculated by an algorithm or reproducible rule. . . . Assigned: A value that is determined by individual judgment . . . . Protocol: A value that is defined as part of the Trial Design preparation . . . .</t>
  </si>
  <si>
    <t>Out of scope for SDTM rules; based on updated perspective that the Define-XML standard owns the terminology.</t>
  </si>
  <si>
    <t>INT, FND</t>
  </si>
  <si>
    <t>CG0335</t>
  </si>
  <si>
    <t>Check Number</t>
  </si>
  <si>
    <t>IG Version</t>
  </si>
  <si>
    <t>ADaM Structure Group</t>
  </si>
  <si>
    <t>Machine-Testable Failure Criteria</t>
  </si>
  <si>
    <t>Message Type</t>
  </si>
  <si>
    <t>Guide</t>
  </si>
  <si>
    <t>1</t>
  </si>
  <si>
    <t>1.0</t>
  </si>
  <si>
    <t>ADSL dataset does not exist</t>
  </si>
  <si>
    <t>Model v2.1; ADaM IG v1.0</t>
  </si>
  <si>
    <t>6; 2.3.1</t>
  </si>
  <si>
    <t>Model v2.1, Section 6: ADSL and its related metadata are required in a CDISC-based submission of data from a clinical trial even if no other analysis datasets are submitted.
ADaM IG v1.0, Section 2.3.1: ADSL and its related metadata are required in a CDISC-based submission of data from a clinical trial even if no other analysis datasets are submitted.</t>
  </si>
  <si>
    <t>1.1</t>
  </si>
  <si>
    <t>Model v2.1; ADaM IG v1.1</t>
  </si>
  <si>
    <t>Model v2.1, Section 6: ADSL and its related metadata are required in a CDISC-based submission of data from a clinical trial even if no other analysis datasets are submitted.
ADaM IG v1.1, Section 2.3.1: ADSL and its related metadata are required in a CDISC-based submission of data from a clinical trial even if no other ADaM datasets are submitted.</t>
  </si>
  <si>
    <t>ALL:SDTM</t>
  </si>
  <si>
    <t>A variable is present in ADaM with the same name as a variable present in SDTM but the variables do not have identical labels</t>
  </si>
  <si>
    <t>4.1.2; 3</t>
  </si>
  <si>
    <t>4 (General Variable Naming Conventions)</t>
  </si>
  <si>
    <t>Model v2.1, Section 4.1.2: Any ADaM variable with the same name as an SDTM variable is required to be a copy of the SDTM variable, and its label, attributes, and values cannot be modified. ADaM adheres to the principle of harmonization known as "same name, same meaning, and same values."
ADaM IG v1.0, Section 3, Item 4 (General Variable Naming Conventions): Any ADaM variable whose name is the same as an SDTM variable must be a copy of the SDTM variable, and its label, meaning, and values must not be modified. ADaM adheres to a principle of harmonization known as "same name, same meaning, same values."</t>
  </si>
  <si>
    <t>4.1.2; 3.1.1</t>
  </si>
  <si>
    <t>3</t>
  </si>
  <si>
    <t>Model v2.1, Section 4.1.2: Any ADaM variable with the same name as an SDTM variable is required to be a copy of the SDTM variable, and its label, attributes, and values cannot be modified. ADaM adheres to the principle of harmonization known as "same name, same meaning, and same values."
ADaM IG v1.1, Section 3.1.1, Item 3: Any variable in an ADaM dataset whose name is the same as an SDTM variable must be a copy of the SDTM variable, and its label, meaning, and values must not be modified. ADaM adheres to a principle of harmonization known as "same name, same meaning, same values." However, to optimize file size, it is permissible that the length of the variables differ (e.g., trailing blanks may be removed).</t>
  </si>
  <si>
    <t>A variable with a suffix of FL has a value that is not Y, N or null</t>
  </si>
  <si>
    <t>ADaM IG v1.0</t>
  </si>
  <si>
    <t>4 (General Flag Variable Conventions); 9 (General Flag Variable Conventions)</t>
  </si>
  <si>
    <t>ADaM IG v1.0, Section 3, Item 4 (General Flag Variable Conventions): For subject-level character population flag variables: N = no (not included in the population), Y = yes (included). Null values are not allowed.
ADaM IG v1.0, Section 3, Item 9 (General Flag Variable Conventions): For character flags that are not population flags, a scheme of Y/N/null, or Y/null may be specified. As indicated in Table 3.2.6.1, some common character flags use the scheme Y/null. Corresponding 1/0/null and 1/null schemes apply to numeric flags that are not population indicators.</t>
  </si>
  <si>
    <t>ADaM IG v1.1</t>
  </si>
  <si>
    <t>3.1.4</t>
  </si>
  <si>
    <t>4; 9</t>
  </si>
  <si>
    <t>ADaM IG v1.1, Section 3.1.4, Item 4: For subject-level character population flag variables: N = no (not included in the population), Y = yes (included). Null values are not allowed.
ADaM IG v1.1, Section 3.1.4, Item 9: For character flags with variable names that end in FL and that are not population flags, a scheme of Y/N/null, or Y/null may be specified. As indicated in Table 3.3.4.2, and Table 3.3.8.1, some common character flags use the scheme Y/null. Corresponding 1/0/null and 1/null schemes apply to numeric flags with variable names that end in FN and that are not population indicators.</t>
  </si>
  <si>
    <t>A variable with a suffix of FN has a value that is not  0, 1 or null</t>
  </si>
  <si>
    <t>5 (General Flag Variable Conventions); 9 (General Flag Variable Conventions)</t>
  </si>
  <si>
    <t>ADaM IG v1.0, Section 3, Item 5 (General Flag Variable Conventions): For subject-level numeric population flag variables: 0 = no (not included), 1 = yes (included). Null values are not allowed.
ADaM IG v1.0, Section 3, Item 9 (General Flag Variable Conventions): For character flags with variable names that end in FL and that are not population flags, a scheme of Y/N/null, or Y/null may be specified. As indicated in Table 3.3.4.2, and Table 3.3.8.1, some common character flags use the scheme Y/null. Corresponding 1/0/null and 1/null schemes apply to numeric flags with variable names that end in FN and that are not population indicators.</t>
  </si>
  <si>
    <t>5; 9</t>
  </si>
  <si>
    <t>ADaM IG v1.1, Section 3.1.4, Item 5: For subject-level numeric population flag variables: 0 = no (not included), 1 = yes (included). Null values are not allowed.
ADaM IG v1.1, Section 3.1.4, Item 9: For character flags with variable names that end in FL and that are not population flags, a scheme of Y/N/null, or Y/null may be specified. As indicated in Table 3.3.4.2, and Table 3.3.8.1, some common character flags use the scheme Y/null. Corresponding 1/0/null and 1/null schemes apply to numeric flags with variable names that end in FN and that are not population indicators.</t>
  </si>
  <si>
    <t>A variable with a suffix of FN is present but a variable with the same root and a suffix of FL is not present</t>
  </si>
  <si>
    <t>3 (General Variable Naming Conventions)</t>
  </si>
  <si>
    <t>ADaM IG v1.0, Section 3, Item 3 (General Variable Naming Conventions): The names of all other character flag (or indicator) variables end in FL, and the names of the corresponding numeric flag (or indicator) variables end in FN If the flag is used, the character version (*FL) is required but the numeric version (*FN) can also be included.</t>
  </si>
  <si>
    <t>3.1.1</t>
  </si>
  <si>
    <t>8</t>
  </si>
  <si>
    <t>ADaM IG v1.1, Section 3.1.1, Item 8: Variables whose names end in FL are character flag (or indicator) variables with at most two possible non-missing values, Y or N (i.e., yes or no). The name of the corresponding numeric flag (or indicator) variable ends in FN. If the flag is included in an ADaM dataset, the character version (*FL) is required but the corresponding numeric version (*FN) can also be included. If both versions of the flag are included, there must be a one-to-one mapping between the values of the two variables, as described in Section 3.1.4.</t>
  </si>
  <si>
    <t>10</t>
  </si>
  <si>
    <t>A variable with a suffix of FL is equal to Y and a variable with the same root and a suffix of FN is not equal to 1</t>
  </si>
  <si>
    <t>11</t>
  </si>
  <si>
    <t>A variable with a suffix of FL is equal to N and a variable with the same root and a suffix of FN is not equal to 0</t>
  </si>
  <si>
    <t>12</t>
  </si>
  <si>
    <t>A variable with a suffix of FL is equal to null and a variable with the same root and a suffix of FN is not equal to null</t>
  </si>
  <si>
    <t>9 (General Flag Variable Conventions)</t>
  </si>
  <si>
    <t>ADaM IG v1.0, Section 3, Item 9 (General Flag Variable Conventions): For character flags that are not population flags, a scheme of Y/N/null, or Y/null may be specified. As indicated in Table 3.2.6.1, some common character flags use the scheme Y/null. Corresponding 1/0/null and 1/null schemes apply to numeric flags that are not population indicators.</t>
  </si>
  <si>
    <t>9</t>
  </si>
  <si>
    <t>ADaM IG v1.1, Section 3.1.4, Item 9: For character flags with variable names that end in FL and that are not population flags, a scheme of Y/N/null, or Y/null may be specified. As indicated in Table 3.3.4.2, and Table 3.3.8.1, some common character flags use the scheme Y/null. Corresponding 1/0/null and 1/null schemes apply to numeric flags with variable names that end in FN and that are not population indicators.</t>
  </si>
  <si>
    <t>13</t>
  </si>
  <si>
    <t>The length of a variable name exceeds 8 characters</t>
  </si>
  <si>
    <t>5 (General Variable Naming Conventions)</t>
  </si>
  <si>
    <t>Model v2.1, Section 4.1.2: In developing naming conventions, sponsors should consider the requirements noted in the eCTD guidance document as well as the need to conform to the SAS Transport format requirements (e.g., the total length of the name cannot exceed 8 characters).
ADaM IG v1.0, Section 3, Item 5 (General Variable Naming Conventions): To ensure compliance with SAS Transport file and Oracle constraints, all ADaM variable names must be no more than 8 characters in length, start with a letter (not underscore), and be comprised only of letters (A-Z), underscore (_), and numerals (0-9). All ADaM variable labels must be no more than 40 characters in length. All ADaM character variables must be no more than 200 characters in length.</t>
  </si>
  <si>
    <t>Model v2.1, Section 4.1.2: In developing naming conventions, sponsors should consider the requirements noted in the eCTD guidance document as well as the need to conform to the SAS Transport format requirements (e.g., the total length of the name cannot exceed 8 characters).
ADaM IG v1.1, Section 3.1.1, Item 1: To ensure compliance with SAS Version 5 transport file format and Oracle constraints, all ADaM variable names must be no more than 8 characters in length, start with a letter (not underscore), and be comprised only of letters (A-Z), underscore (_), and numerals (0-9). All ADaM variable labels must be no more than 40 characters in length. All ADaM character variables must be no more than 200 characters in length.</t>
  </si>
  <si>
    <t>14</t>
  </si>
  <si>
    <t>A variable name does not start with a letter (A-Z)</t>
  </si>
  <si>
    <t>Model v2.1, Section 4.1.2: In developing naming conventions, sponsors should consider the requirements noted in the eCTD guidance document as well as the need to conform to the SAS Transport format requirements (e.g., the total length of the name cannot exceed 8 characters).
ADaM IG v1.0, Section 3, Item 5 (General Variable Naming Conventions): To ensure compliance with SAS Transport file and Oracle constraints, all ADaM variable names must be no more than 8 characters in length, start with a letter (not underscore), and be comprised only of letters (A-Z), underscore (_), and numerals (0-9). All ADaM variable labels must be no more than 40 characters in length. All ADaM character variables must be no more than 200 characters in length.</t>
  </si>
  <si>
    <t>15</t>
  </si>
  <si>
    <t>A variable name contains a character other than letters (A-Z), underscores (_), or numerals (0-9)</t>
  </si>
  <si>
    <t>16</t>
  </si>
  <si>
    <t>The length of a variable label is greater than 40 characters</t>
  </si>
  <si>
    <t>17</t>
  </si>
  <si>
    <t>The length of a character value is greater than 200 characters</t>
  </si>
  <si>
    <t>18</t>
  </si>
  <si>
    <t>Labels for  ADaM variables do not match the standard labels for ADaM variables listed in the implementation guide that cannot be modified (with the exception of 1) variables whose names contain indexes “y”, "xx", or “zz”; and (2) variable labels with asterisks (*) and ellipses (...) indicated for sponsor appropriate text)</t>
  </si>
  <si>
    <t>ADaM IG v1.0, Section 3: In general, the variable labels specified in the tables in Section 3 are required. There are only two exceptions to this rule: (1) descriptive text is allowed at the end of the labels of variables whose names contain indexes "y" or "zz"; and (2) asterisks (*) and ellipses (...) in specified variable labels should be replaced by the sponsor with appropriate text.</t>
  </si>
  <si>
    <t>Labels for  ADaM variables do not match the standard labels for ADaM variables listed in the implementation guide that cannot be modified (with the exception of (1) variables whose names contain indexes "w", “y”, "xx", or “zz”; and (2) variable labels with asterisks (*), braces ({...}), and ellipses (...) indicated for sponsor appropriate text)</t>
  </si>
  <si>
    <t>3.1.6</t>
  </si>
  <si>
    <t>ADaM IG v1.1, Section 3.1.6: In general, the variable labels specified in the tables in Section 3 are required. There are only two exceptions to this rule: 1. Descriptive text is allowed at the end of the labels of variables whose names contain indexes "y" or "zz"; and 2. Variable labels containing a word or phrase in brackets, e.g. {Time}, should be replaced by the producer with appropriate text that contains the bracketed word or phrase somewhere in the text (e.g., the label for a *TM variable is indicated as {Time} in this document) indicating any producer-defined label is permitted as long as the word Time is incorporated in it.</t>
  </si>
  <si>
    <t>19</t>
  </si>
  <si>
    <t>COMPLFL is present and has a value that is not Y or N</t>
  </si>
  <si>
    <t>3.1</t>
  </si>
  <si>
    <t>Table 3.1.1</t>
  </si>
  <si>
    <t>ADaM IG v1.0, Section 3.1, Table 3.1.1: Population Indicator(s) have a Codelist / Controlled Term value of "Y, N".</t>
  </si>
  <si>
    <t>Table 3.2.3</t>
  </si>
  <si>
    <t>ADaM IG v1.1, Section 3.2, Table 3.2.3: Population Indicator(s) have a Codelist / Controlled Term value of "Y, N".</t>
  </si>
  <si>
    <t>20</t>
  </si>
  <si>
    <t>FASFL is present and has a value that is not Y or N</t>
  </si>
  <si>
    <t>21</t>
  </si>
  <si>
    <t>ITTFL is present and has a value that is not Y or N</t>
  </si>
  <si>
    <t>22</t>
  </si>
  <si>
    <t>PPROTFL is present and has a value that is not Y or N</t>
  </si>
  <si>
    <t>23</t>
  </si>
  <si>
    <t>SAFFL is present and has a value that is not Y or N</t>
  </si>
  <si>
    <t>24</t>
  </si>
  <si>
    <t>RANDFL is present and has a value that is not Y or N</t>
  </si>
  <si>
    <t>25</t>
  </si>
  <si>
    <t>ENRLFL is present and has a value that is not Y or N</t>
  </si>
  <si>
    <t>26</t>
  </si>
  <si>
    <t>COMPLFN is present and has a value that is not 1 or 0</t>
  </si>
  <si>
    <t>ADaM IG v1.0, Section 3.1, Table 3.1.1: The values of subject-level population flags cannot be blank. If a flag is used, the corresponding numeric version (*FN) can also be included.</t>
  </si>
  <si>
    <t>ADaM IG v1.1, Section 3.2, Table 3.2.3: The values of subject-level population flags cannot be blank. If a flag is used, the corresponding numeric version (*FN, where 0=no and 1=yes) of the population flag can also be included.</t>
  </si>
  <si>
    <t>27</t>
  </si>
  <si>
    <t>FASFN is present and has a value that is not 1 or 0</t>
  </si>
  <si>
    <t>28</t>
  </si>
  <si>
    <t>ITTFN is present and has a value that is not 1 or 0</t>
  </si>
  <si>
    <t>29</t>
  </si>
  <si>
    <t>PPROTFN is present and has a value that is not 1 or 0</t>
  </si>
  <si>
    <t>30</t>
  </si>
  <si>
    <t>SAFFN is present and has a value that is not 1 or 0</t>
  </si>
  <si>
    <t>31</t>
  </si>
  <si>
    <t>RANDFN is present and has a value that is not 1 or 0</t>
  </si>
  <si>
    <t>32</t>
  </si>
  <si>
    <t>ENRLFN is present and has a value that is not 1 or 0</t>
  </si>
  <si>
    <t>33</t>
  </si>
  <si>
    <t>A variable with a suffix of RFL has a value that is not Y or null</t>
  </si>
  <si>
    <t>6 (General Flag Variable Conventions)</t>
  </si>
  <si>
    <t>ADaM IG v1.0, Section 3, Item 6 (General Flag Variable Conventions): For parameter-level and record-level character population flag variables: Y = yes (included). Null values are allowed.</t>
  </si>
  <si>
    <t>ADaM IG v1.1, Section 3.1.4, Item 6: For parameter-level and record-level character population flag variables: Y = yes (included). Null values are allowed. Note that the controlled terminology is not the same for these population flag variables as for subject-level population flag variables. Depending on how validation checks are written, this difference could cause an issue for a producer-defined subject-level flag variable with a name that ends in "RFL" or "PFL" if it is copied into a BDS dataset.</t>
  </si>
  <si>
    <t>34</t>
  </si>
  <si>
    <t>A variable with a suffix of PFL has a value that is not Y or null</t>
  </si>
  <si>
    <t>35</t>
  </si>
  <si>
    <t>A variable with a suffix of RFN has a value that is not 1 or null</t>
  </si>
  <si>
    <t>7 (General Flag Variable Conventions)</t>
  </si>
  <si>
    <t>ADaM IG v1.0, Section 3, Item 7 (General Flag Variable Conventions): For parameter-level and record-level numeric population flag variables: 1 = yes (included). Null values are allowed.</t>
  </si>
  <si>
    <t>ADaM IG v1.1, Section 3.1.4, Item 7: For parameter-level and record-level numeric population flag variables: 1 = yes (included). Null values are allowed. Depending on how validation checks are written, this difference could cause an issue for a producer-defined subject-level flag variable with a name that ends in "RFN" or "PFN" if it is copied into a BDS dataset.</t>
  </si>
  <si>
    <t>36</t>
  </si>
  <si>
    <t>A variable with a suffix of PFN has a value that is not 1 or null</t>
  </si>
  <si>
    <t>37</t>
  </si>
  <si>
    <t>There is more than one value of a variable which has a suffix of GRyN for a given value of a variable with the same root name and suffix of GRy.</t>
  </si>
  <si>
    <t>10 (General Variable Naming Conventions)</t>
  </si>
  <si>
    <t>ADaM IG v1.0, Section 3, Item 10 (General Variable Naming Conventions): If any combining of the SDTM character categories is done, the name of the derived ADaM character grouping variable should end in GRy and the name of its numeric equivalent should end in GRyN where y is an integer from 1-9 representing a grouping scheme. For example, if a character analysis variable is created to contain values of Caucasian and Non-Caucasian from the SDTM RACE variable that has 5 categories, then it should be named RACEGRy and its numeric equivalent should be named RACEGRyN (e.g., RACEGR1, RACEGR1N). Truncation of the original variable name may be necessary when appending suffix fragments GRy, or GRyN.
The ADaM Team acknowledges that this cited guidance does not adequately support the creation of a conformance rule; however, we recognize the intent of character and numeric variable pairs and the one-to-one relationships that they must have.</t>
  </si>
  <si>
    <t>37.01</t>
  </si>
  <si>
    <t>There is more than one value of a variable which has a suffix of GRyN for a given value of a variable with the same root name and suffix of GRy, considering only those rows on which both variables are populated</t>
  </si>
  <si>
    <t>5; 6</t>
  </si>
  <si>
    <t>ADaM IG v1.1, Section 3.1.1, Item 5: For variable pairs designated as having a one-to-one mapping within a specified scope (e.g., within a parameter, within a study), if both variables are present in the dataset and there exists a row in that scope on which both variables are populated, then there must be a one-to-one mapping between the two variables on all rows within the scope on which both variables are populated. The scopes noted in this document should be considered the minimum level for the mapping; it does not preclude the producer from using a broader level of scope. For example, if a one-to-one mapping is specified as within a PARAM, the producer may elect to use the same one-to-one mapping across all PARAMs within the dataset or study. In addition, note that "within a parameter" means "within a parameter within a dataset.".
ADaM IG v1.1, Section 3.1.1, Item 6: In a pair of corresponding variables (e.g., TRTP and TRTPN), the primary or most commonly used variable does not have the suffix or extension (e.g., N for Numeric or C for Character). The relevant suffix is used only on the name of the secondary member of the variable pair. For example, in the (TRTP, TRTPN) pair, the primary variable, TRTP is character; but it is not named TRTPC. Similarly in the (APERIOD, APERIODC) pair, the primary variable, APERIOD, is numeric; but it is not named APERIODN. When the secondary variable is numeric, it can only be included if the primary variable is also present in the dataset. If both variables of a variable pair are present, there must be a one-to-one mapping between the values of the two variables, as described in ADaMIG v1.1, Section 3.1.1, Item 5.</t>
  </si>
  <si>
    <t>38</t>
  </si>
  <si>
    <t>There is more than one value of a variable which has a suffix of GRy for a given value of a variable with the same root name and suffix of GRyN.</t>
  </si>
  <si>
    <t>38.01</t>
  </si>
  <si>
    <t>There is more than one value of a variable which has a suffix of GRy for a given value of a variable with the same root name and suffix of GRyN, considering only those rows on which both variables are populated</t>
  </si>
  <si>
    <t>39</t>
  </si>
  <si>
    <t>A variable with a suffix of DTF has a value that is not within Controlled Terminology for DATEFL</t>
  </si>
  <si>
    <t>6 (General Timing Variable Conventions)</t>
  </si>
  <si>
    <t>ADaM IG v1.0, Section 3, Item 6 (General Timing Variable Conventions): Variables whose names end in DTF are date imputation flags. *DTF variables represent the level of imputation of the *DT variable based on the source SDTM DTC variable. *DTF = Y if the entire date is imputed. *DTF = M if month and day are imputed. *DTF = D if only day is imputed. *DTF = null if *DT equals the SDTM DTC variable date part equivalent. If a date was imputed, *DTF must be populated and is required. Both *DTF and *TMF may be needed to describe the level of imputation in *DTM if imputation was done.</t>
  </si>
  <si>
    <t>ADaM IG v1.1, Section 3.1.1, Item 1: As described in Table 3.1.5.1, variables whose names end in DTF are date imputation flags. *DTF variables represent the highest level of imputation of the *DT variable based on the source SDTM DTC variable. *DTF = Y if the year is imputed. *DTF = M if year is present and month is imputed. *DTF = D if only day is imputed. *DTF = null if *DT equals the SDTM DTC variable date part equivalent. If a date was imputed, *DTF must be populated and is required. Both *DTF and *TMF may be needed to describe the level of imputation in *DTM if imputation was done. Note that the list of examples in Table 3.1.3.1 is not exhaustive.</t>
  </si>
  <si>
    <t>40</t>
  </si>
  <si>
    <t>A variable with a suffix of TMF has a value that is not within Controlled Terminology for TIMEFL</t>
  </si>
  <si>
    <t>7 (General Timing Variable Conventions)</t>
  </si>
  <si>
    <t>ADaM IG v1.0, Section 3, Item 7 (General Timing Variable Conventions): Variables whose names end in TMF are time imputation flags. *TMF variables represent the level of imputation of the *TM (and *DTM) variable based on the source SDTM DTC variable. *TMF = H if the entire time is imputed. *TMF = M if minutes and seconds are imputed. *TMF = S if only seconds are imputed. *TMF = null if *TM equals the SDTM DTC variable time part equivalent. For a given SDTM DTC variable, if only hours and minutes are ever collected, and seconds are imputed in *DTM as 00, then it is not necessary to set *TMF to "S". However if seconds are generally collected but are missing in a given value of the DTC variable and imputed as 00, or if a collected value of seconds is changed in the creation of *DTM, then the difference is significant and should be qualified in *TMF. If a time was imputed *TMF must be populated and is required. Both *DTF and *TMF may be needed to describe the level of imputation in *DTM if imputation was done.</t>
  </si>
  <si>
    <t>ADaM IG v1.1, Section 3.1.1, Item 2: As described in Table 3.1.5.1, variables whose names end in TMF are time imputation flags. *TMF variables represent the level of imputation of the *TM (and *DTM) variable based on the source SDTM DTC variable. *TMF = H if the entire time is imputed. *TMF = M if minutes and seconds are imputed. *TMF = S if only seconds are imputed. *TMF = null if *TM equals the SDTM DTC variable time part equivalent. For a given SDTM DTC variable, if only hours and minutes are ever collected, and seconds are imputed in *DTM as 00, then it is not necessary to set *TMF to "S". However if seconds are generally collected but are missing in a given value of the DTC variable and imputed as 00, or if a collected value of seconds is changed in the creation of *DTM, then *TMF should be set to "S". If a time was imputed *TMF must be populated and is required. Both *DTF and *TMF may be needed to describe the level of imputation in *DTM if imputation was done.</t>
  </si>
  <si>
    <t>41</t>
  </si>
  <si>
    <t>A numeric variable with a suffix of DT does not have a date format</t>
  </si>
  <si>
    <t>1 (General Timing Variable Conventions); 2 (General Timing Variable Conventions)</t>
  </si>
  <si>
    <t>ADaM IG v1.0, Section 3, Item 1 (General Timing Variable Conventions): Numeric dates, times and datetimes should be formatted, so as to be human readable with no loss of precision. The anchor or reference day that all other dates are numbered from should be clearly identified in the metadata.
ADaM IG v1.0, Section 3, Item 2 (General Timing Variable Conventions): Variables whose names end in DT are numeric dates.</t>
  </si>
  <si>
    <t>3.1.2</t>
  </si>
  <si>
    <t>1; 2</t>
  </si>
  <si>
    <t>ADaM IG v1.1, Section 3.1.2, Item 1: Numeric dates, times and datetimes should be formatted, so as to be human-readable with no loss of precision.
ADaM IG v1.1, Section 3.1.2, Item 2: Variables whose names end in DT are numeric dates.</t>
  </si>
  <si>
    <t>42</t>
  </si>
  <si>
    <t>A numeric variable with a suffix of TM does not have a time format, excluding ARELTM and variables with a suffix of DTM</t>
  </si>
  <si>
    <t>1 (General Timing Variable Conventions); 4 (General Timing Variable Conventions)</t>
  </si>
  <si>
    <t>ADaM IG v1.0, Section 3, Item 1 (General Timing Variable Conventions): Numeric dates, times and datetimes should be formatted, so as to be human readable with no loss of precision. The anchor or reference day that all other dates are numbered from should be clearly identified in the metadata.
ADaM IG v1.0, Section 3, Item 4 (General Timing Variable Conventions): Variables whose names end in TM are numeric times.</t>
  </si>
  <si>
    <t>1; 4</t>
  </si>
  <si>
    <t>ADaM IG v1.1, Section 3.1.2, Item 1: Numeric dates, times and datetimes should be formatted, so as to be human-readable with no loss of precision.
ADaM IG v1.1, Section 3.1.2, Item 4: Variables whose names end in TM are numeric times.</t>
  </si>
  <si>
    <t>43</t>
  </si>
  <si>
    <t>A numeric variable with a suffix of DTM does not have a datetime format</t>
  </si>
  <si>
    <t>1 (General Timing Variable Conventions); 3 (General Timing Variable Conventions)</t>
  </si>
  <si>
    <t>ADaM IG v1.0, Section 3, Item 1 (General Timing Variable Conventions): Numeric dates, times and datetimes should be formatted, so as to be human readable with no loss of precision. The anchor or reference day that all other dates are numbered from should be clearly identified in the metadata.
ADaM IG v1.0, Section 3, Item 3 (General Timing Variable Conventions): Variables whose names end in DTM are numeric datetimes.</t>
  </si>
  <si>
    <t>1; 3</t>
  </si>
  <si>
    <t>ADaM IG v1.1, Section 3.1.2, Item 1: Numeric dates, times and datetimes should be formatted, so as to be human-readable with no loss of precision.
ADaM IG v1.1, Section 3.1.2, Item 3: Variables whose names end in DTM are numeric datetimes.</t>
  </si>
  <si>
    <t>44</t>
  </si>
  <si>
    <t>A variable with a suffix of TM and a variable with a suffix of DTM with the same root name have different time values</t>
  </si>
  <si>
    <t>5 (General Timing Variable Conventions)</t>
  </si>
  <si>
    <t>ADaM IG v1.0, Section 3, Item 5 (General Timing Variable Conventions): If a *DTM and associated *TM variable exist, then the *TM variable must match the time part of the *DTM variable. If a *DTM and associated *DT variable exist, then the *DT variable must match the date part of the *DTM variable.</t>
  </si>
  <si>
    <t>ADaM IG v1.1, Section 3.1.2, Item 5: If a *DTM and associated *TM variable exist, then the *TM value must match the time part of the *DTM value when the *DTM variable is populated. If a *DTM and associated *DT variable exist, then the *DT value must match the date part of the *DTM value when the *DTM variable is populated.</t>
  </si>
  <si>
    <t>45</t>
  </si>
  <si>
    <t>A variable with a suffix of DT and a variable with a suffix of DTM with the same root name have different date values</t>
  </si>
  <si>
    <t>46</t>
  </si>
  <si>
    <t>A variable with a suffix of DY has a value of zero</t>
  </si>
  <si>
    <t>8 (General Timing Variable Conventions)</t>
  </si>
  <si>
    <t>ADaM IG v1.0, Section 3, Item 8 (General Timing Variable Conventions): Variables whose names end in DY are relative day variables. In ADaM as in the SDTM, there is no day 0. If there is a need to create a relative day variable that includes day 0, then its name must not end in DY. ADaM relative day variables need not be anchored by SDTM RFSTDTC. When SDTM.RFSTDTC is not the anchor date then the anchor date used must be stored in an ADaM dataset.</t>
  </si>
  <si>
    <t>ADaM IG v1.1, Section 3.1.2, Item 8: Variables whose names end in DY are relative day variables. In ADaM as in the SDTM, there is no day 0. If there is a need to create a relative day variable that includes day 0, then its name must not end in DY.</t>
  </si>
  <si>
    <t>47</t>
  </si>
  <si>
    <t>SITEID is not present within ADSL</t>
  </si>
  <si>
    <t>ADaM IG v1.0, Section 3.1, Table 3.1.1: SITEID has Core=Req.</t>
  </si>
  <si>
    <t>Table 3.2.1</t>
  </si>
  <si>
    <t>ADaM IG v1.1, Section 3.2, Table 3.2.1: SITEID has Core=Req.</t>
  </si>
  <si>
    <t>48</t>
  </si>
  <si>
    <t>A variable with a suffix of FL is not present in ADSL</t>
  </si>
  <si>
    <t>ADaM IG v1.0, Section 3.1, Table 3.1.1: Per the CDISC Notes for Population Indicators: A minimum of one subject-level population flag variable is required for every clinical trial.</t>
  </si>
  <si>
    <t>ADaM IG v1.1, Section 3.2, Table 3.2.3: Per the CDISC Notes for ADSL Population Indicator Variables: A minimum of one subject-level population flag variable is required in ADSL.</t>
  </si>
  <si>
    <t>49</t>
  </si>
  <si>
    <t>AGE is not present within ADSL</t>
  </si>
  <si>
    <t>ADaM IG v1.0, Section 3.1, Table 3.1.1: AGE has Core=Req.</t>
  </si>
  <si>
    <t>Table 3.2.2</t>
  </si>
  <si>
    <t>ADaM IG v1.1, Section 3.2, Table 3.2.2: AGE has Core=Req.</t>
  </si>
  <si>
    <t>50</t>
  </si>
  <si>
    <t>AGEU is not present within ADSL</t>
  </si>
  <si>
    <t>ADaM IG v1.0, Section 3.1, Table 3.1.1: AGEU has Core=Req.</t>
  </si>
  <si>
    <t>ADaM IG v1.1, Section 3.2, Table 3.2.2: AGEU has Core=Req.</t>
  </si>
  <si>
    <t>51</t>
  </si>
  <si>
    <t>SEX is not present within ADSL</t>
  </si>
  <si>
    <t>ADaM IG v1.0, Section 3.1, Table 3.1.1: SEX has Core=Req.</t>
  </si>
  <si>
    <t>ADaM IG v1.1, Section 3.2, Table 3.2.2: SEX has Core=Req.</t>
  </si>
  <si>
    <t>52</t>
  </si>
  <si>
    <t>RACE is not present within ADSL</t>
  </si>
  <si>
    <t>ADaM IG v1.0, Section 3.1, Table 3.1.1: RACE has Core=Req.</t>
  </si>
  <si>
    <t>ADaM IG v1.1, Section 3.2, Table 3.2.2: RACE has Core=Req.</t>
  </si>
  <si>
    <t>53</t>
  </si>
  <si>
    <t>The values of USUBJID are not present in SDTM.DM</t>
  </si>
  <si>
    <t>ADaM IG v1.0, Section 3, Item 4 (General Variable Naming Conventions): Any ADaM variable whose name is the same as an SDTM variable must be a copy of the SDTM variable, and its label, meaning, and values must not be modified. ADaM adheres to a principle of harmonization known as "same name, same meaning, same values."</t>
  </si>
  <si>
    <t>ADaM IG v1.1, Section 3.1.1, Item 3: Any variable in an ADaM dataset whose name is the same as an SDTM variable must be a copy of the SDTM variable, and its label, meaning, and values must not be modified. ADaM adheres to a principle of harmonization known as "same name, same meaning, same values."</t>
  </si>
  <si>
    <t>54</t>
  </si>
  <si>
    <t>Within ADSL there is more than one record for a unique value of USUBJID</t>
  </si>
  <si>
    <t>1.3; 2.3.1; 3.1</t>
  </si>
  <si>
    <t>ADaM IG v1.0, Section 1.3: The ADSL dataset contains one record per subject.
ADaM IG v1.0, Section 2.3.1: ADSL contains one record per subject, regardless of the type of clinical trial design.
ADaM IG v1.0, Section 3.1: The structure of ADSL is one record per subject, regardless of the type of clinical trial design.</t>
  </si>
  <si>
    <t>1.3; 2.3.1; 3.2</t>
  </si>
  <si>
    <t>ADaM IG v1.1, Section 1.3: The ADSL dataset contains one record per subject.
ADaM IG v1.1, Section 2.3.1: ADSL contains one record per subject, regardless of the type of clinical trial design.
ADaM IG v1.1, Section 3.2: The structure of ADSL is one record per subject, regardless of the type of clinical trial design.</t>
  </si>
  <si>
    <t>55</t>
  </si>
  <si>
    <t>SUBJID is not present within ADSL</t>
  </si>
  <si>
    <t>ADaM IG v1.0, Section 3.1, Table 3.1.1: SUBJID has Core=Req.</t>
  </si>
  <si>
    <t>ADaM IG v1.1, Section 3.2, Table 3.2.2: SUBJID has Core=Req.</t>
  </si>
  <si>
    <t>58</t>
  </si>
  <si>
    <t>A variable with a suffix of DT is not a numeric variable</t>
  </si>
  <si>
    <t>2 (General Timing Variable Conventions)</t>
  </si>
  <si>
    <t>ADaM IG v1.0, Section 3, Item 2 (General Timing Variable Conventions): Variables whose names end in DT are numeric dates</t>
  </si>
  <si>
    <t>ADaM IG v1.1, Section 3.1.2, Item 2: Variables whose names end in DT are numeric dates</t>
  </si>
  <si>
    <t>59</t>
  </si>
  <si>
    <t>A variable with a suffix of TM is not a numeric variable</t>
  </si>
  <si>
    <t>4 (General Timing Variable Conventions)</t>
  </si>
  <si>
    <t>ADaM IG v1.0, Section 3, Item 4 (General Timing Variable Conventions): Variables whose names end in TM are numeric times</t>
  </si>
  <si>
    <t>A variable with a suffix of TM is not a numeric variable excluding SDTM variables with a suffix of ELTM</t>
  </si>
  <si>
    <t>4</t>
  </si>
  <si>
    <t>ADaM IG v1.1, Section 3.1.2, Item 4: Variables whose names end in TM are numeric times</t>
  </si>
  <si>
    <t>60</t>
  </si>
  <si>
    <t>A variable with a suffix of DTM is not a numeric variable</t>
  </si>
  <si>
    <t>3 (General Timing Variable Conventions)</t>
  </si>
  <si>
    <t>ADaM IG v1.0, Section 3, Item 3 (General Timing Variable Conventions): Variables whose names end in DTM are numeric datetimes.</t>
  </si>
  <si>
    <t>ADaM IG v1.1, Section 3.1.2, Item 3: Variables whose names end in DTM are numeric datetimes</t>
  </si>
  <si>
    <t>61</t>
  </si>
  <si>
    <t>ADSL:SDTM</t>
  </si>
  <si>
    <t>SDTM.EX is present and neither TRTSDT or TRTSDTM are present</t>
  </si>
  <si>
    <t>ADaM IG v1.0, Section 3.1, Table 3.1.1: TRTSDT and/or TRTSDTM are required if there is an investigational product.</t>
  </si>
  <si>
    <t>Table 3.2.6</t>
  </si>
  <si>
    <t>ADaM IG v1.1, Section 3.2, Table 3.2.6: TRTSDT and/or TRTSDTM are required if there is an investigational product.</t>
  </si>
  <si>
    <t>64</t>
  </si>
  <si>
    <t>TRTxxAN is present and TRTxxA is not present</t>
  </si>
  <si>
    <t>ADaM IG v1.0, Section 3.1, Table 3.1.1: One-to-one map to TRTxxA</t>
  </si>
  <si>
    <t>ADaM IG v1.1, Section 3.1.1, Item 6: the secondary variable of the variable pair cannot be present in the dataset unless the primary variable is also present</t>
  </si>
  <si>
    <t>66</t>
  </si>
  <si>
    <t>A variable with a prefix of TR, containing PG and a suffix of N is present and a variable with the same root without a suffix of N is not present</t>
  </si>
  <si>
    <t>ADaM IG v1.0, Section 3.1, Table 3.1.1: One-to-one map to TRxxPGy</t>
  </si>
  <si>
    <t>ADaM IG v1.1, Section 3.1.1, Item 7: the secondary variable of the variable pair cannot be present in the dataset unless the primary variable is also present</t>
  </si>
  <si>
    <t>70</t>
  </si>
  <si>
    <t>A variable with a prefix of TR, containing AG with a suffix of N is present and a variable with the same root without a suffix of N is not present</t>
  </si>
  <si>
    <t>ADaM IG v1.0, Section 3.1, Table 3.1.1: One-to-one map to TRxxAGy</t>
  </si>
  <si>
    <t>71</t>
  </si>
  <si>
    <t>ARM is not present within ADSL</t>
  </si>
  <si>
    <t>ADaM IG v1.0, Section 3.1, Table 3.1.1: ARM has Core=Req.</t>
  </si>
  <si>
    <t>Table 3.2.4</t>
  </si>
  <si>
    <t>ADaM IG v1.1, Section 3.2, Table 3.2.4: ARM has Core=Req.</t>
  </si>
  <si>
    <t>72</t>
  </si>
  <si>
    <t>ADSL does not contain TRT01P.</t>
  </si>
  <si>
    <t>ADaM IG v1.0, Section 3.1, Table 3.1.1: At least TRT01P is required.</t>
  </si>
  <si>
    <t>ADaM IG v1.1, Section 3.2, Table 3.2.4: At least TRT01P is required</t>
  </si>
  <si>
    <t>75</t>
  </si>
  <si>
    <t>TRTxxPN is present and TRTxxP is not present</t>
  </si>
  <si>
    <t>ADaM IG v1.0, Section 3.1, Table 3.1.1: One-to-one map to TRTxxP</t>
  </si>
  <si>
    <t>76</t>
  </si>
  <si>
    <t>There is more than one value of TRTxxPN for a given value of TRTxxP</t>
  </si>
  <si>
    <t>There is more than one value of TRTxxPN for a given value of TRTxxP, considering only those rows on which both variables are populated</t>
  </si>
  <si>
    <t>ADaM IG v1.1, Section 3.2, Table 3.2.4: One-to-one mapping to TRTxxP within a study</t>
  </si>
  <si>
    <t>77</t>
  </si>
  <si>
    <t>There is more than one value of TRTxxP for a given value of TRTxxPN</t>
  </si>
  <si>
    <t>There is more than one value of TRTxxP for a given value of TRTxxPN, considering only those rows on which both variables are populated</t>
  </si>
  <si>
    <t>78</t>
  </si>
  <si>
    <t>At least one TRTxxP is present where xx is greater than 01 and (TRTxxP is present and TRxxSDT is not present)</t>
  </si>
  <si>
    <t>ADaM IG v1.0, Section 3.1, Table 3.1.1: TRxxSDT and/or TRxxSDTM is required in trial designs where multiple treatments are given to the same subject, such as a crossover design.</t>
  </si>
  <si>
    <t>ADaM IG v1.1, Section 3.2, Table 3.2.6: TRxxSDT and/or TRxxSDTM are only required in trial designs where multiple treatments are given to the same subject, such as a crossover design, but are permissible for other trial designs.</t>
  </si>
  <si>
    <t>79</t>
  </si>
  <si>
    <t>At least one TRTxxP is present where xx is greater than 01 and (TRTxxP is present and TRxxEDT is not present)</t>
  </si>
  <si>
    <t>ADaM IG v1.0, Section 3.1, Table 3.1.1: TRxxEDT and/or TRxxEDTM are required in trial designs where multiple treatments are given to the same subject, such as a crossover design.</t>
  </si>
  <si>
    <t>ADaM IG v1.1, Section 3.2, Table 3.2.6: TRxxEDT and/or TRxxEDTM are only required in trial designs where multiple treatments are given to the same subject, such as a crossover design, but are permissible for other trial designs.</t>
  </si>
  <si>
    <t>80</t>
  </si>
  <si>
    <t>TRTxxA is present and TRTxxP is not present</t>
  </si>
  <si>
    <t>ADaM IG v1.0, Section 3.1, Table 3.1.1: CDISC Notes for TRTxxP state: "At least TRT01P is required."</t>
  </si>
  <si>
    <t>ADaM IG v1.1, Section 3.2, Table 3.2.4: CDISC Notes for TRTxxP state: "At least TRT01P is required."</t>
  </si>
  <si>
    <t>81</t>
  </si>
  <si>
    <t>TRTxxP is present and xx is greater than 01 and TRT{xx-1}P is not present</t>
  </si>
  <si>
    <t>ADaM IG v1.0, Section 3.1, Table 3.1.1: CDISC Notes for TRTxxP state: "At least TRT01P is required."
The ADaM Team acknowledges that this cited text does not adequately support the creation of a conformance rule; however, this may be clarified in a future version of the ADaM IG.</t>
  </si>
  <si>
    <t>3.1.1; 3.2</t>
  </si>
  <si>
    <t>2e; Table 3.2.4</t>
  </si>
  <si>
    <t>ADaM IG v1.1, Section 3.1.1, Item 2e: If an indexed variable is included in a dataset, there is no requirement that the preceding variable(s) in the sequence be included. For example, a dataset might include ANL02FL but not ANL01FL.
ADaM IG v1.1, Section 3.2, Table 3.2.4: CDISC Notes for TRTxxP state: "At least TRT01P is required."
The ADaM Team acknowledges that this cited text does not adequately support the creation of a conformance rule; however, this may be clarified in a future version of the ADaM IG.</t>
  </si>
  <si>
    <t>84</t>
  </si>
  <si>
    <t>TRTEDT is not equal to the maximum value of all TRxxEDT variables</t>
  </si>
  <si>
    <t>ADaM IG v1.0, Section 3.1, Table 3.1.1: Date of last exposure to treatment for a subject in a study</t>
  </si>
  <si>
    <t>ADaM IG v1.1, Section 3.2, Table 3.2.6: TRTEDT - Date of last exposure to treatment for a subject in a study</t>
  </si>
  <si>
    <t>85</t>
  </si>
  <si>
    <t>ADSL:ALL</t>
  </si>
  <si>
    <t>A variable is present with the same name as a variable present in ADSL but the variables do not have identical labels</t>
  </si>
  <si>
    <t>ADaM IG v1.0, Section 3.2: See Section 3.1 for ADSL variables, any of which may be copied to basic structure datasets to support traceability or enable analysis.</t>
  </si>
  <si>
    <t>ADaM IG v1.1, Section 3.3: See Section 3.2 for ADSL variables, any of which may be copied to BDS datasets to support traceability or enable analysis.</t>
  </si>
  <si>
    <t>86</t>
  </si>
  <si>
    <t>A variable is present with the same name as a variable present in ADSL but the variables do not have identical formats</t>
  </si>
  <si>
    <t>88</t>
  </si>
  <si>
    <t>STUDYID is not present</t>
  </si>
  <si>
    <t>3.1; 3.2</t>
  </si>
  <si>
    <t>Table 3.1.1; Table 3.2.1.1</t>
  </si>
  <si>
    <t>ADaM IG v1.0, Section 3.1, Table 3.1.1: STUDYID has Core=Req.
ADaM IG v1.0, Section 3.2, Table 3.2.1.1: STUDYID has Core=Req.</t>
  </si>
  <si>
    <t>3.2; 3.3</t>
  </si>
  <si>
    <t>Table 3.2.1; Table 3.3.1.1</t>
  </si>
  <si>
    <t>ADaM IG v1.1, Section 3.2, Table 3.2.1: STUDYID has Core=Req.
ADaM IG v1.1, Section 3.3, Table 3.3.1.1: STUDYID has Core=Req.</t>
  </si>
  <si>
    <t>89</t>
  </si>
  <si>
    <t>USUBJID is not present</t>
  </si>
  <si>
    <t>ADaM IG v1.0, Section 3.1, Table 3.1.1: USUBJID has Core=Req.
ADaM IG v1.0, Section 3.2, Table 3.2.1.1: USUBJID has Core=Req.</t>
  </si>
  <si>
    <t>ADaM IG v1.1, Section 3.2, Table 3.2.1: USUBJID has Core=Req.
ADaM IG v1.1, Section 3.3, Table 3.3.1.1: USUBJID has Core=Req.</t>
  </si>
  <si>
    <t>90</t>
  </si>
  <si>
    <t>TRTP is not present</t>
  </si>
  <si>
    <t>Table 3.2.2.1</t>
  </si>
  <si>
    <t>ADaM IG v1.0, Section 3.2, Table 3.2.2.1: TRTP has Core=Req.</t>
  </si>
  <si>
    <t>90.01</t>
  </si>
  <si>
    <t>None of the subject-level or record-level treatment variables defined in the IG is present.</t>
  </si>
  <si>
    <t>3.3.2</t>
  </si>
  <si>
    <t>Table 3.3.2.1</t>
  </si>
  <si>
    <t>ADaM IG v1.1, Section 3.3.2, Table 3.3.2.1: At least one treatment variable is required in a BDS dataset. This requirement is satisfied by any of the subject-level or record-level treatment variables (e.g. TRTxxP or TRTP). One is allowed to use any treatment variable in analysis of BDS. Any subject-level treatment variable may be copied into the BDS dataset from ADSL.</t>
  </si>
  <si>
    <t>91.01</t>
  </si>
  <si>
    <t>ADSL:BDS, ADSL:OCCDS</t>
  </si>
  <si>
    <t>A non-missing value of TRTP is not equal to at least one value of the character planned treatment variables in ADSL defined in the IG.</t>
  </si>
  <si>
    <t>ADaM IG v1.1, Section 3.3.2, Table 3.3.2.1: CDISC Notes for TRTP state: "Though there is no requirement that TRTP will correspond to the TRTxxP as defined by the record’s value of APERIOD, if populated, TRTP must match at least one value of the character planned treatment variables in ADSL (e.g., TRTxxP, TRTSEQP, TRxxPGy)."</t>
  </si>
  <si>
    <t>92</t>
  </si>
  <si>
    <t>There is more than one value of TRTPN for a given value of TRTP</t>
  </si>
  <si>
    <t>ADaM IG v1.0, Section 3.2.2, Table 3.2.2.1: The numeric code for TRTP. One-to-one map to TRTP.</t>
  </si>
  <si>
    <t>There is more than one value of TRTPN for a given value of TRTP, considering only those rows on which both variables are populated</t>
  </si>
  <si>
    <t>ADaM IG v1.1, Section 3.3.2, Table 3.3.2.1: TRTPN has The numeric code for TRTP. One-to-one mapping within a study to TRTP.</t>
  </si>
  <si>
    <t>93</t>
  </si>
  <si>
    <t>There is more than one value of TRTP for a given value of TRTPN</t>
  </si>
  <si>
    <t>There is more than one value of TRTP for a given value of TRTPN, considering only those rows on which both variables are populated</t>
  </si>
  <si>
    <t>95</t>
  </si>
  <si>
    <t>There is more than one value of TRTAN for a given value of TRTA</t>
  </si>
  <si>
    <t>ADaM IG v1.0, Section 3.2.2, Table 3.2.2.1: The numeric code for TRTA. One-to-one map to TRTA.</t>
  </si>
  <si>
    <t>There is more than one value of TRTAN for a given value of TRTA, considering only those rows on which both variables are populated</t>
  </si>
  <si>
    <t>ADaM IG v1.1, Section 3.3.2, Table 3.3.2.1: TRTAN has The numeric code for TRTA. One-to-one mapping within a study to TRTA.</t>
  </si>
  <si>
    <t>96</t>
  </si>
  <si>
    <t>There is more than one value of TRTA for a given value of TRTAN</t>
  </si>
  <si>
    <t>There is more than one value of TRTA for a given value of TRTAN, considering only those rows on which both variables are populated</t>
  </si>
  <si>
    <t>97</t>
  </si>
  <si>
    <t>TRTPGyN is present and TRTPGy is not present</t>
  </si>
  <si>
    <t>ADaM IG v1.0, Section 3.2.2, Table 3.2.2.1: The numeric code for TRTPGy.</t>
  </si>
  <si>
    <t>ADaM IG v1.1, Section 3.3.2, Table 3.3.2.1: TRTPGyN has The numeric code for TRTPGy.</t>
  </si>
  <si>
    <t>98</t>
  </si>
  <si>
    <t>On a given record, a variable with a suffix of SDY has a value greater than a value of a variable with the same root and a suffix of EDY, and both variables are populated</t>
  </si>
  <si>
    <t>There is no guidance in the ADaM IG to support this rule.</t>
  </si>
  <si>
    <t>99</t>
  </si>
  <si>
    <t>On a given record, a variable with a suffix of STDY has a value greater than a value of a variable with the same root and a suffix of ENDY, and both variables are populated</t>
  </si>
  <si>
    <t>102</t>
  </si>
  <si>
    <t>For every unique xx value of APERIOD, there is not an ADSL variable TRTxxP</t>
  </si>
  <si>
    <t>3.2.3</t>
  </si>
  <si>
    <t>Table 3.2.3.1</t>
  </si>
  <si>
    <t>ADaM IG v1.0, Section 3.2.3, Table 3.2.3.1: The numeric value characterizing the period to which the record belongs. The value of APERIOD must be consistent with the xx value in TRTxxP, TRTxxA, and all variables whose names begin with TRxx and APxx.</t>
  </si>
  <si>
    <t>3.3.3</t>
  </si>
  <si>
    <t>Table 3.3.3.2</t>
  </si>
  <si>
    <t>ADaM IG v1.1, Section 3.3.3, Table 3.3.3.2: APERIOD has APERIOD is a record-level timing variable that represents the analysis period within the study associated with the record for analysis purposes. The value of APERIOD (if populated) must be one of the xx values found in the ADSL TRTxxP variables.</t>
  </si>
  <si>
    <t>103</t>
  </si>
  <si>
    <t>ADSL:BDS</t>
  </si>
  <si>
    <t>For every unique xx value of APERIOD in BDS datasets, there is not an ADSL variable TRxxSDT</t>
  </si>
  <si>
    <t>104</t>
  </si>
  <si>
    <t>For every unique xx value of APERIOD in BDS datasets, there is not an ADSL variable TRxxEDT</t>
  </si>
  <si>
    <t>105</t>
  </si>
  <si>
    <t>BDS, OCCDS</t>
  </si>
  <si>
    <t>There is more than one value of APERIODC for a given value of APERIOD</t>
  </si>
  <si>
    <t>ADaM IG v1.0, Section 3.2.3, Table 3.2.3.1: Text characterizing to which period the record belongs. One-to-one map to APERIOD.</t>
  </si>
  <si>
    <t>There is more than one value of APERIODC for a given value of APERIOD, considering only those rows on which both variables are populated</t>
  </si>
  <si>
    <t>ADaM IG v1.1, Section 3.3.3, Table 3.3.3.2: APERIODC has Text characterizing to which analysis period the record belongs. One-to-one mapping within a dataset to APERIOD.</t>
  </si>
  <si>
    <t>106</t>
  </si>
  <si>
    <t>There is more than one value of APERIOD for a given value of APERIODC</t>
  </si>
  <si>
    <t>There is more than one value of APERIOD for a given value of APERIODC, considering only those rows on which both variables are populated</t>
  </si>
  <si>
    <t>109</t>
  </si>
  <si>
    <t>Within a given value of PARAMCD, there is more than one value of AVISITN for a given value of AVISIT</t>
  </si>
  <si>
    <t>ADaM IG v1.0, Section 3.2.3, Table 3.2.3.1: Within a parameter, there is a one-to-one mapping between AVISITN and AVISIT so that AVISITN has the same value for each distinct AVISIT.</t>
  </si>
  <si>
    <t>Within a given value of PARAMCD, there is more than one value of AVISITN for a given value of AVISIT, considering only those rows on which both variables are populated</t>
  </si>
  <si>
    <t>ADaM IG v1.1, Section 3.3.3, Table 3.3.3.2: AVISITN has Within a parameter, there is a one-to-one mapping between AVISITN and AVISIT so that AVISITN has the same value for each distinct AVISIT.</t>
  </si>
  <si>
    <t>110</t>
  </si>
  <si>
    <t>Within a given value of PARAMCD, there is more than one value of AVISIT for a given value of AVISITN</t>
  </si>
  <si>
    <t>Within a given value of PARAMCD, there is more than one value of AVISIT for a given value of AVISITN, considering only those rows on which both variables are populated</t>
  </si>
  <si>
    <t>111</t>
  </si>
  <si>
    <t>ARELTM is present and ARELTMU is not present</t>
  </si>
  <si>
    <t>ADaM IG v1.0, Section 3.2.3, Table 3.2.3.1: When ARELTM is present, the anchor time variable and ARELTMU must also be included in the dataset, and the anchor time variable must be identified in the metadata for ARELTM.</t>
  </si>
  <si>
    <t>Table 3.3.3.1</t>
  </si>
  <si>
    <t>ADaM IG v1.1, Section 3.3.3, Table 3.3.3.1: When ARELTM is present, the anchor time variable and ARELTMU must also be included in the dataset, and the anchor time variable must be identified in the metadata for ARELTM.</t>
  </si>
  <si>
    <t>112</t>
  </si>
  <si>
    <t>ARELTM is populated and ARELTMU is not populated</t>
  </si>
  <si>
    <t>113</t>
  </si>
  <si>
    <t>ARELTMU is present and ARELTM is not present</t>
  </si>
  <si>
    <t>ADaM IG v1.0, Section 3.2.3, Table 3.2.3.1: The units of ARELTM. For example, "HOURS" or "MINUTES" ARELTMU is required if ARELTM is present.</t>
  </si>
  <si>
    <t>ADaM IG v1.1, Section 3.3.3, Table 3.3.3.1: The units of ARELTM. For example, "HOURS" or "MINUTES" ARELTMU is required if ARELTM is present.</t>
  </si>
  <si>
    <t>117</t>
  </si>
  <si>
    <t>Within a given value of PARAMCD, there is more than one value of ATPT for a given value of ATPTN</t>
  </si>
  <si>
    <t>ADaM IG v1.0, Section 3.2.3, Table 3.2.3.1: Within the same parameter, there is a one-to-one mapping between ATPT and ATPTN.</t>
  </si>
  <si>
    <t>Within a given value of PARAMCD, there is more than one value of ATPT for a given value of ATPTN, considering only those rows on which both variables are populated</t>
  </si>
  <si>
    <t>ADaM IG v1.1, Section 3.3.3, Table 3.3.3.1: Within the same parameter, there is a one-to-one mapping between ATPT and ATPTN.</t>
  </si>
  <si>
    <t>118</t>
  </si>
  <si>
    <t>Within a given value of PARAMCD, there is more than one value of ATPTN for a given value of ATPT</t>
  </si>
  <si>
    <t>Within a given value of PARAMCD, there is more than one value of ATPTN for a given value of ATPT, considering only those rows on which both variables are populated</t>
  </si>
  <si>
    <t>121</t>
  </si>
  <si>
    <t>The value of a variable with a suffix of SDT is greater than the value of a variable with the same root and a suffix of EDT</t>
  </si>
  <si>
    <t>9 (General Timing Variable Conventions)</t>
  </si>
  <si>
    <t>ADaM IG v1.0, Section 3, Item 9 (General Timing Variable Conventions): Names of timing start variables end with an S followed by the two characters indicating the type of timing (e.g., SDT, STM), unless otherwise specified elsewhere in Section 3.
The ADaM Team acknowledges that this cited text does not adequately support the creation of a conformance rule.  See definition of Message Type="Note" in Section 3, Description of ADaM Conformance Rules Table.</t>
  </si>
  <si>
    <t>ADaM IG v1.1, Section 3.1.2, Item 6: Names of timing start variables end with an S followed by the characters indicating the type of timing (i.e., SDT, STM, SDTM), unless otherwise specified elsewhere in Section 3.
The ADaM Team acknowledges that this cited text does not adequately support the creation of a conformance rule.  See definition of Message Type="Note" in Section 3, Description of ADaM Conformance Rules Table.</t>
  </si>
  <si>
    <t>122</t>
  </si>
  <si>
    <t>The value of a variable with a suffix of SDTM is greater than the value of a variable with the same root and a suffix of EDTM</t>
  </si>
  <si>
    <t>10 (General Timing Variable Conventions)</t>
  </si>
  <si>
    <t>ADaM IG v1.0, Section 3, Item 10 (General Timing Variable Conventions): Names of timing end variables end with an E followed by the two characters indicating the type of timing (e.g., EDT, ETM), unless otherwise specified elsewhere in Section 3.
The ADaM Team acknowledges that this cited text does not adequately support the creation of a conformance rule.  See definition of Message Type="Note" in Section 3, Description of ADaM Conformance Rules Table.</t>
  </si>
  <si>
    <t>ADaM IG v1.1, Section 3.1.2, Item 7: Names of timing end variables end with an E followed by the characters indicating the type of timing (i.e., EDT, ETM, EDTM), unless otherwise specified elsewhere in Section 3.
The ADaM Team acknowledges that this cited text does not adequately support the creation of a conformance rule.  See definition of Message Type="Note" in Section 3, Description of ADaM Conformance Rules Table.</t>
  </si>
  <si>
    <t>123</t>
  </si>
  <si>
    <t>There is more than one value of PARAMTYP for a given value of PARAMCD</t>
  </si>
  <si>
    <t>3.2.4</t>
  </si>
  <si>
    <t>Table 3.2.4.1</t>
  </si>
  <si>
    <t>ADaM IG v1.0, Section 3.2.4, Table 3.2.4.1: Indicator of whether the parameter is derived as a function of one or more other parameters.</t>
  </si>
  <si>
    <t>3.3.4</t>
  </si>
  <si>
    <t>Table 3.3.4.1</t>
  </si>
  <si>
    <t>ADaM IG v1.1, Section 3.3.4, Table 3.3.4.1: Indicator of whether the parameter is derived as a function of one or more other parameters.</t>
  </si>
  <si>
    <t>124</t>
  </si>
  <si>
    <t>There is more than one value of PARCATy for a given value of PARAMCD.</t>
  </si>
  <si>
    <t>ADaM IG v1.0, Section 3.2.4, Table 3.2.4.1: A categorization of PARAM. For example, value of PARCAT1 might group the parameters having to do with a particular questionnaire, lab specimen type, or area of investigation.</t>
  </si>
  <si>
    <t>ADaM IG v1.1, Section 3.3.4, Table 3.3.4.1: Note that PARCATy is not a qualifier for PARAM. PARAM to PARCATy is a many-to-one mapping; any given PARAM may be associated with at most one level of PARCATy (e.g., one level of PARCAT1 and one level of PARCAT2).</t>
  </si>
  <si>
    <t>125</t>
  </si>
  <si>
    <t>There is more than one value of PARCATy for a given value of PARCATyN</t>
  </si>
  <si>
    <t>ADaM IG v1.0, Section 3.2.4, Table 3.2.4.1: There should be a one to one relationship between PARCATy and PARCATyN.</t>
  </si>
  <si>
    <t>There is more than one value of PARCATy for a given value of PARCATyN, considering only those rows on which both variables are populated</t>
  </si>
  <si>
    <t>ADaM IG v1.1, Section 3.3.4, Table 3.3.4.1: There must be a one-to-one relationship within a dataset between PARCATy and PARCATyN.</t>
  </si>
  <si>
    <t>126</t>
  </si>
  <si>
    <t>There is more than one value of PARCATyN for a given value of PARCATy</t>
  </si>
  <si>
    <t>There is more than one value of PARCATyN for a given value of PARCATy, considering only those rows on which both variables are populated</t>
  </si>
  <si>
    <t>127</t>
  </si>
  <si>
    <t>Within a given value of PARAMCD for a subject, BASE is populated and there is not at least one record with ABLFL equal to Y</t>
  </si>
  <si>
    <t>ADaM IG v1.0, Section 3.2.4, Table 3.2.4.1: If BASE is populated for a parameter, and BASE is non-null for a subject for that parameter, then there must be a record flagged by ABLFL for that subject and parameter.</t>
  </si>
  <si>
    <t>ADaM IG v1.1, Section 3.3.4, Table 3.3.4.1: If BASE is populated for a parameter, and BASE is non-null for a subject for that parameter, then there must be a record flagged by ABLFL for that subject and parameter</t>
  </si>
  <si>
    <t>128</t>
  </si>
  <si>
    <t>Within a given value of PARAMCD for a subject, BASEC is populated and there is not at least one record with ABLFL equal to Y</t>
  </si>
  <si>
    <t>ADaM IG v1.0, Section 3.2.4, Table 3.2.4.1: Baseline value of AVALC.</t>
  </si>
  <si>
    <t>ADaM IG v1.1, Section 3.3.4, Table 3.3.4.1: BASEC contains the value of AVALC copied from a record within the parameter on which ABLFL = "Y".</t>
  </si>
  <si>
    <t>129</t>
  </si>
  <si>
    <t>Within a given value of PARAMCD for a subject, there is more than one value of BASE for a given value of BASEC</t>
  </si>
  <si>
    <t>ADaM IG v1.0, Section 3.2.4, Table 3.2.4.1: There must be a one-to-one map between BASE and BASEC within a given PARAM if both are populated.</t>
  </si>
  <si>
    <t>Within a given value of PARAMCD for a subject, there is more than one value of BASE for a given value of BASEC, considering only those rows on which both variables are populated</t>
  </si>
  <si>
    <t>ADaM IG v1.1, Section 3.3.4, Table 3.3.4.1: Within a given parameter, if there exists a row on which both BASEC and BASE are populated, then there must be a one-to-one mapping between BASEC and BASE on all rows on which both variables are populated.</t>
  </si>
  <si>
    <t>130</t>
  </si>
  <si>
    <t>Within a given value of PARAMCD for a subject, there is more than one value of BASEC for a given value of BASE</t>
  </si>
  <si>
    <t>Within a given value of PARAMCD for a subject, there is more than one value of BASEC for a given value of BASE, considering only those rows on which both variables are populated</t>
  </si>
  <si>
    <t>131</t>
  </si>
  <si>
    <t>Within a given value of PARAMCD, BASETYPE is populated for at least one record and is not populated for at least one record</t>
  </si>
  <si>
    <t>ADaM IG v1.0, Section 3.2.4, Table 3.2.4.1: Required when there are multiple ways that baseline is defined. If used for a given PARAM, should be populated for all records of that PARAM.</t>
  </si>
  <si>
    <t>Within a dataset, BASETYPE is populated for at least one record and is not populated for at least one record</t>
  </si>
  <si>
    <t>3.3.4; 4.2.1</t>
  </si>
  <si>
    <t>Table 3.3.4.1; 6</t>
  </si>
  <si>
    <t>ADaM IG v1.1, Section 3.3.4, Table 3.3.4.1: If used for any PARAM within a dataset, should be non-null for all records of that dataset.
ADaM IG v1.1, Section 4.2.1, Item 6: Whenever there is more than one definition of baseline, the BASETYPE column is required. BASETYPE identifies the definition of baseline that corresponds to the value of BASE in each row.</t>
  </si>
  <si>
    <t>132</t>
  </si>
  <si>
    <t>R2BASE is not equal to AVAL divided by BASE</t>
  </si>
  <si>
    <t>ADaM IG v1.0, Section 3.2.4, Table 3.2.4.1: AVAL / BASE.</t>
  </si>
  <si>
    <t>ADaM IG v1.1, Section 3.3.4, Table 3.3.4.1: Ratio to the baseline value. Equal to AVAL / BASE.</t>
  </si>
  <si>
    <t>133</t>
  </si>
  <si>
    <t>R2AyLO is not equal to AVAL divided by AyLO</t>
  </si>
  <si>
    <t>ADaM IG v1.0, Section 3.2.4, Table 3.2.4.1: AVAL / AyLO.</t>
  </si>
  <si>
    <t>ADaM IG v1.1, Section 3.3.4, Table 3.3.4.1: Ratio to the lower limit of the analysis range y. Equal to AVAL / AyLO.</t>
  </si>
  <si>
    <t>134</t>
  </si>
  <si>
    <t>R2AyHI is not equal to AVAL divided by AyHI</t>
  </si>
  <si>
    <t>ADaM IG v1.0, Section 3.2.4, Table 3.2.4.1: AVAL / AyHI.</t>
  </si>
  <si>
    <t>ADaM IG v1.1, Section 3.3.4, Table 3.3.4.1: Ratio to the upper limit of the analysis range y. Equal to AVAL / AyHI.</t>
  </si>
  <si>
    <t>135</t>
  </si>
  <si>
    <t>Within a given value of PARAMCD, there is more than one value of SHIFTy for a given value of SHIFTyN</t>
  </si>
  <si>
    <t>ADaM IG v1.0, Section 3.2.4, Table 3.2.4.1: SHIFTN has a one-to-one mapping relationship with SHIFT.
The ADaM Team acknowledges that this cited text does not adequately support the creation of a conformance rule.  The intent of the ADaM Team was clarified in ADaM IG v1.0, Section 3.2.4, Table 3.2.4.1 v1.1.</t>
  </si>
  <si>
    <t>Within a given value of PARAMCD, there is more than one value of SHIFTy for a given value of SHIFTyN, considering only those rows on which both variables are populated</t>
  </si>
  <si>
    <t>ADaM IG v1.1, Section 3.3.4, Table 3.3.4.1: SHIFTyN maps one-to-one to SHIFTy within a parameter.</t>
  </si>
  <si>
    <t>136</t>
  </si>
  <si>
    <t>Within a given value of PARAMCD, there is more than one value of SHIFTyN for a given value of SHIFTy</t>
  </si>
  <si>
    <t>Within a given value of PARAMCD, there is more than one value of SHIFTyN for a given value of SHIFTy, considering only those rows on which both variables are populated</t>
  </si>
  <si>
    <t>137</t>
  </si>
  <si>
    <t>CRITyFL is populated and CRITy is not populated</t>
  </si>
  <si>
    <t>3.2.6</t>
  </si>
  <si>
    <t>ADaM IG v1.0, Section 3.2.6, Table 3.2.4.1: Character indicator of whether the criterion defined in CRITy was met.</t>
  </si>
  <si>
    <t>Table 3.3.4.2</t>
  </si>
  <si>
    <t>ADaM IG v1.1, Section 3.3.4, Table 3.3.4.2: Required if CRITyFL exists. In some cases, the presence of the text string indicates that the criterion is satisfied on this record and CRITyFL is set to Y, while a null value indicates that the criterion is not satisfied or is not evaluable and is accompanied by a null value in CRITyFL. In other cases, the text string identifies the criterion being evaluated and is populated on every row for the parameter, but whether or not the criterion is satisfied is indicated by the value of the variable CRITyFL.
ADaM IG v1.1, Section 3.3.4, Table 3.3.4.2: Character flag variable indicating whether the criterion defined in CRITy was met by the data on the record.</t>
  </si>
  <si>
    <t>141</t>
  </si>
  <si>
    <t>There is more than one value of PARAM for a given value of PARAMCD</t>
  </si>
  <si>
    <t>ADaM IG v1.0, Section 3.2.4, Table 3.2.4.1: There must be a one-to-one mapping with PARAM.</t>
  </si>
  <si>
    <t>There is more than one value of PARAM for a given value of PARAMCD, considering only those rows on which both variables are populated</t>
  </si>
  <si>
    <t>ADaM IG v1.1, Section 3.3.4, Table 3.3.4.1: There must be a one-to-one mapping to PARAM within a dataset.</t>
  </si>
  <si>
    <t>142</t>
  </si>
  <si>
    <t>There is more than one value of PARAMCD for a given value of PARAM</t>
  </si>
  <si>
    <t>There is more than one value of PARAMCD for a given value of PARAM, considering only those rows on which both variables are populated</t>
  </si>
  <si>
    <t>143</t>
  </si>
  <si>
    <t>PARAMCD has more than 8 characters in length</t>
  </si>
  <si>
    <t>ADaM IG v1.0, Section 3.2.4, Table 3.2.4.1: Values of PARAMCD should follow SAS 5 variable naming conventions (8 characters or less; starts with a letter; contains only letters and digits).</t>
  </si>
  <si>
    <t>3.1.1; 3.3.4</t>
  </si>
  <si>
    <t>1; Table 3.3.4.1</t>
  </si>
  <si>
    <t>ADaM IG v1.1, Section 3.1.1, Item 1: To ensure compliance with SAS Version 5 transport file format and Oracle constraints, all ADaM variable names must be no more than 8 characters in length, start with a letter (not underscore), and be comprised only of letters (A-Z), underscore (_), and numerals (0-9). All ADaM variable labels must be no more than 40 characters in length. All ADaM character variables must be no more than 200 characters in length.
ADaM IG v1.1, Section 3.3.4, Table 3.3.4.1: Values of PARAMCD should follow the SAS Version 5 transport file format and Oracle constraints as noted under General Variable Conventions in Section 3.1.1.</t>
  </si>
  <si>
    <t>144</t>
  </si>
  <si>
    <t>PARAMCD starts with a character other than a letter</t>
  </si>
  <si>
    <t>145</t>
  </si>
  <si>
    <t>PARAMCD has characters that are not letters, digits, and underscores</t>
  </si>
  <si>
    <t>146</t>
  </si>
  <si>
    <t>Within a dataset, there is more than one value of PARAM for a given value of PARAMN</t>
  </si>
  <si>
    <t>Within a dataset, there is more than one value of PARAM for a given value of PARAMN, considering only those rows on which both variables are populated</t>
  </si>
  <si>
    <t>147</t>
  </si>
  <si>
    <t>Within a dataset, there is more than one value of PARAMN for a given value of PARAM</t>
  </si>
  <si>
    <t>Within a dataset, there is more than one value of PARAMN for a given value of PARAM, considering only those rows on which both variables are populated</t>
  </si>
  <si>
    <t>148</t>
  </si>
  <si>
    <t>ADaM IG v1.0, Section 3.2.4, Table 3.2.4.1: Must be an integer.</t>
  </si>
  <si>
    <t>149</t>
  </si>
  <si>
    <t>Within a given value of PARAMCD, there is more than one value of AVALC for a given value of AVAL</t>
  </si>
  <si>
    <t>ADaM IG v1.0, Section 3.2.4, Table 3.2.4.1: AVALC can be a character string mapping to AVAL, but if so there must be a one-to-one map between AVAL and AVALC within a given PARAM.</t>
  </si>
  <si>
    <t>Within a given value of PARAMCD, there is more than one value of AVALC for a given value of AVAL, considering only those rows on which both variables are populated</t>
  </si>
  <si>
    <t>ADaM IG v1.1, Section 3.3.4, Table 3.3.4.1: AVALC can be a character string mapping to AVAL, but if so there must be a one-to-one map between AVAL and AVALC within a given PARAM.</t>
  </si>
  <si>
    <t>150</t>
  </si>
  <si>
    <t>Within a given value of PARAMCD, there is more than one value of AVAL for a given value of AVALC</t>
  </si>
  <si>
    <t>Within a given value of PARAMCD, there is more than one value of AVAL for a given value of AVALC, considering only those rows on which both variables are populated</t>
  </si>
  <si>
    <t>151</t>
  </si>
  <si>
    <t>Within a given value of PARAMCD, there is more than one value of CRITy.</t>
  </si>
  <si>
    <t>4.7.1</t>
  </si>
  <si>
    <t>ADaM IG v1.0, Section 4.7.1: The definition of CRITy can use any variable(s) located on the row and the definition must stay constant across all rows within the same value of PARAM.</t>
  </si>
  <si>
    <t>ADaM IG v1.1, Section 4.7.1: The definition of CRITy can use any variable(s) located on the row, and the definition must stay constant across all rows within the same value of PARAM.</t>
  </si>
  <si>
    <t>152</t>
  </si>
  <si>
    <t>BASETYPE is present, BASE is populated, and BASE is not equal to AVAL where ABLFL is equal to Y for a given value of PARAMCD and BASETYPE for a subject</t>
  </si>
  <si>
    <t>ADaM IG v1.1, Section 3.3.4, Table 3.3.4.1: If BASE is populated for a parameter, and BASE is non-null for a subject for that parameter, then there must be a record flagged by ABLFL for that subject and parameter.</t>
  </si>
  <si>
    <t>154</t>
  </si>
  <si>
    <t>Within a given PARAMCD and BASETYPE for a subject, more than one record has ABLFL equal to Y.</t>
  </si>
  <si>
    <t>Table 3.2.6.1</t>
  </si>
  <si>
    <t>ADaM IG v1.0, Section 3.2.6, Table 3.2.6.1: Character indicator to identify the baseline record for each parameter, or if there is more than one baseline definition, for each parameter and baseline type (BASETYPE). See BASETYPE in Table 3.2.4.1. ABLFL is required if BASE is present in the dataset.
A baseline record may be derived (e.g., it may be an average), in which case DTYPE must also be populated. If BASE is populated for a parameter, and BASE is non-null for a subject for that parameter, then there must be a record flagged by ABLFL for that subject and parameter.</t>
  </si>
  <si>
    <t>3.3.8</t>
  </si>
  <si>
    <t>Table 3.3.8.1</t>
  </si>
  <si>
    <t>ADaM IG v1.1, Section 3.3.8, Table 3.3.8.1: Character indicator to identify the baseline record for each subject, parameter, and baseline type (BASETYPE) combination. See BASETYPE in Table 3.3.4.1. ABLFL is required if BASE is present in the dataset.
A baseline record may be derived (e.g., it may be an average), in which case DTYPE must also be populated. If BASE is populated for a parameter, and BASE is non-null for a subject for that parameter, then there must be a record flagged by ABLFL for that subject and parameter.</t>
  </si>
  <si>
    <t>155</t>
  </si>
  <si>
    <t>Within a given PARAMCD for a subject, more than one record has ABLFL equal to Y and BASETYPE is not present</t>
  </si>
  <si>
    <t>156</t>
  </si>
  <si>
    <t>A variable with a prefix of CRIT, a suffix of FL and containing a one-digit number is present and a variable with the same root without a suffix of FL is not present</t>
  </si>
  <si>
    <t>ADaM IG v1.0, Section 3.2.6, Table 3.2.6.1: Character indicator of whether the criterion defined in CRITy was met. See also CRITy in Section 3.2.4. Required if CRITy exists.</t>
  </si>
  <si>
    <t>ADaM IG v1.1, Section 3.3.4, Table 3.3.4.2: Character flag variable indicating whether the criterion defined in CRITy was met by the data on the record. See CRITy for more information regarding how to use CRITy and CRITyFL to indicate whether a criterion is met. Required if CRITy exists.</t>
  </si>
  <si>
    <t>157</t>
  </si>
  <si>
    <t>A variable with a prefix of CRIT and a suffix of a one-digit number is present and a variable with the same root with a suffix of FL is not present</t>
  </si>
  <si>
    <t>159</t>
  </si>
  <si>
    <t>AWTDIFF is populated and AWTARGET is not populated</t>
  </si>
  <si>
    <t>3.2.5</t>
  </si>
  <si>
    <t>Table 3.2.5.2</t>
  </si>
  <si>
    <t>ADaM IG v1.0, Section 3.2.5, Table 3.2.5.2: Absolute difference between ADY or ARELTM and AWTARGET.</t>
  </si>
  <si>
    <t>3.3.5</t>
  </si>
  <si>
    <t>Table 3.3.5.2</t>
  </si>
  <si>
    <t>ADaM IG v1.1, Section 3.3.5, Table 3.3.5.2: Absolute difference between ADY or ARELTM and AWTARGET.</t>
  </si>
  <si>
    <t>160</t>
  </si>
  <si>
    <t>AWU is present and both AWLO and AWHI are not present</t>
  </si>
  <si>
    <t>ADaM IG v1.0, Section 3.2.5, Table 3.2.5.2: Unit used for AWLO and AWHI.</t>
  </si>
  <si>
    <t>ADaM IG v1.1, Section 3.3.5, Table 3.3.5.2: Unit used for AWLO and AWHI.</t>
  </si>
  <si>
    <t>163</t>
  </si>
  <si>
    <t>BTOXGR is present and ATOXGR is not present</t>
  </si>
  <si>
    <t>Table 3.2.5.4</t>
  </si>
  <si>
    <t>ADaM IG v1.0, Section 3.2.5, Table 3.2.5.4: ATOXGR of the baseline record identified by ABLFL.</t>
  </si>
  <si>
    <t>3.3.7</t>
  </si>
  <si>
    <t>Table 3.3.7.1</t>
  </si>
  <si>
    <t>ADaM IG v1.1, Section 3.3.7, Table 3.3.7.1: ATOXGR of the baseline record identified by ABLFL.</t>
  </si>
  <si>
    <t>164</t>
  </si>
  <si>
    <t>BTOXGR is present and ABLFL is not present</t>
  </si>
  <si>
    <t>165</t>
  </si>
  <si>
    <t>BASETYPE is present, BTOXGR is populated, and BTOXGR is not equal to ATOXGR where ABLFL is equal to Y for a given value of PARAMCD and BASETYPE</t>
  </si>
  <si>
    <t>166</t>
  </si>
  <si>
    <t>BNRIND is present and ANRIND is not present</t>
  </si>
  <si>
    <t>ADaM IG v1.0, Section 3.2.5, Table 3.2.5.4: ANRIND of the baseline record identified by ABLFL.</t>
  </si>
  <si>
    <t>ADaM IG v1.1, Section 3.3.7, Table 3.3.7.1: ANRIND of the baseline record identified by ABLFL.</t>
  </si>
  <si>
    <t>167</t>
  </si>
  <si>
    <t>BNRIND is present and ABLFL is not present</t>
  </si>
  <si>
    <t>168</t>
  </si>
  <si>
    <t>BASETYPE is present, BNRIND is populated, and BNRIND is not equal to ANRIND where ABLFL is equal to Y for a given value of PARAMCD and BASETYPE</t>
  </si>
  <si>
    <t>169</t>
  </si>
  <si>
    <t>The value of CNSR is not a positive integer or 0.</t>
  </si>
  <si>
    <t>Table 3.2.5.3</t>
  </si>
  <si>
    <t>ADaM IG v1.0, Section 3.2.5, Table 3.2.5.3: It is strongly recommended to use 0 as an event indicator and positive integers as censoring indicators.</t>
  </si>
  <si>
    <t>3.3.6</t>
  </si>
  <si>
    <t>Table 3.3.6.1</t>
  </si>
  <si>
    <t>ADaM IG v1.1, Section 3.3.6, Table 3.3.6.1: It is strongly recommended to use 0 as an event indicator and positive integers as censoring indicators.</t>
  </si>
  <si>
    <t>176</t>
  </si>
  <si>
    <t>ABLFL is not equal to Y or null</t>
  </si>
  <si>
    <t>ADaM IG v1.0, Section 3.2.6, Table 3.2.6.1: Codelist/Controlled Terms: Y {Y,NULL}</t>
  </si>
  <si>
    <t>ADaM IG v1.1, Section 3.3.8, Table 3.3.8.1: Codelist/Controlled Terms: Y {Y,NULL}</t>
  </si>
  <si>
    <t>178</t>
  </si>
  <si>
    <t>ANLzzFL is not equal to Y or null where zz is a zero-padded two-digit integer [01-99]</t>
  </si>
  <si>
    <t>180</t>
  </si>
  <si>
    <t>BDS:SDTM</t>
  </si>
  <si>
    <t>SRCDOM has a value that is not an SDTM domain name or null</t>
  </si>
  <si>
    <t>3.2.8</t>
  </si>
  <si>
    <t>Table 3.2.8.1</t>
  </si>
  <si>
    <t>ADaM IG v1.0, Section 3.2.8, Table 3.2.8.1: The 2-character identifier of the SDTM domain that relates to AVAL or AVALC.</t>
  </si>
  <si>
    <t>180.01</t>
  </si>
  <si>
    <t>BDS:SDTM, BDS:ADaM</t>
  </si>
  <si>
    <t>SRCDOM has a value that is not an SDTM domain name, ADaM dataset name, or null</t>
  </si>
  <si>
    <t>3.3.9</t>
  </si>
  <si>
    <t>Table 3.3.9.1</t>
  </si>
  <si>
    <t>ADaM IG v1.1, Section 3.3.9, Table 3.3.9.1: The SDTM domain name or ADaM dataset name that relates to the analysis value (e.g., AVAL or AVALC in a BDS dataset). If the source data is a supplemental qualifier in SDTM, this variable will contain the value of RDOMAIN in SUPP-- or SUPPQUAL.</t>
  </si>
  <si>
    <t>181</t>
  </si>
  <si>
    <t>BASETYPE is not present, BASE is populated, and BASE is not equal to AVAL where ABLFL is equal to Y for a given value of PARAMCD for a subject</t>
  </si>
  <si>
    <t>ADaM IG v1.1, Section 3.3.4, Table 3.3.4.1: BASE contains the value of AVAL copied from a record within the parameter on which ABLFL = "Y".</t>
  </si>
  <si>
    <t>182</t>
  </si>
  <si>
    <t>BASETYPE is not present, BTOXGR is populated, and BTOXGR is not equal to ATOXGR where ABLFL is equal to Y for a given value of PARAMCD for a subject</t>
  </si>
  <si>
    <t>183</t>
  </si>
  <si>
    <t>BASETYPE is not present, BNRIND is populated, and BNRIND is not equal to ANRIND where ABLFL is equal to Y for a given value of PARAMCD for a subject</t>
  </si>
  <si>
    <t>194</t>
  </si>
  <si>
    <t>PARAM is not present</t>
  </si>
  <si>
    <t>ADaM IG v1.0, Section 3.2.4, Table 3.2.4.1: PARAM has Core=Req.</t>
  </si>
  <si>
    <t>ADaM IG v1.1, Section 3.3.4, Table 3.3.4.1: PARAM has Core=Req.</t>
  </si>
  <si>
    <t>195</t>
  </si>
  <si>
    <t>PARAMCD is not present</t>
  </si>
  <si>
    <t>ADaM IG v1.0, Section 3.2.4, Table 3.2.4.1: PARAMCD has Core=Req.</t>
  </si>
  <si>
    <t>ADaM IG v1.1, Section 3.3.4, Table 3.3.4.1: PARAMCD has Core=Req.</t>
  </si>
  <si>
    <t>196</t>
  </si>
  <si>
    <t>PARAM is not populated</t>
  </si>
  <si>
    <t>ADaM IG v1.0, Section 3.2: The ADaM document introduces the ADaM Basic Data Structure. A BDS dataset contains one or more records per subject, per analysis parameter, per analysis timepoint. Analysis timepoint is conditionally required, depending on the analysis. In situations where there is no analysis timepoint, the structure is one or more records per subject per analysis parameter.</t>
  </si>
  <si>
    <t>ADaM IG v1.1, Section 3.3: The ADaM model document introduces the ADaM Basic Data Structure. A BDS dataset contains one or more records per subject, per analysis parameter, per analysis timepoint. Analysis timepoint is conditionally required, depending on the analysis. In situations where there is no analysis timepoint, the structure is one or more records per subject per analysis parameter.</t>
  </si>
  <si>
    <t>197</t>
  </si>
  <si>
    <t>PARAMCD is not populated</t>
  </si>
  <si>
    <t>198</t>
  </si>
  <si>
    <t>AVAL is not present and AVALC is not present</t>
  </si>
  <si>
    <t>ADaM IG v1.0, Section 3.2.4, Table 3.2.4.1: AVAL and AVALC have Core=Req (at least one).</t>
  </si>
  <si>
    <t>ADaM IG v1.1, Section 3.3.4, Table 3.3.4.1: either AVAL or AVALC must be present in the dataset.</t>
  </si>
  <si>
    <t>199</t>
  </si>
  <si>
    <t>A variable is present in ADaM with the same name as a variable present in SDTM but the variables do not have identical data types</t>
  </si>
  <si>
    <t>ADaM IG v1.1, Section 3.1.1, Item 3: Any variable in an ADaM dataset whose name is the same as an SDTM variable must be a copy of the SDTM variable, and its label, meaning, and values must not be modified.</t>
  </si>
  <si>
    <t>200</t>
  </si>
  <si>
    <t>A variable is present in ADaM with the same name as a variable defined in the ADaM IG but the variables do not have identical data types</t>
  </si>
  <si>
    <t>ADaM IG v1.0, Section 3: This section defines the required characteristics of standard variables (columns) that are frequently needed in analysis datasets. The ADaM standard requires that these variable names be used when a variable that contains the content defined in Section 3 is included in an analysis dataset. In addition, the "Type" column is being used to define whether the variable being described is character or numeric.
The ADaM Team acknowledges that ADaM IG v1.0 mistakenly indicated 6 variables as character when they should have been numeric.  This error was corrected in ADaM IG v1.1.  These 6 variables should comply with the correct variable type in ADaM IG v1.1 when they are present in the dataset: TRxxPGyN, TRxxAGyN, ANRLO, ANRHI, AyLO, and AyHI.</t>
  </si>
  <si>
    <t>ADaM IG v1.1, Section 3: This section defines the required characteristics of standard variables (columns) that are frequently needed in ADaM datasets. The ADaM standard requires that these variable names be used when a variable that contains the content defined in Section 3 is included in an ADaM dataset. In addition, the "Type" column specifies whether the variable being described is character or numeric</t>
  </si>
  <si>
    <t>201</t>
  </si>
  <si>
    <t>TRTAGyN is present and TRTAGy is not present</t>
  </si>
  <si>
    <t>ADaM IG v1.0, Section 3.2.2, Table 3.2.2.1: The numeric code for TRTAGy.</t>
  </si>
  <si>
    <t>ADaM IG v1.1, Section 3.3.2, Table 3.3.2.1: The numeric code for TRTAGy.</t>
  </si>
  <si>
    <t>204</t>
  </si>
  <si>
    <t>The value of ADSL.USUBJID is equal to the value of DM.USUBJID and ADSL.AGE is not equal to DM.AGE</t>
  </si>
  <si>
    <t>ADaM IG v1.0, Section 3.1, Table 3.1.1: If the variable is not a copy of DM.AGE, then an additional differently named variable must be added.</t>
  </si>
  <si>
    <t>ADaM IG v1.1, Section 3.2, Table 3.2.2: DM.AGE</t>
  </si>
  <si>
    <t>205</t>
  </si>
  <si>
    <t>The value of ADSL.USUBJID is equal to the value of DM.USUBJID and ADSL.AGEU is not equal to DM.AGEU</t>
  </si>
  <si>
    <t>ADaM IG v1.0, Section 3.1, Table 3.1.1: If the variable is not a copy of DM.AGEU, then an additional differently named variable must be added.</t>
  </si>
  <si>
    <t>ADaM IG v1.1, Section 3.2, Table 3.2.2: DM.AGEU</t>
  </si>
  <si>
    <t>206</t>
  </si>
  <si>
    <t>The value of ADSL.USUBJID is equal to the value of DM.USUBJID and ADSL.SEX is not equal to DM.SEX</t>
  </si>
  <si>
    <t>ADaM IG v1.0, Section 3.1, Table 3.1.1: If the variable is not a copy of DM.SEX, then an additional differently named variable must be added.</t>
  </si>
  <si>
    <t>ADaM IG v1.1, Section 3.2, Table 3.2.2: The sex of the subject is a required variable in ADSL; must be identical to DM.SEX.</t>
  </si>
  <si>
    <t>207</t>
  </si>
  <si>
    <t>The value of ADSL.USUBJID is equal to the value of DM.USUBJID and ADSL.RACE is not equal to DM.RACE</t>
  </si>
  <si>
    <t>ADaM IG v1.0, Section 3.1, Table 3.1.1: If the variable is not a copy of DM.RACE, then an additional differently named variable must be added.</t>
  </si>
  <si>
    <t>ADaM IG v1.1, Section 3.2, Table 3.2.2: The race of the subject is a required variable in ADSL; must be identical to DM.RACE.</t>
  </si>
  <si>
    <t>208</t>
  </si>
  <si>
    <t>The value of ADSL.USUBJID is equal to the value of DM.USUBJID and ADSL.SUBJID is not equal to DM.SUBJID</t>
  </si>
  <si>
    <t>ADaM IG v1.0, Section 3.1, Table 3.1.1: Must be identical to the SDTM variables DM.STUDYID, DM.USUBJID, DM.SUBJID and DM.SITEID.</t>
  </si>
  <si>
    <t>ADaM IG v1.1, Section 3.2, Table 3.2.1: DM.SUBJID</t>
  </si>
  <si>
    <t>209</t>
  </si>
  <si>
    <t>The value of ADSL.USUBJID is equal to the value of DM.USUBJID and ADSL.SITEID is not equal to DM.SITEID</t>
  </si>
  <si>
    <t>ADaM IG v1.0, Section 3.1, Table 3.1.1: Must be identical to the SDTM variables DM.STUDYID, DM.USUBJID, DM.SUBJID and DM.SITEID</t>
  </si>
  <si>
    <t>ADaM IG v1.1, Section 3.2, Table 3.2.1: DM.SITEID</t>
  </si>
  <si>
    <t>210</t>
  </si>
  <si>
    <t>The value of ADSL.USUBJID is equal to the value of DM.USUBJID and ADSL.ARM is not equal to DM.ARM</t>
  </si>
  <si>
    <t>ADaM IG v1.0, Section 3.1, Table 3.1.1: DM.ARM</t>
  </si>
  <si>
    <t>ADaM IG v1.1, Section 3.2, Table 3.2.4: DM.ARM</t>
  </si>
  <si>
    <t>211</t>
  </si>
  <si>
    <t>ABLFN is not equal to 1 or null</t>
  </si>
  <si>
    <t>ADaM IG v1.0, Section 3.2.6, Table 3.2.6.1: Codelist/Controlled Terms: 1 {1,NULL}</t>
  </si>
  <si>
    <t>ADaM IG v1.1, Section 3.3.8, Table 3.3.8.1: Codelist/Controlled Terms: 1 {1,NULL}</t>
  </si>
  <si>
    <t>212</t>
  </si>
  <si>
    <t>ANLzzFN is not equal to 1 or null where zz is a zero-padded two-digit integer [01-99]</t>
  </si>
  <si>
    <t>221</t>
  </si>
  <si>
    <t>Within a given value of PARAMCD, there is more than one value of AVALCATy for a given value of AVAL and y.</t>
  </si>
  <si>
    <t>ADaM IG v1.0, Section 3.2.4, Table 3.2.4.1: A categorical representation of AVAL and/or AVALC</t>
  </si>
  <si>
    <t>Within a given value of PARAMCD, there is more than one value of AVALCATy for a given value of AVAL and y, where y is a single-digit integer [1-9].</t>
  </si>
  <si>
    <t>ADaM IG v1.1, Section 3.3.4, Table 3.3.4.1: A categorization of AVAL or AVALC within a parameter</t>
  </si>
  <si>
    <t>222</t>
  </si>
  <si>
    <t>Within a given value of PARAMCD, there is more than one value of BASECATy for a given value of BASE and y.</t>
  </si>
  <si>
    <t>ADaM IG v1.0, Section 3.2.4, Table 3.2.4.1: A categorical representation of BASE</t>
  </si>
  <si>
    <t>Within a given value of PARAMCD, there is more than one value of BASECATy for a given value of BASE and y, where y is a single-digit integer [1-9].</t>
  </si>
  <si>
    <t>ADaM IG v1.1, Section 3.3.4, Table 3.3.4.1: A categorization of BASE or BASEC within a parameter</t>
  </si>
  <si>
    <t>223</t>
  </si>
  <si>
    <t>Within a given value of PARAMCD for a subject, CHG is populated and is not equal to AVAL - BASE.</t>
  </si>
  <si>
    <t>ADaM IG v1.0, Section 3.2.4, Table 3.2.4.1: Equal to AVAL-BASE</t>
  </si>
  <si>
    <t>ADaM IG v1.1, Section 3.3.4, Table 3.3.4.1: Equal to AVAL-BASE</t>
  </si>
  <si>
    <t>224</t>
  </si>
  <si>
    <t>Within a given value of PARAMCD, there is more than one value of CHGCATy for a given value of CHG and y.</t>
  </si>
  <si>
    <t>ADaM IG v1.0, Section 3.2.4, Table 3.2.4.1: A categorical representation of CHG</t>
  </si>
  <si>
    <t>Within a given value of PARAMCD, there is more than one value of CHGCATy for a given value of CHG and y, where y is an integer [1-99, not zero-padded].</t>
  </si>
  <si>
    <t>ADaM IG v1.1, Section 3.3.4, Table 3.3.4.1: A categorization of CHG within a parameter</t>
  </si>
  <si>
    <t>225</t>
  </si>
  <si>
    <t>Within a given value of PARAMCD for a subject, PCHG is populated and is not equal to ((AVAL - BASE)/BASE)*100</t>
  </si>
  <si>
    <t>ADaM IG v1.0, Section 3.2.4, Table 3.2.4.1: Equal to ((AVAL-BASE)/BASE)*100.</t>
  </si>
  <si>
    <t>ADaM IG v1.1, Section 3.3.4, Table 3.3.4.1: Equal to ((AVAL-BASE)/BASE)*100</t>
  </si>
  <si>
    <t>226</t>
  </si>
  <si>
    <t>Within a given value of PARAMCD, there is more than one value of PCHGCATy for a given value of PCHG and y.</t>
  </si>
  <si>
    <t>ADaM IG v1.0, Section 3.2.4, Table 3.2.4.1: A categorical representation of PCHG</t>
  </si>
  <si>
    <t>Within a given value of PARAMCD, there is more than one value of PCHGCATy for a given value of PCHG and y, where y is a single-digit integer [1-9].</t>
  </si>
  <si>
    <t>ADaM IG v1.1, Section 3.3.4, Table 3.3.4.1: A categorization of PCHG within a parameter</t>
  </si>
  <si>
    <t>227</t>
  </si>
  <si>
    <t>There is more than one value of TRTSEQP for a given value of TRTSEQPN</t>
  </si>
  <si>
    <t>ADaM IG v1.0, Section 3.1, Table 3.1.1: One-to-one map to TRTSEQP</t>
  </si>
  <si>
    <t>There is more than one value of TRTSEQP for a given value of TRTSEQPN, considering only those rows on which both variables are populated</t>
  </si>
  <si>
    <t>ADaM IG v1.1, Section 3.2, Table 3.2.4: One-to-one mapping to TRTSEQP within a study.</t>
  </si>
  <si>
    <t>228</t>
  </si>
  <si>
    <t>There is more than one value of TRTSEQPN for a given value of TRTSEQP</t>
  </si>
  <si>
    <t>There is more than one value of TRTSEQPN for a given value of TRTSEQP, considering only those rows on which both variables are populated</t>
  </si>
  <si>
    <t>229</t>
  </si>
  <si>
    <t>There is more than one value of TRTSEQA for a given value of TRTSEQAN</t>
  </si>
  <si>
    <t>ADaM IG v1.0, Section 3.1, Table 3.1.1: One-to-one map to TRTSEQA</t>
  </si>
  <si>
    <t>There is more than one value of TRTSEQA for a given value of TRTSEQAN, considering only those rows on which both variables are populated</t>
  </si>
  <si>
    <t>ADaM IG v1.1, Section 3.2, Table 3.2.4: One-to-one mapping to TRTSEQA within a study.</t>
  </si>
  <si>
    <t>230</t>
  </si>
  <si>
    <t>There is more than one value of TRTSEQAN for a given value of TRTSEQA</t>
  </si>
  <si>
    <t>There is more than one value of TRTSEQAN for a given value of TRTSEQA, considering only those rows on which both variables are populated</t>
  </si>
  <si>
    <t>231</t>
  </si>
  <si>
    <t>Within a given value of TRTxxP, there is more than one value of TRxxPGy, where xx is a zero-padded two-digit integer [01-99] and y is a single-digit integer [1-9].</t>
  </si>
  <si>
    <t>ADaM IG v1.0, Section 3.1, Table 3.1.1: TRxxPGy: Planned pooled treatment y for period xx. Useful when planned treatments (TRTxxP) in the specified period xx are pooled together for analysis according to pooling algorithm y. For example when in period 2 the first pooling algorithm dictates that all doses of Drug A (TR02PG1="All doses of Drug A") are pooled together for comparison to all doses of Drug B (TR02PG1="All doses of Drug B"). Each value of TRTxxP is pooled within at most one value of TRxxPGy.</t>
  </si>
  <si>
    <t>Within a given value of TRTxxP, there is more than one value of TRxxPGy, where xx is a zero-padded two-digit integer [01-99] and y is an integer [1-99, not zero-padded].</t>
  </si>
  <si>
    <t>ADaM IG v1.1, Section 3.2, Table 3.2.4: TRxxPGy: Planned pooled treatment y for period xx. Useful when planned treatments (TRTxxP) in the specified period xx are pooled together for analysis according to pooling algorithm y. For example when in period 2 the first pooling algorithm dictates that all doses of Drug A (TR02PG1="All doses of Drug A") are pooled together for comparison to all doses of Drug B (TR02PG1="All doses of Drug B"). Each value of TRTxxP is pooled within at most one value of TRxxPGy.</t>
  </si>
  <si>
    <t>232</t>
  </si>
  <si>
    <t>There is more than one value of TRxxPGy for a given value of TRxxPGyN, where xx is a zero-padded two-digit integer [01-99] and y is a single-digit integer [1-9].</t>
  </si>
  <si>
    <t>ADaM IG v1.0, Section 3.1, Table 3.1.1: TRxxPGyN: The numeric code for TRxxPGy. One-to-one map to TRxxPGy.</t>
  </si>
  <si>
    <t>There is more than one value of TRxxPGy for a given value of TRxxPGyN, where xx is a zero-padded two-digit integer [01-99] and y is a single-digit integer [1-9], considering only those rows on which both variables are populated</t>
  </si>
  <si>
    <t>ADaM IG v1.1, Section 3.2, Table 3.2.4: TRxxPGyN: The numeric code for TRxxPGy. One-to-one mapping to TRxxPGy within a study.</t>
  </si>
  <si>
    <t>233</t>
  </si>
  <si>
    <t>There is more than one value of TRxxPGyN for a given value of TRxxPGy, where xx is a zero-padded two-digit integer [01-99] and y is a single-digit integer [1-9].</t>
  </si>
  <si>
    <t>There is more than one value of TRxxPGyN for a given value of TRxxPGy, where xx is a zero-padded two-digit integer [01-99] and y is a single-digit integer [1-9], considering only those rows on which both variables are populated</t>
  </si>
  <si>
    <t>234</t>
  </si>
  <si>
    <t>Within a given value of TRTxxA, there is more than one value of TRxxAGy, where xx is a zero-padded two-digit integer [01-99] and y is a single-digit integer [1-9].</t>
  </si>
  <si>
    <t>ADaM IG v1.0, Section 3.1, Table 3.1.1: TRxxAGy: Actual pooled treatment y for period xx. Required when TRxxPGy is present and TRTxxA is present.</t>
  </si>
  <si>
    <t>Within a given value of TRTxxA, there is more than one value of TRxxAGy, where xx is a zero-padded two-digit integer [01-99] and y is an integer [1-99, not zero-padded].</t>
  </si>
  <si>
    <t>ADaM IG v1.1, Section 3.2, Table 3.2.4: TRxxAGy: Actual pooled treatment y for period xx. Required when TRxxPGy is present and TRTxxA is present.</t>
  </si>
  <si>
    <t>235</t>
  </si>
  <si>
    <t>There is more than one value of TRxxAGy for a given value of TRxxAGyN, where xx is a zero-padded two-digit integer [01-99] and y is a single-digit integer [1-9].</t>
  </si>
  <si>
    <t>ADaM IG v1.0, Section 3.1, Table 3.1.1: TRxxAGyN: The numeric code for TRxxAGy. One-to-one map to TRxxAGy</t>
  </si>
  <si>
    <t>There is more than one value of TRxxAGy for a given value of TRxxAGyN, where xx is a zero-padded two-digit integer [01-99] and y is a single-digit integer [1-9], considering only those rows on which both variables are populated</t>
  </si>
  <si>
    <t>ADaM IG v1.1, Section 3.2, Table 3.2.4: TRxxAGyN: The numeric code for TRxxAGy. One-to-one mapping to TRxxAGy within a study.</t>
  </si>
  <si>
    <t>236</t>
  </si>
  <si>
    <t>There is more than one value of TRxxAGyN for a given value of TRxxAGy, where xx is a zero-padded two-digit integer [01-99] and y is a single-digit integer [1-9].</t>
  </si>
  <si>
    <t>There is more than one value of TRxxAGyN for a given value of TRxxAGy, where xx is a zero-padded two-digit integer [01-99] and y is a single-digit integer [1-9], considering only those rows on which both variables are populated</t>
  </si>
  <si>
    <t>237</t>
  </si>
  <si>
    <t>There is more than one value of TRTPGy for a given value of TRTPGyN, where y is a single-digit integer [1-9].</t>
  </si>
  <si>
    <t>ADaM IG v1.0, Section 3.2.2, Table 3.2.2.1: TRTPGyN: The numeric code for TRTPGy. One-to-one map to TRTPGy.</t>
  </si>
  <si>
    <t>There is more than one value of TRTPGy for a given value of TRTPGyN, where y is an integer [1-99, not zero-padded], considering only those rows on which both variables are populated</t>
  </si>
  <si>
    <t>ADaM IG v1.1, Section 3.3.2, Table 3.3.2.1: TRTPGyN: The numeric code for TRTPGy. One-to-one mapping within a study to TRTPGy.</t>
  </si>
  <si>
    <t>238</t>
  </si>
  <si>
    <t>There is more than one value of TRTPGyN for a given value of TRTPGy, where y is a single-digit integer [1-9].</t>
  </si>
  <si>
    <t>There is more than one value of TRTPGyN for a given value of TRTPGy, where y is an integer [1-99, not zero-padded], considering only those rows on which both variables are populated</t>
  </si>
  <si>
    <t>239</t>
  </si>
  <si>
    <t>TRTPGy is present and TRTA is present but TRTAGy is not present, where y is a single-digit integer [1-9].</t>
  </si>
  <si>
    <t>ADaM IG v1.0, Section 3.3.2, Table 3.2.2.1: TRTAGy: Actual pooled treatment y. "y" represents an integer [1-9] corresponding to a particular pooling scheme. Required when TRTPGy is present and TRTA is present. May vary by record within a subject.</t>
  </si>
  <si>
    <t>TRTPGy is present and TRTA is present but TRTAGy is not present, where y is an integer [1-99, not zero-padded]</t>
  </si>
  <si>
    <t>ADaM IG v1.1, Section 3.3.2, Table 3.3.2.1: TRTAGy: TRTAGy is the actual pooled treatment y attributed to a record for analysis purposes. "y" represents an integer [1-99, not zero-padded] corresponding to a particular pooling scheme. Required when TRTPGy is present and TRTA is present.</t>
  </si>
  <si>
    <t>240</t>
  </si>
  <si>
    <t>There is more than one value of TRTAGy for a given value of TRTAGyN, where y is a single-digit integer [1-9].</t>
  </si>
  <si>
    <t>ADaM IG v1.0, Section 3.2.2, Table 3.2.2.1: TRTAGyN: The numeric code for TRTAGy. One-to-one map to TRTAGy.</t>
  </si>
  <si>
    <t>There is more than one value of TRTAGy for a given value of TRTAGyN, where y is an integer [1-99, not zero-padded], considering only those rows on which both variables are populated</t>
  </si>
  <si>
    <t>ADaM IG v1.1, Section 3.3.2, Table 3.3.2.1: TRTAGyN: The numeric code for TRTAGy. One-to-one mapping within a study to TRTAGy.</t>
  </si>
  <si>
    <t>241</t>
  </si>
  <si>
    <t>There is more than one value of TRTAGyN for a given value of TRTAGy, where y is a single-digit integer [1-9].</t>
  </si>
  <si>
    <t>There is more than one value of TRTAGyN for a given value of TRTAGy, where y is an integer [1-99, not zero-padded], considering only those rows on which both variables are populated</t>
  </si>
  <si>
    <t>242</t>
  </si>
  <si>
    <t>There is more than one value of TRTxxAN for a given value of TRTxxA, where xx is a zero-padded two-digit integer [01-99].</t>
  </si>
  <si>
    <t>ADaM IG v1.0, Section 3.1, Table 3.1.1: TRTxxAN: The numeric code variable for TRTxxA. One-to-one map to TRTxxA.</t>
  </si>
  <si>
    <t>There is more than one value of TRTxxAN for a given value of TRTxxA, where xx is a zero-padded two-digit integer [01-99], considering only those rows on which both variables are populated</t>
  </si>
  <si>
    <t>ADaM IG v1.1, Section 3.2, Table 3.2.4: TRTxxAN: The numeric code variable for TRTxxA. One-to-one mapping to TRTxxA within a study.</t>
  </si>
  <si>
    <t>243</t>
  </si>
  <si>
    <t>There is more than one value of TRTxxA for a given value of TRTxxAN, where xx is a zero-padded two-digit integer [01-99].</t>
  </si>
  <si>
    <t>There is more than one value of TRTxxA for a given value of TRTxxAN, where xx is a zero-padded two-digit integer [01-99], considering only those rows on which both variables are populated</t>
  </si>
  <si>
    <t>244.01</t>
  </si>
  <si>
    <t>A non-missing value of TRTA is not equal to at least one value of the character actual treatment variables in ADSL defined in the IG.</t>
  </si>
  <si>
    <t>ADaM IG v1.1, Section 3.3.2, Table 3.3.2.1: TRTA: TRTA is a record-level identifier that represents the actual treatment attributed to a record for analysis purposes. TRTA indicates how treatment varies by record within a subject and enables analysis of crossover and other multi-period designs. Though there is no requirement that TRTA will correspond to the TRTxxA as defined by the record’s value of APERIOD, TRTA must match at least one value of the character actual treatment variables in ADSL (e.g., TRTxxA, TRTSEQA, TRxxAGy).
As noted previously, at least one treatment variable is required. This requirement is satisfied by any subject-level or record-level treatment variables (e.g., TRTxxP, TRTP, TRTA). Even if not used for analysis, any ADSL treatment variable may be included in the BDS dataset.</t>
  </si>
  <si>
    <t>252</t>
  </si>
  <si>
    <t>OCCDS</t>
  </si>
  <si>
    <t>AVAL is present or AVALC is present</t>
  </si>
  <si>
    <t>OCCDS IG v1.0</t>
  </si>
  <si>
    <t>OCCDS IG v1.0, Section 1.1: There is no need for AVAL or AVALC. Occurrences are counted in analysis, and there are typically one or more records for each occurrence assessment</t>
  </si>
  <si>
    <t>254</t>
  </si>
  <si>
    <t>PARAM is present</t>
  </si>
  <si>
    <t>OCCDS IG v1.0, Section 3.2: There is no PARAM nor AVAL.</t>
  </si>
  <si>
    <t>256</t>
  </si>
  <si>
    <t>The values of USUBJID are not present in ADSL</t>
  </si>
  <si>
    <t>6; 3.1</t>
  </si>
  <si>
    <t>Model v2.1, Section 6: The structure of the Subject-Level Analysis Dataset (ADSL) is one record per subject, regardless of the type of clinical trial design. ADSL is used to provide the variables that describe attributes of a subject. This structure allows simple merging with any other dataset, including SDTM and analysis datasets.
ADaM IG v1.0, Section 3.1: The structure of ADSL is one record per subject, regardless of the type of clinical trial design. ADSL is used to provide the variables that describe attributes of a subject. This section lists the standard variables that are required to be in every ADSL.</t>
  </si>
  <si>
    <t>6; 3.2</t>
  </si>
  <si>
    <t>Model v2.1, Section 6: The structure of the Subject-Level Analysis Dataset (ADSL) is one record per subject, regardless of the type of clinical trial design. ADSL is used to provide the variables that describe attributes of a subject. This structure allows simple merging with any other dataset, including SDTM and analysis datasets.
ADaM IG v1.1, Section 3.2: Within a given study, USUBJID is the key variable that links ADSL to other datasets (both SDTM and ADaM).</t>
  </si>
  <si>
    <t>257.01</t>
  </si>
  <si>
    <t>OCCDS:SDTM</t>
  </si>
  <si>
    <t>A variable whose name is five characters in length with a suffix of SEQ is not present.</t>
  </si>
  <si>
    <t>OCCDS IG v1.0, Section 3.2.2, Table 3.2.2.1: --SEQ has Core=Req.</t>
  </si>
  <si>
    <t>258.01</t>
  </si>
  <si>
    <t>BDS:SDTM, OCCDS:SDTM</t>
  </si>
  <si>
    <t>For a value of AD*.USUBJID that is a value of --.USUBJID, a value of AD*.--SEQ is not a value of --.--SEQ</t>
  </si>
  <si>
    <t>Model v2.1; OCCDS IG v1.0</t>
  </si>
  <si>
    <t>4.1.2; 1.1</t>
  </si>
  <si>
    <t>Model v2.1, Section 4.1.2: Any ADaM variable with the same name as an SDTM variable is required to be a copy of the SDTM variable, and its label, attributes, and values cannot be modified. ADaM adheres to the principle of harmonization known as "same name, same meaning, and same values."
OCCDS IG v1.0, Section 1.1: The structure for the occurrence analysis dataset is usually one record per each record in the corresponding SDTM domain.</t>
  </si>
  <si>
    <t>259.01</t>
  </si>
  <si>
    <t>AD*.USUBJID equals --.USUBJID, AD*.--SEQ equals --.--SEQ, and the values of a variable with prefix -- which is present in both datasets are not equal.</t>
  </si>
  <si>
    <t>268</t>
  </si>
  <si>
    <t>ADURN is populated and ADURU is not populated</t>
  </si>
  <si>
    <t>OCCDS IG v1.0, Section 3.2.4, Table 3.2.4.1: CDISC Notes for ADURU state: "Conditional on whether ADURN is included".</t>
  </si>
  <si>
    <t>269</t>
  </si>
  <si>
    <t>TRTEMFL is not equal to Y or null</t>
  </si>
  <si>
    <t>OCCDS IG v1.0, Section 3.2.5, Table 3.2.5.3: Code List / Controlled Terms have allowable values of: "Y"</t>
  </si>
  <si>
    <t>270</t>
  </si>
  <si>
    <t>PREFL is not equal to Y or null</t>
  </si>
  <si>
    <t>Table 3.2.5.5</t>
  </si>
  <si>
    <t>OCCDS IG v1.0, Section 3.2.5, Table 3.2.5.5: Code List / Controlled Terms have allowable values of: "Y"</t>
  </si>
  <si>
    <t>271</t>
  </si>
  <si>
    <t>FUPFL is not equal to Y or null</t>
  </si>
  <si>
    <t>272</t>
  </si>
  <si>
    <t>A variable with a prefix of AOCC and a suffix of FL is not equal to Y or null</t>
  </si>
  <si>
    <t>OCCDS IG v1.0, Section 3.2.6, Table 3.2.6.1: Code List / Controlled Terms have allowable values of: "Y"</t>
  </si>
  <si>
    <t>279</t>
  </si>
  <si>
    <t>AESEVN is not equal to 1, 2, 3, or null</t>
  </si>
  <si>
    <t>ADaM IG v1.0; OCCDS IG v1.0</t>
  </si>
  <si>
    <t>3; 3.2.8</t>
  </si>
  <si>
    <t>9 (General Variable Naming Conventions); Table 3.2.8.1</t>
  </si>
  <si>
    <t>ADaM IG v1.0, Section 3, Item 9 (General Variable Naming Conventions): In general, if SDTM character variables are converted to numeric variables in ADaM datasets, then they should be named as they are in the SDTM with an "N" suffix added. For example, the numeric version of the DM SEX variable is SEXN in an ADaM dataset, and a numeric version of RACE is RACEN. If necessary to keep within the 8-character variable name length limit, the last character may be removed prior to appending the N. Note that this naming scheme applies only to numeric variables whose values map one-to-one to the values of the equivalent character variables. Note also that this convention does not apply to date/time variables.
OCCDS IG v1.0, Section 3.2.8, Table 3.2.8.1: CDISC Notes for AESEVN state: "Code AE.AESEV to numeric".</t>
  </si>
  <si>
    <t>ADaM IG v1.1; OCCDS IG v1.0</t>
  </si>
  <si>
    <t>3.1.1; 3.2.8</t>
  </si>
  <si>
    <t>6; Table 3.2.8.1</t>
  </si>
  <si>
    <t>ADaM IG v1.1, Section 3.1.1, Item 6: In a pair of corresponding variables (e.g., TRTP and TRTPN), the primary or most commonly used variable does not have the suffix or extension (e.g., N for Numeric or C for Character). The relevant suffix is used only on the name of the secondary member of the variable pair. For example, in the (TRTP, TRTPN) pair, the primary variable, TRTP is character; but it is not named TRTPC. Similarly in the (APERIOD, APERIODC) pair, the primary variable, APERIOD, is numeric; but it is not named APERIODN. When the secondary variable is numeric, it can only be included if the primary variable is also present in the dataset. If both variables of a variable pair are present, there must be a one-to-one mapping between the values of the two variables, as described in ADaMIG v1.1, Section 3.1.1, Item 5.
OCCDS IG v1.0, Section 3.2.8, Table 3.2.8.1: CDISC Notes for AESEVN state: "Code AE.AESEV to numeric".  Code List / Controlled Terms have allowable values of: "1, 2, 3".</t>
  </si>
  <si>
    <t>280</t>
  </si>
  <si>
    <t>There is more than one value of AESEV for a given value of AESEVN</t>
  </si>
  <si>
    <t>There is more than one value of AESEV for a given value of AESEVN, considering only those rows on which both variables are populated</t>
  </si>
  <si>
    <t>ADaM IG v1.1, Section 3.1.1, Item 6: In a pair of corresponding variables (e.g., TRTP and TRTPN), the primary or most commonly used variable does not have the suffix or extension (e.g., N for Numeric or C for Character). The relevant suffix is used only on the name of the secondary member of the variable pair. For example, in the (TRTP, TRTPN) pair, the primary variable, TRTP is character; but it is not named TRTPC. Similarly in the (APERIOD, APERIODC) pair, the primary variable, APERIOD, is numeric; but it is not named APERIODN. When the secondary variable is numeric, it can only be included if the primary variable is also present in the dataset. If both variables of a variable pair are present, there must be a one-to-one mapping between the values of the two variables, as described in ADaMIG v1.1, Section 3.1.1, Item 5.
OCCDS IG v1.0, Section 3.2.8, Table 3.2.8.1: CDISC Notes for AESEVN state: "Code AE.AESEV to numeric".</t>
  </si>
  <si>
    <t>281</t>
  </si>
  <si>
    <t>There is more than one value of AESEVN for a given value of AESEV</t>
  </si>
  <si>
    <t>There is more than one value of AESEVN for a given value of AESEV, considering only those rows on which both variables are populated</t>
  </si>
  <si>
    <t>282</t>
  </si>
  <si>
    <t>ASEVN is not equal to 1, 2, 3, or null</t>
  </si>
  <si>
    <t>ADaM IG v1.0, Section 3, Item 9 (General Variable Naming Conventions): In general, if SDTM character variables are converted to numeric variables in ADaM datasets, then they should be named as they are in the SDTM with an "N" suffix added. For example, the numeric version of the DM SEX variable is SEXN in an ADaM dataset, and a numeric version of RACE is RACEN. If necessary to keep within the 8-character variable name length limit, the last character may be removed prior to appending the N. Note that this naming scheme applies only to numeric variables whose values map one-to-one to the values of the equivalent character variables. Note also that this convention does not apply to date/time variables.
OCCDS IG v1.0, Section 3.2.8, Table 3.2.8.1: CDISC Notes for ASEVN state: "Code ASEV to numeric".  Code List / Controlled Terms have allowable values of: "1, 2, 3".</t>
  </si>
  <si>
    <t>ADaM IG v1.1, Section 3.1.1, Item 6: In a pair of corresponding variables (e.g., TRTP and TRTPN), the primary or most commonly used variable does not have the suffix or extension (e.g., N for Numeric or C for Character). The relevant suffix is used only on the name of the secondary member of the variable pair. For example, in the (TRTP, TRTPN) pair, the primary variable, TRTP is character; but it is not named TRTPC. Similarly in the (APERIOD, APERIODC) pair, the primary variable, APERIOD, is numeric; but it is not named APERIODN. When the secondary variable is numeric, it can only be included if the primary variable is also present in the dataset. If both variables of a variable pair are present, there must be a one-to-one mapping between the values of the two variables, as described in ADaMIG v1.1, Section 3.1.1, Item 5.
OCCDS IG v1.0, Section 3.2.8, Table 3.2.8.1: CDISC Notes for ASEVN state: "Code ASEV to numeric".</t>
  </si>
  <si>
    <t>283</t>
  </si>
  <si>
    <t>There is more than one value of ASEV for a given value of ASEVN</t>
  </si>
  <si>
    <t>ADaM IG v1.0, Section 3, Item 9 (General Variable Naming Conventions): In general, if SDTM character variables are converted to numeric variables in ADaM datasets, then they should be named as they are in the SDTM with an "N" suffix added. For example, the numeric version of the DM SEX variable is SEXN in an ADaM dataset, and a numeric version of RACE is RACEN. If necessary to keep within the 8-character variable name length limit, the last character may be removed prior to appending the N. Note that this naming scheme applies only to numeric variables whose values map one-to-one to the values of the equivalent character variables. Note also that this convention does not apply to date/time variables.
OCCDS IG v1.0, Section 3.2.8, Table 3.2.8.1: CDISC Notes for ASEVN state: "Code ASEV to numeric".</t>
  </si>
  <si>
    <t>There is more than one value of ASEV for a given value of ASEVN, considering only those rows on which both variables are populated</t>
  </si>
  <si>
    <t>284</t>
  </si>
  <si>
    <t>There is more than one value of ASEVN for a given value of ASEV</t>
  </si>
  <si>
    <t>There is more than one value of ASEVN for a given value of ASEV, considering only those rows on which both variables are populated</t>
  </si>
  <si>
    <t>285</t>
  </si>
  <si>
    <t>There is more than one value of SEVGRy for a given value of SEVGRyN</t>
  </si>
  <si>
    <t>ADaM IG v1.0, Section 3, Item 9 (General Variable Naming Conventions): In general, if SDTM character variables are converted to numeric variables in ADaM datasets, then they should be named as they are in the SDTM with an "N" suffix added. For example, the numeric version of the DM SEX variable is SEXN in an ADaM dataset, and a numeric version of RACE is RACEN. If necessary to keep within the 8-character variable name length limit, the last character may be removed prior to appending the N. Note that this naming scheme applies only to numeric variables whose values map one-to-one to the values of the equivalent character variables. Note also that this convention does not apply to date/time variables.
OCCDS IG v1.0, Section 3.2.8, Table 3.2.8.1: CDISC Notes for SEVGRyN state: "Code SEVGRy to numeric".</t>
  </si>
  <si>
    <t>There is more than one value of SEVGRy for a given value of SEVGRyN, considering only those rows on which both variables are populated</t>
  </si>
  <si>
    <t>ADaM IG v1.1, Section 3.1.1, Item 6: In a pair of corresponding variables (e.g., TRTP and TRTPN), the primary or most commonly used variable does not have the suffix or extension (e.g., N for Numeric or C for Character). The relevant suffix is used only on the name of the secondary member of the variable pair. For example, in the (TRTP, TRTPN) pair, the primary variable, TRTP is character; but it is not named TRTPC. Similarly in the (APERIOD, APERIODC) pair, the primary variable, APERIOD, is numeric; but it is not named APERIODN. When the secondary variable is numeric, it can only be included if the primary variable is also present in the dataset. If both variables of a variable pair are present, there must be a one-to-one mapping between the values of the two variables, as described in ADaMIG v1.1, Section 3.1.1, Item 5.
OCCDS IG v1.0, Section 3.2.8, Table 3.2.8.1: CDISC Notes for SEVGRyN state: "Code SEVGRy to numeric".</t>
  </si>
  <si>
    <t>286</t>
  </si>
  <si>
    <t>There is more than one value of SEVGRyN for a given value of SEVGRy</t>
  </si>
  <si>
    <t>There is more than one value of SEVGRyN for a given value of SEVGRy, considering only those rows on which both variables are populated</t>
  </si>
  <si>
    <t>287</t>
  </si>
  <si>
    <t>There is more than one value of AEREL for a given value of AERELN</t>
  </si>
  <si>
    <t>ADaM IG v1.0, Section 3, Item 9 (General Variable Naming Conventions): In general, if SDTM character variables are converted to numeric variables in ADaM datasets, then they should be named as they are in the SDTM with an "N" suffix added. For example, the numeric version of the DM SEX variable is SEXN in an ADaM dataset, and a numeric version of RACE is RACEN. If necessary to keep within the 8-character variable name length limit, the last character may be removed prior to appending the N. Note that this naming scheme applies only to numeric variables whose values map one-to-one to the values of the equivalent character variables. Note also that this convention does not apply to date/time variables.
OCCDS IG v1.0, Section 3.2.8, Table 3.2.8.1: CDISC Notes for AERELN state: "Code AE.AEREL to numeric".</t>
  </si>
  <si>
    <t>There is more than one value of AEREL for a given value of AERELN, considering only those rows on which both variables are populated</t>
  </si>
  <si>
    <t>ADaM IG v1.1, Section 3.1.1, Item 6: In a pair of corresponding variables (e.g., TRTP and TRTPN), the primary or most commonly used variable does not have the suffix or extension (e.g., N for Numeric or C for Character). The relevant suffix is used only on the name of the secondary member of the variable pair. For example, in the (TRTP, TRTPN) pair, the primary variable, TRTP is character; but it is not named TRTPC. Similarly in the (APERIOD, APERIODC) pair, the primary variable, APERIOD, is numeric; but it is not named APERIODN. When the secondary variable is numeric, it can only be included if the primary variable is also present in the dataset. If both variables of a variable pair are present, there must be a one-to-one mapping between the values of the two variables, as described in ADaMIG v1.1, Section 3.1.1, Item 5.
OCCDS IG v1.0, Section 3.2.8, Table 3.2.8.1: CDISC Notes for AERELN state: "Code AE.AEREL to numeric".</t>
  </si>
  <si>
    <t>288</t>
  </si>
  <si>
    <t>There is more than one value of AERELN for a given value of AEREL</t>
  </si>
  <si>
    <t>There is more than one value of AERELN for a given value of AEREL, considering only those rows on which both variables are populated</t>
  </si>
  <si>
    <t>289</t>
  </si>
  <si>
    <t>There is more than one value of AREL for a given value of ARELN</t>
  </si>
  <si>
    <t>ADaM IG v1.0, Section 3, Item 9 (General Variable Naming Conventions): In general, if SDTM character variables are converted to numeric variables in ADaM datasets, then they should be named as they are in the SDTM with an "N" suffix added. For example, the numeric version of the DM SEX variable is SEXN in an ADaM dataset, and a numeric version of RACE is RACEN. If necessary to keep within the 8-character variable name length limit, the last character may be removed prior to appending the N. Note that this naming scheme applies only to numeric variables whose values map one-to-one to the values of the equivalent character variables. Note also that this convention does not apply to date/time variables.
OCCDS IG v1.0, Section 3.2.8, Table 3.2.8.1: CDISC Notes for ARELN state: "Code AREL to numeric".</t>
  </si>
  <si>
    <t>There is more than one value of AREL for a given value of ARELN, considering only those rows on which both variables are populated</t>
  </si>
  <si>
    <t>ADaM IG v1.1, Section 3.1.1, Item 6: In a pair of corresponding variables (e.g., TRTP and TRTPN), the primary or most commonly used variable does not have the suffix or extension (e.g., N for Numeric or C for Character). The relevant suffix is used only on the name of the secondary member of the variable pair. For example, in the (TRTP, TRTPN) pair, the primary variable, TRTP is character; but it is not named TRTPC. Similarly in the (APERIOD, APERIODC) pair, the primary variable, APERIOD, is numeric; but it is not named APERIODN. When the secondary variable is numeric, it can only be included if the primary variable is also present in the dataset. If both variables of a variable pair are present, there must be a one-to-one mapping between the values of the two variables, as described in ADaMIG v1.1, Section 3.1.1, Item 5.
OCCDS IG v1.0, Section 3.2.8, Table 3.2.8.1: CDISC Notes for ARELN state: "Code AREL to numeric".</t>
  </si>
  <si>
    <t>290</t>
  </si>
  <si>
    <t>There is more than one value of ARELN for a given value of AREL</t>
  </si>
  <si>
    <t>There is more than one value of ARELN for a given value of AREL, considering only those rows on which both variables are populated</t>
  </si>
  <si>
    <t>291</t>
  </si>
  <si>
    <t>There is more than one value of RELGRy for a given value of RELGRyN</t>
  </si>
  <si>
    <t>ADaM IG v1.0, Section 3, Item 9 (General Variable Naming Conventions): In general, if SDTM character variables are converted to numeric variables in ADaM datasets, then they should be named as they are in the SDTM with an "N" suffix added. For example, the numeric version of the DM SEX variable is SEXN in an ADaM dataset, and a numeric version of RACE is RACEN. If necessary to keep within the 8-character variable name length limit, the last character may be removed prior to appending the N. Note that this naming scheme applies only to numeric variables whose values map one-to-one to the values of the equivalent character variables. Note also that this convention does not apply to date/time variables.
OCCDS IG v1.0, Section 3.2.8, Table 3.2.8.1: CDISC Notes for RELGRyN state: "Code RELGRy to numeric".</t>
  </si>
  <si>
    <t>There is more than one value of RELGRy for a given value of RELGRyN, considering only those rows on which both variables are populated</t>
  </si>
  <si>
    <t>ADaM IG v1.1, Section 3.1.1, Item 6: In a pair of corresponding variables (e.g., TRTP and TRTPN), the primary or most commonly used variable does not have the suffix or extension (e.g., N for Numeric or C for Character). The relevant suffix is used only on the name of the secondary member of the variable pair. For example, in the (TRTP, TRTPN) pair, the primary variable, TRTP is character; but it is not named TRTPC. Similarly in the (APERIOD, APERIODC) pair, the primary variable, APERIOD, is numeric; but it is not named APERIODN. When the secondary variable is numeric, it can only be included if the primary variable is also present in the dataset. If both variables of a variable pair are present, there must be a one-to-one mapping between the values of the two variables, as described in ADaMIG v1.1, Section 3.1.1, Item 5.
OCCDS IG v1.0, Section 3.2.8, Table 3.2.8.1: CDISC Notes for RELGRyN state: "Code RELGRy to numeric".</t>
  </si>
  <si>
    <t>292</t>
  </si>
  <si>
    <t>There is more than one value of RELGRyN for a given value of RELGRy</t>
  </si>
  <si>
    <t>There is more than one value of RELGRyN for a given value of RELGRy, considering only those rows on which both variables are populated</t>
  </si>
  <si>
    <t>293</t>
  </si>
  <si>
    <t>There is more than one value of AETOXGR for a given value of AETOXGRN</t>
  </si>
  <si>
    <t>ADaM IG v1.0, Section 3, Item 9 (General Variable Naming Conventions): In general, if SDTM character variables are converted to numeric variables in ADaM datasets, then they should be named as they are in the SDTM with an "N" suffix added. For example, the numeric version of the DM SEX variable is SEXN in an ADaM dataset, and a numeric version of RACE is RACEN. If necessary to keep within the 8-character variable name length limit, the last character may be removed prior to appending the N. Note that this naming scheme applies only to numeric variables whose values map one-to-one to the values of the equivalent character variables. Note also that this convention does not apply to date/time variables.
OCCDS IG v1.0, Section 3.2.8, Table 3.2.8.1: CDISC Notes for AETOXGRN state: "Code AETOXGR to numeric".</t>
  </si>
  <si>
    <t>There is more than one value of AETOXGR for a given value of AETOXGRN, considering only those rows on which both variables are populated</t>
  </si>
  <si>
    <t>ADaM IG v1.1, Section 3.1.1, Item 6: In a pair of corresponding variables (e.g., TRTP and TRTPN), the primary or most commonly used variable does not have the suffix or extension (e.g., N for Numeric or C for Character). The relevant suffix is used only on the name of the secondary member of the variable pair. For example, in the (TRTP, TRTPN) pair, the primary variable, TRTP is character; but it is not named TRTPC. Similarly in the (APERIOD, APERIODC) pair, the primary variable, APERIOD, is numeric; but it is not named APERIODN. When the secondary variable is numeric, it can only be included if the primary variable is also present in the dataset. If both variables of a variable pair are present, there must be a one-to-one mapping between the values of the two variables, as described in ADaMIG v1.1, Section 3.1.1, Item 5.
OCCDS IG v1.0, Section 3.2.8, Table 3.2.8.1: CDISC Notes for AETOXGRN state: "Code AETOXGR to numeric".</t>
  </si>
  <si>
    <t>294</t>
  </si>
  <si>
    <t>There is more than one value of AETOXGRN for a given value of AETOXGR</t>
  </si>
  <si>
    <t>There is more than one value of AETOXGRN for a given value of AETOXGR, considering only those rows on which both variables are populated</t>
  </si>
  <si>
    <t>295</t>
  </si>
  <si>
    <t>There is more than one value of ATOXGR for a given value of ATOXGRN</t>
  </si>
  <si>
    <t>ADaM IG v1.0, Section 3, Item 9 (General Variable Naming Conventions): In general, if SDTM character variables are converted to numeric variables in ADaM datasets, then they should be named as they are in the SDTM with an "N" suffix added. For example, the numeric version of the DM SEX variable is SEXN in an ADaM dataset, and a numeric version of RACE is RACEN. If necessary to keep within the 8-character variable name length limit, the last character may be removed prior to appending the N. Note that this naming scheme applies only to numeric variables whose values map one-to-one to the values of the equivalent character variables. Note also that this convention does not apply to date/time variables.
OCCDS IG v1.0, Section 3.2.8, Table 3.2.8.1: CDISC Notes for ATOXGRN state: "Code ATOXGR to numeric".</t>
  </si>
  <si>
    <t>There is more than one value of ATOXGR for a given value of ATOXGRN, considering only those rows on which both variables are populated</t>
  </si>
  <si>
    <t>ADaM IG v1.1, Section 3.1.1, Item 6: In a pair of corresponding variables (e.g., TRTP and TRTPN), the primary or most commonly used variable does not have the suffix or extension (e.g., N for Numeric or C for Character). The relevant suffix is used only on the name of the secondary member of the variable pair. For example, in the (TRTP, TRTPN) pair, the primary variable, TRTP is character; but it is not named TRTPC. Similarly in the (APERIOD, APERIODC) pair, the primary variable, APERIOD, is numeric; but it is not named APERIODN. When the secondary variable is numeric, it can only be included if the primary variable is also present in the dataset. If both variables of a variable pair are present, there must be a one-to-one mapping between the values of the two variables, as described in ADaMIG v1.1, Section 3.1.1, Item 5.
OCCDS IG v1.0, Section 3.2.8, Table 3.2.8.1: CDISC Notes for ATOXGRN state: "Code ATOXGR to numeric".</t>
  </si>
  <si>
    <t>296</t>
  </si>
  <si>
    <t>There is more than one value of ATOXGRN for a given value of ATOXGR</t>
  </si>
  <si>
    <t>There is more than one value of ATOXGRN for a given value of ATOXGR, considering only those rows on which both variables are populated</t>
  </si>
  <si>
    <t>297</t>
  </si>
  <si>
    <t>There is more than one value of TOXGGRy for a given value of TOXGGRyN</t>
  </si>
  <si>
    <t>ADaM IG v1.0, Section 3, Item 9 (General Variable Naming Conventions): In general, if SDTM character variables are converted to numeric variables in ADaM datasets, then they should be named as they are in the SDTM with an "N" suffix added. For example, the numeric version of the DM SEX variable is SEXN in an ADaM dataset, and a numeric version of RACE is RACEN. If necessary to keep within the 8-character variable name length limit, the last character may be removed prior to appending the N. Note that this naming scheme applies only to numeric variables whose values map one-to-one to the values of the equivalent character variables. Note also that this convention does not apply to date/time variables.
OCCDS IG v1.0, Section 3.2.8, Table 3.2.8.1: CDISC Notes for TOXGRyN state: "Code TOXGRy to numeric".</t>
  </si>
  <si>
    <t>There is more than one value of TOXGGRy for a given value of TOXGGRyN, considering only those rows on which both variables are populated</t>
  </si>
  <si>
    <t>ADaM IG v1.1, Section 3.1.1, Item 6: In a pair of corresponding variables (e.g., TRTP and TRTPN), the primary or most commonly used variable does not have the suffix or extension (e.g., N for Numeric or C for Character). The relevant suffix is used only on the name of the secondary member of the variable pair. For example, in the (TRTP, TRTPN) pair, the primary variable, TRTP is character; but it is not named TRTPC. Similarly in the (APERIOD, APERIODC) pair, the primary variable, APERIOD, is numeric; but it is not named APERIODN. When the secondary variable is numeric, it can only be included if the primary variable is also present in the dataset. If both variables of a variable pair are present, there must be a one-to-one mapping between the values of the two variables, as described in ADaMIG v1.1, Section 3.1.1, Item 5.
OCCDS IG v1.0, Section 3.2.8, Table 3.2.8.1: CDISC Notes for TOXGRyN state: "Code TOXGRy to numeric".</t>
  </si>
  <si>
    <t>298</t>
  </si>
  <si>
    <t>There is more than one value of TOXGGRyN for a given value of TOXGGRy</t>
  </si>
  <si>
    <t>There is more than one value of TOXGGRyN for a given value of TOXGGRy, considering only those rows on which both variables are populated</t>
  </si>
  <si>
    <t>304</t>
  </si>
  <si>
    <t>SMQzzNAM is populated and SMQzzCD is not populated</t>
  </si>
  <si>
    <t>3.2.9</t>
  </si>
  <si>
    <t>Table 3.2.9.1</t>
  </si>
  <si>
    <t>OCCDS IG v1.0, Section 3.2.9, Table 3.2.9.1: CDISC Notes state: "Conditional on whether SMQ analysis is done."</t>
  </si>
  <si>
    <t>305</t>
  </si>
  <si>
    <t>SMQzzNAM is populated and SMQzzSC is not populated</t>
  </si>
  <si>
    <t>306</t>
  </si>
  <si>
    <t>SMQzzCD is populated and SMQzzNAM is not populated</t>
  </si>
  <si>
    <t>307</t>
  </si>
  <si>
    <t>SMQzzCD is populated and SMQzzSC is not populated</t>
  </si>
  <si>
    <t>308</t>
  </si>
  <si>
    <t>SMQzzSC is populated and SMQzzNAM is not populated</t>
  </si>
  <si>
    <t>309</t>
  </si>
  <si>
    <t>SMQzzSC is populated and SMQzzCD is not populated</t>
  </si>
  <si>
    <t>310</t>
  </si>
  <si>
    <t>There is more than one value of SMQzzSC for a given value of SMQzzSCN</t>
  </si>
  <si>
    <t>9 (General Variable Naming Conventions)</t>
  </si>
  <si>
    <t>ADaM IG v1.0, Section 3, Item 9 (General Variable Naming Conventions): In general, if SDTM character variables are converted to numeric variables in ADaM datasets, then they should be named as they are in the SDTM with an "N" suffix added. For example, the numeric version of the DM SEX variable is SEXN in an ADaM dataset, and a numeric version of RACE is RACEN. If necessary to keep within the 8-character variable name length limit, the last character may be removed prior to appending the N. Note that this naming scheme applies only to numeric variables whose values map one-to-one to the values of the equivalent character variables. Note also that this convention does not apply to date/time variables.</t>
  </si>
  <si>
    <t>There is more than one value of SMQzzSC for a given value of SMQzzSCN, considering only those rows on which both variables are populated</t>
  </si>
  <si>
    <t>ADaM IG v1.1, Section 3.1.1, Item 6: In a pair of corresponding variables (e.g., TRTP and TRTPN), the primary or most commonly used variable does not have the suffix or extension (e.g., N for Numeric or C for Character). The relevant suffix is used only on the name of the secondary member of the variable pair. For example, in the (TRTP, TRTPN) pair, the primary variable, TRTP is character; but it is not named TRTPC. Similarly in the (APERIOD, APERIODC) pair, the primary variable, APERIOD, is numeric; but it is not named APERIODN. When the secondary variable is numeric, it can only be included if the primary variable is also present in the dataset. If both variables of a variable pair are present, there must be a one-to-one mapping between the values of the two variables, as described in ADaMIG v1.1, Section 3.1.1, Item 5.</t>
  </si>
  <si>
    <t>311</t>
  </si>
  <si>
    <t>There is more than one value of SMQzzSCN for a given value of SMQzzSC</t>
  </si>
  <si>
    <t>There is more than one value of SMQzzSCN for a given value of SMQzzSC, considering only those rows on which both variables are populated</t>
  </si>
  <si>
    <t>312</t>
  </si>
  <si>
    <t>SMQzzSC is not equal to BROAD or NARROW, where zz is a zero-padded two-digit integer [01-99]</t>
  </si>
  <si>
    <t>OCCDS IG v1.0, Section 3.2.9, Table 3.2.9.1: Code List / Controlled Terms have allowable values of: "BROAD", "NARROW".</t>
  </si>
  <si>
    <t>313</t>
  </si>
  <si>
    <t>SMQzzSCN is not equal to 1 or 2, where zz is a zero-padded two-digit integer [01-99]</t>
  </si>
  <si>
    <t>OCCDS IG v1.0, Section 3.2.9, Table 3.2.9.1: Code List / Controlled Terms have allowable values of: 1, 2.</t>
  </si>
  <si>
    <t>320</t>
  </si>
  <si>
    <t>A dataset is named ADSL and the dataset label is not "Subject-Level Analysis Dataset"</t>
  </si>
  <si>
    <t>2.3.1</t>
  </si>
  <si>
    <t>ADaM IG v1.0, Section 2.3.1: ADSL contains one record per subject, regardless of the type of clinical trial design. ADSL is used to provide the variables that describe attributes of a subject. This allows simple combining with any other dataset, including SDTM domains and analysis datasets. ADSL is a source for subject-level variables used in other analysis datasets, such as population flags and treatment variables. There is only one ADSL per study. ADSL and its related metadata are required in a CDISC-based submission of data from a clinical trial even if no other analysis datasets are submitted.</t>
  </si>
  <si>
    <t>ADaM IG v1.1, Section 2.3.1: ADSL contains one record per subject, regardless of the type of clinical trial design. The label of the ADSL dataset is "Subject-Level Analysis Dataset".</t>
  </si>
  <si>
    <t>321</t>
  </si>
  <si>
    <t>A dataset label is "Subject-Level Analysis Dataset" and the dataset is not named ADSL</t>
  </si>
  <si>
    <t>322</t>
  </si>
  <si>
    <t>Within a given value of TRTP, there is more than one value of TRTPGy, where y is an integer [1-99, not zero-padded].</t>
  </si>
  <si>
    <t>ADaM IG v1.1, Section 3.3.2, Table 3.3.2.1: CDISC Notes for TRTPGy state: "Each value of TRTP is pooled within at most one value of TRTPGy."</t>
  </si>
  <si>
    <t>323</t>
  </si>
  <si>
    <t>Within a study, there is more than one value of APHASEN for a given value of APHASE</t>
  </si>
  <si>
    <t>ADaM IG v1.1, Section 3.3.3, Table 3.3.3.1: CDISC Notes for APHASEN state: "Within a study, there is a one-to-one mapping between APHASE and APHASEN."</t>
  </si>
  <si>
    <t>324</t>
  </si>
  <si>
    <t>Within a study, there is more than one value of APHASE for a given value of APHASEN</t>
  </si>
  <si>
    <t>325</t>
  </si>
  <si>
    <t>Within a value of APERIOD, there is more than one value of ASPER for a given value of ASPERC</t>
  </si>
  <si>
    <t>ADaM IG v1.1, Section 3.3.3, Table 3.3.3.1: CDISC Notes for ASPERC state: "One-to-one mapping within a period to ASPER.".  CDISC Notes for ASPER state: "Within each APERIOD, the first ASPER is 1 (i.e., it resets to 1 when the APERIOD value changes)."</t>
  </si>
  <si>
    <t>326</t>
  </si>
  <si>
    <t>Within a value of APERIOD, there is more than one value of ASPERC for a given value of ASPER</t>
  </si>
  <si>
    <t>327</t>
  </si>
  <si>
    <t>Within a parameter, there is more than one value of AVALCATy for a given value of AVALCAyN</t>
  </si>
  <si>
    <t>ADaM IG v1.1, Section 3.3.4, Table 3.3.4.1: CDISC Notes for AVALCAyN state: "There must be a one-to-one relationship within a parameter between AVALCATy and AVALCAyN."</t>
  </si>
  <si>
    <t>328</t>
  </si>
  <si>
    <t>Within a parameter, there is more than one value of AVALCAyN for a given value of AVALCATy</t>
  </si>
  <si>
    <t>329</t>
  </si>
  <si>
    <t>Within a parameter, there is more than one value of BASECATy for a given value of BASECAyN</t>
  </si>
  <si>
    <t>ADaM IG v1.1, Section 3.3.4, Table 3.3.4.1: CDISC Notes for BASECAyN state: "There must be a one-to-one relationship within a parameter between BASECATy and BASECAyN."</t>
  </si>
  <si>
    <t>330</t>
  </si>
  <si>
    <t>Within a parameter, there is more than one value of BASECAyN for a given value of BASECATy</t>
  </si>
  <si>
    <t>331</t>
  </si>
  <si>
    <t>Within a parameter, there is more than one value of CHGCATy for a given value of CHGCATyN</t>
  </si>
  <si>
    <t>ADaM IG v1.1, Section 3.3.4, Table 3.3.4.1: CDISC Notes for CHGCATyN state: "There must be a one-to-one relationship within a parameter between CHGCATy and CHGCATyN."</t>
  </si>
  <si>
    <t>332</t>
  </si>
  <si>
    <t>Within a parameter, there is more than one value of CHGCATyN for a given value of CHGCATy</t>
  </si>
  <si>
    <t>333</t>
  </si>
  <si>
    <t>Within a parameter, there is more than one value of PCHGCATy for a given value of PCHGCAyN</t>
  </si>
  <si>
    <t>ADaM IG v1.1, Section 3.3.4, Table 3.3.4.1: CDISC Notes for PCHGCAyN state: "There must be a one-to-one relationship within a parameter between PCHGCATy and PCHGCAyN."</t>
  </si>
  <si>
    <t>334</t>
  </si>
  <si>
    <t>Within a parameter, there is more than one value of PCHGCAyN for a given value of PCHGCATy</t>
  </si>
  <si>
    <t>335</t>
  </si>
  <si>
    <t>CRITyFL is present and CRITy is not present</t>
  </si>
  <si>
    <t>ADaM IG v1.0, Section 3.2.6, Table 3.2.6.1: CDISC Notes for CRITyFL state: "Required if CRITy exists."</t>
  </si>
  <si>
    <t>ADaM IG v1.1, Section 3.3.4, Table 3.3.4.2: CDISC Notes for CRITyFL state: "Required if CRITy exists."</t>
  </si>
  <si>
    <t>336</t>
  </si>
  <si>
    <t>CRITy is present and CRITyFL is not present</t>
  </si>
  <si>
    <t>337</t>
  </si>
  <si>
    <t>MCRITyML is present and MCRITy is not present</t>
  </si>
  <si>
    <t>ADaM IG v1.1, Section 3.3.4, Table 3.3.4.2: CDISC Notes for MCRITyML state: "Required if MCRITy exists."</t>
  </si>
  <si>
    <t>338</t>
  </si>
  <si>
    <t>MCRITy is present and MCRITyML is not present</t>
  </si>
  <si>
    <t>339</t>
  </si>
  <si>
    <t>MCRITyML is populated and MCRITy is not populated</t>
  </si>
  <si>
    <t>340</t>
  </si>
  <si>
    <t>Within a parameter, there is more than one value of MCRITyML for a given value of MCRITyMN</t>
  </si>
  <si>
    <t>ADaM IG v1.1, Section 3.3.4, Table 3.3.4.2: CDISC Notes for MCRITyMN state: "There is a one-to-one mapping between MCRITyML and MCRITyMN."</t>
  </si>
  <si>
    <t>341</t>
  </si>
  <si>
    <t>Within a parameter, there is more than one value of MCRITyMN for a given value of MCRITyML</t>
  </si>
  <si>
    <t>342</t>
  </si>
  <si>
    <t>Within a parameter, there is more than one value of ANRLO for a given value of ANRLOC</t>
  </si>
  <si>
    <t>ADaM IG v1.1, Section 3.3.7, Table 3.3.7.1: CDISC Notes for ANRLOC state: "Within a given parameter, if there exists a row on which both ANRLOC and ANRLO are populated, then there must be a one-to-one mapping between ANRLOC and ANRLO on all rows on which both variables are populated."</t>
  </si>
  <si>
    <t>343</t>
  </si>
  <si>
    <t>Within a parameter, there is more than one value of ANRLOC for a given value of ANRLO</t>
  </si>
  <si>
    <t>344</t>
  </si>
  <si>
    <t>Within a parameter, there is more than one value of ANRHI for a given value of ANRHIC</t>
  </si>
  <si>
    <t>ADaM IG v1.1, Section 3.3.7, Table 3.3.7.1: CDISC Notes for ANRHIC state: "Within a given parameter, if there exists a row on which both ANRHIC and ANRHI are populated, then there must be a one-to-one mapping between ANRHIC and ANRHI on all rows on which both variables are populated."</t>
  </si>
  <si>
    <t>345</t>
  </si>
  <si>
    <t>Within a parameter, there is more than one value of ANRHIC for a given value of ANRHI</t>
  </si>
  <si>
    <t>346</t>
  </si>
  <si>
    <t>R2AyLO is present and AyLO is not present</t>
  </si>
  <si>
    <t>ADaM IG v1.1, Section 3.3.4, Table 3.3.4.1: CDISC Notes for R2AyLO state: "AyLO must exist in the ADaM dataset."</t>
  </si>
  <si>
    <t>347</t>
  </si>
  <si>
    <t>Within a parameter, there is more than one value of AyLO for a given value of AyLOC</t>
  </si>
  <si>
    <t>ADaM IG v1.1, Section 3.3.7, Table 3.3.7.1: CDISC Notes for AyLOC state: "Within a given parameter, if there exists a row on which both AyLOC and AyLO are populated, then there must be a one-to-one mapping between AyLOC and AyLO on all rows on which both variables are populated."</t>
  </si>
  <si>
    <t>348</t>
  </si>
  <si>
    <t>Within a parameter, there is more than one value of AyLOC for a given value of AyLO</t>
  </si>
  <si>
    <t>349</t>
  </si>
  <si>
    <t>R2AyHI is present and AyHI is not present</t>
  </si>
  <si>
    <t>ADaM IG v1.1, Section 3.3.4, Table 3.3.4.1: CDISC Notes for R2AyHI state: "AyHI must exist in the ADaM dataset."</t>
  </si>
  <si>
    <t>350</t>
  </si>
  <si>
    <t>Within a parameter, there is more than one value of AyHI for a given value of AyHIC</t>
  </si>
  <si>
    <t>ADaM IG v1.1, Section 3.3.7, Table 3.3.7.1: CDISC Notes for AyHIC state: "Within a given parameter, if there exists a row on which both AyHIC and AyHI are populated, then there must be a one-to-one mapping between AyHIC and AyHI on all rows on which both variables are populated."</t>
  </si>
  <si>
    <t>351</t>
  </si>
  <si>
    <t>Within a parameter, there is more than one value of AyHIC for a given value of AyHI</t>
  </si>
  <si>
    <t>352</t>
  </si>
  <si>
    <t>AyIND is present and AyLO, AyHI, AyLOC, and AyHIC are all not present.</t>
  </si>
  <si>
    <t>ADaM IG v1.1, Section 3.3.7, Table 3.3.7.1: CDISC Notes for AyIND state: "Indicates relationship of AVAL to the analysis range variables AyLO and/or AyHI, or the relationship of AVALC to the analysis range variables AyLOC and/or AyHIC."</t>
  </si>
  <si>
    <t>353</t>
  </si>
  <si>
    <t>BASETYPE is present, ByIND is populated, and ByIND is not equal to AyIND where ABLFL is equal to Y for a given value of PARAMCD and BASETYPE for a subject</t>
  </si>
  <si>
    <t>ADaM IG v1.1, Section 3.3.7, Table 3.3.7.1: CDISC Notes for ByIND state: "AyIND of the baseline record identified by ABLFL."</t>
  </si>
  <si>
    <t>354</t>
  </si>
  <si>
    <t>BASETYPE is not present, ByIND is populated, and ByIND is not equal to AyIND where ABLFL is equal to Y for a given value of PARAMCD for a subject</t>
  </si>
  <si>
    <t>355</t>
  </si>
  <si>
    <t>There is more than one value of REGIONy for a given value of REGIONyN</t>
  </si>
  <si>
    <t>ADaM IG v1.1, Section 3.2, Table 3.2.1: CDISC Notes for REGIONyN state: "One-to-one mapping to REGIONy within a study."</t>
  </si>
  <si>
    <t>356</t>
  </si>
  <si>
    <t>There is more than one value of REGIONyN for a given value of REGIONy</t>
  </si>
  <si>
    <t>359</t>
  </si>
  <si>
    <t>There is more than one value of DTHCAUS for a given value of DTHCAUSN</t>
  </si>
  <si>
    <t>Table 3.2.8</t>
  </si>
  <si>
    <t>ADaM IG v1.1, Section 3.2, Table 3.2.8: CDISC Notes for DTHCAUSN state: "Must have a one-to-one mapping to DTHCAUS."</t>
  </si>
  <si>
    <t>360</t>
  </si>
  <si>
    <t>There is more than one value of DTHCAUSN for a given value of DTHCAUS</t>
  </si>
  <si>
    <t>361</t>
  </si>
  <si>
    <t>The value of ASTDT is greater than the value of AENDT, considering only those rows on which both variables are populated</t>
  </si>
  <si>
    <t>9 (General Timing Variable Conventions); 10 (General Timing Variable Conventions)</t>
  </si>
  <si>
    <t>ADaM IG v1.0, Section 3, Item 9 (General Timing Variable Conventions): Names of timing start variables end with an S followed by the two characters indicating the type of timing (e.g., SDT, STM), unless otherwise specified elsewhere in Section 3.
ADaM IG v1.0, Section 3, Item 10 (General Timing Variable Conventions): Names of timing end variables end with an E followed by the two characters indicating the type of timing (e.g., EDT, ETM), unless otherwise specified elsewhere in Section 3.</t>
  </si>
  <si>
    <t>6; 7</t>
  </si>
  <si>
    <t>ADaM IG v1.1, Section 3.1.2, Item 6: Names of timing start variables end with an S followed by the characters indicating the type of timing (i.e., SDT, STM, SDTM), unless otherwise specified elsewhere in Section 3
ADaM IG v1.1, Section 3.1.2, Item 7: Names of timing end variables end with an E followed by the characters indicating the type of timing (i.e., EDT, ETM, EDTM), unless otherwise specified elsewhere in Section 3.</t>
  </si>
  <si>
    <t>362</t>
  </si>
  <si>
    <t>The value of ASTDTM is greater than the value of AENDTM, considering only those rows on which both variables are populated</t>
  </si>
  <si>
    <t>363</t>
  </si>
  <si>
    <t>ONTRTFL is not equal to Y or null</t>
  </si>
  <si>
    <t>ADaM IG v1.0, Section 3.2.6, Table 3.2.6.1: Code List / Controlled Terms for ONTRTFL have allowable values of: "Y"</t>
  </si>
  <si>
    <t>ADaM IG v1.1, Section 3.3.8, Table 3.3.8.1: Code List / Controlled Terms for ONTRTFL have allowable values of: "Y"</t>
  </si>
  <si>
    <t>364</t>
  </si>
  <si>
    <t>DOSEON or DOSCUMA is present and DOSEU is not present</t>
  </si>
  <si>
    <t>3.2.7</t>
  </si>
  <si>
    <t>Table 3.2.7.1</t>
  </si>
  <si>
    <t>OCCDS IG v1.0, Section 3.2.7, Table 3.2.7.1: CDISC Notes for DOSEU state: "Conditional on whether DOSEON and/or DOSCUMA are included."</t>
  </si>
  <si>
    <t>365</t>
  </si>
  <si>
    <t>SDTM.EX is present and neither TRTEDT or TRTEDTM are present</t>
  </si>
  <si>
    <t>ADaM IG v1.0, Section 3.1, Table 3.1.1: TRTEDT and/or TRTEDTM are required if there is an investigational product.</t>
  </si>
  <si>
    <t>ADaM IG v1.1, Section 3.2, Table 3.2.6: TRTEDT and/or TRTEDTM are required if there is an investigational product.</t>
  </si>
  <si>
    <t>366</t>
  </si>
  <si>
    <t>RANDDT is not present when RANDFL is equal to Y for at least one record.</t>
  </si>
  <si>
    <t>ADaM IG v1.0, Section 3.1, Table 3.1.1: CDISC Notes for RANDDT state: "Required in randomized trials"</t>
  </si>
  <si>
    <t>ADaM IG v1.1, Section 3.2, Table 3.2.8: CDISC Notes for RANDDT state: "Required in randomized trials"</t>
  </si>
  <si>
    <t>367</t>
  </si>
  <si>
    <t>The value of ADSL.USUBJID is equal to the value of DM.USUBJID and ADSL.ACTARM is not equal to DM.ACTARM</t>
  </si>
  <si>
    <t>368</t>
  </si>
  <si>
    <t>TRxxAGy is not present and both TRxxPGy and TRTxxA are present.</t>
  </si>
  <si>
    <t>ADaM IG v1.0, Section 3.1, Table 3.1.1: Required when TRxxPGy is present and TRTxxA is present.</t>
  </si>
  <si>
    <t>ADaM IG v1.1, Section 3.2, Table 3.2.4: Required when TRxxPGy is present and TRTxxA is present.</t>
  </si>
  <si>
    <t>369</t>
  </si>
  <si>
    <t>*DTF is populated and neither *DT nor *DTM is populated</t>
  </si>
  <si>
    <t>3; 3.2.4</t>
  </si>
  <si>
    <t>6 (General Timing Variable Conventions); Table 3.2.4.1</t>
  </si>
  <si>
    <t>ADaM IG v1.0, Section 3, Item 6 (General Timing Variable Conventions): Variables whose names end in DTF are date imputation flags. *DTF variables represent the level of imputation of the *DT variable based on the source SDTM DTC variable. *DTF = Y if the entire date is imputed. *DTF = M if month and day are imputed. *DTF = D if only day is imputed. *DTF = null if *DT equals the SDTM DTC variable date part equivalent. If a date was imputed, *DTF must be populated and is required. Both *DTF and *TMF may be needed to describe the level of imputation in *DTM if imputation was done.
OCCDS IG v1.0, Section 3.2.4, Table 3.2.4.1: CDISC Notes for ASTDTF state: "Conditional on whether any imputation is done for the start date."</t>
  </si>
  <si>
    <t>3.1.3; 3.2.4</t>
  </si>
  <si>
    <t>1; Table 3.2.4.1</t>
  </si>
  <si>
    <t>ADaM IG v1.1, Section 3.1.3, Item 1: As described in Table 3.1.5.1, variables whose names end in DTF are date imputation flags. *DTF variables represent the highest level of imputation of the *DT variable based on the source SDTM DTC variable. *DTF = Y if the year is imputed. *DTF = M if year is present and month is imputed. *DTF = D if only day is imputed. *DTF = null if *DT equals the SDTM DTC variable date part equivalent. If a date was imputed, *DTF must be populated and is required. Both *DTF and *TMF may be needed to describe the level of imputation in *DTM if imputation was done.
OCCDS IG v1.0, Section 3.2.4, Table 3.2.4.1: CDISC Notes for ASTDTF state: "Conditional on whether any imputation is done for the start date."</t>
  </si>
  <si>
    <t>370</t>
  </si>
  <si>
    <t>*TMF is populated and neither *TM nor *DTM is populated</t>
  </si>
  <si>
    <t>7 (General Timing Variable Conventions); Table 3.2.4.1</t>
  </si>
  <si>
    <t>ADaM IG v1.0, Section 3, Item 7 (General Timing Variable Conventions): Variables whose names end in TMF are time imputation flags. *TMF variables represent the level of imputation of the *TM (and *DTM) variable based on the source SDTM DTC variable. *TMF = H if the entire time is imputed. *TMF = M if minutes and seconds are imputed. *TMF = S if only seconds are imputed. *TMF = null if *TM equals the SDTM DTC variable time part equivalent. For a given SDTM DTC variable, if only hours and minutes are ever collected, and seconds are imputed in *DTM as 00, then it is not necessary to set *TMF to "S". However if seconds are generally collected but are missing in a given value of the DTC variable and imputed as 00, or if a collected value of seconds is changed in the creation of *DTM, then the difference is significant and should be qualified in *TMF. If a time was imputed *TMF must be populated and is required. Both *DTF and *TMF may be needed to describe the level of imputation in *DTM if imputation was done.
OCCDS IG v1.0, Section 3.2.4, Table 3.2.4.1: CDISC Notes for ASTTMF state: "Conditional on whether any imputation is done for the start time."</t>
  </si>
  <si>
    <t>2; Table 3.2.4.1</t>
  </si>
  <si>
    <t>ADaM IG v1.1, Section 3.1.3, Item 2: As described in Table 3.1.5.1, variables whose names end in TMF are time imputation flags. *TMF variables represent the level of imputation of the *TM (and *DTM) variable based on the source SDTM DTC variable. *TMF = H if the entire time is imputed. *TMF = M if minutes and seconds are imputed. *TMF = S if only seconds are imputed. *TMF = null if *TM equals the SDTM DTC variable time part equivalent. For a given SDTM DTC variable, if only hours and minutes are ever collected, and seconds are imputed in *DTM as 00, then it is not necessary to set *TMF to "S". However if seconds are generally collected but are missing in a given value of the DTC variable and imputed as 00, or if a collected value of seconds is changed in the creation of *DTM, then *TMF should be set to "S". If a time was imputed *TMF must be populated and is required. Both *DTF and *TMF may be needed to describe the level of imputation in *DTM if imputation was done.
OCCDS IG v1.0, Section 3.2.4, Table 3.2.4.1: CDISC Notes for ASTTMF state: "Conditional on whether any imputation is done for the start time."</t>
  </si>
  <si>
    <t xml:space="preserve">Item </t>
  </si>
  <si>
    <t>IG v3.4</t>
  </si>
  <si>
    <t>Using SDTM-specified standard domain names and prefixes where applicable</t>
  </si>
  <si>
    <t>Section and cited guidance updated.  Orginal cited guidance was for a custom domain.</t>
  </si>
  <si>
    <t>Model v2.0</t>
  </si>
  <si>
    <t>Used only if collected on the CRF and not derived.</t>
  </si>
  <si>
    <t>Cited guidance updated. Reference to model section and item updated per new style.</t>
  </si>
  <si>
    <t>The interval of time between a planned time point and a fixed reference point, represented in a standardized character format. The fixed reference point is in --TPTREF.</t>
  </si>
  <si>
    <t>IG v3.4|Model v2.0</t>
  </si>
  <si>
    <t>2.5|Model Concepts and Terms --Variables|The General Observation Classes</t>
  </si>
  <si>
    <t>IG v3.4[2.5][Sponsors may not add any variables other than those described in the preceding three bullets. . . . Standard variables must not be renamed or modified for novel usage.]|Model 2.0[Model Concepts and Terms --Variables][Each observation consists of a series of named variables.]|Model 2.0[The General Observation Classes]Domain-specific variables, a concept introduced in SDTM v1.5, are for use in a limited number of designated domains and will be identified in the appropriate implementation guide.]</t>
  </si>
  <si>
    <t>IG section number updated and citation clarified.  Also updated how the section is referred to in SDTM v2.0 per new guidelines.</t>
  </si>
  <si>
    <t xml:space="preserve">If a study includes a data item that would be represented in a Permissible variable, then that variable must be included in the SDTM dataset, even if null. </t>
  </si>
  <si>
    <t>Text for cited guidance was modified in SDTMIG v3.4</t>
  </si>
  <si>
    <t xml:space="preserve">Variable Core Status = Expected </t>
  </si>
  <si>
    <t>When the study does not include the data item for an expected variable, however, a null column must still be included in the dataset, and a comment must be included in the Define-XML document to state that the study does not include the data item.</t>
  </si>
  <si>
    <t>Item 6</t>
  </si>
  <si>
    <t>For domains with two-letter domain codes (i.e., other than SUPPxx and RELREC), split dataset names can be up to four characters in length... The four-character dataset-name limitation allows the use of a Supplemental Qualifier dataset associated with the split dataset.</t>
  </si>
  <si>
    <t>Table 3.2.1[Note that the key variables shown in this table are examples only. A sponsor's actual key structure may be different.]||3.2.1.1[Since the purpose of this column is to aid reviewers in understanding the structure of a dataset, sponsors should list all of the natural keys (see definition below) for the dataset. These keys should define uniqueness for records within a dataset, and may define a record sort order. The identified keys for each dataset should be consistent with the description of the dataset structure as described in the Define-XML document.]</t>
  </si>
  <si>
    <t>Cited guidance was added for the  Define-XML portion of the rule.</t>
  </si>
  <si>
    <t>3.2.2|4.2.8.3</t>
  </si>
  <si>
    <t>3.2.2[Conformance with the SDTMIG Domain Models is minimally indicated by following SDTM-specified controlled terminology and format guidelines for variables, when provided]|4.2.8.3[The SDTM permits one value for each Qualifier variable per record. If multiple values exist (e.g., due to a "Check all that apply" instruction on a CRF), then the value for the Qualifier variable should be "MULTIPLE" and SUPP-- should be used to store the individual responses.]</t>
  </si>
  <si>
    <t>IG citation slightly modified and part of citation text moved to a different section in the SDTMIG v3.4</t>
  </si>
  <si>
    <t>The actual date or date and time of a time point that acts as a fixed reference for a series of planned time points, represented in a standardized character format. The fixed reference point is in --TPTREF.</t>
  </si>
  <si>
    <t>A further grouping or classification of the category for the topic of the finding, event, or intervention. The category is in --CAT.</t>
  </si>
  <si>
    <t>A number used to uniquely identify records for a subject within a domain. The Trial Summary domain does not contain subject data, and TSSEQ is a sequence number to ensure uniqueness within the dataset.</t>
  </si>
  <si>
    <t xml:space="preserve">VISIT </t>
  </si>
  <si>
    <t>For planned visits, values of VISIT, VISITNUM, and VISITDY must be those defined in the Trial Visits (TV) dataset (Section 7.3.1, Trial Visits).</t>
  </si>
  <si>
    <t>Text for cited guidance was slightly modified in SDTMIG v3.4</t>
  </si>
  <si>
    <t xml:space="preserve">NOT(DS, DV, HO)  </t>
  </si>
  <si>
    <t>--BDSYCD = --SOCCD</t>
  </si>
  <si>
    <t>Specification|--BDSYCD</t>
  </si>
  <si>
    <t>IG v3.4[6.2.1][Specification][Dictionary derived. Code for the body system or organ class used by the sponsor. When using a multi-axial dictionary such as MedDRA, this should contain the SOC used for the sponsor's analyses and summary tables, which may not necessarily be the primary SOC.]|Model v2.0[Events][--BDSYCD][MedDRA System Organ Class code corresponding to --BODSYS assigned for analysis.]</t>
  </si>
  <si>
    <t>IG cited guidance updated and switched order of variables in rule. Model reference updated to current style.</t>
  </si>
  <si>
    <t>6.2.1|Events</t>
  </si>
  <si>
    <t>Specification|--BODSYS</t>
  </si>
  <si>
    <t>IG v3.4[6.2.1][Specification][Dictionary derived. Body system or organ class used by the sponsor from the coding dictionary (e.g., MedDRA). When using a multi-axial dictionary such as MedDRA, this should contain the SOC used for the sponsor's analyses and summary tables which may not necessarily be the primary SOC.]|Model v2.0[Events][--BODSYS][Body system or system organ class assigned for analysis from a standard hierarchy (e.g. MedDRA) associated with an event.]</t>
  </si>
  <si>
    <t>Text for cited guidance was slightly modified in SDTMIG v3.4. Model reference updated to current style.</t>
  </si>
  <si>
    <t xml:space="preserve">--ENTPT ^= null </t>
  </si>
  <si>
    <t>The description or date and/or time of a time point that acts as a fixed reference for characterizing the end of an observation. This is the sponsor-defined reference point referred to by --ENRTPT.</t>
  </si>
  <si>
    <t>The characterization of the end of an observation relative to a reference time point. The sponsor-defined reference time point is in --ENTPT.</t>
  </si>
  <si>
    <t>A value which represents an alteration to a collected value for coding purposes. Synonym Qualifier of --TERM.</t>
  </si>
  <si>
    <t>--DECOD and '--PTCD have a one-to-one relationship</t>
  </si>
  <si>
    <t>--DECOD|--PTCD</t>
  </si>
  <si>
    <t>--DECOD[Standardized or dictionary-derived text for the description of an event or intervention. Equivalent to the Preferred Term (PT in MedDRA).]|--PTCD[The preferred term code assigned to the event from MedDRA.]</t>
  </si>
  <si>
    <t>The preferred term code assigned to the event from MedDRA.</t>
  </si>
  <si>
    <t>EVT,INT</t>
  </si>
  <si>
    <t>Events|Interventions</t>
  </si>
  <si>
    <t>--PRESP|--STAT</t>
  </si>
  <si>
    <t>--PRESP[An indication that the event or intervention was prospectively stated or detailed on the CRF.]|--OCCUR[An indication as to whether a prespecified event or intervention has occurred.]</t>
  </si>
  <si>
    <t>Events[--PRESP][An indication that the event was prospectively stated or detailed on the CRF.]|Events[--STAT][Used to indicate when a question about the occurrence of a prespecified event was not answered.]|Interventions[--PRESP][An indication that the intervention was prospectively stated or detailed on the CRF.]|Interventions[--STAT][Used to indicate when a question about the occurrence of a prespecified intervention was not answered.]</t>
  </si>
  <si>
    <t>The characterization of the start of an observation relative to a reference time point. The sponsor-defined reference time point is in --STTPT.</t>
  </si>
  <si>
    <t>The description or date and/or time of a time point that acts as a fixed reference for characterizing the start of an observation. This is the sponsor-defined reference point referred to by --STRTPT.</t>
  </si>
  <si>
    <t>Assumption 3.b.i.</t>
  </si>
  <si>
    <t>When DSTERM = "COMPLETED", DSDECOD is the term "COMPLETED" from the controlled terminology codelist NCOMPLT.</t>
  </si>
  <si>
    <t>Change in item and text.</t>
  </si>
  <si>
    <t>--PRESP = 'Y' and --OCCUR  = null</t>
  </si>
  <si>
    <t>--PRESP|--OCCUR|STAT</t>
  </si>
  <si>
    <t>Events[--PRESP][An indication that the event was prospectively stated or detailed on the CRF.]|Events|[--OCCUR][An indication as to whether a prespecified event has occurred.]|Events[--STAT][Used to indicate when a question about the occurrence of a prespecified event was not answered.]|Interventions[--PRESP][An indication that the intervention was prospectively stated or detailed on the CRF.]|Interventions[--OCCUR][An indication as to whether a prespecified intervention has occurred.]|Interventions[--STAT][Used to indicate when a question about the occurrence of a prespecified intervention was not answered. Should be null or have a value of "NOT DONE".]</t>
  </si>
  <si>
    <t>Events|Findings</t>
  </si>
  <si>
    <t>Events[--BODSYSCD][Variable Qualifier of BODSYS]|Findings[--BODSYSCD][Variable Qualifier of --BODSYS]</t>
  </si>
  <si>
    <t>Events[--TOX][Variable Qualifier of --TOXGR]|Findings[--TOX][Variable Qualifier of --TOXGR]</t>
  </si>
  <si>
    <t>Events[--PRESP][Values should be "Y" or null.]|Interventions[--PRESP][Values should be "Y" or null.]</t>
  </si>
  <si>
    <t>--PRESP = 'Y' and --STAT = null  and --OCCUR is present in dataset</t>
  </si>
  <si>
    <t>--PRESP|--OCCUR|--STAT</t>
  </si>
  <si>
    <t>Events[--PRESP][An indication that the event was prospectively stated or detailed on the CRF. Values should be "Y" or null.]|Events|[--OCCUR][An indication as to whether a prespecified event has occurred.]|Events[--STAT][Used to indicate when a question about the occurrence of a prespecified event was not answered. Should be null or have a value of "NOT DONE".]|Interventions[--PRESP][An indication that the intervention was prospectively stated or detailed on the CRF. Values should be "Y" or null.]|Interventions[--OCCUR][An indication as to whether a prespecified intervention has occurred.]|Interventions[--STAT][Used to indicate when a question about the occurrence of a prespecified intervention was not answered. Should be null or have a value of "NOT DONE".]</t>
  </si>
  <si>
    <t>--PRESP ^= 'Y' and --OCCUR is present in dataset or --STAT=NOT DONE</t>
  </si>
  <si>
    <t>--PRESP|--OCCUR</t>
  </si>
  <si>
    <t>Events[--PRESP][An indication that the event was prospectively stated or detailed on the CRF. Values should be "Y" or null.]|Events|[--OCCUR][An indication as to whether a prespecified event has occurred.]|Interventions[--PRESP][An indication that the intervention was prospectively stated or detailed on the CRF. Values should be "Y" or null.]|Interventions[--OCCUR][An indication as to whether a prespecified intervention has occurred.]</t>
  </si>
  <si>
    <t>The actual date or date and time of a time point that acts as a fixed reference for a series of planned time points, represented in a standardized character format. The fixed reference point is in --TPTREF.</t>
  </si>
  <si>
    <t>The description of the time when a protocol-defined activity is planned to occur, used for study data tabulation.</t>
  </si>
  <si>
    <t>The description of a time point that acts as a fixed reference for a series of planned time points, used for study data tabulation. Description of the fixed reference point referred to by --ELTM, --TPTNUM, --TPT, --STINT, and --ENINT.</t>
  </si>
  <si>
    <t>--ELTM,  --TPTNUM,  and --TPT not present in dataset</t>
  </si>
  <si>
    <t xml:space="preserve">--REASND ^= null </t>
  </si>
  <si>
    <t>Interventions|Events|Findings</t>
  </si>
  <si>
    <t>Events[The explanation for why requested information was not available. Used in conjunction with --STAT when value is "NOT DONE".]|Interventions[The explanation for why requested information was not available. Used in conjunction with --STAT when value is "NOT DONE".]|Findings[The explanation for why requested information was not available. Used in conjunction with --STAT when value is "NOT DONE".]</t>
  </si>
  <si>
    <t>Events|Interventions|Findings</t>
  </si>
  <si>
    <t>Events[Variable Qualifier of --LOC]|Interventions[Variable Qualifier of --LOC]|Findings[Variable Qualifier of --LOC]</t>
  </si>
  <si>
    <t>A value which represents an alteration to a collected value for coding purposes. Synonym Qualifier of --TRT.</t>
  </si>
  <si>
    <t>IG v3.4[6.1.3.2][Assumption 4a][For example, if 0 tablets are taken within a timeframe or 0 mL is  infused at a visit, then ECOCCUR = 'N' is the standard representation of the collected doses not taken, not given, or missed. Dose amount variables (e.g., ECDOSE, ECDOSTXT) must not be set to zero (0) as an alternative method for indicating doses not taken, not given, or missed.]|IG v3.4[6.1.3.2][Assumption 4b][Qualifiers that indicate dose amount (e.g., ECDOSE, ECDOSTXT) may be populated with positive (non-zero) values in cases where the sponsor feels it is necessary and/or appropriate to represent specific dose amounts not taken, not given, or missed.]</t>
  </si>
  <si>
    <t>Cited guidance from 6.1.3.2 Assumption 4A updated slightly in SDTMIG v3.4</t>
  </si>
  <si>
    <t>--TRTV|--VAMT</t>
  </si>
  <si>
    <t>--TRTV[A carrier or inert medium in which a medicinally active agent is administered.]|--VAMT[Amount of the prepared product (treatment plus vehicle) administered.]</t>
  </si>
  <si>
    <t>Cited guidance updated slightly in SDTMIG v3.4</t>
  </si>
  <si>
    <t>Variable Qualifier of --VAMT.</t>
  </si>
  <si>
    <t>Not populated when --DOSTXT is populated.</t>
  </si>
  <si>
    <t>Not populated when --DOSE is populated.</t>
  </si>
  <si>
    <t>A textual description of the quantity of an agent (e.g., drug, substance, radiation) taken or absorbed at a single administration.</t>
  </si>
  <si>
    <t>Units for --DOSE, --DOSTOT, or --DOSTXT</t>
  </si>
  <si>
    <t>Events[Variable Qualifer of --LOC.]|Interventions[Variable Qualifer of --LOC.]|Findings[Variable Qualifer of --LOC.]</t>
  </si>
  <si>
    <t>Should be "Y" or null.</t>
  </si>
  <si>
    <t>Reference to model section and item updated per new style</t>
  </si>
  <si>
    <t>4.5.8|6.3.11</t>
  </si>
  <si>
    <t>Accounting for Long-Term Follow-up|Assumption 1</t>
  </si>
  <si>
    <t>4.5.8[4. If the subject's survival status is "dead", the Demographics (DM) variables DTHDTC and DTHFL must be appropriately populated.]|6.3.11[For example, if a subject's survival status is "DEAD", the date of death must be stored in DM and within a final disposition record in DS.]</t>
  </si>
  <si>
    <t>Change in section, and added similar citation in additional section</t>
  </si>
  <si>
    <t>Specification [This will be the same as the date of informed consent in the Disposition domain, if that protocol milestone is documented. Would be null only in studies not collecting the date of informed consent.]|Assumption 10c[RFICDTC should correspond to the date of the informed consent protocol milestone in DS, if that protocol milestone is documented in DS. In the event that there are multiple informed consents, this will be the date of the first one.]</t>
  </si>
  <si>
    <t>Additional cited guidance</t>
  </si>
  <si>
    <t>Slightly extended the cited guidance</t>
  </si>
  <si>
    <t>ARMCD is limited to 20 characters and does not have the character restrictions that apply to --TESTCD</t>
  </si>
  <si>
    <t>Updated cited guidance to match full sentence from IG</t>
  </si>
  <si>
    <t>5.3|7.2.1|7.2.2</t>
  </si>
  <si>
    <t>Section change in SDTMIG v3.4</t>
  </si>
  <si>
    <t>NOT(APRELSUB, POOLDEF)</t>
  </si>
  <si>
    <t xml:space="preserve">Value length = 4 characters beginning with 'AP' and ending with 2 character SDTM domain </t>
  </si>
  <si>
    <t>Associated Persons datasets are given a prefix of AP-- to identify the data as AP data to and distinguish them from study subject data. Associated Persons domain codes in the DOMAIN column of every record are also given a prefix of AP-- to identify the domains as AP domains and to distinguish them from study subject domains. AP domain codes are therefore four characters long.</t>
  </si>
  <si>
    <t>Removed FA from the exclusion list in the Domain column.</t>
  </si>
  <si>
    <t>Specification|Assumption 2c</t>
  </si>
  <si>
    <t>Specification[Date/time of comment on dedicated comment form. Should be null if this is a child record of another domain or if comment date was not collected.]|Assumption 2c[Those related to a specific parent record or group of parent records, in which case the value of the variable RDOMAIN is set to the DOMAIN code of the parent record(s) and the variables IDVAR and IDVARVAL are populated with the key variable name and value of the parent record(s). Assumptions for populating IDVAR and IDVARVAL are further described in Section 8.5, Relating Comments to a Parent Domain. CODTC should be null because the timing of the parent record(s) is inherited by the comment record. See example, Rows 3-5.]</t>
  </si>
  <si>
    <t>Updated for multiple items</t>
  </si>
  <si>
    <t>When collected data fit a Qualifier variable listed in SDTM: Sections 3.1.1, 3.1.2, or 3.1.3, and are represented in the Findings About domain, then the name of the variable should be used as the value of FATESTCD.</t>
  </si>
  <si>
    <t>The cited SDTM sections have changed.  SDS-1655 was created to fix the text used for guidance.  The version here is correct</t>
  </si>
  <si>
    <t>Cited guidance updated; will be no change if 3.3 is updated as per jira ticket</t>
  </si>
  <si>
    <t xml:space="preserve">LBORRES ^= continuous measurement </t>
  </si>
  <si>
    <t>6.3.5.3</t>
  </si>
  <si>
    <t xml:space="preserve">LBORRES = continuous measurement </t>
  </si>
  <si>
    <t>LBORNRLO is expressed using the units in LBORRESU</t>
  </si>
  <si>
    <t>Lower end of reference range for continuous measurement in original units.</t>
  </si>
  <si>
    <t>Updated wording of rule and section.</t>
  </si>
  <si>
    <t>LBORNRHI is expressed using the units in LBORRESU</t>
  </si>
  <si>
    <t>Upper end of reference range for continuous measurement in original units.</t>
  </si>
  <si>
    <t>LBSTNRLO  is expressed using the units in LBSTRESU</t>
  </si>
  <si>
    <t>LBSTNRHI is expressed using the units in LBSTRESU</t>
  </si>
  <si>
    <t>LBSTNRC  is expressed using the units in LBSTRESU</t>
  </si>
  <si>
    <t>2.6|6.3.5.4</t>
  </si>
  <si>
    <t xml:space="preserve"> 2.6[Item 1, bullet 5]|6.3.5.4</t>
  </si>
  <si>
    <t>2.6 [Item 1, bullet 5] [The domain pair uses DOMAIN as an Identifier to group parent records (e.g., MB) from child records (e.g., MS) and enables a dataset-level relationship to be described in RELREC.] | 6.3.5.4 [MS is used for representing data from drug susceptibility testing on the organisms identified in MB.]</t>
  </si>
  <si>
    <t>Updated section number, fixed citation in item/guidance.</t>
  </si>
  <si>
    <t>PEORRES ^=  null and no abnormal findings</t>
  </si>
  <si>
    <t>PEORRES =  'NORMAL'</t>
  </si>
  <si>
    <t>6.3.8</t>
  </si>
  <si>
    <t>If the examination was completed and there were no abnormal findings, the value should be "NORMAL".</t>
  </si>
  <si>
    <t>If there are findings for a body system, then either the dictionary preferred term (if findings are coded using a dictionary) or PEORRES (if findings are not encoded) should appear here.</t>
  </si>
  <si>
    <t>IDVAR  ^= --SEQ</t>
  </si>
  <si>
    <t>This example shows how to use the RELREC dataset to represent related information that is submitted as two datasets that have a one-to-many relationship. in the example below all the records in one domain are being related to all of the records in the other, so both USUBJID and IDVARVAL are null.... Since IDVAR identifies the keys that can be used to merge/join records between the datasets, --SEQ cannot be used because --SEQ only has meaning within a subject within a dataset, not across datasets.</t>
  </si>
  <si>
    <t>Cited guidance has been expanded for clarity.</t>
  </si>
  <si>
    <t>QORIG="Assigned"</t>
  </si>
  <si>
    <t>Rule Retired: IG v3.4 updated.  This rule retired accordingly because we no longer assume that assigned means subjective.</t>
  </si>
  <si>
    <t>TAETORD will not be populated for subject Elements that are not planned for the Arm to which the subject was assigned. Thus, TAETORD will not be populated for any Element with an ETCD value of “UNPLAN”.</t>
  </si>
  <si>
    <t>Shortened cited guidance to the applicable sentence.</t>
  </si>
  <si>
    <t>5.5|7.3.1</t>
  </si>
  <si>
    <t>5.5[Assumption 3] |7.3.1[Assumption 6]</t>
  </si>
  <si>
    <t>5.5[Assumption 3] [Records for unplanned visits should be included in the SV dataset. For unplanned visits, SVUPDES should be populated with a description of the reason for the unplanned visit.] |7.3.1[Assumption 6] [The values of VISITNUM in the TV dataset are the valid values of VISITNUM for planned Visits. Any values of VISITNUM that appear in subject-level datasets that are not in the TV dataset are assumed to correspond to unplanned Visits. This applies, in particular, to the subject-level Subject Visits (SV) dataset; see SV under Section 5, Models for Special-Purpose Domains, for additional information about handling unplanned Visits.]</t>
  </si>
  <si>
    <t>New cited guidance seems more clearly applicable.</t>
  </si>
  <si>
    <t>5.5[Assumption 3] [Records for unplanned visits should be included in the SV dataset. For unplanned visits, SVUPDES should be populated with a description of the reason for the unplanned visit.] |7.3.1[Assumption 6] [The values of VISITNUM in the TV dataset are the valid values of VISITNUM for planned Visits. Any values of VISITNUM that appear in subject-level datasets that are not in the TV dataset are assumed to correspond to unplanned Visits....  If a subject-level dataset includes both VISITNUM and VISIT, then records that include values of VISITNUM that appear in the TV dataset should also include the corresponding values of VISIT from the TV dataset.]</t>
  </si>
  <si>
    <t>If TAETORD and/or EPOCH are added, then the values must be those at the start of the visit.</t>
  </si>
  <si>
    <t>Shortened cited guidance.</t>
  </si>
  <si>
    <t>The characterization of the start of an observation relative to the study reference period. The sponsor-defined reference period is a continuous period of time defined by a discrete starting point and a discrete ending point represented by RFSTDTC and RFENDTC in Demographics.</t>
  </si>
  <si>
    <t>The characterization of the end of an observation relative to the study reference period. The sponsor-defined reference period is a continuous period of time defined by a discrete starting point and a discrete ending point represented by RFSTDTC and RFENDTC in Demographics.</t>
  </si>
  <si>
    <t>Within the context that defines uniqueness for a time point, there is likely to be a one-to-one relationship between most values of --TPT and --ELTM. However, since --ELTM can only be populated with ISO 8601 periods of time (as described in Section 4.4.3, Intervals of Time and Use of Duration for --DUR Variables), --ELTM may not be populated for all time points. For example, --ELTM is likely to be null for time points described by text such as 'pre-dose' or 'before breakfast.' When --ELTM is populated, if two subjects have records with the same values of DOMAIN, VISITNUM, --TPTREF, and --TPTNUM, then these records may not have different values in --ELTM.</t>
  </si>
  <si>
    <t>Slight update to cited guidance</t>
  </si>
  <si>
    <t>Rule Retired</t>
  </si>
  <si>
    <t>Section change in IG 3.4</t>
  </si>
  <si>
    <t xml:space="preserve">EPOCH may be used as a timing variable in other datasets, such as EX and DS, and values of EPOCH must be different for different epochs. </t>
  </si>
  <si>
    <t>Expanded cited  guidance to a full sentence.</t>
  </si>
  <si>
    <t>Very slight change to cited guidance</t>
  </si>
  <si>
    <t>Item has changed and cited guidance has been updated.</t>
  </si>
  <si>
    <t xml:space="preserve">TSVAL conforms to ISO 8601 </t>
  </si>
  <si>
    <t>When the trial summary parameter is AGEMAX, then TSVAL should have a value expressed as an ISO8601 time duration (e.g., P43Y for 43 years old or P6M for 6 months old).</t>
  </si>
  <si>
    <t>Citation and section updated since Appendix C1 has been replaced in SDTMIG v3.4.</t>
  </si>
  <si>
    <t xml:space="preserve">TSPARMCD = 'TDIGRP'  and record exists where TSPARMCD = 'HLTSUBJI' and TSVAL = 'N'  </t>
  </si>
  <si>
    <t xml:space="preserve">TSPARMCD = 'CURTRT'  and record exists where TSPARMCD = 'ADDON' and TSVAL = 'Y'  </t>
  </si>
  <si>
    <t xml:space="preserve">TSPARMCD = 'TRT' and record exists where TSPARMCD = 'STYPE' and TSVAL = 'INTERVENTIONAL' </t>
  </si>
  <si>
    <t xml:space="preserve">TSPARMCD = 'INTMODEL' and record exists where TSPARMCD = 'STYPE' and TSVAL = 'INTERVENTIONAL' </t>
  </si>
  <si>
    <t xml:space="preserve">TSPARMCD = 'INTTYPE' and record exists where TSPARMCD = 'STYPE' and TSVAL = 'INTERVENTIONAL' </t>
  </si>
  <si>
    <t xml:space="preserve">TSPARMCD = 'PCLAS' and record exists where TSPARMCD = 'STYPE' and TSVAL = 'INTERVENTIONAL'  and Pharmacological Class of  Interventional Therapy is applicable
</t>
  </si>
  <si>
    <t>TSPARMCD = 'RANDQT' and TSVAL ^=  null</t>
  </si>
  <si>
    <t>At least one observations where TSPARMCD = TRT and there is only one investigational treatment</t>
  </si>
  <si>
    <t>6.3.12.2</t>
  </si>
  <si>
    <t>TR – Description/Overview</t>
  </si>
  <si>
    <t>The TR domain does not include anatomical location information on each measurement/assessment record, because this would be a duplication of information already represented in TU. The multi-domain approach to representing oncology assessment data was developed largely to reduce duplication of stored information.</t>
  </si>
  <si>
    <t>Slight change to cited guidance</t>
  </si>
  <si>
    <t xml:space="preserve">PC dataset present in study </t>
  </si>
  <si>
    <t>2.6|6.3.5.6.2</t>
  </si>
  <si>
    <t>2.6[Item 1]|6.3.5.6.2[PP - Description/Overview</t>
  </si>
  <si>
    <t>2.6[Item 1][Note, domain pairs have been modeled for microbiology data (MB/MS domains) and PK data (PC/PP domains) to enable dataset-level relationships to be described using RELREC.]|6.3.5.6.2[PP - Description/Overview][A findings domain that contains pharmacokinetic parameters derived from pharmacokinetic concentration-time (PC) data.]</t>
  </si>
  <si>
    <t>2.6|4.3.6</t>
  </si>
  <si>
    <t>2.6[Item 3.b.]</t>
  </si>
  <si>
    <t>IG v3.3[2.6][Include the topic variable from the identified general observation class (e.g., --TESTCD for Findings) in the SDTM.]|4.3.6[For a Findings domain, the topic variable, --TESTCD, should use Controlled Terminology (e.g., "SYSBP" for Systolic Blood Pressure)]</t>
  </si>
  <si>
    <t>Section change in SDTMIG v3.4 and additional cited guidance added</t>
  </si>
  <si>
    <t>If multiple result values (--ORRES) are reported for a test in a Findings class dataset, multiple records should be submitted for that --TESTCD.</t>
  </si>
  <si>
    <t>Updated citation.</t>
  </si>
  <si>
    <t>USUBJID|POOLID</t>
  </si>
  <si>
    <t>USUBJID[Either USUBJID or POOILD must be populated.]|POOLID[Either USUBJID or POOLID must be populated.]</t>
  </si>
  <si>
    <t xml:space="preserve">RSUBJID  ^= USUBJID </t>
  </si>
  <si>
    <t>RSUBJID  ^= POOLID</t>
  </si>
  <si>
    <t>Associated Persons</t>
  </si>
  <si>
    <t>Associated Persons (AP) are persons other than study subjects who can be associated with a study, a particular study subject, or a device used in the study.</t>
  </si>
  <si>
    <t>Each study must include 1 standardized set of observations in a specific structure; this is the Demographics domain described here.</t>
  </si>
  <si>
    <t>CO,  SUPP--, RELREC</t>
  </si>
  <si>
    <t>Comments| Supplemental Qualifiers| Related Records</t>
  </si>
  <si>
    <t>Comments[Each study must include 1 standardized set of observations in a specific structure; this is the Demographics domain described here.]|Supplemental Qualifiers[Each study must include 1 standardized set of observations in a specific structure; this is the Demographics domain described here.]|Related Records[Each study must incude 1 standardized set of observations in a specific structure; this is the Demographics domain described here.]</t>
  </si>
  <si>
    <t>Comments[Identifying variable in the parent dataset that identifies the record(s) to which the comment applies.]|Supplemental Qualifiers[Name of the identifying variable in the general-observation-class dataset that identifies the related record(s).]|Related Records[Name of the  identifying variable in the general-observation-class dataset that identifies the related record(s).]</t>
  </si>
  <si>
    <t>Comments[Value of identifying variable of the parent record(s).]|Supplemental Qualifiers[Value of identifying variable of the parent record(s).]|Related Records[Value of identifying variable described in IDVAR.]</t>
  </si>
  <si>
    <t>IG v3.4[4.2.1 ][Values of --TESTCD must be limited to 8 characters; and cannot start with a number; nor can they contain characters other than letters; numbers; or underscores]</t>
  </si>
  <si>
    <t>Section change in SDTMIG v3.4.  Removed model reference from cited guidance for clarity.  The original rule may have covered only IETESTCD in the model; however, the IG now covers all of --TESTCD.</t>
  </si>
  <si>
    <t xml:space="preserve">Two-character abbreviation for the domain of the parent record(s). </t>
  </si>
  <si>
    <t>7.3.2</t>
  </si>
  <si>
    <t>A reference to the date variable name that provides the start point from which the planned disease assessment schedule is measured. This must be referenced from the ADaM ADSL dataset e.g. ANCH1DT. Note: TDANCVAR is to contain the name of a reference date variable name.</t>
  </si>
  <si>
    <t>TDSTOFF =  0 or positive value in ISO 8601 Duration format</t>
  </si>
  <si>
    <t>--LLT = MedDRA lowest level term</t>
  </si>
  <si>
    <t>The lowest-level term assigned to the event from MedDRA.</t>
  </si>
  <si>
    <t>The lowest-level term code assigned to the event from MedDRA.</t>
  </si>
  <si>
    <t>--DECOD = MedDRA preferred term</t>
  </si>
  <si>
    <t>Equivalent to the Preferred Term (PT in MedDRA).</t>
  </si>
  <si>
    <t>--PTCD = MedDRA preferred term code</t>
  </si>
  <si>
    <t>--HLT = MedDRA high level term</t>
  </si>
  <si>
    <t>The high-level term from the primary hierarchy assigned to the event from MedDRA.</t>
  </si>
  <si>
    <t>--HLTCD = MedDRA high level term code</t>
  </si>
  <si>
    <t>The high-level term code from the primary hierarchy assigned to the event from MedDRA.</t>
  </si>
  <si>
    <t>--HLGT = MedDRA high level group term</t>
  </si>
  <si>
    <t>The high-level group term from the primary hierarchy assigned to the event from MedDRA.</t>
  </si>
  <si>
    <t>--HLGTCD = MedDRA high level group term code</t>
  </si>
  <si>
    <t>The high-level group term code from the primary hierarchy assigned to the event from MedDRA.</t>
  </si>
  <si>
    <t xml:space="preserve">--BODSYS </t>
  </si>
  <si>
    <t xml:space="preserve">--BODSYS = MedDRA system organ class </t>
  </si>
  <si>
    <t>A standardized or dictionary derived name for the body system or organ class. Body system or system organ class assigned for analysis from a standard hierarchy (e.g., MedDRA) associated with an event.</t>
  </si>
  <si>
    <t xml:space="preserve">--BDSYCD </t>
  </si>
  <si>
    <t>A standardized or dictionary derived short sequence of characters used to represent the body system or organ class. MedDRA System Organ Class code corresponding to --BODSYS assigned for analysis.</t>
  </si>
  <si>
    <t>Valid values are "Y" and "N".</t>
  </si>
  <si>
    <t>Valid values are "Y" and "N" and null.</t>
  </si>
  <si>
    <t>Model v2.0|IG v3.4</t>
  </si>
  <si>
    <t>Findings|6.3.5.3</t>
  </si>
  <si>
    <t>|Specification</t>
  </si>
  <si>
    <t>IModel v2.0[Findings][The standardized result of the measurement, test, or examination in character format. --STRESC should store all results or findings in character format; if results are numeric, they should also be stored in numeric format in --STRESN. If various tests have results "NONE", "NEG", and "NEGATIVE" in --ORRES and these results effectively have the same meaning, they could be represented in standard format in --STRESC as "NEGATIVE".]|IG v3.4[6.3.5.3][Contains the result value for all findings, copied or derived from LBORRES in a standard format or standard units.]</t>
  </si>
  <si>
    <t>SDTMIG v3.4 does not have generic language as v3.3 did; however this language is found in the --STRESC description for each domain (including the language for LB found in 6.3.5.3)</t>
  </si>
  <si>
    <t>Units will be those used for --STRESU.</t>
  </si>
  <si>
    <t>A short sequence of characters used to represent laboratory and clinical tests within the Logical Observation Identifiers Names and Codes (LOINC) database.</t>
  </si>
  <si>
    <t>Events[--PRESP][An indication that the event was prospectively stated or detailed on the CRF.]|Events|[--OCCUR][An indication as to whether a prespecified event has occurred.]|Events[--STAT][Used to indicate when a question about the occurrence of a prespecified event was not answered. Should be null or have a value of "NOT DONE".]|Interventions[--PRESP][An indication that the intervention was prospectively stated or detailed on the CRF.]|Interventions[--OCCUR][An indication as to whether a prespecified intervention has occurred.]|Interventions[--STAT][Used to indicate when a question about the occurrence of a prespecified intervention was not answered. Should be null or have a value of "NOT DONE".]</t>
  </si>
  <si>
    <t>Assumption 1c</t>
  </si>
  <si>
    <t xml:space="preserve">Scheduled visit (exists in TV)
</t>
  </si>
  <si>
    <t>5.5|7.3.1.1</t>
  </si>
  <si>
    <t>[7.3.1.1 TV][TV Issues 4]</t>
  </si>
  <si>
    <t>IG v3.4[5.5 SV][One record per subject per actual visit.]
IG v3.4[7.3.1.1 TV][TV Issues 4][Some data collection is contingent on the occurrence of a "trigger" event, or disease milestone (see the Trial Disease Milestones (TM) dataset under Section 7.3, Schedule for Assessments (TV, TD, and TM)). When such planned data collection involves an additional clinic visit, a "contingent" Visit may be included in the trial visits table, with start a rule that describes the circumstances under which it will take place. Since values of VISITNUM must be assigned to all records in the Trial Visits dataset, a contingent Visit included in the Trial Visits dataset must have a VISITNUM, but the VISITNUM value may not be a "chronological" value, due to the uncertain timing of a contingent Visit. If contingent visits are not included in the TV dataset, then they would be treated as unplanned visits in the Subject Visits (SV) domain.]</t>
  </si>
  <si>
    <t>Reference to |IG v3.3[7.3.1.1 TV][TV Issues 4] to rule</t>
  </si>
  <si>
    <t>Study Subject Data</t>
  </si>
  <si>
    <t>Each study subject domain dataset is distinguished by a unique, 2-character code that should be used consistently throughout the submission. This code, which is stored in the SDTM variable named DOMAIN, is used in the dataset name, as the value of the DOMAIN variable in that dataset, and as a prefix for most variable names in that dataset.</t>
  </si>
  <si>
    <t>Cited guidance updated. Reference to model section updated.</t>
  </si>
  <si>
    <t>An assigned numeric identifier that gives the planned order of the element within the trial arm of the study.</t>
  </si>
  <si>
    <t>The characterization of the start of an observation relative to the study reference period. The sponsor-defined reference period is a continuous period of time defined by a discrete starting point and a discrete ending point represented by RFSTDTC and RFENDTC in Demographics.</t>
  </si>
  <si>
    <t>The characterization of the end of an observation relative to the study reference period. The sponsor-defined reference period is a continuous period of time defined by a discrete starting point and a discrete ending point represented by RFSTDTC and RFENDTC in Demographics.</t>
  </si>
  <si>
    <t>Reference changed to 6.3.5.3 LB</t>
  </si>
  <si>
    <t>--TRTV|'--VAMT</t>
  </si>
  <si>
    <t>The unit of measure for the standardized result of the measurement, test, or examination.  Variable(s) Qualified: --STRESC and --STRESN and --STNRLO and --STNRHI and --STREFC and --STREFN and --LLOQ and --ULOQ.</t>
  </si>
  <si>
    <t xml:space="preserve">Cited guidance updated. Reference to model section and item updated per new style.  </t>
  </si>
  <si>
    <t xml:space="preserve">Cited guidance updated. Reference to model section and item updated per new style. </t>
  </si>
  <si>
    <t>--RESCAT</t>
  </si>
  <si>
    <t>--RESCAT: A grouping or classification of the results of an assessment. The result is in --STRESC.</t>
  </si>
  <si>
    <t>Interventions[A further grouping or classification of the category for the topic of the finding, event, or intervention. The category is in --CAT.]|Events[A further grouping or classification of the category for the topic of the finding, event, or intervention. The category is in --CAT.]|Findings[A further grouping or classification of the category for the topic of the finding, event, or intervention. The category is in --CAT.]</t>
  </si>
  <si>
    <t>AGEU|AGETXT</t>
  </si>
  <si>
    <t>[AGEU]Variable Qualifier of AGE or AGETXT.|[AGETXT]Not in human clinical trials.</t>
  </si>
  <si>
    <t>Condition updated and cited guidance updated. Reference to model section and item updated per new style.</t>
  </si>
  <si>
    <t>Variable Qualifier of AGE or AGETXT.</t>
  </si>
  <si>
    <t>DTHDTC|DTHFL</t>
  </si>
  <si>
    <t>DTHDTC[The date or date and time of death, represented in a standardized character format.]|DTHFL[An indication that the subject died.]</t>
  </si>
  <si>
    <t xml:space="preserve">--SOC </t>
  </si>
  <si>
    <t xml:space="preserve">--SOC = MedDRA primary system organ class </t>
  </si>
  <si>
    <t>The system organ class from the primary hierarchy assigned in the MedDRA dictionary.</t>
  </si>
  <si>
    <t xml:space="preserve">--SOCCD </t>
  </si>
  <si>
    <t>The system organ class code from the primary hierarchy assigned in the MedDRA dictionary.</t>
  </si>
  <si>
    <t xml:space="preserve">[Assumption 7] For a particular trial summary parameter, responses (values in TSVAL) may be numeric, datetimes or amounts of time represented in ISO8601 format, or text.
</t>
  </si>
  <si>
    <t xml:space="preserve">Rule Retired: Rules CG0438-CG0458 no longer apply to Conformance Rules for the IG v3.4. The IG 3.3 TSPARMCD/PARAM table was removed from the IG 3.4 and the TS Codetable reference  listed in IG 3.4 Section 7.4.2 
IG 3.4 Section 7.4.2 Assumption 5: A list of values for TSPARM and TSPARMCD can be found in CDISC controlled terminology, available at https://www.cancer.gov/research/resources/terminology/cdisc.
IG 3.4 Section 7.4.2 Assumption 7: For a particular trial summary parameter, responses (values in TSVAL) may be numeric, datetimes or amounts of time represented in ISO8601 format, or text. For some parameters, textual responses may be taken from controlled terminology, while for others, responses may be free text.
IG 3.4 Section 7.4.2 Assumption 8: For some trial summary parameters, CDISC controlled terminology includes codelists for use with TSVAL. The associations between trial summary parameters and response codelists are in the TS Codetable, available at https://www.cdisc.org/standards/terminology. 
</t>
  </si>
  <si>
    <t xml:space="preserve">TSPARMCD = 'PLANSUB' </t>
  </si>
  <si>
    <t>For some parameters, textual responses may be taken from controlled terminology, while for others, responses may be free text.</t>
  </si>
  <si>
    <t>For example, the US FDA Data Standards Catalog includes terminologies to be used for certain trial summary parameters.</t>
  </si>
  <si>
    <t>TSPARMCD in  ('COMPTRT', 'CURTRT', 'TRT')</t>
  </si>
  <si>
    <t>7.4, Appendix C1</t>
  </si>
  <si>
    <t xml:space="preserve"> Assumption 3</t>
  </si>
  <si>
    <t xml:space="preserve">While it would be possible to allow a value such as NONE or UNBOUNDED to be entered in TSVAL, validation programs would then have to recognize this special term as an exception to the expected data format. Therefore, it was decided that a separate null flavor variable that uses the ISO 21090 null flavor terminology would be a better solution. </t>
  </si>
  <si>
    <t xml:space="preserve">--HLT on path to MedDRA primary system organ class </t>
  </si>
  <si>
    <t xml:space="preserve">--HLGT on path to MedDRA primary system organ class </t>
  </si>
  <si>
    <t>Include the Topic variable from the identified general observation class (e.g., --TESTCD for Findings) in the SDTM</t>
  </si>
  <si>
    <t>Expanded text to include complete assumption</t>
  </si>
  <si>
    <t>CO,  SUPP--</t>
  </si>
  <si>
    <t>Comments|Supplemental Qualifiers</t>
  </si>
  <si>
    <t>Comments[Value of identifying variable of the parent record(s).]|Supplemental Qualifiers[Value of identifying variable of the parent record(s).]</t>
  </si>
  <si>
    <t>Note that --STDTC should not be used in the Findings general observation class and is therefore blank in the following table.</t>
  </si>
  <si>
    <t>Updated text per IG v3.4.</t>
  </si>
  <si>
    <t>TM dataset present in study</t>
  </si>
  <si>
    <t>The name of a specific instance of a Disease Milestone Type (MIDSTYPE) described in the Trial Disease Milestones dataset (see Section 5.1.4.3, Trial Disease Milestones). This should be unique within a subject. Used only in conjunction with RELMIDS and MIDSDTC.</t>
  </si>
  <si>
    <t>RELMDS</t>
  </si>
  <si>
    <t>The temporal relationship of the observation to the Disease Milestone Instance Name in MIDS.</t>
  </si>
  <si>
    <t>Not in human clinical trials.</t>
  </si>
  <si>
    <t>EG domain only.</t>
  </si>
  <si>
    <t>5.3|5.4</t>
  </si>
  <si>
    <t>5.3[Specification][Sequence number given to ensure uniqueness of subject records within a domain. Should be assigned to be consistent chronological order]|5.4[Specification][Sequence number to ensure uniqueness of subject records. Should be assigned to be consistent chronological order.]</t>
  </si>
  <si>
    <t xml:space="preserve">For Disease Milestones that can occur only once (TMRPT = "N") the value of MIDS may be the value in MIDSTYPE or may an abbreviated version. </t>
  </si>
  <si>
    <t>The start date/time of the Disease Milestone is the critical date/time, and must be populated. If the Disease Milestone is an event, then the meaning of “start date” for the event may need to be defined.</t>
  </si>
  <si>
    <t>STUDYID, DOMAIN, and --SEQ are required in all domains based on one of the 3 general observation classes. Each general class domain must also include at least one of the following subject identifiers: USUBJID, SPDEVID, or POOLID.</t>
  </si>
  <si>
    <t>6.3.5.6.2</t>
  </si>
  <si>
    <t>There are separate codelists used for PPORRESU/PPSTRESU where the choice depends on whether the value of the pharmacokinetic parameter is normalized.
Codelist “PKUNIT” is used for non-normalized parameters.
Codelists “PKUDMG” and “PKUDUG” are used when parameters are normalized by dose amount in milligrams or micrograms respectively.
Codelists “PKUWG” and “PKUWKG” are used when parameters are normalized by weight in grams or kilograms respectively.
Multiple subset codelists were created for the unique unit expressions of the same concept across codelists, this approach allows study-context appropriate use of unit values for PK analysis subtypes</t>
  </si>
  <si>
    <t xml:space="preserve"> If PEORRES is null, PESTRESC must be null.</t>
  </si>
  <si>
    <t>The instance number of a test that is repeated within a given timeframe for the same test. The level of granularity can vary (e.g., within a time point or within a visit).</t>
  </si>
  <si>
    <t>6.3.9.3</t>
  </si>
  <si>
    <t>Citation and section updated to SDTMIG v3.4.</t>
  </si>
  <si>
    <t>MS Domain only.</t>
  </si>
  <si>
    <t>--ENDTYP</t>
  </si>
  <si>
    <t>MH Domain only.</t>
  </si>
  <si>
    <t>--METHOD</t>
  </si>
  <si>
    <t>Operationally-derived indicator used to identify the last non-missing value prior to RFXSTDTC. Result value is in --STRESC.</t>
  </si>
  <si>
    <t>7.2.1|7.3.1|5.2</t>
  </si>
  <si>
    <t>CG0601</t>
  </si>
  <si>
    <t>--OBJ = --TERM</t>
  </si>
  <si>
    <t>4.2.7.4</t>
  </si>
  <si>
    <t>When findings are collected about an event or intervention, and the name of the event or intervention is collected in an "Other, specify" CRF field, the value in --OBJ variable depends on whether the FA record has a parent record and whether the "Other, specify" value was coded.</t>
  </si>
  <si>
    <t>New Rule</t>
  </si>
  <si>
    <t>CG0602</t>
  </si>
  <si>
    <t xml:space="preserve">--OBJ = --TRT
</t>
  </si>
  <si>
    <t>CG0603</t>
  </si>
  <si>
    <t>Parent record exists and DECOD is not null</t>
  </si>
  <si>
    <t>--OBJ = --DECOD</t>
  </si>
  <si>
    <t>CG0604</t>
  </si>
  <si>
    <t>Parent record does not exist, and NO name of event or intervention is coded</t>
  </si>
  <si>
    <t>--OBJ = verbatim value</t>
  </si>
  <si>
    <t>CG0605</t>
  </si>
  <si>
    <t>Parent record does not exist, and name of event or intervention is coded</t>
  </si>
  <si>
    <t>--OBJ = coded value</t>
  </si>
  <si>
    <t>CG0606</t>
  </si>
  <si>
    <t>LBLLOD is expressed using the units in LBORRESU</t>
  </si>
  <si>
    <t>Units will be those used for LBORRESU.</t>
  </si>
  <si>
    <t>CG0607</t>
  </si>
  <si>
    <t>Test targets an organism, group of organisms, or antigen</t>
  </si>
  <si>
    <t>MBTEST = name of the organism or antigen</t>
  </si>
  <si>
    <t>6.3.5.4.1</t>
  </si>
  <si>
    <t>In cases of tests that target an organism, group of organisms, or antigen for identification, MBTEST equals the name of the organism/antigen targeted by the identification assay.</t>
  </si>
  <si>
    <t>New Rule (reflects topic of removed CG0192)</t>
  </si>
  <si>
    <t>CG0608</t>
  </si>
  <si>
    <t>MBTSTDTL='DETECTION'</t>
  </si>
  <si>
    <t>In cases of tests that target an organism, group of organisms, or antigen for identification, MBTEST equals the name of the organism/antigen targeted by the identification assay, and MBTSTDTL should be “DETECTION”.</t>
  </si>
  <si>
    <t>CG0609</t>
  </si>
  <si>
    <t>Test for non-targeted identification of an organism</t>
  </si>
  <si>
    <t>MBTESTCD='MCORGIDN'</t>
  </si>
  <si>
    <t>For non-targeted identification of organisms (i.e., tests that have the ability to identify a range of organisms without specifically targeting any), the value for MBTESTCD/MBTEST should be "MCORGIDN"/"Microbial Organism Identification", and the result should be the name of the organism or group of organisms found to be present.</t>
  </si>
  <si>
    <t>CG0610</t>
  </si>
  <si>
    <t>Test for culture characteristics</t>
  </si>
  <si>
    <t>MBTEST = name of the organism or group of organisms</t>
  </si>
  <si>
    <t>Culture characteristics covers concepts such as growth/no growth, colony quantification measures, colony color, colony morphology, etc.... MBTESTCD/MBTEST should be the name of the organism or group of organisms being characterized.</t>
  </si>
  <si>
    <t>CG0614</t>
  </si>
  <si>
    <t>CG0615</t>
  </si>
  <si>
    <t>MBTSTDTL = 'DETECTION'</t>
  </si>
  <si>
    <t>CG0616</t>
  </si>
  <si>
    <t>MBTESTCD = 'MCORGIDN'</t>
  </si>
  <si>
    <t>CG0617</t>
  </si>
  <si>
    <t>CG0619</t>
  </si>
  <si>
    <t>--SPCUFL = 'N' or null</t>
  </si>
  <si>
    <t>The value will be "N" if the specimen is not usable, and null if the specimen is usable.</t>
  </si>
  <si>
    <t>CG0620</t>
  </si>
  <si>
    <t>SM, SE</t>
  </si>
  <si>
    <t>CG0621</t>
  </si>
  <si>
    <t>--METHOD not present in dataset</t>
  </si>
  <si>
    <t>CG0622</t>
  </si>
  <si>
    <t>CG0623</t>
  </si>
  <si>
    <t>INT|FND</t>
  </si>
  <si>
    <t>--RSTIND not present in dataset</t>
  </si>
  <si>
    <t>Interventions|Findings</t>
  </si>
  <si>
    <t>CG0624</t>
  </si>
  <si>
    <t>--RSTMOD</t>
  </si>
  <si>
    <t>--RSTMOD not present in dataset</t>
  </si>
  <si>
    <t>CG0625</t>
  </si>
  <si>
    <t>--IMPBL</t>
  </si>
  <si>
    <t>--IMPBL not present in dataset</t>
  </si>
  <si>
    <t>CG0626</t>
  </si>
  <si>
    <t>CG0627</t>
  </si>
  <si>
    <t>CG0628</t>
  </si>
  <si>
    <t>CG0629</t>
  </si>
  <si>
    <t>CG0630</t>
  </si>
  <si>
    <t>CG0631</t>
  </si>
  <si>
    <t>RPHASE not present in dataset</t>
  </si>
  <si>
    <t>CG0632</t>
  </si>
  <si>
    <t>RPPLDY not present in dataset</t>
  </si>
  <si>
    <t>CG0633</t>
  </si>
  <si>
    <t>RPPLSTDY not present in dataset</t>
  </si>
  <si>
    <t>CG0634</t>
  </si>
  <si>
    <t>RPLENDY</t>
  </si>
  <si>
    <t>RPLENDY not present in dataset</t>
  </si>
  <si>
    <t>CG0635</t>
  </si>
  <si>
    <t>CG0636</t>
  </si>
  <si>
    <t>'--NOMLBL</t>
  </si>
  <si>
    <t>CG0637</t>
  </si>
  <si>
    <t>CG0638</t>
  </si>
  <si>
    <t>--RPSTDY not present in dataset</t>
  </si>
  <si>
    <t>CG0639</t>
  </si>
  <si>
    <t>--RPENDY not present in dataset</t>
  </si>
  <si>
    <t>CG0640</t>
  </si>
  <si>
    <t>CG0641</t>
  </si>
  <si>
    <t>AGETXT not present in dataset</t>
  </si>
  <si>
    <t>CG0642</t>
  </si>
  <si>
    <t>CG0643</t>
  </si>
  <si>
    <t>CG0644</t>
  </si>
  <si>
    <t>CG0645</t>
  </si>
  <si>
    <t>CG0646</t>
  </si>
  <si>
    <t>SJ</t>
  </si>
  <si>
    <t>SJ dataset not present</t>
  </si>
  <si>
    <t>Subject Repro Stages</t>
  </si>
  <si>
    <t>CG0647</t>
  </si>
  <si>
    <t>TJ</t>
  </si>
  <si>
    <t>TJ dataset not present</t>
  </si>
  <si>
    <t>Trial Repro Stages</t>
  </si>
  <si>
    <t>CG0648</t>
  </si>
  <si>
    <t>TP</t>
  </si>
  <si>
    <t>TP dataset not present</t>
  </si>
  <si>
    <t>Trial Repro Paths</t>
  </si>
  <si>
    <t>CG0649</t>
  </si>
  <si>
    <t>TSVAL not populated with values or synonyms of values in the ISO 21090 null flavor codelist (or other terms that can be represented as null flavors), unless the term is included in published terminology.</t>
  </si>
  <si>
    <t>7.4.2|7.4.2.1</t>
  </si>
  <si>
    <t>7.4.2[Assumption 11]</t>
  </si>
  <si>
    <t xml:space="preserve">7.4.2[Assumption 11]Some codelists used for TSVAL include terms which are also null flavors. For example, the Pharmaceutical Dosage Form codelist includes the values "UNKNOWN" and "NOT APPLICABLE." In such cases, TSVAL should have the term from the codelist and TSVALNF should be null.]|7.4.2.1[While it would be possible to allow a value such as NONE or UNBOUNDED to be entered in TSVAL, validation programs would then have to recognize this special term as an exception to the expected data format. Therefore, it was decided that a separate null flavor variable that uses the ISO 21090 null flavor terminology would be a better solution.] </t>
  </si>
  <si>
    <r>
      <t>Variable Core Status = Permissible</t>
    </r>
    <r>
      <rPr>
        <sz val="10"/>
        <color theme="1"/>
        <rFont val="Arial"/>
        <family val="2"/>
      </rPr>
      <t xml:space="preserve"> and data is collected </t>
    </r>
  </si>
  <si>
    <r>
      <t>Variable present in dataset</t>
    </r>
    <r>
      <rPr>
        <sz val="10"/>
        <color theme="1"/>
        <rFont val="Arial"/>
        <family val="2"/>
      </rPr>
      <t xml:space="preserve"> and ^= null</t>
    </r>
  </si>
  <si>
    <r>
      <rPr>
        <sz val="10"/>
        <color rgb="FFFF0000"/>
        <rFont val="Arial"/>
        <family val="2"/>
      </rPr>
      <t>Rule Retired:</t>
    </r>
    <r>
      <rPr>
        <sz val="10"/>
        <rFont val="Arial"/>
        <family val="2"/>
      </rPr>
      <t xml:space="preserve">
QEVAL^=null</t>
    </r>
  </si>
  <si>
    <r>
      <rPr>
        <sz val="10"/>
        <color rgb="FFFF0000"/>
        <rFont val="Arial"/>
        <family val="2"/>
      </rPr>
      <t>Rule Retired:</t>
    </r>
    <r>
      <rPr>
        <sz val="10"/>
        <rFont val="Arial"/>
        <family val="2"/>
      </rPr>
      <t xml:space="preserve"> ARM not in ('Screen Failure', 'Not Assigned', 'Unplanned Treatment', 'Not Treated')</t>
    </r>
  </si>
  <si>
    <r>
      <rPr>
        <sz val="10"/>
        <color rgb="FFFF0000"/>
        <rFont val="Arial"/>
        <family val="2"/>
      </rPr>
      <t xml:space="preserve">Rule Retired: </t>
    </r>
    <r>
      <rPr>
        <sz val="10"/>
        <rFont val="Arial"/>
        <family val="2"/>
      </rPr>
      <t>TSVAL in ('N','Y')</t>
    </r>
  </si>
  <si>
    <r>
      <rPr>
        <sz val="10"/>
        <color rgb="FFFF0000"/>
        <rFont val="Arial"/>
        <family val="2"/>
      </rPr>
      <t xml:space="preserve">Rule Retired: </t>
    </r>
    <r>
      <rPr>
        <sz val="10"/>
        <rFont val="Arial"/>
        <family val="2"/>
      </rPr>
      <t xml:space="preserve">TSVAL = null </t>
    </r>
  </si>
  <si>
    <r>
      <rPr>
        <sz val="10"/>
        <color rgb="FFFF0000"/>
        <rFont val="Arial"/>
        <family val="2"/>
      </rPr>
      <t xml:space="preserve">Rule Retired: </t>
    </r>
    <r>
      <rPr>
        <sz val="10"/>
        <rFont val="Arial"/>
        <family val="2"/>
      </rPr>
      <t>TSVAL ^= null</t>
    </r>
  </si>
  <si>
    <r>
      <rPr>
        <sz val="10"/>
        <color rgb="FFFF0000"/>
        <rFont val="Arial"/>
        <family val="2"/>
      </rPr>
      <t xml:space="preserve">Rule Retired: </t>
    </r>
    <r>
      <rPr>
        <sz val="10"/>
        <rFont val="Arial"/>
        <family val="2"/>
      </rPr>
      <t>TSVAL &gt; 0 and TSVAL &lt;= 1</t>
    </r>
  </si>
  <si>
    <r>
      <rPr>
        <sz val="10"/>
        <color rgb="FFFF0000"/>
        <rFont val="Arial"/>
        <family val="2"/>
      </rPr>
      <t xml:space="preserve">Rule Retired: </t>
    </r>
    <r>
      <rPr>
        <sz val="10"/>
        <rFont val="Arial"/>
        <family val="2"/>
      </rPr>
      <t>TSPARMCD = RANDQT record is present</t>
    </r>
  </si>
  <si>
    <r>
      <rPr>
        <sz val="10"/>
        <color rgb="FFFF0000"/>
        <rFont val="Arial"/>
        <family val="2"/>
      </rPr>
      <t>Rule Retired:</t>
    </r>
    <r>
      <rPr>
        <sz val="10"/>
        <rFont val="Arial"/>
        <family val="2"/>
      </rPr>
      <t xml:space="preserve"> TSVAL conforms to ISO 8601 date</t>
    </r>
  </si>
  <si>
    <r>
      <rPr>
        <sz val="10"/>
        <color rgb="FFFF0000"/>
        <rFont val="Arial"/>
        <family val="2"/>
      </rPr>
      <t>Rule Retired:</t>
    </r>
    <r>
      <rPr>
        <sz val="10"/>
        <rFont val="Arial"/>
        <family val="2"/>
      </rPr>
      <t xml:space="preserve"> TSVAL is integer and &gt; 0</t>
    </r>
  </si>
  <si>
    <r>
      <rPr>
        <sz val="10"/>
        <color rgb="FFFF0000"/>
        <rFont val="Arial"/>
        <family val="2"/>
      </rPr>
      <t xml:space="preserve">Rule Retired: </t>
    </r>
    <r>
      <rPr>
        <sz val="10"/>
        <rFont val="Arial"/>
        <family val="2"/>
      </rPr>
      <t>TSVAL conforms to ISO 8601 date</t>
    </r>
  </si>
  <si>
    <r>
      <rPr>
        <sz val="10"/>
        <color rgb="FFFF0000"/>
        <rFont val="Arial"/>
        <family val="2"/>
      </rPr>
      <t xml:space="preserve">Rule Retired: </t>
    </r>
    <r>
      <rPr>
        <sz val="10"/>
        <rFont val="Arial"/>
        <family val="2"/>
      </rPr>
      <t>A set of records  exist with at least one record with TSPARMCD equal to each of the required values in the list of Trial Summary Codes in Appendix C1</t>
    </r>
  </si>
  <si>
    <r>
      <rPr>
        <sz val="10"/>
        <color rgb="FFFF0000"/>
        <rFont val="Arial"/>
        <family val="2"/>
      </rPr>
      <t xml:space="preserve">Rule Retired: </t>
    </r>
    <r>
      <rPr>
        <sz val="10"/>
        <rFont val="Arial"/>
        <family val="2"/>
      </rPr>
      <t>AGETXT ^= null</t>
    </r>
  </si>
  <si>
    <r>
      <rPr>
        <sz val="10"/>
        <color rgb="FFFF0000"/>
        <rFont val="Arial"/>
        <family val="2"/>
      </rPr>
      <t xml:space="preserve">Rule Retired: </t>
    </r>
    <r>
      <rPr>
        <sz val="10"/>
        <rFont val="Arial"/>
        <family val="2"/>
      </rPr>
      <t>Cited guidance updated. Reference to model section and item updated per new style.</t>
    </r>
  </si>
  <si>
    <r>
      <rPr>
        <sz val="10"/>
        <color rgb="FFFF0000"/>
        <rFont val="Arial"/>
        <family val="2"/>
      </rPr>
      <t xml:space="preserve">Rule Retired: </t>
    </r>
    <r>
      <rPr>
        <sz val="10"/>
        <rFont val="Arial"/>
        <family val="2"/>
      </rPr>
      <t>TSVAL conforms to ISO 8601 time period</t>
    </r>
  </si>
  <si>
    <r>
      <rPr>
        <sz val="10"/>
        <color rgb="FFFF0000"/>
        <rFont val="Arial"/>
        <family val="2"/>
      </rPr>
      <t xml:space="preserve">Rule Retired: </t>
    </r>
    <r>
      <rPr>
        <sz val="10"/>
        <rFont val="Arial"/>
        <family val="2"/>
      </rPr>
      <t>TSVAL is integer and &gt; 0</t>
    </r>
  </si>
  <si>
    <r>
      <rPr>
        <sz val="10"/>
        <color rgb="FFFF0000"/>
        <rFont val="Arial"/>
        <family val="2"/>
      </rPr>
      <t xml:space="preserve">Rule Retired: </t>
    </r>
    <r>
      <rPr>
        <sz val="10"/>
        <rFont val="Arial"/>
        <family val="2"/>
      </rPr>
      <t>TSVAL is a valid preferred term from FDA Substance Registration System (SRS)</t>
    </r>
  </si>
  <si>
    <r>
      <rPr>
        <sz val="10"/>
        <color rgb="FFFF0000"/>
        <rFont val="Arial"/>
        <family val="2"/>
      </rPr>
      <t xml:space="preserve">Rule Retired: </t>
    </r>
    <r>
      <rPr>
        <sz val="10"/>
        <rFont val="Arial"/>
        <family val="2"/>
      </rPr>
      <t>TSVALCD is a valid unique ingredient identifier from FDA Substance Registration System (SRS)</t>
    </r>
  </si>
  <si>
    <r>
      <rPr>
        <sz val="10"/>
        <color rgb="FFFF0000"/>
        <rFont val="Arial"/>
        <family val="2"/>
      </rPr>
      <t xml:space="preserve">Rule Retired: </t>
    </r>
    <r>
      <rPr>
        <sz val="10"/>
        <rFont val="Arial"/>
        <family val="2"/>
      </rPr>
      <t>TSVCDREF = 'UNII'</t>
    </r>
  </si>
  <si>
    <r>
      <rPr>
        <sz val="10"/>
        <color rgb="FFFF0000"/>
        <rFont val="Arial"/>
        <family val="2"/>
      </rPr>
      <t xml:space="preserve">Rule Retired: </t>
    </r>
    <r>
      <rPr>
        <sz val="10"/>
        <rFont val="Arial"/>
        <family val="2"/>
      </rPr>
      <t>TSVAL is a valid term from SNOMED CT</t>
    </r>
  </si>
  <si>
    <r>
      <rPr>
        <sz val="10"/>
        <color rgb="FFFF0000"/>
        <rFont val="Arial"/>
        <family val="2"/>
      </rPr>
      <t xml:space="preserve">Rule Retired: </t>
    </r>
    <r>
      <rPr>
        <sz val="10"/>
        <rFont val="Arial"/>
        <family val="2"/>
      </rPr>
      <t>TSVALCD is a valid concept identifier from SNOMED CT</t>
    </r>
  </si>
  <si>
    <r>
      <rPr>
        <sz val="10"/>
        <color rgb="FFFF0000"/>
        <rFont val="Arial"/>
        <family val="2"/>
      </rPr>
      <t>Rule Retired:</t>
    </r>
    <r>
      <rPr>
        <sz val="10"/>
        <rFont val="Arial"/>
        <family val="2"/>
      </rPr>
      <t xml:space="preserve"> TSVAL is a valid preferred term from FDA Substance Registration System (SRS)</t>
    </r>
  </si>
  <si>
    <r>
      <rPr>
        <sz val="10"/>
        <color rgb="FFFF0000"/>
        <rFont val="Arial"/>
        <family val="2"/>
      </rPr>
      <t xml:space="preserve">Rule Retired: </t>
    </r>
    <r>
      <rPr>
        <sz val="10"/>
        <rFont val="Arial"/>
        <family val="2"/>
      </rPr>
      <t>TSVAL is a valid term from NDF-RT</t>
    </r>
  </si>
  <si>
    <r>
      <rPr>
        <sz val="10"/>
        <color rgb="FFFF0000"/>
        <rFont val="Arial"/>
        <family val="2"/>
      </rPr>
      <t>Rule Retired:</t>
    </r>
    <r>
      <rPr>
        <sz val="10"/>
        <rFont val="Arial"/>
        <family val="2"/>
      </rPr>
      <t xml:space="preserve"> TSVALCD is a valid code from NDF-RT</t>
    </r>
  </si>
  <si>
    <r>
      <rPr>
        <sz val="10"/>
        <color rgb="FFFF0000"/>
        <rFont val="Arial"/>
        <family val="2"/>
      </rPr>
      <t>Rule Retired:</t>
    </r>
    <r>
      <rPr>
        <sz val="10"/>
        <rFont val="Arial"/>
        <family val="2"/>
      </rPr>
      <t xml:space="preserve"> TSVCDREF = 'NDF-RT'</t>
    </r>
  </si>
  <si>
    <r>
      <rPr>
        <sz val="10"/>
        <color rgb="FFFF0000"/>
        <rFont val="Arial"/>
        <family val="2"/>
      </rPr>
      <t xml:space="preserve">Rule Retired: </t>
    </r>
    <r>
      <rPr>
        <sz val="10"/>
        <rFont val="Arial"/>
        <family val="2"/>
      </rPr>
      <t>TSVCDREF = 'ISO 3166-1 alpha-3'</t>
    </r>
  </si>
  <si>
    <r>
      <rPr>
        <sz val="10"/>
        <color rgb="FFFF0000"/>
        <rFont val="Arial"/>
        <family val="2"/>
      </rPr>
      <t xml:space="preserve">Rule Retired: </t>
    </r>
    <r>
      <rPr>
        <sz val="10"/>
        <rFont val="Arial"/>
        <family val="2"/>
      </rPr>
      <t>TSVCDREF = 'SNOMED'</t>
    </r>
  </si>
  <si>
    <r>
      <rPr>
        <sz val="10"/>
        <color rgb="FFFF0000"/>
        <rFont val="Arial"/>
        <family val="2"/>
      </rPr>
      <t xml:space="preserve">Rule Retired: </t>
    </r>
    <r>
      <rPr>
        <sz val="10"/>
        <rFont val="Arial"/>
        <family val="2"/>
      </rPr>
      <t>TSVALNF = null</t>
    </r>
  </si>
  <si>
    <r>
      <rPr>
        <sz val="10"/>
        <color rgb="FFFF0000"/>
        <rFont val="Arial"/>
        <family val="2"/>
      </rPr>
      <t>Rule Retired, replaced with CG0649</t>
    </r>
    <r>
      <rPr>
        <sz val="10"/>
        <rFont val="Arial"/>
        <family val="2"/>
      </rPr>
      <t xml:space="preserve"> Section change in SDTMIG v3.4</t>
    </r>
  </si>
  <si>
    <r>
      <rPr>
        <sz val="10"/>
        <color rgb="FFFF0000"/>
        <rFont val="Arial"/>
        <family val="2"/>
      </rPr>
      <t xml:space="preserve">Rule Retired: </t>
    </r>
    <r>
      <rPr>
        <sz val="10"/>
        <color theme="1"/>
        <rFont val="Arial"/>
        <family val="2"/>
      </rPr>
      <t>--SEQ is in consistent chronological order</t>
    </r>
  </si>
  <si>
    <r>
      <rPr>
        <sz val="10"/>
        <color rgb="FFFF0000"/>
        <rFont val="Arial"/>
        <family val="2"/>
      </rPr>
      <t>Rule Retired:</t>
    </r>
    <r>
      <rPr>
        <sz val="10"/>
        <color theme="1"/>
        <rFont val="Arial"/>
        <family val="2"/>
      </rPr>
      <t xml:space="preserve"> --SEQ is in consistent chronological order</t>
    </r>
  </si>
  <si>
    <r>
      <rPr>
        <sz val="10"/>
        <color rgb="FFFF0000"/>
        <rFont val="Arial"/>
        <family val="2"/>
      </rPr>
      <t xml:space="preserve">Rule Retired and replaced with CG0620: </t>
    </r>
    <r>
      <rPr>
        <sz val="10"/>
        <rFont val="Arial"/>
        <family val="2"/>
      </rPr>
      <t>Location Changed to 5.3 section for SE and 5.4 section for SM domains.</t>
    </r>
  </si>
  <si>
    <r>
      <t>Event parent record exists and</t>
    </r>
    <r>
      <rPr>
        <i/>
        <sz val="10"/>
        <rFont val="Arial"/>
        <family val="2"/>
      </rPr>
      <t xml:space="preserve"> </t>
    </r>
    <r>
      <rPr>
        <sz val="10"/>
        <rFont val="Arial"/>
        <family val="2"/>
      </rPr>
      <t>DECOD is null</t>
    </r>
  </si>
  <si>
    <r>
      <t>Interventions parent record exists and</t>
    </r>
    <r>
      <rPr>
        <i/>
        <sz val="10"/>
        <rFont val="Arial"/>
        <family val="2"/>
      </rPr>
      <t xml:space="preserve"> </t>
    </r>
    <r>
      <rPr>
        <sz val="10"/>
        <rFont val="Arial"/>
        <family val="2"/>
      </rPr>
      <t>DECOD is null</t>
    </r>
  </si>
  <si>
    <r>
      <rPr>
        <sz val="10"/>
        <color rgb="FFFF0000"/>
        <rFont val="Arial"/>
        <family val="2"/>
      </rPr>
      <t>New Rule.</t>
    </r>
    <r>
      <rPr>
        <sz val="10"/>
        <rFont val="Arial"/>
        <family val="2"/>
      </rPr>
      <t xml:space="preserve"> This rule replaces CG0544. </t>
    </r>
    <r>
      <rPr>
        <sz val="10"/>
        <color theme="1"/>
        <rFont val="Arial"/>
        <family val="2"/>
      </rPr>
      <t xml:space="preserve">This rule is not applicable to PR domain. </t>
    </r>
  </si>
  <si>
    <r>
      <rPr>
        <sz val="10"/>
        <color rgb="FFFF0000"/>
        <rFont val="Arial"/>
        <family val="2"/>
      </rPr>
      <t>New Rule</t>
    </r>
    <r>
      <rPr>
        <sz val="10"/>
        <rFont val="Arial"/>
        <family val="2"/>
      </rPr>
      <t xml:space="preserve"> due to a new assumption in 7.4.2. Replaces rule CG0459.</t>
    </r>
  </si>
  <si>
    <t>1. Required Suffix Fragments for Use in Naming ADaM Variables</t>
  </si>
  <si>
    <t>2. Additional Fragments that May Be Used in Naming ADaM Variables</t>
  </si>
  <si>
    <t>For Ungrouped data</t>
  </si>
  <si>
    <t>For grouped Data</t>
  </si>
  <si>
    <t>For Mixed Data</t>
  </si>
  <si>
    <t>Mode</t>
  </si>
  <si>
    <t>Measure of Central Tendancy</t>
  </si>
  <si>
    <t>Measure of dispersion/Spread</t>
  </si>
  <si>
    <t>Quartile</t>
  </si>
  <si>
    <t>Decile</t>
  </si>
  <si>
    <t>Percentile</t>
  </si>
  <si>
    <t>Measure of Variance</t>
  </si>
  <si>
    <t>Mean Deviation</t>
  </si>
  <si>
    <t>Inter Quartile Range</t>
  </si>
  <si>
    <t>Quartile Deviation</t>
  </si>
  <si>
    <t>Coefficient of Quartile Deviation</t>
  </si>
  <si>
    <t>Inter Decile Range</t>
  </si>
  <si>
    <t>Decile Deviation</t>
  </si>
  <si>
    <t>Coefficient of Decile Deviation</t>
  </si>
  <si>
    <t>Inter Percentile Range</t>
  </si>
  <si>
    <t>Percentile Deviation</t>
  </si>
  <si>
    <t>Coefficient of percentile deviation</t>
  </si>
  <si>
    <t>Population Variance</t>
  </si>
  <si>
    <t>Population Standard Deviation</t>
  </si>
  <si>
    <t>Coefficient of variance(Population)</t>
  </si>
  <si>
    <t>Sample Variance</t>
  </si>
  <si>
    <t>Sample Standard Deviation</t>
  </si>
  <si>
    <t>Coefficient of variance(Sample)</t>
  </si>
  <si>
    <t>Population Skewness</t>
  </si>
  <si>
    <t>Population Kurtosis</t>
  </si>
  <si>
    <t>Sample Skewness</t>
  </si>
  <si>
    <t>Sample Kurtosis</t>
  </si>
  <si>
    <t>Different Types of Means</t>
  </si>
  <si>
    <t>Geometric Mean</t>
  </si>
  <si>
    <t>Harmonic Mean</t>
  </si>
  <si>
    <t>Weighted Mean</t>
  </si>
  <si>
    <t>Procedure in SAS</t>
  </si>
  <si>
    <t>Outcomes</t>
  </si>
  <si>
    <t>Packages in R</t>
  </si>
  <si>
    <t>5% Trimmed Mean</t>
  </si>
  <si>
    <r>
      <rPr>
        <b/>
        <sz val="10"/>
        <rFont val="Times New Roman"/>
        <family val="1"/>
      </rPr>
      <t>Data Structure for Adverse Events Analysis</t>
    </r>
  </si>
  <si>
    <t>Data Structure for Occurrence Data</t>
  </si>
  <si>
    <r>
      <rPr>
        <b/>
        <sz val="10"/>
        <rFont val="Times New Roman"/>
        <family val="1"/>
      </rPr>
      <t>Applications</t>
    </r>
  </si>
  <si>
    <r>
      <rPr>
        <sz val="10"/>
        <rFont val="Times New Roman"/>
        <family val="1"/>
      </rPr>
      <t>Only adverse events</t>
    </r>
  </si>
  <si>
    <r>
      <rPr>
        <sz val="10"/>
        <rFont val="Times New Roman"/>
        <family val="1"/>
      </rPr>
      <t>Adverse events plus other types of data</t>
    </r>
  </si>
  <si>
    <r>
      <rPr>
        <b/>
        <sz val="10"/>
        <rFont val="Times New Roman"/>
        <family val="1"/>
      </rPr>
      <t>ADaM version</t>
    </r>
  </si>
  <si>
    <r>
      <rPr>
        <sz val="10"/>
        <rFont val="Times New Roman"/>
        <family val="1"/>
      </rPr>
      <t>ADaM v 2.1, ADaMIG v1.0</t>
    </r>
  </si>
  <si>
    <r>
      <rPr>
        <sz val="10"/>
        <rFont val="Times New Roman"/>
        <family val="1"/>
      </rPr>
      <t>ADaM v 2.1, ADaMIG v1.1</t>
    </r>
  </si>
  <si>
    <r>
      <rPr>
        <b/>
        <sz val="10"/>
        <rFont val="Times New Roman"/>
        <family val="1"/>
      </rPr>
      <t>SDTM version</t>
    </r>
  </si>
  <si>
    <r>
      <rPr>
        <sz val="10"/>
        <rFont val="Times New Roman"/>
        <family val="1"/>
      </rPr>
      <t>SDTM v1.2, SDTMIG v3.1.2</t>
    </r>
  </si>
  <si>
    <r>
      <rPr>
        <sz val="10"/>
        <rFont val="Times New Roman"/>
        <family val="1"/>
      </rPr>
      <t>SDTM v 1.4, SDTMIG v3.2</t>
    </r>
  </si>
  <si>
    <r>
      <rPr>
        <b/>
        <sz val="10"/>
        <rFont val="Times New Roman"/>
        <family val="1"/>
      </rPr>
      <t>Dataset metadata class</t>
    </r>
  </si>
  <si>
    <r>
      <rPr>
        <sz val="10"/>
        <rFont val="Times New Roman"/>
        <family val="1"/>
      </rPr>
      <t>ADAE</t>
    </r>
  </si>
  <si>
    <r>
      <rPr>
        <sz val="10"/>
        <rFont val="Times New Roman"/>
        <family val="1"/>
      </rPr>
      <t>OCCURRENCE DATA STRUCTURE</t>
    </r>
  </si>
  <si>
    <r>
      <rPr>
        <b/>
        <sz val="10"/>
        <rFont val="Times New Roman"/>
        <family val="1"/>
      </rPr>
      <t>ANLzzFL label</t>
    </r>
  </si>
  <si>
    <r>
      <rPr>
        <sz val="10"/>
        <rFont val="Times New Roman"/>
        <family val="1"/>
      </rPr>
      <t>“Analysis Record Flag zz”</t>
    </r>
  </si>
  <si>
    <r>
      <rPr>
        <sz val="10"/>
        <rFont val="Times New Roman"/>
        <family val="1"/>
      </rPr>
      <t>“Analysis Flag zz”</t>
    </r>
  </si>
  <si>
    <r>
      <rPr>
        <b/>
        <sz val="10"/>
        <rFont val="Times New Roman"/>
        <family val="1"/>
      </rPr>
      <t>AOCCFL label</t>
    </r>
  </si>
  <si>
    <r>
      <rPr>
        <sz val="10"/>
        <rFont val="Times New Roman"/>
        <family val="1"/>
      </rPr>
      <t>“1st Occurrence of Any AE Flag”</t>
    </r>
  </si>
  <si>
    <r>
      <rPr>
        <sz val="10"/>
        <rFont val="Times New Roman"/>
        <family val="1"/>
      </rPr>
      <t>“1st Occurrence within Subject Flag”</t>
    </r>
  </si>
  <si>
    <r>
      <rPr>
        <b/>
        <sz val="10"/>
        <rFont val="Times New Roman"/>
        <family val="1"/>
      </rPr>
      <t>Study Drug Dose at Onset</t>
    </r>
  </si>
  <si>
    <r>
      <rPr>
        <sz val="10"/>
        <rFont val="Times New Roman"/>
        <family val="1"/>
      </rPr>
      <t xml:space="preserve">Variable name “DOSEAEON” and label
</t>
    </r>
    <r>
      <rPr>
        <sz val="10"/>
        <rFont val="Times New Roman"/>
        <family val="1"/>
      </rPr>
      <t>“Study Drug at AE Onset”</t>
    </r>
  </si>
  <si>
    <r>
      <rPr>
        <sz val="10"/>
        <rFont val="Times New Roman"/>
        <family val="1"/>
      </rPr>
      <t xml:space="preserve">Variable name “DOSEON” and label
</t>
    </r>
    <r>
      <rPr>
        <sz val="10"/>
        <rFont val="Times New Roman"/>
        <family val="1"/>
      </rPr>
      <t>“Treatment Dose at Record Start”</t>
    </r>
  </si>
  <si>
    <r>
      <rPr>
        <b/>
        <sz val="10"/>
        <rFont val="Times New Roman"/>
        <family val="1"/>
      </rPr>
      <t>Treatment Dose Units</t>
    </r>
  </si>
  <si>
    <r>
      <rPr>
        <sz val="10"/>
        <rFont val="Times New Roman"/>
        <family val="1"/>
      </rPr>
      <t xml:space="preserve">Separate variables named “DOSAEONU”
</t>
    </r>
    <r>
      <rPr>
        <sz val="10"/>
        <rFont val="Times New Roman"/>
        <family val="1"/>
      </rPr>
      <t>and “DOSECUMU”</t>
    </r>
  </si>
  <si>
    <r>
      <rPr>
        <sz val="10"/>
        <rFont val="Times New Roman"/>
        <family val="1"/>
      </rPr>
      <t xml:space="preserve">Variable name “DOSEU” and label
</t>
    </r>
    <r>
      <rPr>
        <sz val="10"/>
        <rFont val="Times New Roman"/>
        <family val="1"/>
      </rPr>
      <t>“Treatment Dose Units”</t>
    </r>
  </si>
  <si>
    <r>
      <rPr>
        <b/>
        <sz val="10"/>
        <rFont val="Times New Roman"/>
        <family val="1"/>
      </rPr>
      <t>Cumulative Actual Treatment Dose</t>
    </r>
  </si>
  <si>
    <r>
      <rPr>
        <sz val="10"/>
        <rFont val="Times New Roman"/>
        <family val="1"/>
      </rPr>
      <t xml:space="preserve">Variable name “DOSECUM” and label
</t>
    </r>
    <r>
      <rPr>
        <sz val="10"/>
        <rFont val="Times New Roman"/>
        <family val="1"/>
      </rPr>
      <t>“Cumulative Study Drug Dose”</t>
    </r>
  </si>
  <si>
    <r>
      <rPr>
        <sz val="10"/>
        <rFont val="Times New Roman"/>
        <family val="1"/>
      </rPr>
      <t xml:space="preserve">Variable name “DOSCUMA” and label
</t>
    </r>
    <r>
      <rPr>
        <sz val="10"/>
        <rFont val="Times New Roman"/>
        <family val="1"/>
      </rPr>
      <t>“Cumulative Actual Treatment Dose”</t>
    </r>
  </si>
  <si>
    <r>
      <rPr>
        <b/>
        <sz val="10"/>
        <rFont val="Times New Roman"/>
        <family val="1"/>
      </rPr>
      <t>Original or Prior Coding Variables</t>
    </r>
  </si>
  <si>
    <r>
      <rPr>
        <sz val="10"/>
        <rFont val="Times New Roman"/>
        <family val="1"/>
      </rPr>
      <t xml:space="preserve">Use of “y” suffix to represent prior
</t>
    </r>
    <r>
      <rPr>
        <sz val="10"/>
        <rFont val="Times New Roman"/>
        <family val="1"/>
      </rPr>
      <t>version</t>
    </r>
  </si>
  <si>
    <r>
      <rPr>
        <sz val="10"/>
        <rFont val="Times New Roman"/>
        <family val="1"/>
      </rPr>
      <t>Use of “w” suffix to represent prior version</t>
    </r>
  </si>
  <si>
    <t>Differences between Data Structures</t>
  </si>
  <si>
    <t>1. OCCDS Identifier Variables</t>
  </si>
  <si>
    <t>2. MedDRA Dictionary Coding Variables</t>
  </si>
  <si>
    <t>3. WHO Drug Dictionary Coding Variables</t>
  </si>
  <si>
    <t>4. Other Categorization Variables</t>
  </si>
  <si>
    <t>5. Timing Variables</t>
  </si>
  <si>
    <t>XX.--DUR                                                                                                                                                                        This would be copied from the SDTM domain XX.
Because --DUR is a collected field and ADURN is derived, the values will often differ. Including XX.-- DUR in addition to ADURN adds traceability.</t>
  </si>
  <si>
    <t>6. SDTM Indicator Variables</t>
  </si>
  <si>
    <t>7. OCCDS Indicator Variables</t>
  </si>
  <si>
    <t>8. Adverse Events Indicator Variables</t>
  </si>
  <si>
    <t>9. Concomitant Medications Indicator Variables</t>
  </si>
  <si>
    <t>10. Adverse Events and Concomitant Medications Indicator Variables</t>
  </si>
  <si>
    <t>11. OCCDS Occurrence Flag Variables</t>
  </si>
  <si>
    <t>12. MedDRA Occurrence Flag Variables</t>
  </si>
  <si>
    <t>13. Treatment/Dose Variables</t>
  </si>
  <si>
    <t>14. Adverse Event Descriptive Variables</t>
  </si>
  <si>
    <t>15. Concomitant Medications Descriptive Variables</t>
  </si>
  <si>
    <t>16. Standardized MedDRA Query Variables</t>
  </si>
  <si>
    <t>17. Original or Prior MedDRA Coding Variables</t>
  </si>
  <si>
    <t>18. Original or Prior WHO Drug Coding Variables</t>
  </si>
  <si>
    <t>ADaM-OCCDS</t>
  </si>
  <si>
    <t>Code List / Controlled Terms</t>
  </si>
  <si>
    <t>XX.STUDYID</t>
  </si>
  <si>
    <t>XX.USUBJID</t>
  </si>
  <si>
    <t>ADSL.SUBJID</t>
  </si>
  <si>
    <t>ADSL.SITEID</t>
  </si>
  <si>
    <t>Req*</t>
  </si>
  <si>
    <t>Codelist / Controlled Terms</t>
  </si>
  <si>
    <t>Reported Term*</t>
  </si>
  <si>
    <t>Dictionary- Derived Term</t>
  </si>
  <si>
    <t>XX.--HLGTCD
This would be copied from the SDTM domain XX or supplemental qualifier dataset. Include the dictionary version in the metadata.</t>
  </si>
  <si>
    <t>CM.CMTRT</t>
  </si>
  <si>
    <t>WHO Drug</t>
  </si>
  <si>
    <t>ATCy</t>
  </si>
  <si>
    <t>ATC Level y Text</t>
  </si>
  <si>
    <t>Corresponds to the ATC Level Text for WHO Drug Conditional, based on analysis at multiple levels (y)</t>
  </si>
  <si>
    <t>ATCyCD</t>
  </si>
  <si>
    <t>ATC Level y Code</t>
  </si>
  <si>
    <t>Category*</t>
  </si>
  <si>
    <t>Subcategory*</t>
  </si>
  <si>
    <t>ACATy</t>
  </si>
  <si>
    <t>Analysis Category y</t>
  </si>
  <si>
    <t>Start Date/Time of Observation*</t>
  </si>
  <si>
    <t>Analysis Start Date/Time</t>
  </si>
  <si>
    <t>End Date/Time of Observation*</t>
  </si>
  <si>
    <t>Analysis End Date/Time</t>
  </si>
  <si>
    <t>Study Day of Start of Observation*</t>
  </si>
  <si>
    <t>Study Day of End of Observation*</t>
  </si>
  <si>
    <t>ADURN</t>
  </si>
  <si>
    <t>Derive from ASTDT (or ASTDTM) and AENDT (or AENDTM).</t>
  </si>
  <si>
    <t>ADURU</t>
  </si>
  <si>
    <t>Conditional on whether ADURN is included and units are not included in the label of ADURN.</t>
  </si>
  <si>
    <t>Duration of XX</t>
  </si>
  <si>
    <t>Text characterizing to which period the record belongs. One-to-one map to APERIOD.</t>
  </si>
  <si>
    <t>XX Occurrence</t>
  </si>
  <si>
    <t>XX Pre-Specified</t>
  </si>
  <si>
    <t>TRTEMFL</t>
  </si>
  <si>
    <t>Treatment Emergent Analysis Flag</t>
  </si>
  <si>
    <t>PREFL</t>
  </si>
  <si>
    <t>Pre-treatment Flag</t>
  </si>
  <si>
    <t>FUPFL</t>
  </si>
  <si>
    <t>Follow-up Flag</t>
  </si>
  <si>
    <t>AOCCFL</t>
  </si>
  <si>
    <t>1st Occurrence within Subject Flag</t>
  </si>
  <si>
    <t>AOCCPFL</t>
  </si>
  <si>
    <t>1st Occurrence of Preferred Term Flag</t>
  </si>
  <si>
    <t>AOCCIFL</t>
  </si>
  <si>
    <t>1st Max Sev./Int. Occurrence Flag</t>
  </si>
  <si>
    <t>AOCCPIFL</t>
  </si>
  <si>
    <t>1st Max Sev./Int. Occur Within PT Flag</t>
  </si>
  <si>
    <t>AOCCzzFL</t>
  </si>
  <si>
    <t>1st Occurrence of ….</t>
  </si>
  <si>
    <t>AOCCSFL</t>
  </si>
  <si>
    <t>1st Occurrence of SOC Flag</t>
  </si>
  <si>
    <t>AOCCSIFL</t>
  </si>
  <si>
    <t>1st Max Sev./Int. Occur Within SOC Flag</t>
  </si>
  <si>
    <t>DOSEON</t>
  </si>
  <si>
    <t>Treatment Dose at Record Start</t>
  </si>
  <si>
    <t>Cumulative actual study drug dosage at the point in time of the record start date.</t>
  </si>
  <si>
    <t>Conditional on whether DOSEON and/or DOSCUMA are included.</t>
  </si>
  <si>
    <t>AE.AESER</t>
  </si>
  <si>
    <t>AE.AESEV</t>
  </si>
  <si>
    <t>AESEVN</t>
  </si>
  <si>
    <t>Severity/Intensity (N)</t>
  </si>
  <si>
    <t>1, 2, 3</t>
  </si>
  <si>
    <t>ASEV</t>
  </si>
  <si>
    <t>ASEVN</t>
  </si>
  <si>
    <t>SEVGRy</t>
  </si>
  <si>
    <t>Pooled Severity Group y</t>
  </si>
  <si>
    <t>Pooled grouping of AE Severity for analysis (e.g. mild/moderate or severe).</t>
  </si>
  <si>
    <t>SEVGRyN</t>
  </si>
  <si>
    <t>AE.AEREL</t>
  </si>
  <si>
    <t>AERELN</t>
  </si>
  <si>
    <t>Causality (N)</t>
  </si>
  <si>
    <t>AREL</t>
  </si>
  <si>
    <t>Analysis Causality</t>
  </si>
  <si>
    <t>ARELN</t>
  </si>
  <si>
    <t>Analysis Causality (N)</t>
  </si>
  <si>
    <t>Code AREL to numeric</t>
  </si>
  <si>
    <t>RELGRy</t>
  </si>
  <si>
    <t>Pooled Causality Group y</t>
  </si>
  <si>
    <t>Pooled grouping of causality of study drug for analysis (e.g. related, Not related).</t>
  </si>
  <si>
    <t>RELGRyN</t>
  </si>
  <si>
    <t>AE.AETOXGR</t>
  </si>
  <si>
    <t>AETOXGRN</t>
  </si>
  <si>
    <t>TOXGGRy</t>
  </si>
  <si>
    <t>Pooled grouping of toxicity grade for analysis.</t>
  </si>
  <si>
    <t>TOXGGRyN</t>
  </si>
  <si>
    <t>AE.AEACN</t>
  </si>
  <si>
    <t>CM.CMSTAT</t>
  </si>
  <si>
    <t>CM.CMINDC</t>
  </si>
  <si>
    <t>CM.CMDOSE</t>
  </si>
  <si>
    <t>CM.CMDOSFRM</t>
  </si>
  <si>
    <t>CM.CMDOSRGM</t>
  </si>
  <si>
    <t>CM.CMROUTE</t>
  </si>
  <si>
    <t>SMQzzNAM</t>
  </si>
  <si>
    <t>SMQ zz Name</t>
  </si>
  <si>
    <t>SMQzzCD</t>
  </si>
  <si>
    <t>SMQ zz Code</t>
  </si>
  <si>
    <t>The standardized MedDRA queries number code.</t>
  </si>
  <si>
    <t>SMQzzSC</t>
  </si>
  <si>
    <t>SMQ zz Scope</t>
  </si>
  <si>
    <t>BROAD, NARROW</t>
  </si>
  <si>
    <t>SMQzzSCN</t>
  </si>
  <si>
    <t>SMQ zz Scope (N)</t>
  </si>
  <si>
    <t>1, 2</t>
  </si>
  <si>
    <t>Will be null for terms that do not meet the criteria.</t>
  </si>
  <si>
    <t>CQzzNAM</t>
  </si>
  <si>
    <t>Customized Query zz Name</t>
  </si>
  <si>
    <t>DECDORGw</t>
  </si>
  <si>
    <t>PT in Original Dictionary w</t>
  </si>
  <si>
    <t>MedDRAw*</t>
  </si>
  <si>
    <t>Original preferred term coding of XX.--TERM using MedDRA or other dictionary version X.X.</t>
  </si>
  <si>
    <t>BDSYORGw</t>
  </si>
  <si>
    <t>SOC in Original Dictionary w</t>
  </si>
  <si>
    <t>HLGTORGw</t>
  </si>
  <si>
    <t>HLGT in Original Dictionary w</t>
  </si>
  <si>
    <t>Original HLGT coding of XX.--TERM using MedDRA or other dictionary version X.X</t>
  </si>
  <si>
    <t>HLTORGw</t>
  </si>
  <si>
    <t>HLT in Original Dictionary w</t>
  </si>
  <si>
    <t>Original HLT coding of XX.--TERM using MedDRA or other dictionary version X.X.</t>
  </si>
  <si>
    <t>LLTORGw</t>
  </si>
  <si>
    <t>LLT in Original Dictionary w</t>
  </si>
  <si>
    <t>Original LLT coding of XX.--TERM using MedDRA or other dictionary version X.X.</t>
  </si>
  <si>
    <t>LLTNORGw</t>
  </si>
  <si>
    <t>LLT Code in Original Dictionary w</t>
  </si>
  <si>
    <t>Original LLT code of XX.--TERM using MedDRA or other dictionary version X.X.</t>
  </si>
  <si>
    <t>Standardized Med Name in Orig Dict w</t>
  </si>
  <si>
    <t>WHODRUGy*</t>
  </si>
  <si>
    <t>Original standardized medication name of CM.CMTRT using WHO Drug version X.X</t>
  </si>
  <si>
    <t>CLASORGw</t>
  </si>
  <si>
    <t>Medication Class in Orig Dictionary w</t>
  </si>
  <si>
    <t>Original medication class of CM.CMTRT using WHO Drug version X.X</t>
  </si>
  <si>
    <t>CLCDORGw</t>
  </si>
  <si>
    <t>Medication Class Code in Orig Dict w</t>
  </si>
  <si>
    <t>Original medication class code of CM.CMTRT using WHO Drug version X.X</t>
  </si>
  <si>
    <t>ATyCORGw</t>
  </si>
  <si>
    <t>ATC Level y Code in Orig Dictionary w</t>
  </si>
  <si>
    <t>WHODRUGw*</t>
  </si>
  <si>
    <t>Original ATC Level y code of CM.CMTRT using WHO Drug version X.X</t>
  </si>
  <si>
    <t>ATyTORGw</t>
  </si>
  <si>
    <t>ATC Level y Text in Orig Dictionary w</t>
  </si>
  <si>
    <t>Original ATC Level y text of CM.CMTRT using WHO Drug version X.X</t>
  </si>
  <si>
    <r>
      <rPr>
        <sz val="10"/>
        <rFont val="Arial"/>
        <family val="2"/>
      </rPr>
      <t>XX.--SEQ
This would be copied from the SDTM domain XX. This may be missing for derived rows. Required for traceability back to SDTM.</t>
    </r>
  </si>
  <si>
    <r>
      <rPr>
        <sz val="10"/>
        <rFont val="Arial"/>
        <family val="2"/>
      </rPr>
      <t>XX.--TERM
This would be copied from the SDTM domain XX.</t>
    </r>
  </si>
  <si>
    <r>
      <rPr>
        <sz val="10"/>
        <rFont val="Arial"/>
        <family val="2"/>
      </rPr>
      <t>XX.--DECOD
This would be copied from the SDTM domain XX. It is typically one of the primary variables used in an analysis and would be brought in from the SDTM domain. Equivalent to the Preferred Term (PT in MedDRA). As mentioned above, all other SDTM domain variables and supplemental qualifiers needed for analysis or traceability should also be included. Include the dictionary version in the metadata.
Conditional on whether coded and used for analysis. Required for Adverse Event data.</t>
    </r>
  </si>
  <si>
    <r>
      <rPr>
        <sz val="10"/>
        <rFont val="Arial"/>
        <family val="2"/>
      </rPr>
      <t>XX.--BODSYS
This would be copied from the SDTM domain XX. It is typically one of the primary variables used in an analysis and would be brought in from the SDTM domain. As mentioned above, all other SDTM domain variables and supplemental qualifiers needed for analysis or traceability should also be included. Include the dictionary version in the metadata.
Conditional on whether coded and used for analysis. Required for Adverse Event data.</t>
    </r>
  </si>
  <si>
    <r>
      <rPr>
        <sz val="10"/>
        <rFont val="Arial"/>
        <family val="2"/>
      </rPr>
      <t>Body System or Organ Class
Code</t>
    </r>
  </si>
  <si>
    <r>
      <rPr>
        <sz val="10"/>
        <rFont val="Arial"/>
        <family val="2"/>
      </rPr>
      <t>XX.--BDSYCD
This would be copied from the SDTM domain XX or supplemental qualifier dataset. Include the dictionary version in the metadata.</t>
    </r>
  </si>
  <si>
    <r>
      <rPr>
        <sz val="10"/>
        <rFont val="Arial"/>
        <family val="2"/>
      </rPr>
      <t>XX.-- LLT
This would be copied from the SDTM domain XX or supplemental qualifier dataset. Include the dictionary version in the metadata.
Conditional on whether coded and used for analysis.</t>
    </r>
  </si>
  <si>
    <r>
      <rPr>
        <sz val="10"/>
        <rFont val="Arial"/>
        <family val="2"/>
      </rPr>
      <t>XX.--LLTCD
This would be copied from the SDTM domain XX or supplemental qualifier dataset. Include the dictionary version in the metadata.</t>
    </r>
  </si>
  <si>
    <r>
      <rPr>
        <sz val="10"/>
        <rFont val="Arial"/>
        <family val="2"/>
      </rPr>
      <t>XX.--PTCD
This would be copied from the SDTM domain XX or supplemental qualifier dataset. Include the dictionary version in the metadata.</t>
    </r>
  </si>
  <si>
    <r>
      <rPr>
        <sz val="10"/>
        <rFont val="Arial"/>
        <family val="2"/>
      </rPr>
      <t>XX.--HLT
This would be copied from the SDTM domain XX or supplemental qualifier dataset. Include the dictionary version in the metadata.
Conditional on whether used for analysis.</t>
    </r>
  </si>
  <si>
    <r>
      <rPr>
        <sz val="10"/>
        <rFont val="Arial"/>
        <family val="2"/>
      </rPr>
      <t>XX.--HLTCD
This would be copied from the SDTM domain XX or supplemental qualifier dataset. Include the dictionary version in the metadata.</t>
    </r>
  </si>
  <si>
    <r>
      <rPr>
        <sz val="10"/>
        <rFont val="Arial"/>
        <family val="2"/>
      </rPr>
      <t>XX.--HLGT
This would be copied from the SDTM domain XX or supplemental qualifier dataset. Include the dictionary version in the metadata.
Conditional on whether used for analysis.</t>
    </r>
  </si>
  <si>
    <r>
      <rPr>
        <sz val="10"/>
        <rFont val="Arial"/>
        <family val="2"/>
      </rPr>
      <t>High Level
Group Term Code</t>
    </r>
  </si>
  <si>
    <r>
      <rPr>
        <sz val="10"/>
        <rFont val="Arial"/>
        <family val="2"/>
      </rPr>
      <t>XX.--SOC
This would be copied from the SDTM domain XX or supplemental qualifier dataset. Include the dictionary version in the metadata.
Conditional on whether a secondary SOC was used for analysis.</t>
    </r>
  </si>
  <si>
    <r>
      <rPr>
        <sz val="10"/>
        <rFont val="Arial"/>
        <family val="2"/>
      </rPr>
      <t>Primary System
Organ Class Code</t>
    </r>
  </si>
  <si>
    <r>
      <rPr>
        <sz val="10"/>
        <rFont val="Arial"/>
        <family val="2"/>
      </rPr>
      <t>XX.--SOCCD
This would be copied from the SDTM domain XX or supplemental qualifier dataset. Include the dictionary version in the metadata.</t>
    </r>
  </si>
  <si>
    <r>
      <rPr>
        <sz val="10"/>
        <rFont val="Arial"/>
        <family val="2"/>
      </rPr>
      <t>Reported Name of Drug,
Med, or Therapy</t>
    </r>
  </si>
  <si>
    <r>
      <rPr>
        <sz val="10"/>
        <rFont val="Arial"/>
        <family val="2"/>
      </rPr>
      <t>CM.CMDECOD
This is typically one of the primary variables used in CM analysis and would be copied from the SDTM CM domain. Include the dictionary version in the variable metadata.
Conditional on whether coded and used for analysis.</t>
    </r>
  </si>
  <si>
    <r>
      <rPr>
        <sz val="10"/>
        <rFont val="Arial"/>
        <family val="2"/>
      </rPr>
      <t>CM.CMCLAS
Include the dictionary version in the metadata.</t>
    </r>
  </si>
  <si>
    <r>
      <rPr>
        <sz val="10"/>
        <rFont val="Arial"/>
        <family val="2"/>
      </rPr>
      <t>CM.CMCLASCD
Include the dictionary version in the metadata.</t>
    </r>
  </si>
  <si>
    <r>
      <rPr>
        <sz val="10"/>
        <rFont val="Arial"/>
        <family val="2"/>
      </rPr>
      <t>Corresponds to the ATC Level Code for WHO Drug
Conditional, based on analysis at multiple levels (y)</t>
    </r>
  </si>
  <si>
    <r>
      <rPr>
        <sz val="10"/>
        <rFont val="Arial"/>
        <family val="2"/>
      </rPr>
      <t>XX.--CAT
This would be copied from the SDTM domain XX.</t>
    </r>
  </si>
  <si>
    <r>
      <rPr>
        <sz val="10"/>
        <rFont val="Arial"/>
        <family val="2"/>
      </rPr>
      <t>XX.--SCAT
This would be copied from the SDTM domain XX.</t>
    </r>
  </si>
  <si>
    <r>
      <rPr>
        <sz val="10"/>
        <rFont val="Arial"/>
        <family val="2"/>
      </rPr>
      <t>Category used in analysis. May be derived from --CAT and/or --SCAT. Examples include records of special interest like prohibited medications, concomitant medications taken during an infusion reaction, growth factors,
antimicrobial medications, and other such categories not defined elsewhere or present in SDTM domains.</t>
    </r>
  </si>
  <si>
    <r>
      <rPr>
        <sz val="10"/>
        <rFont val="Arial"/>
        <family val="2"/>
      </rPr>
      <t>Copied from XX.--STDTC
This would be copied from the SDTM domain XX.</t>
    </r>
  </si>
  <si>
    <r>
      <rPr>
        <sz val="10"/>
        <rFont val="Arial"/>
        <family val="2"/>
      </rPr>
      <t>Created from converting XX.--STDTC from character ISO8601 format to numeric date format, applying imputation rules as specified in the SAP or metadata.
Conditional on whether start date is pertinent for study and is populated in SDTM.</t>
    </r>
  </si>
  <si>
    <r>
      <rPr>
        <sz val="10"/>
        <rFont val="Arial"/>
        <family val="2"/>
      </rPr>
      <t>Created from converting XX.--STDTC from character ISO8601 format to numeric time format, applying imputation rules as specified in the SAP or metadata.
Conditional on whether start time is pertinent for study and is populated in SDTM.</t>
    </r>
  </si>
  <si>
    <r>
      <rPr>
        <sz val="10"/>
        <rFont val="Arial"/>
        <family val="2"/>
      </rPr>
      <t>Created from converting XX.--STDTC from character ISO8601 format to numeric date-time format, applying imputation rules as specified in the SAP or metadata.
Conditional on whether start date-time is pertinent for study and is populated in SDTM.</t>
    </r>
  </si>
  <si>
    <r>
      <rPr>
        <sz val="10"/>
        <rFont val="Arial"/>
        <family val="2"/>
      </rPr>
      <t xml:space="preserve">Created during conversion of XX.--STDTC from character to numeric. Imputation flags are described in the ADaM Analysis Data Model Implementation Guide (ADaMIG) V1.1 </t>
    </r>
    <r>
      <rPr>
        <vertAlign val="superscript"/>
        <sz val="10"/>
        <rFont val="Arial"/>
        <family val="2"/>
      </rPr>
      <t>[2]</t>
    </r>
    <r>
      <rPr>
        <sz val="10"/>
        <rFont val="Arial"/>
        <family val="2"/>
      </rPr>
      <t xml:space="preserve"> General Timing Variable Conventions.
Conditional on whether any imputation is done for the start date.</t>
    </r>
  </si>
  <si>
    <r>
      <rPr>
        <sz val="10"/>
        <rFont val="Arial"/>
        <family val="2"/>
      </rPr>
      <t xml:space="preserve">Created during conversion of XX.--STDTC from character to numeric. Imputation flags are described in the ADaM Analysis Data Model Implementation Guide (ADaMIG) V1.1 </t>
    </r>
    <r>
      <rPr>
        <vertAlign val="superscript"/>
        <sz val="10"/>
        <rFont val="Arial"/>
        <family val="2"/>
      </rPr>
      <t>[2]</t>
    </r>
    <r>
      <rPr>
        <sz val="10"/>
        <rFont val="Arial"/>
        <family val="2"/>
      </rPr>
      <t xml:space="preserve"> General Timing Variable Conventions.
Conditional on whether any imputation is done for the start time.</t>
    </r>
  </si>
  <si>
    <r>
      <rPr>
        <sz val="10"/>
        <rFont val="Arial"/>
        <family val="2"/>
      </rPr>
      <t>Copied from XX.--ENDTC
This would be copied from the SDTM domain XX.
Conditional on whether end date is pertinent for study and is populated in SDTM.</t>
    </r>
  </si>
  <si>
    <r>
      <rPr>
        <sz val="10"/>
        <rFont val="Arial"/>
        <family val="2"/>
      </rPr>
      <t>Created from converting XX.--ENDTC from character ISO8601 format to numeric date format, applying imputation rules as specified in the SAP or metadata.
Conditional on whether end date is pertinent for study and is populated in SDTM.</t>
    </r>
  </si>
  <si>
    <r>
      <rPr>
        <sz val="10"/>
        <rFont val="Arial"/>
        <family val="2"/>
      </rPr>
      <t>Created from converting XX.--ENDTC from character ISO8601 format to numeric time format, applying imputation rules as specified in the SAP or metadata.
Conditional on whether end time is pertinent for study and is populated in SDTM.</t>
    </r>
  </si>
  <si>
    <r>
      <rPr>
        <sz val="10"/>
        <rFont val="Arial"/>
        <family val="2"/>
      </rPr>
      <t>Created from converting XX.--ENDTC from character ISO8601 format to numeric date-time format, applying imputation rules as specified in the SAP or metadata.
Conditional on whether end date-time is pertinent for study and is populated in SDTM.</t>
    </r>
  </si>
  <si>
    <r>
      <rPr>
        <sz val="10"/>
        <rFont val="Arial"/>
        <family val="2"/>
      </rPr>
      <t xml:space="preserve">Created during conversion of XX.--ENDTC from character to numeric. Imputation flags are described in the ADaM Analysis Data Model Implementation Guide (ADaMIG) V1.1 </t>
    </r>
    <r>
      <rPr>
        <vertAlign val="superscript"/>
        <sz val="10"/>
        <rFont val="Arial"/>
        <family val="2"/>
      </rPr>
      <t>[2]</t>
    </r>
    <r>
      <rPr>
        <sz val="10"/>
        <rFont val="Arial"/>
        <family val="2"/>
      </rPr>
      <t xml:space="preserve"> General Timing Variable Conventions.
Conditional on whether any imputation is done for the end date.</t>
    </r>
  </si>
  <si>
    <r>
      <rPr>
        <sz val="10"/>
        <rFont val="Arial"/>
        <family val="2"/>
      </rPr>
      <t xml:space="preserve">Created during conversion of XX.--ENDTC from character to numeric. Imputation flags are described in the ADaM Analysis Data Model Implementation Guide (ADaMIG) V1.1 </t>
    </r>
    <r>
      <rPr>
        <vertAlign val="superscript"/>
        <sz val="10"/>
        <rFont val="Arial"/>
        <family val="2"/>
      </rPr>
      <t>[2]</t>
    </r>
    <r>
      <rPr>
        <sz val="10"/>
        <rFont val="Arial"/>
        <family val="2"/>
      </rPr>
      <t xml:space="preserve"> General Timing Variable Conventions.
Conditional on whether any imputation is done for the end time.</t>
    </r>
  </si>
  <si>
    <r>
      <rPr>
        <sz val="10"/>
        <rFont val="Arial"/>
        <family val="2"/>
      </rPr>
      <t>Example derivation:
ASTDT – ADSL.TRTSDT + 1 if ASTDT ≥ TRTSDT, else ASTDT – ADSL.TRTSDT if ASTDT&lt; TRTSDT
This variable may instead be copied from --STDY.
Conditional on whether analysis start relative day is pertinent to the study.</t>
    </r>
  </si>
  <si>
    <r>
      <rPr>
        <sz val="10"/>
        <rFont val="Arial"/>
        <family val="2"/>
      </rPr>
      <t>XX.--STDY
This would be copied from the SDTM domain XX.
ASTDY may differ from --STDY due to date imputation and the option in ADaM to use a reference date other than SDTM’s RFSTDTC. Including XX.--STDY in addition to ASTDY adds traceability.</t>
    </r>
  </si>
  <si>
    <r>
      <rPr>
        <sz val="10"/>
        <rFont val="Arial"/>
        <family val="2"/>
      </rPr>
      <t>Example derivation:
AENDT – ADSL.TRTSDT + 1 if AENDT ≥ TRTSDT, else AENDT – ADSL.TRTSDT if AENDT &lt; TRTSDT
This variable may instead be copied from --ENDY.</t>
    </r>
  </si>
  <si>
    <r>
      <rPr>
        <sz val="10"/>
        <rFont val="Arial"/>
        <family val="2"/>
      </rPr>
      <t>XX.--ENDY
This would be copied from the SDTM domain XX.
AENDY may differ from --ENDY due to date imputation and the option in ADaM to use a reference date other than SDTM’s RFSTDTC. Including XX.--ENDY in addition to AENDY adds traceability.</t>
    </r>
  </si>
  <si>
    <r>
      <rPr>
        <sz val="10"/>
        <rFont val="Arial"/>
        <family val="2"/>
      </rPr>
      <t>Analysis Duration
(N)</t>
    </r>
  </si>
  <si>
    <r>
      <rPr>
        <sz val="10"/>
        <rFont val="Arial"/>
        <family val="2"/>
      </rPr>
      <t>Analysis Duration
Units</t>
    </r>
  </si>
  <si>
    <r>
      <rPr>
        <sz val="10"/>
        <rFont val="Arial"/>
        <family val="2"/>
      </rPr>
      <t xml:space="preserve">APERIOD is a record-level timing variable that represents the analysis period within the study associated with the record for analysis purposes. The value of APERIOD (if populated) must be one of the xx values
found in the ADSL TRTxxP variables. See the ADaM Implementation Guide version 1.1 </t>
    </r>
    <r>
      <rPr>
        <vertAlign val="superscript"/>
        <sz val="10"/>
        <rFont val="Arial"/>
        <family val="2"/>
      </rPr>
      <t>[2]</t>
    </r>
    <r>
      <rPr>
        <sz val="10"/>
        <rFont val="Arial"/>
        <family val="2"/>
      </rPr>
      <t xml:space="preserve"> for more information on this variable.</t>
    </r>
  </si>
  <si>
    <r>
      <rPr>
        <sz val="10"/>
        <rFont val="Arial"/>
        <family val="2"/>
      </rPr>
      <t xml:space="preserve">APHASE is a categorization of timing within a study, for example a higher-level categorization of APERIOD or an analysis epoch. For example, APHASE could describe spans of time for SCREENING,
ON TREATMENT, and FOLLOW-UP. See the ADaM Implementation Guide version 1.1 </t>
    </r>
    <r>
      <rPr>
        <vertAlign val="superscript"/>
        <sz val="10"/>
        <rFont val="Arial"/>
        <family val="2"/>
      </rPr>
      <t>[2]</t>
    </r>
    <r>
      <rPr>
        <sz val="10"/>
        <rFont val="Arial"/>
        <family val="2"/>
      </rPr>
      <t xml:space="preserve"> for more information on this variable.</t>
    </r>
  </si>
  <si>
    <r>
      <rPr>
        <sz val="10"/>
        <rFont val="Arial"/>
        <family val="2"/>
      </rPr>
      <t>Copied from XX.--OCCUR
This would be copied from the SDTM domain XX.
Conditional on whether this content is pertinent for analysis and is populated in SDTM.</t>
    </r>
  </si>
  <si>
    <r>
      <rPr>
        <sz val="10"/>
        <rFont val="Arial"/>
        <family val="2"/>
      </rPr>
      <t>Copied from XX.--PRESP
This would be copied from the SDTM domain XX.
Conditional on whether this content is pertinent for analysis and is populated in SDTM.</t>
    </r>
  </si>
  <si>
    <r>
      <rPr>
        <sz val="10"/>
        <rFont val="Arial"/>
        <family val="2"/>
      </rPr>
      <t xml:space="preserve">The ANLzzFL flag is useful in many circumstances; an example is when there is more than one coding path included for analysis, in which case separate analysis flags could be used to denote primary coding path or the records used for analysis from each coding path.
See the ADaM Implementation Guide version 1.1 </t>
    </r>
    <r>
      <rPr>
        <vertAlign val="superscript"/>
        <sz val="10"/>
        <rFont val="Arial"/>
        <family val="2"/>
      </rPr>
      <t>[2]</t>
    </r>
    <r>
      <rPr>
        <sz val="10"/>
        <rFont val="Arial"/>
        <family val="2"/>
      </rPr>
      <t xml:space="preserve"> for more information on this flag variable. This variable is conditional on whether analysis records flags are needed for analysis.</t>
    </r>
  </si>
  <si>
    <r>
      <rPr>
        <sz val="10"/>
        <rFont val="Arial"/>
        <family val="2"/>
      </rPr>
      <t>Treatment emergent flag as defined for analysis. Variable TRTEMFL is to be used for any analysis of treatment-emergent AEs. This variable is conditional on whether the concept of treatment emergent is a key feature of the AE analyses.
Example derivation:
If ADSL.TRTSDT≤ASTDT≤ADSL.TRTEDT + x days then TRTEMFL=’Y’
The number x is defined by the producer and often incorporates the known half-life of the drug. It should be consistent with variable APHASE (described above) if APHASE is also used.</t>
    </r>
  </si>
  <si>
    <r>
      <rPr>
        <sz val="10"/>
        <rFont val="Arial"/>
        <family val="2"/>
      </rPr>
      <t xml:space="preserve">Treatment emergent flag from SDTM, if available. See the SDTMIG version 3.2 </t>
    </r>
    <r>
      <rPr>
        <vertAlign val="superscript"/>
        <sz val="10"/>
        <rFont val="Arial"/>
        <family val="2"/>
      </rPr>
      <t>[3]</t>
    </r>
    <r>
      <rPr>
        <sz val="10"/>
        <rFont val="Arial"/>
        <family val="2"/>
      </rPr>
      <t xml:space="preserve"> for more information. Derivation:
SUPPAE.QVAL where QNAM=’AETRTEM’.
TRTEMFL may differ from AETRTEM due to different definitions, date imputation and other analysis rules. Including AETRTEM in addition to TRTEMFL will add traceability.</t>
    </r>
  </si>
  <si>
    <r>
      <rPr>
        <sz val="10"/>
        <rFont val="Arial"/>
        <family val="2"/>
      </rPr>
      <t>Character indicator of whether the observation occurred while the subject was on treatment. Example derivation:
If ADSL.TRTSDT &lt;= ASTDT &lt;= ADSL.TRTEDT then ONTRTFL = ‘Y’
This variable is conditional on whether the concept of on-treatment is a feature of the study and used in analysis.</t>
    </r>
  </si>
  <si>
    <r>
      <rPr>
        <sz val="10"/>
        <rFont val="Arial"/>
        <family val="2"/>
      </rPr>
      <t>Character indicator of whether the observation occurred before the subject started treatment. Example derivation:
If ASTDT &lt; ADSL.TRTSDT then PREFL=’Y’
This variable is conditional on whether the concept of pre-treatment is a feature of the study and used in analysis.</t>
    </r>
  </si>
  <si>
    <r>
      <rPr>
        <sz val="10"/>
        <rFont val="Arial"/>
        <family val="2"/>
      </rPr>
      <t>Character indicator of whether the observation occurred while the subject was on follow-up. Example derivation:
If ASTDT &gt; ADSL.TRTEDT then FUPFL=’Y’
This variable is conditional on whether the concept of follow-up is a feature of the study and used in analysis.</t>
    </r>
  </si>
  <si>
    <r>
      <rPr>
        <sz val="10"/>
        <rFont val="Arial"/>
        <family val="2"/>
      </rPr>
      <t>Character indicator for the first occurrence of any event/intervention/finding within the subject. Example derivation: Sort the data in the required order and flag the first treatment emergent
record for each subject.</t>
    </r>
  </si>
  <si>
    <r>
      <rPr>
        <sz val="10"/>
        <rFont val="Arial"/>
        <family val="2"/>
      </rPr>
      <t>Character indicator for the first occurrence of the preferred term within the subject. Example derivation: Sort the data in the required order and flag the first treatment emergent
record for each --DECOD for each subject.</t>
    </r>
  </si>
  <si>
    <r>
      <rPr>
        <sz val="10"/>
        <rFont val="Arial"/>
        <family val="2"/>
      </rPr>
      <t>Character indicator for the first occurrence of the event/intervention/finding with the maximum severity/intensity within the subject.
Example derivation: Sort the data in the required order and flag the first treatment emergent record for maximum severity for each subject.</t>
    </r>
  </si>
  <si>
    <r>
      <rPr>
        <sz val="10"/>
        <rFont val="Arial"/>
        <family val="2"/>
      </rPr>
      <t>Character indicator for the first occurrence of the maximum severity/intensity within the subject and preferred term.
Example derivation: Sort the data in the required order and flag the first treatment emergent record for maximum severity within preferred term for each subject.</t>
    </r>
  </si>
  <si>
    <r>
      <rPr>
        <sz val="10"/>
        <rFont val="Arial"/>
        <family val="2"/>
      </rPr>
      <t>Additional flag variables as needed for analysis. Derivation rules for these flags need to be
described in the metadata.</t>
    </r>
  </si>
  <si>
    <r>
      <rPr>
        <sz val="10"/>
        <rFont val="Arial"/>
        <family val="2"/>
      </rPr>
      <t>Character indicator for the first occurrence of the system organ class within the subject.
Example derivation: Sort the data in the required order and flag the first treatment emergent record for each body system for each subject.</t>
    </r>
  </si>
  <si>
    <r>
      <rPr>
        <sz val="10"/>
        <rFont val="Arial"/>
        <family val="2"/>
      </rPr>
      <t>Character indicator for the first occurrence of the maximum severity/intensity within the subject and system organ class.
Example derivation: Sort the data in the required order and flag the first treatment emergent record for maximum severity within body system for each subject.</t>
    </r>
  </si>
  <si>
    <r>
      <rPr>
        <sz val="10"/>
        <rFont val="Arial"/>
        <family val="2"/>
      </rPr>
      <t>Dose received at the point in time of the record start date. Example derivation:
Obtained from EX.EXDOSE where --STDTC falls between the values of EX.EXSTDTC and EX.EXENDTC</t>
    </r>
  </si>
  <si>
    <r>
      <rPr>
        <sz val="10"/>
        <rFont val="Arial"/>
        <family val="2"/>
      </rPr>
      <t>Cumulative Actual
Treatment Dose</t>
    </r>
  </si>
  <si>
    <r>
      <rPr>
        <sz val="10"/>
        <rFont val="Arial"/>
        <family val="2"/>
      </rPr>
      <t>Code AE.AESEV to numeric
Low intensity should correspond to low value</t>
    </r>
  </si>
  <si>
    <r>
      <rPr>
        <sz val="10"/>
        <rFont val="Arial"/>
        <family val="2"/>
      </rPr>
      <t>Analysis
Severity/Intensity</t>
    </r>
  </si>
  <si>
    <r>
      <rPr>
        <sz val="10"/>
        <rFont val="Arial"/>
        <family val="2"/>
      </rPr>
      <t>Apply imputation rules for missing severity of adverse events as specified in the SAP or metadata.
May change case of text, such as from all uppercase in AESEV to mixed case in ASEV.</t>
    </r>
  </si>
  <si>
    <r>
      <rPr>
        <sz val="10"/>
        <rFont val="Arial"/>
        <family val="2"/>
      </rPr>
      <t>Analysis
Severity/Intensity (N)</t>
    </r>
  </si>
  <si>
    <r>
      <rPr>
        <sz val="10"/>
        <rFont val="Arial"/>
        <family val="2"/>
      </rPr>
      <t>Code ASEV to numeric
Low intensity should correspond to low value</t>
    </r>
  </si>
  <si>
    <r>
      <rPr>
        <sz val="10"/>
        <rFont val="Arial"/>
        <family val="2"/>
      </rPr>
      <t>Pooled Severity Group y
(N)</t>
    </r>
  </si>
  <si>
    <r>
      <rPr>
        <sz val="10"/>
        <rFont val="Arial"/>
        <family val="2"/>
      </rPr>
      <t>Code SEVGRy to numeric
Low intensity should correspond to low value</t>
    </r>
  </si>
  <si>
    <r>
      <rPr>
        <sz val="10"/>
        <rFont val="Arial"/>
        <family val="2"/>
      </rPr>
      <t>Code AE.AEREL to numeric
Low relation should correspond to low value</t>
    </r>
  </si>
  <si>
    <r>
      <rPr>
        <sz val="10"/>
        <rFont val="Arial"/>
        <family val="2"/>
      </rPr>
      <t>Apply imputation rules for missing causality of study drug as specified in the SAP or metadata.
May change case of text, such as from all uppercase in AEREL to mixed case in AREL.</t>
    </r>
  </si>
  <si>
    <r>
      <rPr>
        <sz val="10"/>
        <rFont val="Arial"/>
        <family val="2"/>
      </rPr>
      <t>Pooled Causality Group y
(N)</t>
    </r>
  </si>
  <si>
    <r>
      <rPr>
        <sz val="10"/>
        <rFont val="Arial"/>
        <family val="2"/>
      </rPr>
      <t>Code of RELGRy to numeric
Low relation should correspond to low value</t>
    </r>
  </si>
  <si>
    <r>
      <rPr>
        <sz val="10"/>
        <rFont val="Arial"/>
        <family val="2"/>
      </rPr>
      <t>Standard Toxicity Grade
(N)</t>
    </r>
  </si>
  <si>
    <r>
      <rPr>
        <sz val="10"/>
        <rFont val="Arial"/>
        <family val="2"/>
      </rPr>
      <t>Code AETOXGR to numeric
Low toxicity should correspond to low value</t>
    </r>
  </si>
  <si>
    <r>
      <rPr>
        <sz val="10"/>
        <rFont val="Arial"/>
        <family val="2"/>
      </rPr>
      <t>Toxicity grade for analysis. May be based on AETOXGR or an imputed or assigned value. May
change case of text, such as from all uppercase in AETOXGR to mixed case in ATOXGR.</t>
    </r>
  </si>
  <si>
    <r>
      <rPr>
        <sz val="10"/>
        <rFont val="Arial"/>
        <family val="2"/>
      </rPr>
      <t>Code ATOXGR to numeric
Low toxicity should correspond to low value</t>
    </r>
  </si>
  <si>
    <r>
      <rPr>
        <sz val="10"/>
        <rFont val="Arial"/>
        <family val="2"/>
      </rPr>
      <t>Pooled Toxicity Grade
Group y</t>
    </r>
  </si>
  <si>
    <r>
      <rPr>
        <sz val="10"/>
        <rFont val="Arial"/>
        <family val="2"/>
      </rPr>
      <t>Pooled Toxicity Grade y
(N)</t>
    </r>
  </si>
  <si>
    <r>
      <rPr>
        <sz val="10"/>
        <rFont val="Arial"/>
        <family val="2"/>
      </rPr>
      <t>Code of TOXGGRy to numeric
Low toxicity should correspond to low value</t>
    </r>
  </si>
  <si>
    <r>
      <rPr>
        <sz val="10"/>
        <rFont val="Arial"/>
        <family val="2"/>
      </rPr>
      <t>The standardized MedDRA queries name. Would be blank for terms that are not in the SMQ. Therefore this variable could be blank for all records if no terms within the study were included in the SMQ.
Conditional on whether SMQ analysis is done.</t>
    </r>
  </si>
  <si>
    <r>
      <rPr>
        <sz val="10"/>
        <rFont val="Arial"/>
        <family val="2"/>
      </rPr>
      <t>The search strategy for SMQs can be narrow or broad. The preferred terms that are narrow in scope have high specificity for identifying events of interest while the broad terms have high sensitivity. By definition, all narrow terms are also considered within the broad scope. Therefore, to summarize all broad terms, terms with either narrow OR broad would be considered. Will be null for terms that do not meet the criteria.
Conditional on whether SMQ analysis is done.</t>
    </r>
  </si>
  <si>
    <r>
      <rPr>
        <sz val="10"/>
        <rFont val="Arial"/>
        <family val="2"/>
      </rPr>
      <t>The customized query (CQ) name or name of the AE of special interest category based on a grouping of terms. Would be blank for terms that are not in the CQ.
Conditional on whether CQ analysis is done.
Examples: “DERMATOLOGICAL EVENTS” “CARDIAC EVENTS”, “IARS (INFUSION ASSOCIATED REACTIONS)”</t>
    </r>
  </si>
  <si>
    <r>
      <rPr>
        <sz val="10"/>
        <rFont val="Arial"/>
        <family val="2"/>
      </rPr>
      <t>Original body system coding of XX.--TERM using MedDRA or other dictionary version
X.X.</t>
    </r>
  </si>
  <si>
    <t>1. Time-to-Event Variables</t>
  </si>
  <si>
    <t>Mean Absolute Deviation</t>
  </si>
  <si>
    <t>1. CHOOSING THE CORRECT STATISTICAL TEST IN SAS AND R</t>
  </si>
  <si>
    <t>Number of Dependent Variables</t>
  </si>
  <si>
    <t>Nature of Independent Variables</t>
  </si>
  <si>
    <t>Nature of Dependent Variable(s)*</t>
  </si>
  <si>
    <t>Test(s)</t>
  </si>
  <si>
    <t>How to SAS</t>
  </si>
  <si>
    <t>How to R</t>
  </si>
  <si>
    <t>0 IVs (1 population)</t>
  </si>
  <si>
    <t>interval &amp; normal</t>
  </si>
  <si>
    <t>one-sample t-test</t>
  </si>
  <si>
    <t>R</t>
  </si>
  <si>
    <t>ordinal or interval</t>
  </si>
  <si>
    <t>one-sample median</t>
  </si>
  <si>
    <t>categorical (2 categories)</t>
  </si>
  <si>
    <t>binomial test</t>
  </si>
  <si>
    <t>categorical</t>
  </si>
  <si>
    <t>Chi-square goodness-of-fit</t>
  </si>
  <si>
    <t>1 IV with 2 levels (independent groups)</t>
  </si>
  <si>
    <t>2 independent sample t-test</t>
  </si>
  <si>
    <t>Wilcoxon-Mann Whitney test</t>
  </si>
  <si>
    <t>Chi-square test</t>
  </si>
  <si>
    <t>Fisher’s exact test</t>
  </si>
  <si>
    <t>1 IV with 2 or more levels (independent groups)</t>
  </si>
  <si>
    <t>one-way ANOVA</t>
  </si>
  <si>
    <t>Kruskal Wallis</t>
  </si>
  <si>
    <t>1 IV with 2 levels (dependent/matched groups)</t>
  </si>
  <si>
    <t>paired t-test</t>
  </si>
  <si>
    <t>Wilcoxon signed ranks test</t>
  </si>
  <si>
    <t>McNemar</t>
  </si>
  <si>
    <t>1 IV with 2 or more levels (dependent/matched groups)</t>
  </si>
  <si>
    <t>one-way repeated measures ANOVA</t>
  </si>
  <si>
    <t>Friedman test</t>
  </si>
  <si>
    <t>repeated measures logistic regression</t>
  </si>
  <si>
    <t>2 or more IVs (independent groups)</t>
  </si>
  <si>
    <t>factorial ANOVA</t>
  </si>
  <si>
    <t>ordered logistic regression</t>
  </si>
  <si>
    <t>factorial logistic regression</t>
  </si>
  <si>
    <t>1 interval IV</t>
  </si>
  <si>
    <t>correlation</t>
  </si>
  <si>
    <t>simple linear regression</t>
  </si>
  <si>
    <t>non-parametric correlation</t>
  </si>
  <si>
    <t>simple logistic regression</t>
  </si>
  <si>
    <t>1 or more interval IVs and/or 1 or more categorical IVs</t>
  </si>
  <si>
    <t>multiple regression</t>
  </si>
  <si>
    <t>analysis of covariance</t>
  </si>
  <si>
    <t>multiple logistic regression</t>
  </si>
  <si>
    <t>discriminant analysis</t>
  </si>
  <si>
    <t>2+</t>
  </si>
  <si>
    <t>one-way MANOVA</t>
  </si>
  <si>
    <t>multivariate multiple linear regression</t>
  </si>
  <si>
    <t>factor analysis</t>
  </si>
  <si>
    <t>2 sets of 2+</t>
  </si>
  <si>
    <t>canonical correlation</t>
  </si>
  <si>
    <t>1. Levels of measurement and Nesting</t>
  </si>
  <si>
    <t>3. Selection of Appropriate Statistical Tests</t>
  </si>
  <si>
    <t>2. Selection of Appropriate Graphs</t>
  </si>
  <si>
    <t>Cheat Sheats - Click to download</t>
  </si>
  <si>
    <r>
      <rPr>
        <b/>
        <sz val="10"/>
        <rFont val="Arial"/>
        <family val="2"/>
      </rPr>
      <t>Codelist /
Controlled Terms</t>
    </r>
  </si>
  <si>
    <t>Study Identifiers</t>
  </si>
  <si>
    <t>Must be identical to the SDTM variables DM.STUDYID, DM.USUBJID, DM.SUBJID and DM.SITEID.</t>
  </si>
  <si>
    <r>
      <rPr>
        <sz val="10"/>
        <rFont val="Arial"/>
        <family val="2"/>
      </rPr>
      <t>Subject Identifier
for the Study</t>
    </r>
  </si>
  <si>
    <r>
      <rPr>
        <sz val="10"/>
        <rFont val="Arial"/>
        <family val="2"/>
      </rPr>
      <t>Study Site
Identifier</t>
    </r>
  </si>
  <si>
    <r>
      <rPr>
        <sz val="10"/>
        <rFont val="Arial"/>
        <family val="2"/>
      </rPr>
      <t>Character description of a grouping or pooling of clinical sites for analysis purposes.  For example, SITEGR3 is the name of a variable containing site group (pooled site) names,
where the grouping has been done according to the third site grouping algorithm, defined in variable metadata; SITEGR3 does not mean the third group of sites.</t>
    </r>
  </si>
  <si>
    <t>The numeric code for SITEGRy.  One-to-one map to SITEGRy.</t>
  </si>
  <si>
    <t>Subject Demographics</t>
  </si>
  <si>
    <r>
      <rPr>
        <sz val="10"/>
        <rFont val="Arial"/>
        <family val="2"/>
      </rPr>
      <t>The age of the subject is a required variable in ADSL.  If the variable is not a copy of
DM.AGE, then an additional differently named variable must be added.</t>
    </r>
  </si>
  <si>
    <r>
      <rPr>
        <sz val="10"/>
        <rFont val="Arial"/>
        <family val="2"/>
      </rPr>
      <t>The units for the subject’s age is a required variable in ADSL.  If the variable is not a
copy of DM.AGEU, then an additional differently named variable must be added.</t>
    </r>
  </si>
  <si>
    <r>
      <rPr>
        <sz val="10"/>
        <rFont val="Arial"/>
        <family val="2"/>
      </rPr>
      <t>The sex of the subject is a required variable in ADSL.  If the variable is not a copy of
DM.SEX, then an additional differently named variable must be added.</t>
    </r>
  </si>
  <si>
    <r>
      <rPr>
        <sz val="10"/>
        <rFont val="Arial"/>
        <family val="2"/>
      </rPr>
      <t>The race of the subject is a required variable in ADSL.  If the variable is not a copy of
DM.RACE, then an additional differently named variable must be added.</t>
    </r>
  </si>
  <si>
    <r>
      <rPr>
        <sz val="10"/>
        <rFont val="Arial"/>
        <family val="2"/>
      </rPr>
      <t>Pooled Race
Group y</t>
    </r>
  </si>
  <si>
    <t>Character description of a grouping or pooling of subject race for analysis purposes.</t>
  </si>
  <si>
    <r>
      <rPr>
        <sz val="10"/>
        <rFont val="Arial"/>
        <family val="2"/>
      </rPr>
      <t>Pooled Race
Group y (N)</t>
    </r>
  </si>
  <si>
    <r>
      <rPr>
        <sz val="10"/>
        <rFont val="Arial"/>
        <family val="2"/>
      </rPr>
      <t>The numeric code for RACEGRy.  Orders the grouping or pooling of subject race for
analysis and reporting.  One-to-one map to RACEGRy.</t>
    </r>
  </si>
  <si>
    <t>Population Indicator(s)</t>
  </si>
  <si>
    <r>
      <rPr>
        <sz val="10"/>
        <rFont val="Arial"/>
        <family val="2"/>
      </rPr>
      <t>Full Analysis Set
Population Flag</t>
    </r>
  </si>
  <si>
    <t>A character indicator variable is required for every population that is defined in the statistical analysis plan.  A minimum of one subject-level population flag variable is required for every clinical trial.  Additional population flags may be added.  The values of subject-level population flags cannot be blank.  If a flag is used, the corresponding numeric version (*FN) can also be included.</t>
  </si>
  <si>
    <r>
      <rPr>
        <sz val="10"/>
        <rFont val="Arial"/>
        <family val="2"/>
      </rPr>
      <t>Safety Population
Flag</t>
    </r>
  </si>
  <si>
    <r>
      <rPr>
        <sz val="10"/>
        <rFont val="Arial"/>
        <family val="2"/>
      </rPr>
      <t>Intent-To-Treat
Population Flag</t>
    </r>
  </si>
  <si>
    <r>
      <rPr>
        <sz val="10"/>
        <rFont val="Arial"/>
        <family val="2"/>
      </rPr>
      <t>Per-Protocol
Population Flag</t>
    </r>
  </si>
  <si>
    <r>
      <rPr>
        <sz val="10"/>
        <rFont val="Arial"/>
        <family val="2"/>
      </rPr>
      <t>Completers
Population Flag</t>
    </r>
  </si>
  <si>
    <r>
      <rPr>
        <sz val="10"/>
        <rFont val="Arial"/>
        <family val="2"/>
      </rPr>
      <t>Randomized
Population Flag</t>
    </r>
  </si>
  <si>
    <r>
      <rPr>
        <sz val="10"/>
        <rFont val="Arial"/>
        <family val="2"/>
      </rPr>
      <t>Enrolled
Population Flag</t>
    </r>
  </si>
  <si>
    <t>Treatment Variables</t>
  </si>
  <si>
    <r>
      <rPr>
        <sz val="10"/>
        <rFont val="Arial"/>
        <family val="2"/>
      </rPr>
      <t>Subject-level identifier that represents the planned treatment for period xx.  In a one- period randomized trial, TRT01P would be the treatment to which the subject was randomized.  TRTxxP might be derived from the SDTM DM variable ARM.  At least
TRT01P is required.</t>
    </r>
  </si>
  <si>
    <r>
      <rPr>
        <sz val="10"/>
        <rFont val="Arial"/>
        <family val="2"/>
      </rPr>
      <t>Planned Treatment for
Period xx (N)</t>
    </r>
  </si>
  <si>
    <t>The numeric code variable for TRTxxP.  One-to-one map to TRTxxP.</t>
  </si>
  <si>
    <r>
      <rPr>
        <sz val="10"/>
        <rFont val="Arial"/>
        <family val="2"/>
      </rPr>
      <t>Subject-level identifier that represents the actual treatment for the subject for period xx. Required when actual treatment does not match planned and there is an analysis of the
data as treated.</t>
    </r>
  </si>
  <si>
    <t>The numeric code variable for TRTxxA.  One-to-one map to TRTxxA.</t>
  </si>
  <si>
    <r>
      <rPr>
        <sz val="10"/>
        <rFont val="Arial"/>
        <family val="2"/>
      </rPr>
      <t>Required when there is a sequence of treatments that are analyzed, for example in a crossover design.  TRTSEQP is not necessarily equal to ARM, for example if ARM contains elements that are not relevant to analysis of treatments or ARM is not fully
descriptive (e.g., “GROUP 1,” “GROUP 2”).  Whenever applicable, TRTSEQP is required even if identical to ARM.</t>
    </r>
  </si>
  <si>
    <t>Numeric version of TRTSEQP.  One-to-one map to TRTSEQP.</t>
  </si>
  <si>
    <r>
      <rPr>
        <sz val="10"/>
        <rFont val="Arial"/>
        <family val="2"/>
      </rPr>
      <t>Actual Sequence
of Treatments</t>
    </r>
  </si>
  <si>
    <r>
      <rPr>
        <sz val="10"/>
        <rFont val="Arial"/>
        <family val="2"/>
      </rPr>
      <t>TRTSEQA is required if a situation occurred in the conduct of the trial where a subject
received a sequence of treatments other than what was planned.</t>
    </r>
  </si>
  <si>
    <r>
      <rPr>
        <sz val="10"/>
        <rFont val="Arial"/>
        <family val="2"/>
      </rPr>
      <t>Actual Sequence
of Treatments (N)</t>
    </r>
  </si>
  <si>
    <t>Numeric version of TRTSEQA.  One-to-one map to TRTSEQA.</t>
  </si>
  <si>
    <r>
      <rPr>
        <sz val="10"/>
        <rFont val="Arial"/>
        <family val="2"/>
      </rPr>
      <t>Planned pooled treatment y for period xx.  Useful when planned treatments (TRTxxP) in the specified period xx are pooled together for analysis according to pooling algorithm y. For example when in period 2 the first pooling algorithm dictates that all doses of Drug A (TR02PG1=“All doses of Drug A”) are pooled together for comparison to all doses of
Drug B (TR02PG1=“All doses of Drug B”).  Each value of TRTxxP is pooled within at most one value of TRxxPGy.</t>
    </r>
  </si>
  <si>
    <r>
      <rPr>
        <sz val="10"/>
        <rFont val="Arial"/>
        <family val="2"/>
      </rPr>
      <t>Planned Pooled Trt y for Period
xx (N)</t>
    </r>
  </si>
  <si>
    <t>The numeric code for TRxxPGy.  One-to-one map to TRxxPGy.</t>
  </si>
  <si>
    <r>
      <rPr>
        <sz val="10"/>
        <rFont val="Arial"/>
        <family val="2"/>
      </rPr>
      <t>Actual Pooled Treatment y for
Period xx</t>
    </r>
  </si>
  <si>
    <t>Actual pooled treatment y for period xx.  Required when TRxxPGy is present and TRTxxA is present.</t>
  </si>
  <si>
    <r>
      <rPr>
        <sz val="10"/>
        <rFont val="Arial"/>
        <family val="2"/>
      </rPr>
      <t>Actual Pooled Trt y for Period xx
(N)</t>
    </r>
  </si>
  <si>
    <t>The numeric code for TRxxAGy.  One-to-one map to TRxxAGy.</t>
  </si>
  <si>
    <t>Trial Dates</t>
  </si>
  <si>
    <r>
      <rPr>
        <sz val="10"/>
        <rFont val="Arial"/>
        <family val="2"/>
      </rPr>
      <t>Date of
Randomization</t>
    </r>
  </si>
  <si>
    <t>Required in randomized trials</t>
  </si>
  <si>
    <r>
      <rPr>
        <sz val="10"/>
        <rFont val="Arial"/>
        <family val="2"/>
      </rPr>
      <t>Date of First Exposure to
Treatment</t>
    </r>
  </si>
  <si>
    <t>Date of first exposure to treatment for a subject in a study.  TRTSDT and/or TRTSDTM are required if there is an investigational product.</t>
  </si>
  <si>
    <r>
      <rPr>
        <sz val="10"/>
        <rFont val="Arial"/>
        <family val="2"/>
      </rPr>
      <t>Time of First Exposure to
Treatment</t>
    </r>
  </si>
  <si>
    <r>
      <rPr>
        <sz val="10"/>
        <rFont val="Arial"/>
        <family val="2"/>
      </rPr>
      <t>Datetime of First Exposure to
Treatment</t>
    </r>
  </si>
  <si>
    <t>Datetime of first exposure to treatment for a subject in a study.  TRTSDT and/or TRTSDTM are required if there is an investigational product.</t>
  </si>
  <si>
    <r>
      <rPr>
        <sz val="10"/>
        <rFont val="Arial"/>
        <family val="2"/>
      </rPr>
      <t>Date of First
Exposure Imput. Flag</t>
    </r>
  </si>
  <si>
    <t>The level of imputation of date of first exposure to treatment.  See General Timing Variable Convention #6.</t>
  </si>
  <si>
    <r>
      <rPr>
        <sz val="10"/>
        <rFont val="Arial"/>
        <family val="2"/>
      </rPr>
      <t>Time of First Exposure Imput.
Flag</t>
    </r>
  </si>
  <si>
    <t>The level of imputation of time of first exposure to treatment.  See General Timing Variable Convention #7.</t>
  </si>
  <si>
    <r>
      <rPr>
        <sz val="10"/>
        <rFont val="Arial"/>
        <family val="2"/>
      </rPr>
      <t>Date of Last
Exposure to Treatment</t>
    </r>
  </si>
  <si>
    <t>Date of last exposure to treatment for a subject in a study.  TRTEDT and/or TRTEDTM are required if there is an investigational product.</t>
  </si>
  <si>
    <r>
      <rPr>
        <sz val="10"/>
        <rFont val="Arial"/>
        <family val="2"/>
      </rPr>
      <t>Time of Last
Exposure to Treatment</t>
    </r>
  </si>
  <si>
    <r>
      <rPr>
        <sz val="10"/>
        <rFont val="Arial"/>
        <family val="2"/>
      </rPr>
      <t>Datetime of Last
Exposure to Treatment</t>
    </r>
  </si>
  <si>
    <t>Datetime of last exposure to treatment for a subject in a study.  TRTEDT and/or TRTEDTM are required if there is an investigational product.</t>
  </si>
  <si>
    <r>
      <rPr>
        <sz val="10"/>
        <rFont val="Arial"/>
        <family val="2"/>
      </rPr>
      <t>Date of Last Exposure Imput.
Flag</t>
    </r>
  </si>
  <si>
    <t>The level of imputation of date of last exposure to treatment.  See General Timing Variable Convention #6.</t>
  </si>
  <si>
    <r>
      <rPr>
        <sz val="10"/>
        <rFont val="Arial"/>
        <family val="2"/>
      </rPr>
      <t>Time of Last
Exposure Imput. Flag</t>
    </r>
  </si>
  <si>
    <t>The level of imputation of time of last exposure to treatment.  See General Timing Variable Convention #7.</t>
  </si>
  <si>
    <r>
      <rPr>
        <sz val="10"/>
        <rFont val="Arial"/>
        <family val="2"/>
      </rPr>
      <t>Date of first exposure to treatment in period xx.  TRxxSDT and/or TRxxSDTM is required in trial designs where multiple treatments are given to the same subject, such as
a crossover design.  Also useful in designs where multiple periods exist for the same treatment (i.e., multiple cycles of the same study treatment).</t>
    </r>
  </si>
  <si>
    <r>
      <rPr>
        <sz val="10"/>
        <rFont val="Arial"/>
        <family val="2"/>
      </rPr>
      <t>Time of First Exposure in
Period xx</t>
    </r>
  </si>
  <si>
    <r>
      <rPr>
        <sz val="10"/>
        <rFont val="Arial"/>
        <family val="2"/>
      </rPr>
      <t>The starting time of exposure in period xx.  TRxxSTM and/or TRxxSDTM are required in trial designs where multiple treatments are given to the same subject, such as a
crossover design, and time is important to the analysis.</t>
    </r>
  </si>
  <si>
    <r>
      <rPr>
        <sz val="10"/>
        <rFont val="Arial"/>
        <family val="2"/>
      </rPr>
      <t>Datetime of First Exposure in
Period xx</t>
    </r>
  </si>
  <si>
    <r>
      <rPr>
        <sz val="10"/>
        <rFont val="Arial"/>
        <family val="2"/>
      </rPr>
      <t>Datetime of first exposure to treatment in period xx.  TRxxSDT and/or TRxxSDTM are required in trial designs where multiple treatments are given to the same subject, such as
a crossover design.</t>
    </r>
  </si>
  <si>
    <r>
      <rPr>
        <sz val="10"/>
        <rFont val="Arial"/>
        <family val="2"/>
      </rPr>
      <t>Date 1st Exposure Period xx Imput.
Flag</t>
    </r>
  </si>
  <si>
    <t>The level of imputation of date of first exposure to treatment in period xx.  See General Timing Variable Convention #6.</t>
  </si>
  <si>
    <r>
      <rPr>
        <sz val="10"/>
        <rFont val="Arial"/>
        <family val="2"/>
      </rPr>
      <t>Time 1st
Exposure Period xx Imput. Flag</t>
    </r>
  </si>
  <si>
    <t>The level of imputation of time of first exposure in period xx.  See General Timing Variable Convention #7.</t>
  </si>
  <si>
    <r>
      <rPr>
        <sz val="10"/>
        <rFont val="Arial"/>
        <family val="2"/>
      </rPr>
      <t>Date of Last Exposure in
Period xx</t>
    </r>
  </si>
  <si>
    <r>
      <rPr>
        <sz val="10"/>
        <rFont val="Arial"/>
        <family val="2"/>
      </rPr>
      <t>Date of last exposure in period xx.  TRxxEDT and/or TRxxEDTM are required in trial designs where multiple treatments are given to the same subject, such as a crossover
design.</t>
    </r>
  </si>
  <si>
    <r>
      <rPr>
        <sz val="10"/>
        <rFont val="Arial"/>
        <family val="2"/>
      </rPr>
      <t>Time of Last
Exposure in Period xx</t>
    </r>
  </si>
  <si>
    <r>
      <rPr>
        <sz val="10"/>
        <rFont val="Arial"/>
        <family val="2"/>
      </rPr>
      <t>The ending time of exposure in period xx.  TRxxETM and/or TRxxEDTM are required
in trial designs where multiple treatments are given to the same subject, such as a crossover design, and ending time is important to the analysis.</t>
    </r>
  </si>
  <si>
    <r>
      <rPr>
        <sz val="10"/>
        <rFont val="Arial"/>
        <family val="2"/>
      </rPr>
      <t>Datetime of Last
Exposure in Period xx</t>
    </r>
  </si>
  <si>
    <r>
      <rPr>
        <sz val="10"/>
        <rFont val="Arial"/>
        <family val="2"/>
      </rPr>
      <t>The datetime of last exposure to treatment in period xx.  TRxxEDT and/or TRxxEDTM
are required in trial designs where multiple treatments are given to the same subject, such as a crossover design.</t>
    </r>
  </si>
  <si>
    <r>
      <rPr>
        <sz val="10"/>
        <rFont val="Arial"/>
        <family val="2"/>
      </rPr>
      <t>Date Last
Exposure Period xx Imput. Flag</t>
    </r>
  </si>
  <si>
    <t>The level of imputation of date of last exposure in period xx.  See General Timing Variable Convention #6.</t>
  </si>
  <si>
    <r>
      <rPr>
        <sz val="10"/>
        <rFont val="Arial"/>
        <family val="2"/>
      </rPr>
      <t>Time Last Exposure Period
xx Imput. Flag</t>
    </r>
  </si>
  <si>
    <t>The level of imputation of time of last exposure in period xx.  See General Timing Variable Convention #7.</t>
  </si>
  <si>
    <r>
      <rPr>
        <sz val="10"/>
        <rFont val="Arial"/>
        <family val="2"/>
      </rPr>
      <t>Period xx Start
Date</t>
    </r>
  </si>
  <si>
    <r>
      <rPr>
        <sz val="10"/>
        <rFont val="Arial"/>
        <family val="2"/>
      </rPr>
      <t>Period xx Start
Datetime</t>
    </r>
  </si>
  <si>
    <r>
      <rPr>
        <sz val="10"/>
        <rFont val="Arial"/>
        <family val="2"/>
      </rPr>
      <t>Period xx Start
Date Imput. Flag</t>
    </r>
  </si>
  <si>
    <r>
      <rPr>
        <sz val="10"/>
        <rFont val="Arial"/>
        <family val="2"/>
      </rPr>
      <t>The level of imputation of period xx start date.  See General Timing Variable Convention
#6.</t>
    </r>
  </si>
  <si>
    <r>
      <rPr>
        <sz val="10"/>
        <rFont val="Arial"/>
        <family val="2"/>
      </rPr>
      <t>Period xx Start
Time Imput. Flag</t>
    </r>
  </si>
  <si>
    <r>
      <rPr>
        <sz val="10"/>
        <rFont val="Arial"/>
        <family val="2"/>
      </rPr>
      <t>The level of imputation of period xx start time.  See General Timing Variable Convention
#7.</t>
    </r>
  </si>
  <si>
    <r>
      <rPr>
        <sz val="10"/>
        <rFont val="Arial"/>
        <family val="2"/>
      </rPr>
      <t>Period xx End
Date</t>
    </r>
  </si>
  <si>
    <r>
      <rPr>
        <sz val="10"/>
        <rFont val="Arial"/>
        <family val="2"/>
      </rPr>
      <t>Period xx End
Time</t>
    </r>
  </si>
  <si>
    <r>
      <rPr>
        <sz val="10"/>
        <rFont val="Arial"/>
        <family val="2"/>
      </rPr>
      <t>Period xx End
Date/Time</t>
    </r>
  </si>
  <si>
    <r>
      <rPr>
        <sz val="10"/>
        <rFont val="Arial"/>
        <family val="2"/>
      </rPr>
      <t>Period xx End
Date Imput. Flag</t>
    </r>
  </si>
  <si>
    <r>
      <rPr>
        <sz val="10"/>
        <rFont val="Arial"/>
        <family val="2"/>
      </rPr>
      <t>The level of imputation of period xx end date.  See General Timing Variable Convention
#6.</t>
    </r>
  </si>
  <si>
    <r>
      <rPr>
        <sz val="10"/>
        <rFont val="Arial"/>
        <family val="2"/>
      </rPr>
      <t>Period End Time
Imput. Flag</t>
    </r>
  </si>
  <si>
    <r>
      <rPr>
        <sz val="10"/>
        <rFont val="Arial"/>
        <family val="2"/>
      </rPr>
      <t>The level of imputation of period xx end time.  See General Timing Variable Convention
#7.</t>
    </r>
  </si>
  <si>
    <t>1. Subject Identifier Variables for BDS Datasets</t>
  </si>
  <si>
    <t>2. Treatment Variables for BDS Datasets</t>
  </si>
  <si>
    <t>3. Timing Variables for BDS Datasets</t>
  </si>
  <si>
    <t>4. Suffixes for Producer-defined Timing Variables in BDS Datasets</t>
  </si>
  <si>
    <t>5. Analysis Parameter Variables for BDS Datasets</t>
  </si>
  <si>
    <t>6. Analysis Descriptor Variables for BDS Datasets</t>
  </si>
  <si>
    <t>7. Analysis Visit Windowing Variables for BDS Datasets</t>
  </si>
  <si>
    <t>8. Time to Event Variables for BDS Datasets</t>
  </si>
  <si>
    <t>9. Lab Related Analysis Variables for BDS Datasets</t>
  </si>
  <si>
    <t>10. Flag Variables for BDS Datasets</t>
  </si>
  <si>
    <t>11. Flag Variables for BDS Datasets</t>
  </si>
  <si>
    <t>12. Data Point Traceability Variables</t>
  </si>
  <si>
    <t>13. ADaM Subject-Level Population Flags Corresponding to SDTM Supplemental Qualifiers</t>
  </si>
  <si>
    <t>SDTM DM.STUDYID</t>
  </si>
  <si>
    <t>SDTM DM.USUBJID</t>
  </si>
  <si>
    <t>SDTM DM.SUBJID.  SUBJID is required in ADSL, but permissible in other datasets.</t>
  </si>
  <si>
    <t>SDTM DM.SITEID.  SITEID is required in ADSL, but permissible in other datasets.</t>
  </si>
  <si>
    <r>
      <rPr>
        <b/>
        <sz val="10"/>
        <rFont val="Arial"/>
        <family val="2"/>
      </rPr>
      <t>Codelist / Controlled
Terms</t>
    </r>
  </si>
  <si>
    <r>
      <rPr>
        <sz val="10"/>
        <rFont val="Arial"/>
        <family val="2"/>
      </rPr>
      <t>TRTP is a record-level identifier that represents the planned treatment attributed to a record for analysis purposes.  TRTP indicates how treatment varies by record within a subject and enables analysis of crossover and other designs.  TRTxxP  (copied from ADSL) may also be needed for some analysis purposes, and may be useful for
traceability and to provide context.</t>
    </r>
  </si>
  <si>
    <t>The numeric code for TRTP.  One-to-one map to TRTP.</t>
  </si>
  <si>
    <r>
      <rPr>
        <sz val="10"/>
        <rFont val="Arial"/>
        <family val="2"/>
      </rPr>
      <t>TRTA is a record-level identifier that represents the actual treatment attributed to a record for analysis purposes.  TRTA indicates how treatment varies by record within a subject and enables analysis of crossover and other multi-period designs.  TRTxxA (copied from ADSL) may also be needed for some analysis purposes, and may be useful for traceability and to provide context.  TRTA is required when there is an analysis of data as treated and at least one subject has any data associated with a treatment other
than the planned treatment.</t>
    </r>
  </si>
  <si>
    <r>
      <rPr>
        <sz val="10"/>
        <rFont val="Arial"/>
        <family val="2"/>
      </rPr>
      <t>Actual Treatment
(N)</t>
    </r>
  </si>
  <si>
    <t>The numeric code for TRTA.  One-to-one map to TRTA.</t>
  </si>
  <si>
    <r>
      <rPr>
        <sz val="10"/>
        <rFont val="Arial"/>
        <family val="2"/>
      </rPr>
      <t>Planned pooled treatment y.  “y” represents an integer [1-9] corresponding to a particular pooling scheme.  Useful when planned treatments (TRTP) are pooled together for analysis, for example when all doses of Drug A (TRTPG1=All doses of Drug A) are
compared to all doses of Drug B (TRTPG1=All doses of Drug B).  Each value of TRTP is pooled within at most one value of TRTPGy.  May vary by record within a subject.</t>
    </r>
  </si>
  <si>
    <r>
      <rPr>
        <sz val="10"/>
        <rFont val="Arial"/>
        <family val="2"/>
      </rPr>
      <t>Planned Pooled
Treatment y (N)</t>
    </r>
  </si>
  <si>
    <t>The numeric code for TRTPGy.  One-to-one map to TRTPGy.</t>
  </si>
  <si>
    <r>
      <rPr>
        <sz val="10"/>
        <rFont val="Arial"/>
        <family val="2"/>
      </rPr>
      <t>Actual pooled treatment y.  “y” represents an integer [1-9] corresponding to a particular
pooling scheme.  Required when TRTPGy is present and TRTA is present.  May vary by record within a subject.</t>
    </r>
  </si>
  <si>
    <t>The numeric code for TRTAGy.  One-to-one map to TRTAGy.</t>
  </si>
  <si>
    <r>
      <rPr>
        <sz val="10"/>
        <rFont val="Arial"/>
        <family val="2"/>
      </rPr>
      <t>Analysis
Date/Time</t>
    </r>
  </si>
  <si>
    <t>The date/time associated with AVAL and/or AVALC in numeric format.</t>
  </si>
  <si>
    <r>
      <rPr>
        <sz val="10"/>
        <rFont val="Arial"/>
        <family val="2"/>
      </rPr>
      <t>The relative day of AVAL and/or AVALC.  The number of days from a reference date (not necessarily DM.RFSTDTC) to ADT.  The reference date should be indicated in the
variable-level metadata for ADY and the reference date should be included as a variable in the given analysis dataset or alternatively in ADSL.</t>
    </r>
  </si>
  <si>
    <r>
      <rPr>
        <sz val="10"/>
        <rFont val="Arial"/>
        <family val="2"/>
      </rPr>
      <t>Analysis Date
Imputation Flag</t>
    </r>
  </si>
  <si>
    <r>
      <rPr>
        <sz val="10"/>
        <rFont val="Arial"/>
        <family val="2"/>
      </rPr>
      <t>The level of imputation of ADT based on the source SDTM DTC variable.  See General
Timing Variable Convention #6.</t>
    </r>
  </si>
  <si>
    <r>
      <rPr>
        <sz val="10"/>
        <rFont val="Arial"/>
        <family val="2"/>
      </rPr>
      <t>Analysis Time
Imputation Flag</t>
    </r>
  </si>
  <si>
    <r>
      <rPr>
        <sz val="10"/>
        <rFont val="Arial"/>
        <family val="2"/>
      </rPr>
      <t>The level of imputation of ATM based on the source SDTM DTC variable.  See General
Timing Variable Convention #7.</t>
    </r>
  </si>
  <si>
    <r>
      <rPr>
        <sz val="10"/>
        <rFont val="Arial"/>
        <family val="2"/>
      </rPr>
      <t>The start date associated with AVAL and/or AVALC.  ASTDT and AENDT may be useful for traceability when AVAL summarizes data collected over an interval of time, or when
AVAL is a duration.</t>
    </r>
  </si>
  <si>
    <r>
      <rPr>
        <sz val="10"/>
        <rFont val="Arial"/>
        <family val="2"/>
      </rPr>
      <t>The start time associated with AVAL and/or AVALC.  ASTTM and AENTM may be useful for traceability when AVAL summarizes data collected over an interval of time, or
when AVAL is a duration.</t>
    </r>
  </si>
  <si>
    <r>
      <rPr>
        <sz val="10"/>
        <rFont val="Arial"/>
        <family val="2"/>
      </rPr>
      <t>The start datetime associated with AVAL and/or AVALC.  ASTDTM and AENDTM may be useful for traceability when AVAL summarizes data collected over an interval of time,
or when AVAL is a duration.</t>
    </r>
  </si>
  <si>
    <r>
      <rPr>
        <sz val="10"/>
        <rFont val="Arial"/>
        <family val="2"/>
      </rPr>
      <t>The number of days from a reference date (not necessarily DM.RFSTDTC) to ASTDT. The reference date variable should be indicated in the variable-level metadata for
ASTDY and the reference date variable should be included as a variable in an analysis dataset (typically, but not necessarily, ADSL).</t>
    </r>
  </si>
  <si>
    <r>
      <rPr>
        <sz val="10"/>
        <rFont val="Arial"/>
        <family val="2"/>
      </rPr>
      <t>Analysis Start
Date Imputation Flag</t>
    </r>
  </si>
  <si>
    <t>The level of imputation of  ASTDT based on the source SDTM DTC variable.  See General Timing Variable Convention #6.</t>
  </si>
  <si>
    <r>
      <rPr>
        <sz val="10"/>
        <rFont val="Arial"/>
        <family val="2"/>
      </rPr>
      <t>Analysis Start
Time Imputation Flag</t>
    </r>
  </si>
  <si>
    <t>The level of imputation of ASTTM based on the source SDTM DTC variable.  See General Timing Variable Convention #7.</t>
  </si>
  <si>
    <t>The end date associated with AVAL and/or AVALC.  See also ASTDT.</t>
  </si>
  <si>
    <r>
      <rPr>
        <sz val="10"/>
        <rFont val="Arial"/>
        <family val="2"/>
      </rPr>
      <t>Analysis End
Time</t>
    </r>
  </si>
  <si>
    <t>The end time associated with AVAL and/or AVALC.  See also ASTTM.</t>
  </si>
  <si>
    <r>
      <rPr>
        <sz val="10"/>
        <rFont val="Arial"/>
        <family val="2"/>
      </rPr>
      <t>Analysis End
Date/Time</t>
    </r>
  </si>
  <si>
    <t>The end datetime associated with AVAL and/or AVALC.  See also ASTDTM.</t>
  </si>
  <si>
    <r>
      <rPr>
        <sz val="10"/>
        <rFont val="Arial"/>
        <family val="2"/>
      </rPr>
      <t>Analysis End
Relative Day</t>
    </r>
  </si>
  <si>
    <r>
      <rPr>
        <sz val="10"/>
        <rFont val="Arial"/>
        <family val="2"/>
      </rPr>
      <t>The number of days from a reference date (not necessarily DM.RFSTDTC) to AENDT.
See also ASTDY.</t>
    </r>
  </si>
  <si>
    <r>
      <rPr>
        <sz val="10"/>
        <rFont val="Arial"/>
        <family val="2"/>
      </rPr>
      <t>Analysis End Date Imputation
Flag</t>
    </r>
  </si>
  <si>
    <t>The level of imputation of AENDT based on the source SDTM DTC variable.  See General Timing Variable Convention #6.</t>
  </si>
  <si>
    <r>
      <rPr>
        <sz val="10"/>
        <rFont val="Arial"/>
        <family val="2"/>
      </rPr>
      <t>Analysis End Time Imputation
Flag</t>
    </r>
  </si>
  <si>
    <t>The level of imputation of AENTM based on the source SDTM DTC variable.  See General Timing Variable Convention #7.</t>
  </si>
  <si>
    <r>
      <rPr>
        <sz val="10"/>
        <rFont val="Arial"/>
        <family val="2"/>
      </rPr>
      <t xml:space="preserve">AVISIT may contain the visit names as observe d (i.e., from SDTM VISIT), derived visit names, time window names, conceptual descriptions (such as Average, Endpoint, etc.), or a combination of any of these.  AVISIT is a derived field and does not have to map to VISIT from the SDTM.  AVISIT represents the analysis visit of the record, but it does not mean that the record was analyzed.  There are often multiple records for the same subject and parameter that have the same value of AVISIT.  ANLzzFL and other variables may  be needed to identify the records selected for any given analysis.  See Section </t>
    </r>
    <r>
      <rPr>
        <sz val="10"/>
        <color rgb="FF0000FF"/>
        <rFont val="Arial"/>
        <family val="2"/>
      </rPr>
      <t xml:space="preserve">3.2.6 </t>
    </r>
    <r>
      <rPr>
        <sz val="10"/>
        <rFont val="Arial"/>
        <family val="2"/>
      </rPr>
      <t>for metadata about flag variables.  AVISIT should be unique for a given analysis visit window.  In the event that a record does not fall within any predefined analysis timepoint window, AVISIT can be populated in any way that the sponsor chooses to indicate this fact (i.e., blank or “Not Windowed”).  The way that AVISIT is calculated, including the variables used in its derivation, should be indicated in the variable metadata for AVISIT. The values and the rules for deriving AVISIT may be different for different parameters
within the same dataset.  Values of AVISIT are sponsor-defined, and are often directly usable in Clinical Study Report displays.</t>
    </r>
  </si>
  <si>
    <r>
      <rPr>
        <sz val="10"/>
        <rFont val="Arial"/>
        <family val="2"/>
      </rPr>
      <t>A numeric representation of AVISIT.  This may be a protocol visit number, a week or cycle number, an analysis visit number, or any other number logically related to AVISIT or useful for sorting that is needed for analysis.  Within a parameter, there is a one-to-one mapping between AVISITN and AVISIT so that AVISITN has the same value for each distinct AVISIT.  In the event that a record does not fall within any predefined analysis
timepoint window, AVISITN can be populated in any way that the sponsor chooses to indicate this fact (e.g., may be null).  Values of AVISITN are sponsor-defined.</t>
    </r>
  </si>
  <si>
    <r>
      <rPr>
        <sz val="10"/>
        <rFont val="Arial"/>
        <family val="2"/>
      </rPr>
      <t>The analysis time point description which is required if analysis times are derived. Timepoints are relative to ATPTREF.
ATPT can be within an analysis visit (e.g., blood pressure assessments at 10 min, 20 min, and 30 min post-dose at AVISIT=Week 1) or can be unrelated to AVISIT (e.g., migraine symptoms 30 min, 60 min, and 120 min post-dose for attack 1).</t>
    </r>
  </si>
  <si>
    <r>
      <rPr>
        <sz val="10"/>
        <rFont val="Arial"/>
        <family val="2"/>
      </rPr>
      <t>Analysis
Timepoint (N)</t>
    </r>
  </si>
  <si>
    <r>
      <rPr>
        <sz val="10"/>
        <rFont val="Arial"/>
        <family val="2"/>
      </rPr>
      <t>ATPTN provides a numeric representation of ATPT.  Within the same parameter, there is
a one-to-one mapping between ATPT and ATPTN.</t>
    </r>
  </si>
  <si>
    <r>
      <rPr>
        <sz val="10"/>
        <rFont val="Arial"/>
        <family val="2"/>
      </rPr>
      <t>Analysis Timepoint
Reference</t>
    </r>
  </si>
  <si>
    <t>Description of the fixed reference point referred to by ATPT/ATPTN.</t>
  </si>
  <si>
    <r>
      <rPr>
        <sz val="10"/>
        <rFont val="Arial"/>
        <family val="2"/>
      </rPr>
      <t>The numeric value characterizing the period to which the record belongs.  The value of APERIOD must be consistent with the xx value in TRTxxP, TRTxxA, and all variables
whose names begin with TRxx and APxx.</t>
    </r>
  </si>
  <si>
    <t>Text characterizing to which period the record belongs.  One-to-one map to APERIOD.</t>
  </si>
  <si>
    <r>
      <rPr>
        <sz val="10"/>
        <rFont val="Arial"/>
        <family val="2"/>
      </rPr>
      <t>Generally, a higher-level categorization of APERIOD.  Does not replace APERIOD,
because APERIOD provides the indexing for the TRxx and APxx variables.</t>
    </r>
  </si>
  <si>
    <r>
      <rPr>
        <sz val="10"/>
        <rFont val="Arial"/>
        <family val="2"/>
      </rPr>
      <t>The time relative to an anchor time.  When ARELTM is present, the anchor time variable
and ARELTMU must also be included in the dataset, and the anchor time variable must be identified in the metadata for ARELTM.</t>
    </r>
  </si>
  <si>
    <r>
      <rPr>
        <sz val="10"/>
        <rFont val="Arial"/>
        <family val="2"/>
      </rPr>
      <t>Analysis Relative
Time Unit</t>
    </r>
  </si>
  <si>
    <r>
      <rPr>
        <sz val="10"/>
        <rFont val="Arial"/>
        <family val="2"/>
      </rPr>
      <t>The units of ARELTM.  For example, “HOURS” or “MINUTES.”  ARELTMU is
required if ARELTM is present.</t>
    </r>
  </si>
  <si>
    <r>
      <rPr>
        <sz val="10"/>
        <rFont val="Arial"/>
        <family val="2"/>
      </rPr>
      <t>Period Start
Date/Time</t>
    </r>
  </si>
  <si>
    <r>
      <rPr>
        <sz val="10"/>
        <rFont val="Arial"/>
        <family val="2"/>
      </rPr>
      <t>Period Start Date
Imput. Flag</t>
    </r>
  </si>
  <si>
    <r>
      <rPr>
        <sz val="10"/>
        <rFont val="Arial"/>
        <family val="2"/>
      </rPr>
      <t>The level of imputation of APERSDT based on the source SDTM DTC variable.  See
General Timing Variable Convention #6.</t>
    </r>
  </si>
  <si>
    <r>
      <rPr>
        <sz val="10"/>
        <rFont val="Arial"/>
        <family val="2"/>
      </rPr>
      <t>Period Start Time
Imput. Flag</t>
    </r>
  </si>
  <si>
    <r>
      <rPr>
        <sz val="10"/>
        <rFont val="Arial"/>
        <family val="2"/>
      </rPr>
      <t>The level of imputation of APERSTM based on the source SDTM DTC variable.  See
General Timing Variable Convention #7.</t>
    </r>
  </si>
  <si>
    <r>
      <rPr>
        <sz val="10"/>
        <rFont val="Arial"/>
        <family val="2"/>
      </rPr>
      <t>Period End
Date/Time</t>
    </r>
  </si>
  <si>
    <r>
      <rPr>
        <sz val="10"/>
        <rFont val="Arial"/>
        <family val="2"/>
      </rPr>
      <t>Period End Date
Imput. Flag</t>
    </r>
  </si>
  <si>
    <r>
      <rPr>
        <sz val="10"/>
        <rFont val="Arial"/>
        <family val="2"/>
      </rPr>
      <t>The level of imputation of APEREDT based on the source SDTM DTC variable.  See
General Timing Variable Convention #6.</t>
    </r>
  </si>
  <si>
    <r>
      <rPr>
        <sz val="10"/>
        <rFont val="Arial"/>
        <family val="2"/>
      </rPr>
      <t>The level of imputation of APERETM based on the source SDTM DTC variable.  See
General Timing Variable Convention #7.</t>
    </r>
  </si>
  <si>
    <t>Date of …</t>
  </si>
  <si>
    <t>Time of …</t>
  </si>
  <si>
    <t>Date/Time of …</t>
  </si>
  <si>
    <t>Analysis date/time not directly characterizing AVAL and/or AVALC in numeric format.</t>
  </si>
  <si>
    <r>
      <rPr>
        <sz val="10"/>
        <rFont val="Arial"/>
        <family val="2"/>
      </rPr>
      <t>Relative Day of
…</t>
    </r>
  </si>
  <si>
    <r>
      <rPr>
        <sz val="10"/>
        <rFont val="Arial"/>
        <family val="2"/>
      </rPr>
      <t>Date Imputation
Qual of …</t>
    </r>
  </si>
  <si>
    <r>
      <rPr>
        <sz val="10"/>
        <rFont val="Arial"/>
        <family val="2"/>
      </rPr>
      <t>The level of imputation of *DT based on the source SDTM DTC variable.  See General
Timing Variable Convention #6.</t>
    </r>
  </si>
  <si>
    <r>
      <rPr>
        <sz val="10"/>
        <rFont val="Arial"/>
        <family val="2"/>
      </rPr>
      <t>Time Imputation
Flag of …</t>
    </r>
  </si>
  <si>
    <r>
      <rPr>
        <sz val="10"/>
        <rFont val="Arial"/>
        <family val="2"/>
      </rPr>
      <t>The level of imputation of *TM based on the source SDTM DTC variable.  See General
Timing Variable Convention #7.</t>
    </r>
  </si>
  <si>
    <t>Start Date of …</t>
  </si>
  <si>
    <r>
      <rPr>
        <sz val="10"/>
        <rFont val="Arial"/>
        <family val="2"/>
      </rPr>
      <t>Starting analysis date not directly characterizing AVAL and/or AVALC in numeric
format.</t>
    </r>
  </si>
  <si>
    <t>Start Time of …</t>
  </si>
  <si>
    <r>
      <rPr>
        <sz val="10"/>
        <rFont val="Arial"/>
        <family val="2"/>
      </rPr>
      <t>Starting analysis time not directly characterizing AVAL and/or AVALC in numeric
format.</t>
    </r>
  </si>
  <si>
    <r>
      <rPr>
        <sz val="10"/>
        <rFont val="Arial"/>
        <family val="2"/>
      </rPr>
      <t>Start Date/Time
of …</t>
    </r>
  </si>
  <si>
    <r>
      <rPr>
        <sz val="10"/>
        <rFont val="Arial"/>
        <family val="2"/>
      </rPr>
      <t>Starting analysis date/time not directly characterizing AVAL and/or AVALC in numeric
format.</t>
    </r>
  </si>
  <si>
    <r>
      <rPr>
        <sz val="10"/>
        <rFont val="Arial"/>
        <family val="2"/>
      </rPr>
      <t>Relative Start Day
of …</t>
    </r>
  </si>
  <si>
    <r>
      <rPr>
        <sz val="10"/>
        <rFont val="Arial"/>
        <family val="2"/>
      </rPr>
      <t>Start Date
Imputation Flag of …</t>
    </r>
  </si>
  <si>
    <t>The level of imputation of *SDT based on the source SDTM DTC variable.  See General Timing Variable Convention #6.</t>
  </si>
  <si>
    <r>
      <rPr>
        <sz val="10"/>
        <rFont val="Arial"/>
        <family val="2"/>
      </rPr>
      <t>Start Time Imputation Qual
of …</t>
    </r>
  </si>
  <si>
    <t>The level of imputation of *STM based on the source SDTM DTC variable.  See General Timing Variable Convention #7.</t>
  </si>
  <si>
    <t>End Date of …</t>
  </si>
  <si>
    <t>End Time of …</t>
  </si>
  <si>
    <r>
      <rPr>
        <sz val="10"/>
        <rFont val="Arial"/>
        <family val="2"/>
      </rPr>
      <t>End Date/Time of
…</t>
    </r>
  </si>
  <si>
    <r>
      <rPr>
        <sz val="10"/>
        <rFont val="Arial"/>
        <family val="2"/>
      </rPr>
      <t>Ending analysis date/time not directly characterizing AVAL and/or AVALC in numeric
format.</t>
    </r>
  </si>
  <si>
    <r>
      <rPr>
        <sz val="10"/>
        <rFont val="Arial"/>
        <family val="2"/>
      </rPr>
      <t>Relative End Day
of …</t>
    </r>
  </si>
  <si>
    <r>
      <rPr>
        <sz val="10"/>
        <rFont val="Arial"/>
        <family val="2"/>
      </rPr>
      <t>End Date Imputation Flag
of …</t>
    </r>
  </si>
  <si>
    <t>The level of imputation of *EDT based on the source SDTM DTC variable.  See General Timing Variable Convention #6.</t>
  </si>
  <si>
    <r>
      <rPr>
        <sz val="10"/>
        <rFont val="Arial"/>
        <family val="2"/>
      </rPr>
      <t>End Time Imputation Flag
of …</t>
    </r>
  </si>
  <si>
    <t>The level of imputation of *ETM based on the source SDTM DTC variable.  See General Timing Variable Convention #7.</t>
  </si>
  <si>
    <r>
      <rPr>
        <sz val="10"/>
        <rFont val="Arial"/>
        <family val="2"/>
      </rPr>
      <t>The description of the analysis parameter.  Examples include: “Supine Systolic Blood Pressure (mm Hg)”, “Log10 (Weight (kg))”, “Time to First Hypertension Event (Days)”, “Estimated Tumor Growth Rate”, etc.  PARAM should be sufficient to describe unambiguously the contents of AVAL and/or AVALC.  PARAM must include test, units (if appropriate), specimen type, location, position, and any other applicable qualifying information needed, any additional information such as transformation function, and indeed any text that is needed.  PARAM may be longer than 40 characters in length.
PARAM is often directly usable in Clinical Study Report displays.  Note that in the ADaMIG, “parameter” is a synonym of “analysis parameter.”</t>
    </r>
  </si>
  <si>
    <r>
      <rPr>
        <sz val="10"/>
        <rFont val="Arial"/>
        <family val="2"/>
      </rPr>
      <t>The short name of the analysis parameter in PARAM.  Values of PARAMCD should follow SAS 5 variable naming conventions (8 characters or less; starts with a letter; contains only letters and digits).  There must be a one-to-one mapping with PARAM.
Examples: SYSBP, LWEIGHT, HYPEREVT.</t>
    </r>
  </si>
  <si>
    <r>
      <rPr>
        <sz val="10"/>
        <rFont val="Arial"/>
        <family val="2"/>
      </rPr>
      <t>Useful for ordering and programmatic manipulation.  There must be a one-to-one
mapping with PARAM.  Must be an integer.</t>
    </r>
  </si>
  <si>
    <t>PARAMTYP</t>
  </si>
  <si>
    <t>Parameter Type</t>
  </si>
  <si>
    <t>(PARAMTY P)</t>
  </si>
  <si>
    <r>
      <rPr>
        <sz val="10"/>
        <rFont val="Arial"/>
        <family val="2"/>
      </rPr>
      <t>Indicator of whether the parameter is derived as a function of one or more other
parameters.  This should not be confused with DTYPE which is relevant to derived AVAL and/or AVALC values.</t>
    </r>
  </si>
  <si>
    <r>
      <rPr>
        <sz val="10"/>
        <rFont val="Arial"/>
        <family val="2"/>
      </rPr>
      <t>A categorization of PARAM.  For example, value of PARCAT1 might group the parameters having to do with a particular questionnaire, lab specimen type, or area of
investigation.</t>
    </r>
  </si>
  <si>
    <r>
      <rPr>
        <sz val="10"/>
        <rFont val="Arial"/>
        <family val="2"/>
      </rPr>
      <t>Parameter
Category y (N)</t>
    </r>
  </si>
  <si>
    <r>
      <rPr>
        <sz val="10"/>
        <rFont val="Arial"/>
        <family val="2"/>
      </rPr>
      <t>A numeric representation of PARCATy.  This can be used for operations on PARCATy.
There should be a one to one relationship between PARCATy and PARCATyN.</t>
    </r>
  </si>
  <si>
    <r>
      <rPr>
        <sz val="10"/>
        <rFont val="Arial"/>
        <family val="2"/>
      </rPr>
      <t>Req (at
least one)</t>
    </r>
  </si>
  <si>
    <t>Numeric analysis value described by PARAM.</t>
  </si>
  <si>
    <r>
      <rPr>
        <sz val="10"/>
        <rFont val="Arial"/>
        <family val="2"/>
      </rPr>
      <t>Character analysis value described by PARAM.  AVALC can be a character string
mapping to AVAL, but if so there must be a one-to-one map between AVAL and AVALC within a given PARAM.  AVALC should not be used to categorize the values of AVAL.</t>
    </r>
  </si>
  <si>
    <r>
      <rPr>
        <sz val="10"/>
        <rFont val="Arial"/>
        <family val="2"/>
      </rPr>
      <t>A categorical representation of AVAL and/or AVALC.  Not necessarily a one-to-one mapping to AVAL and/or AVALC.  For example, if PARAM is “Headache Severity” and AVAL has values 0, 1, 2, or 3, AVALCAT1 can categorize AVAL into “None or Mild”
(for AVAL 1 or 2) and “Moderate or Severe” (for AVAL 3 or 4)</t>
    </r>
  </si>
  <si>
    <r>
      <rPr>
        <sz val="10"/>
        <rFont val="Arial"/>
        <family val="2"/>
      </rPr>
      <t>Baseline analysis value.  Required if dataset supports analysis or review of baseline  value or functions of baseline value.  A baseline record may be derived (e.g., it may be an average) in which case DTYPE must also be populated.  If BASE is populated for a parameter, and BASE is non-null for a subject for that parameter, then there must be a
record flagged by ABLFL for that subject and parameter.</t>
    </r>
  </si>
  <si>
    <r>
      <rPr>
        <sz val="10"/>
        <rFont val="Arial"/>
        <family val="2"/>
      </rPr>
      <t>Baseline value of AVALC.  May be needed when AVALC is of interest.  There must be a one-to-one map between BASE and BASEC within a given PARAM if both are
populated.  The baseline record for AVALC must be the same as that for AVAL.</t>
    </r>
  </si>
  <si>
    <r>
      <rPr>
        <sz val="10"/>
        <rFont val="Arial"/>
        <family val="2"/>
      </rPr>
      <t>A categorical representation of BASE.  Not necessarily a one-to-one map to BASE.  For example, if PARAM is “Headache Severity” and AVAL has values 0, 1, 2, or 3, BASECAT1 can categorize BASE into “None or Mild” (for BASE 1 or 2) and
“Moderate or Severe” (for BASE 3 or 4)</t>
    </r>
  </si>
  <si>
    <r>
      <rPr>
        <sz val="10"/>
        <rFont val="Arial"/>
        <family val="2"/>
      </rPr>
      <t xml:space="preserve">Sponsor-defined text describing the definition of baseline relevant to the value of BASE on the current record.  Required when there are multiple ways that baseline is defined.  If
used for a given PARAM, should be populated for all records of that PARAM.  Refer to Section </t>
    </r>
    <r>
      <rPr>
        <sz val="10"/>
        <color rgb="FF0000FF"/>
        <rFont val="Arial"/>
        <family val="2"/>
      </rPr>
      <t>4.2.1</t>
    </r>
    <r>
      <rPr>
        <sz val="10"/>
        <rFont val="Arial"/>
        <family val="2"/>
      </rPr>
      <t xml:space="preserve">, </t>
    </r>
    <r>
      <rPr>
        <sz val="10"/>
        <color rgb="FF0000FF"/>
        <rFont val="Arial"/>
        <family val="2"/>
      </rPr>
      <t>Rule 6</t>
    </r>
    <r>
      <rPr>
        <sz val="10"/>
        <rFont val="Arial"/>
        <family val="2"/>
      </rPr>
      <t>, for an example.</t>
    </r>
  </si>
  <si>
    <r>
      <rPr>
        <sz val="10"/>
        <rFont val="Arial"/>
        <family val="2"/>
      </rPr>
      <t>Change from baseline analysis value.  Equal to AVAL-BASE.  If used for a given PARAM, should be populated for all post-baseline records of that PARAM.  The
decision on how to populate pre-baseline and baseline values of CHG are left to sponsor choice.</t>
    </r>
  </si>
  <si>
    <r>
      <rPr>
        <sz val="10"/>
        <rFont val="Arial"/>
        <family val="2"/>
      </rPr>
      <t>A categorical representation of CHG.  Not necessarily a one-to-one mapping to CHG. The definition of CHGCATy may vary by PARAM.  For example, CHGCAT1 may be
used to categorize CHG with respect to ranges of change in SYSBP; “-10 to -5 mm Hg”, “-5 to 0 mm Hg” categories.</t>
    </r>
  </si>
  <si>
    <r>
      <rPr>
        <sz val="10"/>
        <rFont val="Arial"/>
        <family val="2"/>
      </rPr>
      <t>Percent change from baseline analysis value.  Equal to ((AVAL-BASE)/BASE)*100.  If used for a given PARAM, should be populated (when calculable) for all records of that PARAM.  The decision on how to populate pre-baseline and baseline values of PCHG
are left to sponsor choice.</t>
    </r>
  </si>
  <si>
    <t>Percent Change from Baseline y</t>
  </si>
  <si>
    <r>
      <rPr>
        <sz val="10"/>
        <rFont val="Arial"/>
        <family val="2"/>
      </rPr>
      <t>A categorical representation of PCHG.  Not necessarily a one-to-one mapping to PCHG. The definition of PCHGCATy may vary by PARAM.  For example, PCHGCAT1 may be
used to categorize PCHG with respect to ranges of change in SYSBP; “&gt;5%”, “&gt;10%” categories.</t>
    </r>
  </si>
  <si>
    <t>AVAL / BASE</t>
  </si>
  <si>
    <r>
      <rPr>
        <sz val="10"/>
        <rFont val="Arial"/>
        <family val="2"/>
      </rPr>
      <t>Ratio to Analysis Range y Lower
Limit</t>
    </r>
  </si>
  <si>
    <t>AVAL / AyLO.  AyLO must exist in the analysis dataset.</t>
  </si>
  <si>
    <r>
      <rPr>
        <sz val="10"/>
        <rFont val="Arial"/>
        <family val="2"/>
      </rPr>
      <t>Ratio to Analysis Range y Upper
Limit</t>
    </r>
  </si>
  <si>
    <t>AVAL / AyHI.  AyHI must exist in the analysis dataset.</t>
  </si>
  <si>
    <r>
      <rPr>
        <sz val="10"/>
        <rFont val="Arial"/>
        <family val="2"/>
      </rPr>
      <t>A shift in values depending on the defined pairing for group “y”.  SHIFTy can be based on the change in value of any of the following pairs (BASECATy, AVALCATy), (BNRIND, ANRIND), (BTOXGR, ATOXGR), (BASE, AVAL) or (BASEC, AVALC).
Useful for shift tables.  For example, “NORMAL to HIGH”.  The decision on how to populate baseline and pre-baseline values of SHIFTy are left to sponsor choice.</t>
    </r>
  </si>
  <si>
    <r>
      <rPr>
        <sz val="10"/>
        <rFont val="Arial"/>
        <family val="2"/>
      </rPr>
      <t>Numeric version of SHIFT.  SHIFTN has a one-to-one mapping relationship with SHIFT. The decision on how to populate baseline and pre-baseline values of SHIFTN are left to
sponsor choice.</t>
    </r>
  </si>
  <si>
    <r>
      <rPr>
        <sz val="10"/>
        <rFont val="Arial"/>
        <family val="2"/>
      </rPr>
      <t xml:space="preserve">A text string identifying a pre-specified criterion, for example SYSBP &gt; 90.  In some cases, the presence of the text string indicates that the criterion is satisfied on this record, while a null value indicates that the criterion is not satisfied.  In other cases, the text string identifies the criterion being evaluated, but whether or not the criterion is satisfied is indicated by the value of the variable CRITyFL.  See CRITyFL and CRITyFN in
Section </t>
    </r>
    <r>
      <rPr>
        <sz val="10"/>
        <color rgb="FF0000FF"/>
        <rFont val="Arial"/>
        <family val="2"/>
      </rPr>
      <t>3.2.6</t>
    </r>
    <r>
      <rPr>
        <sz val="10"/>
        <rFont val="Arial"/>
        <family val="2"/>
      </rPr>
      <t xml:space="preserve">.  Refer to Section </t>
    </r>
    <r>
      <rPr>
        <sz val="10"/>
        <color rgb="FF0000FF"/>
        <rFont val="Arial"/>
        <family val="2"/>
      </rPr>
      <t xml:space="preserve">4.7 </t>
    </r>
    <r>
      <rPr>
        <sz val="10"/>
        <rFont val="Arial"/>
        <family val="2"/>
      </rPr>
      <t>for additional discussion of CRITy, CRITyFL and CRITyFN.</t>
    </r>
  </si>
  <si>
    <r>
      <rPr>
        <sz val="10"/>
        <rFont val="Arial"/>
        <family val="2"/>
      </rPr>
      <t xml:space="preserve">Analysis value derivation method.  DTYPE is used to denote, and is required to be populated, when the value of AVAL or AVALC (and thus the entire record) has been imputed, derived, or copied from other record(s).  DTYPE is required to be populated even if AVAL and AVALC are null on the derived record.  DTYPE is not used to denote that an analysis parameter is derived.  PARAMTYP may be used to indicate that an entire parameter is derived.  For each value of DTYPE, the precise derivation algorithm must be defined in analysis variable metadata, even for DTYPE values in the controlled terminology.  See Section </t>
    </r>
    <r>
      <rPr>
        <sz val="10"/>
        <color rgb="FF0000FF"/>
        <rFont val="Arial"/>
        <family val="2"/>
      </rPr>
      <t xml:space="preserve">4 </t>
    </r>
    <r>
      <rPr>
        <sz val="10"/>
        <rFont val="Arial"/>
        <family val="2"/>
      </rPr>
      <t>for examples of the use of DTYPE.
Examples of DTYPE values
LOCF = last observation carried forward. WOCF = worst observation carried forward.
AVERAGE = average of values.</t>
    </r>
  </si>
  <si>
    <r>
      <rPr>
        <sz val="10"/>
        <rFont val="Arial"/>
        <family val="2"/>
      </rPr>
      <t>Analysis Window Valid Relative
Range</t>
    </r>
  </si>
  <si>
    <t>The range of values that are valid for a given analysis timepoint (a given value of AVISIT).  For example, “5-9 DAYS”.</t>
  </si>
  <si>
    <r>
      <rPr>
        <sz val="10"/>
        <rFont val="Arial"/>
        <family val="2"/>
      </rPr>
      <t>Absolute difference between ADY or ARELTM and AWTARGET.  It will be necessary to adjust for the fact that there is no day 0 in the event that ADY and AWTARGET are not of the same sign.
If the sign of the difference is important, then AWTDIFF might have to be used in
conjunction with ADY or ARELTM and possibly AWTARGET when choosing among records.</t>
    </r>
  </si>
  <si>
    <r>
      <rPr>
        <sz val="10"/>
        <rFont val="Arial"/>
        <family val="2"/>
      </rPr>
      <t>Analysis Window Beginning
Timepoint</t>
    </r>
  </si>
  <si>
    <t>The value of the beginning timepoint (inclusive) needs to be used in conjunction to AWRANGE.  For example, if AWRANGE is“5-9 DAYS”, then AWLO is “5”.</t>
  </si>
  <si>
    <r>
      <rPr>
        <sz val="10"/>
        <rFont val="Arial"/>
        <family val="2"/>
      </rPr>
      <t>Analysis Window
Ending Timepoint</t>
    </r>
  </si>
  <si>
    <r>
      <rPr>
        <sz val="10"/>
        <rFont val="Arial"/>
        <family val="2"/>
      </rPr>
      <t>The value of the ending timepoint (inclusive) needs to be used in conjunction to
AWRANGE.  For example, if AWRANGE is“5-9 DAYS”, then AWHI is “9”.</t>
    </r>
  </si>
  <si>
    <r>
      <rPr>
        <sz val="10"/>
        <rFont val="Arial"/>
        <family val="2"/>
      </rPr>
      <t>Analysis Window
Unit</t>
    </r>
  </si>
  <si>
    <t>Unit used for AWLO and AWHI.  Examples: DAYS, HOURS.</t>
  </si>
  <si>
    <t>Time to Event Origin Date for Subject</t>
  </si>
  <si>
    <r>
      <rPr>
        <sz val="10"/>
        <rFont val="Arial"/>
        <family val="2"/>
      </rPr>
      <t>The original date of risk for the time-to-event analysis.  This is generally the time at which a subject is first at risk of the event of interest (as defined in the protocol or
Statistical Analysis Plan).  For example, this may be the randomization date or the date of first study therapy exposure.</t>
    </r>
  </si>
  <si>
    <r>
      <rPr>
        <sz val="10"/>
        <rFont val="Arial"/>
        <family val="2"/>
      </rPr>
      <t>Defines whether the event was censored (period of observation truncated prior to event being observed).  It is strongly recommended to use 0 as an event indicator and positive integers as censoring indicators.  It is also recommended that unique positive integers be
used to indicate coded descriptions of censoring reasons.  CNSR is required for time-to- event parameters.</t>
    </r>
  </si>
  <si>
    <r>
      <rPr>
        <sz val="10"/>
        <rFont val="Arial"/>
        <family val="2"/>
      </rPr>
      <t>Event or Censoring
Description</t>
    </r>
  </si>
  <si>
    <t>Description of the event of interest or censoring reason.</t>
  </si>
  <si>
    <r>
      <rPr>
        <sz val="10"/>
        <rFont val="Arial"/>
        <family val="2"/>
      </rPr>
      <t>Analysis Toxicity
Grade</t>
    </r>
  </si>
  <si>
    <r>
      <rPr>
        <sz val="10"/>
        <rFont val="Arial"/>
        <family val="2"/>
      </rPr>
      <t>Toxicity grade for analysis; may be based on SDTM --TOXGR or an imputed or
assigned value.</t>
    </r>
  </si>
  <si>
    <r>
      <rPr>
        <sz val="10"/>
        <rFont val="Arial"/>
        <family val="2"/>
      </rPr>
      <t>Baseline Toxicity
Grade</t>
    </r>
  </si>
  <si>
    <r>
      <rPr>
        <sz val="10"/>
        <rFont val="Arial"/>
        <family val="2"/>
      </rPr>
      <t>Analysis Reference Range
Indicator</t>
    </r>
  </si>
  <si>
    <t>Normal range indicator for analysis; may be based on SDTM --NRIND or an imputed or assigned value.</t>
  </si>
  <si>
    <r>
      <rPr>
        <sz val="10"/>
        <rFont val="Arial"/>
        <family val="2"/>
      </rPr>
      <t>Baseline Reference Range
Indicator</t>
    </r>
  </si>
  <si>
    <r>
      <rPr>
        <sz val="10"/>
        <rFont val="Arial"/>
        <family val="2"/>
      </rPr>
      <t>Analysis Normal
Range Lower Limit</t>
    </r>
  </si>
  <si>
    <r>
      <rPr>
        <sz val="10"/>
        <rFont val="Arial"/>
        <family val="2"/>
      </rPr>
      <t>Analysis Normal Range Upper
Limit</t>
    </r>
  </si>
  <si>
    <r>
      <rPr>
        <sz val="10"/>
        <rFont val="Arial"/>
        <family val="2"/>
      </rPr>
      <t>AyLO and/or AyHI are used where there are multiple ranges used for analysis.  AyLO and/or AyHI are created to capture the different levels of cutoff values used to determine whether an analysis is within a clinically acceptable value range or outside that value range.  AyLO and/or AyHI are usually but not necessarily constants, parameter-specific
constants, or subject-specific constants.  AyLO must be included if R2AyLO is included in the dataset.</t>
    </r>
  </si>
  <si>
    <r>
      <rPr>
        <sz val="10"/>
        <rFont val="Arial"/>
        <family val="2"/>
      </rPr>
      <t>See AyLO.
For example, if ECG QTc values are summarized based on values 450, values &gt;480, and values &gt;500, there is a need for 3 “hi value” range variables to calculate values against: A1HI=450, A2HI=480, A3HI=500.
AyHI must be included if R2AyHI is included in the dataset.</t>
    </r>
  </si>
  <si>
    <r>
      <rPr>
        <sz val="10"/>
        <rFont val="Arial"/>
        <family val="2"/>
      </rPr>
      <t xml:space="preserve">Character indicator to identify the baseline record for each parameter, or if there is more than one baseline definition, for each parameter and baseline type (BASETYPE).  See BASETYPE in </t>
    </r>
    <r>
      <rPr>
        <sz val="10"/>
        <color rgb="FF0000FF"/>
        <rFont val="Arial"/>
        <family val="2"/>
      </rPr>
      <t>Table 3.2.4.1</t>
    </r>
    <r>
      <rPr>
        <sz val="10"/>
        <rFont val="Arial"/>
        <family val="2"/>
      </rPr>
      <t>.  ABLFL is required if BASE is present in the dataset.
A baseline record may be derived (e.g., it may be an average), in which case DTYPE must also be populated.  If BASE is populated for a parameter, and BASE is non-null for
a subject for that parameter, then there must be a record flagged by ABLFL for that subject and parameter.</t>
    </r>
  </si>
  <si>
    <t>Numeric indicator to identify the baseline record for each parameter, or if there is more than one baseline definition, for each parameter and baseline type (BASETYPE).</t>
  </si>
  <si>
    <t>Analysis Record Flag zz</t>
  </si>
  <si>
    <r>
      <rPr>
        <sz val="10"/>
        <rFont val="Arial"/>
        <family val="2"/>
      </rPr>
      <t>ANLzzFL is a conditionally required flag to be used in addition to other selection variables when the other selection variables in combination are insufficient to identify the exact set of records used for one or more analyses.  Often one ANLzzFL will serve to support the accurate selection of records for more than one analysis.
When one is defining the set of records used in a particular analysis or family of analyses, ANLzzFL is supplemental to, and is intended to be used in conjunction with, other selection variables, such as subject-level, parameter-level and record-level population flags, AVISIT, DTYPE, grouping variables such as SITEGRy, and others. Every record selection algorithm “zz” (i.e., every algorithm for populating an ANLzzFL) must be defined in variable metadata.  When the set of records that the algorithm “zz” operates on is pre-filtered by application of other criteria, such as a record-level population flag, then the selection algorithm definition in the metadata must so specify. Note that the ANLzzFL value of Y indicates that the record fulfilled the requirements of the algorithm, but does not necessarily imply that the record was actually used in one or more analyses, as whether or not a record is used also depends on the other selection variables applied.  The ANLzzFL flag is useful in many circumstances; an example is when there is more than one record for an analysis timepoint within a subject and parameter, as it can be used to identify the record chosen to represent the timepoint for an analysis.  “zz” is an index for a record selection algorithm, such as “record closest to target relative day for the AVISIT, with ties broken by the latest record, for each AVISIT
within &lt;list of AVISITS&gt;.”</t>
    </r>
  </si>
  <si>
    <r>
      <rPr>
        <sz val="10"/>
        <rFont val="Arial"/>
        <family val="2"/>
      </rPr>
      <t>Analyzed Record
Flag zz (N)</t>
    </r>
  </si>
  <si>
    <t>Numeric version of ANLzzFL.</t>
  </si>
  <si>
    <t>Character indicator of whether the observation occurred while the subject was on treatment.</t>
  </si>
  <si>
    <t>Numeric indicator of whether the observation occurred while the subject was on treatment.</t>
  </si>
  <si>
    <r>
      <rPr>
        <sz val="10"/>
        <rFont val="Arial"/>
        <family val="2"/>
      </rPr>
      <t>Last Value On
Treatment Record Flag</t>
    </r>
  </si>
  <si>
    <t>Character indicator of the last non-missing value on treatment for each parameter.</t>
  </si>
  <si>
    <r>
      <rPr>
        <sz val="10"/>
        <rFont val="Arial"/>
        <family val="2"/>
      </rPr>
      <t>Last Value On
Treatment Record Flag (N)</t>
    </r>
  </si>
  <si>
    <t>Numeric indicator of the last non-missing value on treatment for each parameter.</t>
  </si>
  <si>
    <r>
      <rPr>
        <sz val="10"/>
        <rFont val="Arial"/>
        <family val="2"/>
      </rPr>
      <t>Intent-To-Treat Record-Level
Flag</t>
    </r>
  </si>
  <si>
    <t>Character indicator of whether the subject was in the intent-to-treat analysis for the specific record.</t>
  </si>
  <si>
    <t>ITTRFN</t>
  </si>
  <si>
    <r>
      <rPr>
        <sz val="10"/>
        <rFont val="Arial"/>
        <family val="2"/>
      </rPr>
      <t>Intent-To-Treat
Record-Level Flag (N)</t>
    </r>
  </si>
  <si>
    <t>Numeric indicator of whether the subject was in the intent-to-treat analysis for the specific record.</t>
  </si>
  <si>
    <r>
      <rPr>
        <sz val="10"/>
        <rFont val="Arial"/>
        <family val="2"/>
      </rPr>
      <t>Intent-To-Treat
Parameter-Level Flag</t>
    </r>
  </si>
  <si>
    <t>Character indicator of whether the subject was in the intent-to-treat analysis for the specific parameter.</t>
  </si>
  <si>
    <t>ITTPFN</t>
  </si>
  <si>
    <r>
      <rPr>
        <sz val="10"/>
        <rFont val="Arial"/>
        <family val="2"/>
      </rPr>
      <t>Intent-To-Treat Param-Level Flag
(N)</t>
    </r>
  </si>
  <si>
    <t>Numeric indicator of whether the subject was in the intent-to-treat analysis for the specific parameter.</t>
  </si>
  <si>
    <r>
      <rPr>
        <sz val="10"/>
        <rFont val="Arial"/>
        <family val="2"/>
      </rPr>
      <t>Safety Analysis Record-Level
Flag</t>
    </r>
  </si>
  <si>
    <t>SAFRFN</t>
  </si>
  <si>
    <r>
      <rPr>
        <sz val="10"/>
        <rFont val="Arial"/>
        <family val="2"/>
      </rPr>
      <t>Safety Analysis Record-Level
Flag (N)</t>
    </r>
  </si>
  <si>
    <t>Numeric indicator of whether the subject was in the safety analysis for the specific record.</t>
  </si>
  <si>
    <r>
      <rPr>
        <sz val="10"/>
        <rFont val="Arial"/>
        <family val="2"/>
      </rPr>
      <t>Safety Analysis Parameter-Level
Flag</t>
    </r>
  </si>
  <si>
    <t>Character indicator of whether the subject was in the safety analysis for the specific parameter.</t>
  </si>
  <si>
    <t>SAFPFN</t>
  </si>
  <si>
    <r>
      <rPr>
        <sz val="10"/>
        <rFont val="Arial"/>
        <family val="2"/>
      </rPr>
      <t>Safety Analysis Param-Level Flag
(N)</t>
    </r>
  </si>
  <si>
    <t>Numeric indicator of whether the subject was in the safety analysis for the specific parameter.</t>
  </si>
  <si>
    <r>
      <rPr>
        <sz val="10"/>
        <rFont val="Arial"/>
        <family val="2"/>
      </rPr>
      <t>Full Analysis Set
Record-Level Flag</t>
    </r>
  </si>
  <si>
    <t>Character indicator of whether the subject was in the full analysis set analysis for the specific record.</t>
  </si>
  <si>
    <t>FASRFN</t>
  </si>
  <si>
    <r>
      <rPr>
        <sz val="10"/>
        <rFont val="Arial"/>
        <family val="2"/>
      </rPr>
      <t>Full Analysis Set Record-Level
Flag (N)</t>
    </r>
  </si>
  <si>
    <t>Numeric indicator of whether the subject was in the full analysis set analysis for the specific record.</t>
  </si>
  <si>
    <r>
      <rPr>
        <sz val="10"/>
        <rFont val="Arial"/>
        <family val="2"/>
      </rPr>
      <t>Full Analysis Set Parameter-Level
Flag</t>
    </r>
  </si>
  <si>
    <t>Character indicator of whether the subject was in the full analysis set analysis for the specific parameter.</t>
  </si>
  <si>
    <t>FASPFN</t>
  </si>
  <si>
    <r>
      <rPr>
        <sz val="10"/>
        <rFont val="Arial"/>
        <family val="2"/>
      </rPr>
      <t>Full Analysis Set Param-Level Flag
(N)</t>
    </r>
  </si>
  <si>
    <t>Numeric indicator of whether the subject was in the full analysis set analysis for the specific parameter.</t>
  </si>
  <si>
    <r>
      <rPr>
        <sz val="10"/>
        <rFont val="Arial"/>
        <family val="2"/>
      </rPr>
      <t>Per-Protocol Record-Level
Flag</t>
    </r>
  </si>
  <si>
    <t>Character indicator of whether the subject was in the per-protocol analysis for the specific record.</t>
  </si>
  <si>
    <t>PPROTRFN</t>
  </si>
  <si>
    <r>
      <rPr>
        <sz val="10"/>
        <rFont val="Arial"/>
        <family val="2"/>
      </rPr>
      <t>Per-Protocol Record-Level
Flag (N)</t>
    </r>
  </si>
  <si>
    <t>Numeric indicator of whether the subject was in the per-protocol analysis for the specific record.</t>
  </si>
  <si>
    <r>
      <rPr>
        <sz val="10"/>
        <rFont val="Arial"/>
        <family val="2"/>
      </rPr>
      <t>Per-Protocol
Parameter-Level Flag</t>
    </r>
  </si>
  <si>
    <t>Character indicator of whether the subject was in the per-protocol analysis for the specific parameter.</t>
  </si>
  <si>
    <t>PPROTPFN</t>
  </si>
  <si>
    <r>
      <rPr>
        <sz val="10"/>
        <rFont val="Arial"/>
        <family val="2"/>
      </rPr>
      <t>Per-Protocol
Parameter-Level Flag (N)</t>
    </r>
  </si>
  <si>
    <t>Numeric indicator of whether the subject was in the per-protocol analysis for the specific parameter.</t>
  </si>
  <si>
    <t>COMPRFL</t>
  </si>
  <si>
    <r>
      <rPr>
        <sz val="10"/>
        <rFont val="Arial"/>
        <family val="2"/>
      </rPr>
      <t>Completers Record-Level
Flag</t>
    </r>
  </si>
  <si>
    <t>Character indicator of whether the subject was in the completed subjects analysis for the specific record.</t>
  </si>
  <si>
    <t>COMPRFN</t>
  </si>
  <si>
    <r>
      <rPr>
        <sz val="10"/>
        <rFont val="Arial"/>
        <family val="2"/>
      </rPr>
      <t>Completers
Record-Level Flag (N)</t>
    </r>
  </si>
  <si>
    <t>Numeric indicator of whether the subject was in the completed subjects analysis for the specific record.</t>
  </si>
  <si>
    <t>COMPPFL</t>
  </si>
  <si>
    <r>
      <rPr>
        <sz val="10"/>
        <rFont val="Arial"/>
        <family val="2"/>
      </rPr>
      <t>Completers
Parameter-Level Flag</t>
    </r>
  </si>
  <si>
    <t>Character indicator of whether the subject was in the completed subjects analysis for the specific parameter.</t>
  </si>
  <si>
    <t>COMPPFN</t>
  </si>
  <si>
    <r>
      <rPr>
        <sz val="10"/>
        <rFont val="Arial"/>
        <family val="2"/>
      </rPr>
      <t>Completers
Parameter-Level Flag (N)</t>
    </r>
  </si>
  <si>
    <t>Numeric indicator of whether the subject was in the completed subjects analysis for the specific parameter.</t>
  </si>
  <si>
    <r>
      <rPr>
        <sz val="10"/>
        <rFont val="Arial"/>
        <family val="2"/>
      </rPr>
      <t>Criterion y Evaluation Result
Flag</t>
    </r>
  </si>
  <si>
    <r>
      <rPr>
        <sz val="10"/>
        <rFont val="Arial"/>
        <family val="2"/>
      </rPr>
      <t>Y
or Y, N</t>
    </r>
  </si>
  <si>
    <r>
      <rPr>
        <sz val="10"/>
        <rFont val="Arial"/>
        <family val="2"/>
      </rPr>
      <t xml:space="preserve">Character indicator of whether the criterion defined in CRITy was met.  See also CRITy in Section </t>
    </r>
    <r>
      <rPr>
        <sz val="10"/>
        <color rgb="FF0000FF"/>
        <rFont val="Arial"/>
        <family val="2"/>
      </rPr>
      <t>3.2.4</t>
    </r>
    <r>
      <rPr>
        <sz val="10"/>
        <rFont val="Arial"/>
        <family val="2"/>
      </rPr>
      <t xml:space="preserve">.  Required if CRITy exists.  Refer to Section </t>
    </r>
    <r>
      <rPr>
        <sz val="10"/>
        <color rgb="FF0000FF"/>
        <rFont val="Arial"/>
        <family val="2"/>
      </rPr>
      <t xml:space="preserve">4.7 </t>
    </r>
    <r>
      <rPr>
        <sz val="10"/>
        <rFont val="Arial"/>
        <family val="2"/>
      </rPr>
      <t>for additional
discussion.</t>
    </r>
  </si>
  <si>
    <r>
      <rPr>
        <sz val="10"/>
        <rFont val="Arial"/>
        <family val="2"/>
      </rPr>
      <t>Criterion y Evaluation Result
Flag (N)</t>
    </r>
  </si>
  <si>
    <r>
      <rPr>
        <sz val="10"/>
        <rFont val="Arial"/>
        <family val="2"/>
      </rPr>
      <t>1
or 1, 0</t>
    </r>
  </si>
  <si>
    <t>Numeric indicator of whether the criterion defined in CRITy was met.</t>
  </si>
  <si>
    <t>Source Domain</t>
  </si>
  <si>
    <t>The 2-character identifier of the SDTM domain that relates to AVAL or AVALC.</t>
  </si>
  <si>
    <r>
      <rPr>
        <sz val="10"/>
        <rFont val="Arial"/>
        <family val="2"/>
      </rPr>
      <t>The name of the column (in the SDTM domain identified by SRCDOM) that relates to
AVAL or AVALC.</t>
    </r>
  </si>
  <si>
    <r>
      <rPr>
        <sz val="10"/>
        <rFont val="Arial"/>
        <family val="2"/>
      </rPr>
      <t>Source Sequence
Number</t>
    </r>
  </si>
  <si>
    <r>
      <rPr>
        <sz val="10"/>
        <rFont val="Arial"/>
        <family val="2"/>
      </rPr>
      <t>The sequence number SEQ of the row (in the SDTM domain identified by SRCDOM)
that relates to AVAL or AVALC.</t>
    </r>
  </si>
  <si>
    <t>COMPFL</t>
  </si>
  <si>
    <t>Intent-to-Treat Population Flag</t>
  </si>
  <si>
    <r>
      <rPr>
        <sz val="10"/>
        <rFont val="Arial"/>
        <family val="2"/>
      </rPr>
      <t>Character indicator of whether the subject was in the safety analysis for the specific record.</t>
    </r>
  </si>
  <si>
    <t>1. Identifier Variables</t>
  </si>
  <si>
    <t>2. Dictionary Coding Variables for MedDRA</t>
  </si>
  <si>
    <t>2. Timing Variables</t>
  </si>
  <si>
    <t>3. Indicator Variables</t>
  </si>
  <si>
    <t>4. Occurrence Flag Variables</t>
  </si>
  <si>
    <t>5. Treatment Variables</t>
  </si>
  <si>
    <t>6. Descriptive Variables</t>
  </si>
  <si>
    <t>7. Standardized MedDRA Query Variables</t>
  </si>
  <si>
    <t>8. Original or Prior MedDRA Coding Variables</t>
  </si>
  <si>
    <t>AE.STUDYID</t>
  </si>
  <si>
    <t>AE.USUBJID</t>
  </si>
  <si>
    <r>
      <rPr>
        <sz val="10"/>
        <rFont val="Arial"/>
        <family val="2"/>
      </rPr>
      <t>AE.AESEQ
Required for traceability back to SDTM AE.</t>
    </r>
  </si>
  <si>
    <t>AE.AETERM</t>
  </si>
  <si>
    <r>
      <rPr>
        <sz val="10"/>
        <rFont val="Arial"/>
        <family val="2"/>
      </rPr>
      <t>AE.AEDECOD
This is typically one of the primary variables used in an AE analysis and would be brought in from the SDTM AE domain.  Equivalent to the Preferred Term (PT in MedDRA). As mentioned above, all other SDTM AE and SUPPAE domain variables needed for analysis or traceability should also be included.  Include the dictionary version in the variable metadata.</t>
    </r>
  </si>
  <si>
    <r>
      <rPr>
        <sz val="10"/>
        <rFont val="Arial"/>
        <family val="2"/>
      </rPr>
      <t>AE.AEBODSYS
This is typically one of the primary variables used by the Sponsor in an AE analysis and would be brought in from the SDTM AE domain.  As mentioned above, all other SDTM AE and SUPPAE domain variables needed for analysis or traceability should also be included.  Include the dictionary version in the variable metadata.</t>
    </r>
  </si>
  <si>
    <r>
      <rPr>
        <sz val="10"/>
        <rFont val="Arial"/>
        <family val="2"/>
      </rPr>
      <t>AE.AEBDSYCD
This would be copied from the SDTM AE domain or supplemental qualifier dataset.  Include the dictionary version in the variable metadata.</t>
    </r>
  </si>
  <si>
    <r>
      <rPr>
        <sz val="10"/>
        <rFont val="Arial"/>
        <family val="2"/>
      </rPr>
      <t>AE.AELLT
This would be copied from the SDTM AE domain or supplemental qualifier dataset.  Include the dictionary version in the variable metadata.
Conditional on whether used for analysis.</t>
    </r>
  </si>
  <si>
    <r>
      <rPr>
        <sz val="10"/>
        <rFont val="Arial"/>
        <family val="2"/>
      </rPr>
      <t>AE.AELLTCD
This would be copied from the SDTM AE domain or supplemental qualifier dataset.  Include the dictionary version in the variable metadata.</t>
    </r>
  </si>
  <si>
    <r>
      <rPr>
        <sz val="10"/>
        <rFont val="Arial"/>
        <family val="2"/>
      </rPr>
      <t>AE.AEPTCD
This would be copied from the SDTM AE domain or supplemental qualifier dataset.  Include the dictionary version in the variable metadata.</t>
    </r>
  </si>
  <si>
    <r>
      <rPr>
        <sz val="10"/>
        <rFont val="Arial"/>
        <family val="2"/>
      </rPr>
      <t>AE.AEHLT
This would be copied from the SDTM AE domain or supplemental qualifier dataset.  Include the dictionary version in the variable metadata.
Conditional on whether used for analysis.</t>
    </r>
  </si>
  <si>
    <r>
      <rPr>
        <sz val="10"/>
        <rFont val="Arial"/>
        <family val="2"/>
      </rPr>
      <t>AE.AEHLTCD
This would be copied from the SDTM AE domain or supplemental qualifier dataset.  Include the dictionary version in the variable metadata.</t>
    </r>
  </si>
  <si>
    <r>
      <rPr>
        <sz val="10"/>
        <rFont val="Arial"/>
        <family val="2"/>
      </rPr>
      <t>AE.AEHLGT
This would be copied from the SDTM AE domain or supplemental qualifier dataset.  Include the dictionary version in the variable metadata.
Conditional on whether used for analysis.</t>
    </r>
  </si>
  <si>
    <t>AEHLTGCD</t>
  </si>
  <si>
    <r>
      <rPr>
        <sz val="10"/>
        <rFont val="Arial"/>
        <family val="2"/>
      </rPr>
      <t>AE.AEHLGTCD
This would be copied from the SDTM AE domain or supplemental qualifier dataset.  Include the dictionary version in the variable metadata.</t>
    </r>
  </si>
  <si>
    <r>
      <rPr>
        <sz val="10"/>
        <rFont val="Arial"/>
        <family val="2"/>
      </rPr>
      <t>AE.AESOC
This would be copied from the SDTM AE domain or supplemental qualifier dataset.  Include the dictionary version in the variable metadata.
Conditional on whether a secondary SOC was used for the primary analysis. See Amendment 1 to SDTM [3].</t>
    </r>
  </si>
  <si>
    <r>
      <rPr>
        <sz val="10"/>
        <rFont val="Arial"/>
        <family val="2"/>
      </rPr>
      <t>AE.AESOCCD
This would be copied from the SDTM AE domain or supplemental qualifier dataset.  Include the dictionary version in the variable metadata.</t>
    </r>
  </si>
  <si>
    <t>Copied from AE.AESTDTC</t>
  </si>
  <si>
    <r>
      <rPr>
        <sz val="10"/>
        <rFont val="Arial"/>
        <family val="2"/>
      </rPr>
      <t>Created from converting AE.AESTDTC from character ISO8601 format to numeric date format, applying imputation rules as specified in the SAP or metadata.
Conditional on whether start date is pertinent for study and AE.AESTDTC is populated in SDTM.</t>
    </r>
  </si>
  <si>
    <r>
      <rPr>
        <sz val="10"/>
        <rFont val="Arial"/>
        <family val="2"/>
      </rPr>
      <t>Created from converting AE.AESTDTC from character ISO8601 format to numeric date-time format, applying imputation rules as specified in the SAP or metadata.
Conditional on whether start date-time is pertinent for study and AE.AESTDTC with time is populated in SDTM.</t>
    </r>
  </si>
  <si>
    <r>
      <rPr>
        <sz val="10"/>
        <rFont val="Arial"/>
        <family val="2"/>
      </rPr>
      <t>Created during conversion of AE.AESTDTC from character to numeric.  Imputation flags are described in the ADaMIG V1.0 [2] General Timing Variable Convention #6.
Conditional on whether any imputation is done for the start date.</t>
    </r>
  </si>
  <si>
    <r>
      <rPr>
        <sz val="10"/>
        <rFont val="Arial"/>
        <family val="2"/>
      </rPr>
      <t>Created during conversion of AE.AESTDTC from character to numeric. Imputation flags are described in the ADaMIG V1.0 [2] General Timing Variable Convention #6.
Conditional on whether any imputation is done for the start time.</t>
    </r>
  </si>
  <si>
    <t>Copied from AE.AEENDTC</t>
  </si>
  <si>
    <r>
      <rPr>
        <sz val="10"/>
        <rFont val="Arial"/>
        <family val="2"/>
      </rPr>
      <t>Created from converting AE.AEENDTC from character ISO8601 format to numeric date format, applying imputation rules as specified in the SAP or metadata.
Conditional on whether end date is pertinent for study and AE.AEENDTC is populated in SDTM.</t>
    </r>
  </si>
  <si>
    <r>
      <rPr>
        <sz val="10"/>
        <rFont val="Arial"/>
        <family val="2"/>
      </rPr>
      <t>Created from converting AE.AEENDTC from character ISO8601 format to numeric date-time format, applying imputation rules as specified in the SAP or metadata.
Conditional on whether end date-time is pertinent for study and AE.AEENDTC with time is populated in SDTM.</t>
    </r>
  </si>
  <si>
    <r>
      <rPr>
        <sz val="10"/>
        <rFont val="Arial"/>
        <family val="2"/>
      </rPr>
      <t>Created during conversion of AE.AEENDTC from character to numeric.  Imputation flags are described in the ADaMIG V1.0 [2] General Timing Variable Convention #6.
Conditional on whether any imputation is done for the end date.</t>
    </r>
  </si>
  <si>
    <r>
      <rPr>
        <sz val="10"/>
        <rFont val="Arial"/>
        <family val="2"/>
      </rPr>
      <t>Created during conversion of AE.AEENDTC from character to numeric. Imputation flags are described in the ADaMIG V1.0 [2] General Timing Variable Convention #6.
Conditional on whether any imputation is done for the end time.</t>
    </r>
  </si>
  <si>
    <r>
      <rPr>
        <sz val="10"/>
        <rFont val="Arial"/>
        <family val="2"/>
      </rPr>
      <t>Example derivation:
ASTDT – ADSL.TRTSDT + 1 if ASTDT ≥ TRTSDT, else ASTDT – ADSL.TRTSDT if ASTDT &lt; TRTSDT
This variable may instead be copied from AESTDY.
Conditional on whether analysis start relative day is pertinent to the study.</t>
    </r>
  </si>
  <si>
    <r>
      <rPr>
        <sz val="10"/>
        <rFont val="Arial"/>
        <family val="2"/>
      </rPr>
      <t>AE.AESTDY
ASTDY may differ from AESTDY due to date imputation and the option in ADaM to use a reference date other than SDTM’s RFSTDTC.  Including AE.AESTDY in addition to ASTDY adds traceability.</t>
    </r>
  </si>
  <si>
    <r>
      <rPr>
        <sz val="10"/>
        <rFont val="Arial"/>
        <family val="2"/>
      </rPr>
      <t>Example derivation:
AENDT – ADSL.TRTSDT + 1 if AENDT ≥ TRTSDT, else AENDT – ADSL.TRTSDT if AENDT &lt; TRTSDT
This variable may instead be copied from AEENDY.</t>
    </r>
  </si>
  <si>
    <r>
      <rPr>
        <sz val="10"/>
        <rFont val="Arial"/>
        <family val="2"/>
      </rPr>
      <t>AE.AEENDY
AENDY may differ from AEENDY due to date imputation and the option in ADaM to use a reference date other than SDTM’s RFSTDTC.  Including AE.AEENDY in addition to AENDY adds traceability.</t>
    </r>
  </si>
  <si>
    <t>AE Duration (N)</t>
  </si>
  <si>
    <t>Derive from ASTDT (or ASTDTM) and AENDT (or AENDTM)</t>
  </si>
  <si>
    <t>AE Duration Units</t>
  </si>
  <si>
    <t>Conditional on whether ADURN is included.</t>
  </si>
  <si>
    <r>
      <rPr>
        <sz val="10"/>
        <rFont val="Arial"/>
        <family val="2"/>
      </rPr>
      <t>AE.AEDUR
Because AEDUR is a collected field and ADURN is derived, the values will often differ.  Including AEDUR in addition to ADURN can add traceability.</t>
    </r>
  </si>
  <si>
    <t>The numeric value characterizing the period to which the record belongs.</t>
  </si>
  <si>
    <r>
      <rPr>
        <sz val="10"/>
        <rFont val="Arial"/>
        <family val="2"/>
      </rPr>
      <t>Example derivation:
If ASTDT&lt;ADSL.TRTSDT, then APHASE=’RUN-IN’
Else if ASTDT &gt; ADSL.TRTEDT + x days then APHASE=’FOLLOW-UP’,
Else APHASE=’TREATMENT’.  The number x is defined by the sponsor, should be consistent with the Treatment Emergent Analysis Flag (TRTEMFL) variable described below and often incorporates the known half- life of the drug.</t>
    </r>
  </si>
  <si>
    <r>
      <rPr>
        <sz val="10"/>
        <rFont val="Arial"/>
        <family val="2"/>
      </rPr>
      <t>Example derivation:
If ADSL.TRTSDT≤ASTDT≤ADSL.TRTEDT + x days then TRTEMFL=’Y’
The number x is defined by the sponsor and often incorporates the known half-life of the drug. Variable TRTEMFL is to be used for any analysis of treatment- emergent AEs.
This variable is conditional on whether the concept of treatment emergent is a key feature of the AE analyses.</t>
    </r>
  </si>
  <si>
    <r>
      <rPr>
        <sz val="10"/>
        <rFont val="Arial"/>
        <family val="2"/>
      </rPr>
      <t>SUPPAE.QVAL where QNAM=’AETRTEM’.
See the SDTMIG version 3.1.2 [3] for more information.
TRTEMFL may differ from AETRTEM due to different definitions, date imputation, and other analysis rules.
Including AETRTEM in addition to TRTEMFL will add traceability.</t>
    </r>
  </si>
  <si>
    <r>
      <rPr>
        <sz val="10"/>
        <rFont val="Arial"/>
        <family val="2"/>
      </rPr>
      <t>The ANLzzFL flag is useful in many circumstances; an example is when there is more than one coding path included for analysis, in which case separate analysis flags could be used to denote primary coding path or the records used for analysis from each coding path.
See the ADaMIG version 1 [2] for more information on this flag variable.
This variable is conditional on whether analysis records flags are needed for analysis.</t>
    </r>
  </si>
  <si>
    <r>
      <rPr>
        <sz val="10"/>
        <rFont val="Arial"/>
        <family val="2"/>
      </rPr>
      <t>Example derivation:
If ASTDT &lt; ADSL.TRTSDT then PREFL=’Y’
This variable is conditional on whether the concept of pre-treatment AEs is a feature of the study and whether used for analysis.</t>
    </r>
  </si>
  <si>
    <r>
      <rPr>
        <sz val="10"/>
        <rFont val="Arial"/>
        <family val="2"/>
      </rPr>
      <t>Example derivation:
If ASTDT &gt; ADSL.TRTEDT then FUPFL=’Y’
This variable is conditional on whether the concept of follow-up AEs is a feature of the study and whether used for analysis.</t>
    </r>
  </si>
  <si>
    <t>1st Occurrence of Any AE Flag</t>
  </si>
  <si>
    <t>Example derivation: Sort the data in the required order and flag the first treatment emergent record for each subject.</t>
  </si>
  <si>
    <t>Example derivation: Sort the data in the required order and flag the first treatment emergent record for each body system for each subject.</t>
  </si>
  <si>
    <t>Example derivation: Sort the data in the required order and flag the first treatment emergent record for each preferred term for each subject.</t>
  </si>
  <si>
    <t>Example derivation: Sort the data in the required order and flag the first treatment emergent record for maximum severity for each subject.</t>
  </si>
  <si>
    <t>Example derivation: Sort the data in the required order and flag the first treatment emergent record for maximum severity within body system for each subject.</t>
  </si>
  <si>
    <t>Example derivation: Sort the data in the required order and flag the first treatment emergent record for maximum severity within preferred term for each subject.</t>
  </si>
  <si>
    <t>Additional flag variables as needed for analysis. Derivation rules for these flags need to be described in the metadata.</t>
  </si>
  <si>
    <t>DOSEAEON</t>
  </si>
  <si>
    <t>Study Drug Dose at AE Onset</t>
  </si>
  <si>
    <r>
      <rPr>
        <sz val="10"/>
        <rFont val="Arial"/>
        <family val="2"/>
      </rPr>
      <t>Study drug dose a subject took when adverse event occurred. Example derivation:
Obtained from EX.EXDOSE where AESTDTC falls between the values of EX.EXSTDTC and EX.EXENDTC</t>
    </r>
  </si>
  <si>
    <t>DOSAEONU</t>
  </si>
  <si>
    <t>Study Drug Dose at AE Onset Units</t>
  </si>
  <si>
    <t>Conditional on whether DOSEAEON is included.</t>
  </si>
  <si>
    <t>DOSECUM</t>
  </si>
  <si>
    <t>Cumulative Study Drug Dose</t>
  </si>
  <si>
    <t>Cumulative study drug dose at the start of the AE.</t>
  </si>
  <si>
    <t>DOSECUMU</t>
  </si>
  <si>
    <t>Cumulative Study Drug Dose Units</t>
  </si>
  <si>
    <t>Conditional on whether DOSECUM is included.</t>
  </si>
  <si>
    <t>Analysis Severity/Intensity</t>
  </si>
  <si>
    <t>Apply imputation rules for missing severity of adverse events as specified in the SAP or metadata.  May change case of text, such as from all uppercase in AESEV to mixed case in ASEV.</t>
  </si>
  <si>
    <t>Analysis Severity/Intensity (N)</t>
  </si>
  <si>
    <t>Pooled Severity Group y (N)</t>
  </si>
  <si>
    <t>Apply imputation rules for missing causality of study drug as specified in the SAP or metadata. May change case of text, such as from all uppercase in AEREL to mixed case in AREL.</t>
  </si>
  <si>
    <t>Pooled Causality Group y (N)</t>
  </si>
  <si>
    <r>
      <rPr>
        <sz val="10"/>
        <rFont val="Arial"/>
        <family val="2"/>
      </rPr>
      <t>Code of RELGRy to numeric
Low intensity should correspond to low value</t>
    </r>
  </si>
  <si>
    <t>Standard Toxicity Grade (N)</t>
  </si>
  <si>
    <t>Toxicity grade for analysis.  May be based on AETOXGR or an imputed or assigned value. May change case of text, such as from all uppercase in AETOXGR to mixed case in ATOXGR.</t>
  </si>
  <si>
    <t>Pooled Toxicity Grade Group y</t>
  </si>
  <si>
    <t>Pooled Toxicity Grade y (N)</t>
  </si>
  <si>
    <r>
      <rPr>
        <sz val="10"/>
        <rFont val="Arial"/>
        <family val="2"/>
      </rPr>
      <t>The standardized MedDRA query’s name.  Would be blank for terms that are not in the SMQ. Therefore this variable could be blank if none of the terms within the SMQ are present in the dataset.
Conditional on whether SMQ analysis is done.</t>
    </r>
  </si>
  <si>
    <r>
      <rPr>
        <sz val="10"/>
        <rFont val="Arial"/>
        <family val="2"/>
      </rPr>
      <t>The search strategy for SMQs can be narrow or broad. The preferred terms that are narrow in scope have high specificity for identifying events of interest while the broad terms have high sensitivity.  By definition, all narrow terms are also considered within the broad score. Therefore, to summarize all broad terms, terms with either narrow OR broad would be considered.  Will be null for terms that do not meet the criteria.
Conditional on whether SMQ analysis is done.</t>
    </r>
  </si>
  <si>
    <r>
      <rPr>
        <sz val="10"/>
        <rFont val="Arial"/>
        <family val="2"/>
      </rPr>
      <t>The customized query (CQ) name or name of the AE of special interest category based on a grouping of MedDRA terms.  Would be blank for terms that are not in the CQ.
Conditional on whether CQ analysis is done.
Examples: “DERMATOLOGICAL EVENTS”, “CARDIAC EVENTS”, “IARS (INFUSION ASSOCIATED REACTIONS)”</t>
    </r>
  </si>
  <si>
    <t>DECDORGy</t>
  </si>
  <si>
    <t>PT in Original Dictionary y</t>
  </si>
  <si>
    <t>Original preferred term coding of AE.AETERM using MedDRA or other dictionary version X.X.</t>
  </si>
  <si>
    <t>BDSYORGy</t>
  </si>
  <si>
    <t>SOC in Original Dictionary y</t>
  </si>
  <si>
    <t>Original body system coding of AE.AETERM using MedDRA or other dictionary version X.X.</t>
  </si>
  <si>
    <t>HLGTORGy</t>
  </si>
  <si>
    <t>HLGT in Original Dictionary y</t>
  </si>
  <si>
    <t>Original HLGT coding of AE.AETERM using MedDRA or other dictionary version X.X.</t>
  </si>
  <si>
    <t>HLTORGy</t>
  </si>
  <si>
    <t>HLT in Original Dictionary y</t>
  </si>
  <si>
    <t>Original HLT coding of AE.AETERM using MedDRA or other dictionary version X.X.</t>
  </si>
  <si>
    <t>LLTORGy</t>
  </si>
  <si>
    <t>LLT in Original Dictionary y</t>
  </si>
  <si>
    <t>Original LLT coding of AE.AETERM using MedDRA or other dictionary version X.X.</t>
  </si>
  <si>
    <t>LLTNORGy</t>
  </si>
  <si>
    <t>LLT Code in Original Dictionary y</t>
  </si>
  <si>
    <t>Original LLT code of AE.AETERM using MedDRA or other dictionary version X.X.</t>
  </si>
  <si>
    <r>
      <rPr>
        <sz val="10"/>
        <rFont val="Arial"/>
        <family val="2"/>
      </rPr>
      <t>Causality (N)</t>
    </r>
  </si>
  <si>
    <t>Must be identical to the ADSL variable.</t>
  </si>
  <si>
    <t>Sequence number given to ensure uniqueness of subject record within the analysis dataset.  As long as values are unique within a dataset, any valid number can be used for ASEQ.  The use of this variable will be addressed in detail in the next version of ADaM IG.</t>
  </si>
  <si>
    <t>TRTP is a record-level identifier that represents the planned treatment attributed to a record for analysis purposes.</t>
  </si>
  <si>
    <t>The numeric code for TRTP. One-to-one map to TRTP.</t>
  </si>
  <si>
    <t>TRTA is a record-level identifier that represents the actual treatment attributed to a record for analysis purposes.</t>
  </si>
  <si>
    <t>The numeric code for TRTA. One-to-one map to TRTA.</t>
  </si>
  <si>
    <t>Subject-level identifier that represents the planned treatment for period xx.  Must be identical to the ADSL variable.  The letter “xx” in the variable name refer to a specific period where “xx” is replaced with a zero-padded two-digit integer (i.e., 01 – 99).</t>
  </si>
  <si>
    <t>The numeric code variable for TRTxxP.  One-to- one map to TRTxxP.  If included in ADSL, must be identical to the ADSL variable.</t>
  </si>
  <si>
    <t>Subject-level identifier that represents the actual treatment for period xx.  If included in ADSL, must be identical to the ADSL variable.</t>
  </si>
  <si>
    <t>The numeric code variable for TRTxxA.  One-to- one map to TRTxxA.  If included in ADSL, must be identical to the ADSL variable.</t>
  </si>
  <si>
    <t>The short name of the analysis parameter in PARAM.  Values of PARAMCD should follow SAS 5 variable naming conventions (8 characters or less; starts with letter; contains only letters and digits).  There must be a one-to-one mapping with PARAM.  Examples include DEATH, PFS, and T2SERO.</t>
  </si>
  <si>
    <t>AVAL is the elapsed time to the event of interest from the origin.  For example, if AVAL is measured in days, AVAL would be ADT – STARTDT or ADT – STARTDT + 1.</t>
  </si>
  <si>
    <t>The original date of risk for the time-to-event analysis.  This is generally the time at which a subject is first at risk for the event of interest evaluation (as defined in the Protocol or Statistical Analysis Plan).  For example, this may be the randomization date or the date of first study therapy exposure.</t>
  </si>
  <si>
    <t>Time to Event Origin Date/Time</t>
  </si>
  <si>
    <t>The date/time associated with STARTDT in numeric format.</t>
  </si>
  <si>
    <t>Analysis date of event or censoring associated with AVAL in numeric format.</t>
  </si>
  <si>
    <t>Analysis Date/Time</t>
  </si>
  <si>
    <t>Analysis date/time of event or censoring associated with AVAL in numeric format.</t>
  </si>
  <si>
    <t>Analysis visit where event or censoring occurred. AVISIT may contain the visit names as observed (i.e., from SDTM VISIT), derived visit names, or conceptual description (e.g., endpoint).</t>
  </si>
  <si>
    <t>CNSR is a required variable for a time-to-event analysis dataset, though it is a conditionally required variable with respect to the ADaM BDS. For example, CNSR = 0 for event and CNSR &gt; 0 for censored records.</t>
  </si>
  <si>
    <t>Source  Data</t>
  </si>
  <si>
    <t>The name of the SDTM domain (or dataset) or analysis dataset that relates to the analysis variable (e.g., AVAL). Allowing SRCDOM to be not only SDTM, but also ADaM dataset will be addressed in the next version of ADaM IG.</t>
  </si>
  <si>
    <t>The name of the column (in the domain or dataset identified by SRCDOM) that relates to the analysis variable. In the event that SRCDOM is a SUPPQUAL domain, then SRCVAR will be populated with the value of QNAM.</t>
  </si>
  <si>
    <t>The sequence number --SEQ or ASEQ of the row (in the domain or dataset identified by SRCDOM) that relates to the analysis variable.</t>
  </si>
  <si>
    <t>Describe the circumstance represented by the censoring date if different from the event date that warrants censoring.</t>
  </si>
  <si>
    <t>The numeric code for SITEGRy. One-to-one mapping to SITEGRy within a study.</t>
  </si>
  <si>
    <t>Character description of a grouping or pooling of the subject’s age for analysis purposes. For example, AGEGR1 might have values of “&lt;18”, “18-65”, and “&gt;65”; AGEGR2 might have values of “Less than 35 y old” and “At least 35 y old”.</t>
  </si>
  <si>
    <t>The numeric code for AGEGRy. Orders the grouping or pooling of subject age for analysis and reporting. One-to-one mapping to AGEGRy within a study.</t>
  </si>
  <si>
    <t>The sex of the subject is a required variable in ADSL; must be identical to DM.SEX.</t>
  </si>
  <si>
    <t>The race of the subject is a required variable in ADSL; must be identical to DM.RACE.</t>
  </si>
  <si>
    <t>Character description of a grouping or pooling of the subject’s race for analysis purposes.</t>
  </si>
  <si>
    <t>The numeric code variable for TRTxxP. One-to-one mapping to TRTxxP within a study.</t>
  </si>
  <si>
    <t>The numeric code variable for TRTxxA. One-to-one mapping to TRTxxA within a study.</t>
  </si>
  <si>
    <t>Numeric version of TRTSEQP. One-to-one mapping to TRTSEQP within a study.</t>
  </si>
  <si>
    <t>Numeric version of TRTSEQA. One-to-one mapping to TRTSEQA within a study.</t>
  </si>
  <si>
    <t>Num *</t>
  </si>
  <si>
    <t>The numeric code for TRxxPGy. One-to-one mapping to TRxxPGy within a study.</t>
  </si>
  <si>
    <t>The numeric code for TRxxAGy. One-to-one mapping to TRxxAGy within a study.</t>
  </si>
  <si>
    <t>Numeric version of TSEQPGy. One-to-one mapping to TSEQPGy within a study.</t>
  </si>
  <si>
    <t>Numeric version of TSEQAGy. One-to-one mapping to TSEQAGy within a study.</t>
  </si>
  <si>
    <t>The ending time of exposure to treatment in period xx. TRxxETM and/or TRxxEDTM are only required in trial designs where multiple treatments are given to the same subject, such as a crossover design, and ending time is important to the analysis, but are permissible for other trial designs.</t>
  </si>
  <si>
    <t>Description of analysis phase w.</t>
  </si>
  <si>
    <t>Reason for subject’s discontinuation from study. The source would most likely be the SDTM DS dataset. Null for subjects who completed the study.</t>
  </si>
  <si>
    <t>Additional detail regarding subject’s discontinuation from study (e.g., description of “other”).</t>
  </si>
  <si>
    <t>Additional detail regarding subject’s discontinuation from treatment (e.g., description of “other”).</t>
  </si>
  <si>
    <t>Additional detail regarding subject’s discontinuation of treatment in period xx (e.g., description of “other”).</t>
  </si>
  <si>
    <t>Additional detail regarding subject’s discontinuation from period xx (e.g., description of “other”).</t>
  </si>
  <si>
    <t>Date of subject’s enrollment into trial.</t>
  </si>
  <si>
    <t>If this variable is included in ADSL, the best practice is to populate it for everyone. If the derivation for subjects who died differs from the derivation for subjects who are not known to have died, the differences should be noted in metadata.</t>
  </si>
  <si>
    <t>Grouping ‘y’ of TRCMP, treatment compliance percentage.</t>
  </si>
  <si>
    <t>Numeric version of treatment compliance (%) grouping ‘y’. Must have a one-to-one mapping to TRCMPGy.</t>
  </si>
  <si>
    <t>Date of subject’s death. Derived from DM.DTHDTC.</t>
  </si>
  <si>
    <t>Numeric representation of cause of death. Must have a one-to-one mapping to DTHCAUS.</t>
  </si>
  <si>
    <t>Grouping ‘y’ of DTHCAUS, the subject’s cause of death.</t>
  </si>
  <si>
    <r>
      <rPr>
        <sz val="10"/>
        <rFont val="Arial"/>
        <family val="2"/>
      </rPr>
      <t>Character description of geographical region. For example, REGION1 might have values of ‘Asia’,
‘Europe’, ‘North America’, ‘Rest of World’; REGION2 might have values of ‘United States’, ‘Rest of World’.</t>
    </r>
  </si>
  <si>
    <r>
      <rPr>
        <sz val="10"/>
        <rFont val="Arial"/>
        <family val="2"/>
      </rPr>
      <t>Geographic Region
y (N)</t>
    </r>
  </si>
  <si>
    <r>
      <rPr>
        <sz val="10"/>
        <rFont val="Arial"/>
        <family val="2"/>
      </rPr>
      <t>The numeric code for REGIONy. Orders REGIONy for analysis and reporting. One-to-one
mapping to REGIONy within a study.</t>
    </r>
  </si>
  <si>
    <r>
      <rPr>
        <sz val="10"/>
        <rFont val="Arial"/>
        <family val="2"/>
      </rPr>
      <t>Age used for analysis that is derived differently from DM.AGE. AAGE is required if age is
calculated differently than in SDTM.</t>
    </r>
  </si>
  <si>
    <r>
      <rPr>
        <sz val="10"/>
        <rFont val="Arial"/>
        <family val="2"/>
      </rPr>
      <t>Pooled Race Group
y (N)</t>
    </r>
  </si>
  <si>
    <r>
      <rPr>
        <sz val="10"/>
        <rFont val="Arial"/>
        <family val="2"/>
      </rPr>
      <t>The numeric code for RACEGRy. Orders the grouping or pooling of subject race for analysis and
reporting. One-to-one mapping to RACEGRy within a study.</t>
    </r>
  </si>
  <si>
    <r>
      <rPr>
        <sz val="10"/>
        <rFont val="Arial"/>
        <family val="2"/>
      </rPr>
      <t xml:space="preserve">These flags identify whether or not the subject is included in the specified population. A minimum of one subject-level population flag variable is required in ADSL.
Not all of the indicators listed here need to be included in ADSL. As stated in Section </t>
    </r>
    <r>
      <rPr>
        <u/>
        <sz val="10"/>
        <color rgb="FF0000FF"/>
        <rFont val="Arial"/>
        <family val="2"/>
      </rPr>
      <t>3.1.4</t>
    </r>
    <r>
      <rPr>
        <sz val="10"/>
        <rFont val="Arial"/>
        <family val="2"/>
      </rPr>
      <t xml:space="preserve">, Item 2, only those indicators corresponding to populations defined in the statistical analysis plan or populations used as a basis for analysis need be included in ADSL.
This list of flags is not meant to be all-inclusive. Additional population flags may be added.
The values of subject-level population flags cannot be blank. If a flag is used, the corresponding numeric version (*FN, where 0=no and 1=yes) of the population flag can also be included. Please also refer to Section </t>
    </r>
    <r>
      <rPr>
        <u/>
        <sz val="10"/>
        <color rgb="FF0000FF"/>
        <rFont val="Arial"/>
        <family val="2"/>
      </rPr>
      <t>3.1.4.</t>
    </r>
  </si>
  <si>
    <r>
      <rPr>
        <sz val="10"/>
        <rFont val="Arial"/>
        <family val="2"/>
      </rPr>
      <t>Enrolled Population
Flag</t>
    </r>
  </si>
  <si>
    <r>
      <rPr>
        <sz val="10"/>
        <rFont val="Arial"/>
        <family val="2"/>
      </rPr>
      <t>Description of
Actual Arm</t>
    </r>
  </si>
  <si>
    <r>
      <rPr>
        <sz val="10"/>
        <rFont val="Arial"/>
        <family val="2"/>
      </rPr>
      <t>Subject-level identifier that represents the planned treatment for period xx. In a one-period randomized trial, TRT01P would be the treatment to which the subject was randomized. TRTxxP
might be derived from the SDTM DM variable ARM. At least TRT01P is required.</t>
    </r>
  </si>
  <si>
    <r>
      <rPr>
        <sz val="10"/>
        <rFont val="Arial"/>
        <family val="2"/>
      </rPr>
      <t>Planned Treatment
for Period xx (N)</t>
    </r>
  </si>
  <si>
    <r>
      <rPr>
        <sz val="10"/>
        <rFont val="Arial"/>
        <family val="2"/>
      </rPr>
      <t>Actual Treatment
for Period xx (N)</t>
    </r>
  </si>
  <si>
    <r>
      <rPr>
        <sz val="10"/>
        <rFont val="Arial"/>
        <family val="2"/>
      </rPr>
      <t>Required when there is an analysis based on the sequence of treatments, for example in a crossover design. TRTSEQP is not necessarily equal to ARM, for example if ARM contains elements that are not relevant to analysis of treatments or ARM is not fully descriptive (e.g., “GROUP 1,” “GROUP
2”). When analyzing based on the sequence of treatments, TRTSEQP is required even if identical to ARM.</t>
    </r>
  </si>
  <si>
    <r>
      <rPr>
        <sz val="10"/>
        <rFont val="Arial"/>
        <family val="2"/>
      </rPr>
      <t>Planned Sequence
of Treatments (N)</t>
    </r>
  </si>
  <si>
    <r>
      <rPr>
        <sz val="10"/>
        <rFont val="Arial"/>
        <family val="2"/>
      </rPr>
      <t>TRTSEQA is required if a situation occurred in the conduct of the trial where a subject received a
sequence of treatments other than what was planned and there is an analysis based on the sequence of treatments.</t>
    </r>
  </si>
  <si>
    <r>
      <rPr>
        <sz val="10"/>
        <rFont val="Arial"/>
        <family val="2"/>
      </rPr>
      <t>Actual Sequence of
Treatments (N)</t>
    </r>
  </si>
  <si>
    <r>
      <rPr>
        <sz val="10"/>
        <rFont val="Arial"/>
        <family val="2"/>
      </rPr>
      <t>Planned pooled treatment y for period xx. Useful when planned treatments (TRTxxP) in the specified period xx are pooled together for analysis according to pooling algorithm y. For example when in period 2 the first pooling algorithm dictates that all doses of Drug A (TR02PG1=“All
doses of Drug A”) are pooled together for comparison to all doses of Drug B (TR02PG1=“All doses of Drug B”). Each value of TRTxxP is pooled within at most one value of TRxxPGy.</t>
    </r>
  </si>
  <si>
    <r>
      <rPr>
        <sz val="10"/>
        <rFont val="Arial"/>
        <family val="2"/>
      </rPr>
      <t>Planned Pooled Trt
y for Period xx (N)</t>
    </r>
  </si>
  <si>
    <r>
      <rPr>
        <sz val="10"/>
        <rFont val="Arial"/>
        <family val="2"/>
      </rPr>
      <t>Actual Pooled Trt y
for Period xx (N)</t>
    </r>
  </si>
  <si>
    <r>
      <rPr>
        <sz val="10"/>
        <rFont val="Arial"/>
        <family val="2"/>
      </rPr>
      <t>Planned pooled treatment sequence y. Useful when planned treatment sequences (TRTSEQP) are pooled together for analysis according to pooling algorithm y. For example, this might be used in
an analysis of an extension study when the analysis is based on what the subject received in the parent study as well as in the extension study.</t>
    </r>
  </si>
  <si>
    <r>
      <rPr>
        <sz val="10"/>
        <rFont val="Arial"/>
        <family val="2"/>
      </rPr>
      <t>Actual Pooled
Treatment Sequence y (N)</t>
    </r>
  </si>
  <si>
    <r>
      <rPr>
        <sz val="10"/>
        <rFont val="Arial"/>
        <family val="2"/>
      </rPr>
      <t>Actual Treatment
Dose for Period xx</t>
    </r>
  </si>
  <si>
    <r>
      <rPr>
        <sz val="10"/>
        <rFont val="Arial"/>
        <family val="2"/>
      </rPr>
      <t>Units for Dose for
Period xx</t>
    </r>
  </si>
  <si>
    <r>
      <rPr>
        <sz val="10"/>
        <rFont val="Arial"/>
        <family val="2"/>
      </rPr>
      <t>The units for DOSExxP and DOSExxA. It is permissible to use suffixes such as “P” and “A” if
needed, with labels modified accordingly.</t>
    </r>
  </si>
  <si>
    <r>
      <rPr>
        <b/>
        <sz val="10"/>
        <rFont val="Arial"/>
        <family val="2"/>
      </rPr>
      <t>Codelist/
Controlled Terms</t>
    </r>
  </si>
  <si>
    <r>
      <rPr>
        <sz val="10"/>
        <rFont val="Arial"/>
        <family val="2"/>
      </rPr>
      <t>Date of first exposure to treatment for a subject in a study. TRTSDT and/or TRTSDTM are required if there is an investigational product. Note that TRTSDT is not required to have the same value as the SDTM DM variable RFXSTDTC. While both of these dates reflect the concept of first
exposure, the ADaM date may be derived to support the analysis which may not necessarily be the very first date in the SDTM EX domain.</t>
    </r>
  </si>
  <si>
    <r>
      <rPr>
        <sz val="10"/>
        <rFont val="Arial"/>
        <family val="2"/>
      </rPr>
      <t xml:space="preserve">The level of imputation of date of first exposure to treatment. If TRTSDT (or the date part of TRTSDTM) was imputed, TRTSDTF must be populated and is required. See Section </t>
    </r>
    <r>
      <rPr>
        <u/>
        <sz val="10"/>
        <color rgb="FF0000FF"/>
        <rFont val="Arial"/>
        <family val="2"/>
      </rPr>
      <t>3.1.3</t>
    </r>
    <r>
      <rPr>
        <sz val="10"/>
        <rFont val="Arial"/>
        <family val="2"/>
      </rPr>
      <t>.</t>
    </r>
  </si>
  <si>
    <r>
      <rPr>
        <sz val="10"/>
        <rFont val="Arial"/>
        <family val="2"/>
      </rPr>
      <t>Time of First
Exposure Imput. Flag</t>
    </r>
  </si>
  <si>
    <r>
      <rPr>
        <sz val="10"/>
        <rFont val="Arial"/>
        <family val="2"/>
      </rPr>
      <t xml:space="preserve">The level of imputation of time of first exposure to treatment. If TRTSTM (or the time part of TRTSDTM) was imputed, TRTSTMF must be populated and is required. See Section </t>
    </r>
    <r>
      <rPr>
        <u/>
        <sz val="10"/>
        <color rgb="FF0000FF"/>
        <rFont val="Arial"/>
        <family val="2"/>
      </rPr>
      <t>3.1.3</t>
    </r>
    <r>
      <rPr>
        <sz val="10"/>
        <rFont val="Arial"/>
        <family val="2"/>
      </rPr>
      <t>.</t>
    </r>
  </si>
  <si>
    <r>
      <rPr>
        <sz val="10"/>
        <rFont val="Arial"/>
        <family val="2"/>
      </rPr>
      <t>Date of last exposure to treatment for a subject in a study. TRTEDT and/or TRTEDTM are required if there is an investigational product. Note that TRTEDT is not required to have the same value as the SDTM DM variable RFXENDTC. While both of these dates reflect the concept of last
exposure, the ADaM date may be derived to support the analysis which may not necessarily be the very last date in the SDTM EX domain.</t>
    </r>
  </si>
  <si>
    <r>
      <rPr>
        <sz val="10"/>
        <rFont val="Arial"/>
        <family val="2"/>
      </rPr>
      <t xml:space="preserve">The level of imputation of date of last exposure to treatment. If TRTEDT (or the date part of TRTEDTM) was imputed, TRTEDTF must be populated and is required. See Section </t>
    </r>
    <r>
      <rPr>
        <u/>
        <sz val="10"/>
        <color rgb="FF0000FF"/>
        <rFont val="Arial"/>
        <family val="2"/>
      </rPr>
      <t>3.1.3</t>
    </r>
    <r>
      <rPr>
        <sz val="10"/>
        <rFont val="Arial"/>
        <family val="2"/>
      </rPr>
      <t>.</t>
    </r>
  </si>
  <si>
    <r>
      <rPr>
        <sz val="10"/>
        <rFont val="Arial"/>
        <family val="2"/>
      </rPr>
      <t>Time of Last Exposure Imput.
Flag</t>
    </r>
  </si>
  <si>
    <r>
      <rPr>
        <sz val="10"/>
        <rFont val="Arial"/>
        <family val="2"/>
      </rPr>
      <t xml:space="preserve">The level of imputation of time of last exposure to treatment. If TRTETM (or the time part of TRTEDTM) was imputed, TRTETMF must be populated and is required. See Section </t>
    </r>
    <r>
      <rPr>
        <u/>
        <sz val="10"/>
        <color rgb="FF0000FF"/>
        <rFont val="Arial"/>
        <family val="2"/>
      </rPr>
      <t>3.1.3</t>
    </r>
    <r>
      <rPr>
        <sz val="10"/>
        <rFont val="Arial"/>
        <family val="2"/>
      </rPr>
      <t>.</t>
    </r>
  </si>
  <si>
    <r>
      <rPr>
        <sz val="10"/>
        <rFont val="Arial"/>
        <family val="2"/>
      </rPr>
      <t>Date of first exposure to treatment in period xx. TRxxSDT and/or TRxxSDTM are only required in trial designs where multiple treatments are given to the same subject, such as a crossover design, but are permissible for other trial designs. Also useful in designs where multiple periods exist for
the same treatment (i.e., multiple cycles of the same study treatment).</t>
    </r>
  </si>
  <si>
    <r>
      <rPr>
        <sz val="10"/>
        <rFont val="Arial"/>
        <family val="2"/>
      </rPr>
      <t>Time of First Exposure in Period
xx</t>
    </r>
  </si>
  <si>
    <r>
      <rPr>
        <sz val="10"/>
        <rFont val="Arial"/>
        <family val="2"/>
      </rPr>
      <t>The starting time of exposure to treatment in period xx. TRxxSTM and/or TRxxSDTM are only required in trial designs where multiple treatments are given to the same subject, such as a
crossover design (but are permissible for other trial designs), and time is important to the analysis.</t>
    </r>
  </si>
  <si>
    <r>
      <rPr>
        <sz val="10"/>
        <rFont val="Arial"/>
        <family val="2"/>
      </rPr>
      <t>Datetime of First Exposure in Period
xx</t>
    </r>
  </si>
  <si>
    <r>
      <rPr>
        <sz val="10"/>
        <rFont val="Arial"/>
        <family val="2"/>
      </rPr>
      <t>Datetime of first exposure to treatment in period xx. TRxxSDT and/or TRxxSDTM are only required in trial designs where multiple treatments are given to the same subject, such as a
crossover design, but are permissible for other trial designs.</t>
    </r>
  </si>
  <si>
    <r>
      <rPr>
        <sz val="10"/>
        <rFont val="Arial"/>
        <family val="2"/>
      </rPr>
      <t xml:space="preserve">The level of imputation of date of first exposure to treatment in period xx. If TRxxSDT (or the date part of TRxxSDTM) was imputed, TRxxSDTF must be populated and is required. See Section
</t>
    </r>
    <r>
      <rPr>
        <u/>
        <sz val="10"/>
        <color rgb="FF0000FF"/>
        <rFont val="Arial"/>
        <family val="2"/>
      </rPr>
      <t>3.1.3</t>
    </r>
    <r>
      <rPr>
        <sz val="10"/>
        <rFont val="Arial"/>
        <family val="2"/>
      </rPr>
      <t>.</t>
    </r>
  </si>
  <si>
    <r>
      <rPr>
        <sz val="10"/>
        <rFont val="Arial"/>
        <family val="2"/>
      </rPr>
      <t>Time 1st Exposure Period xx Imput.
Flag</t>
    </r>
  </si>
  <si>
    <r>
      <rPr>
        <sz val="10"/>
        <rFont val="Arial"/>
        <family val="2"/>
      </rPr>
      <t xml:space="preserve">The level of imputation of time of first exposure to treatment in period xx. If TRxxSTM (or the time part of TRxxSDTM) was imputed, TRxxSTMF must be populated and is required. See
Section </t>
    </r>
    <r>
      <rPr>
        <u/>
        <sz val="10"/>
        <color rgb="FF0000FF"/>
        <rFont val="Arial"/>
        <family val="2"/>
      </rPr>
      <t>3.1.3</t>
    </r>
    <r>
      <rPr>
        <sz val="10"/>
        <rFont val="Arial"/>
        <family val="2"/>
      </rPr>
      <t>.</t>
    </r>
  </si>
  <si>
    <r>
      <rPr>
        <sz val="10"/>
        <rFont val="Arial"/>
        <family val="2"/>
      </rPr>
      <t>Date of Last Exposure in Period
xx</t>
    </r>
  </si>
  <si>
    <r>
      <rPr>
        <sz val="10"/>
        <rFont val="Arial"/>
        <family val="2"/>
      </rPr>
      <t>Date of last exposure to treatment in period xx. TRxxEDT and/or TRxxEDTM are only required in trial designs where multiple treatments are given to the same subject, such as a crossover design,
but are permissible for other trial designs.</t>
    </r>
  </si>
  <si>
    <r>
      <rPr>
        <sz val="10"/>
        <rFont val="Arial"/>
        <family val="2"/>
      </rPr>
      <t>Datetime of Last Exposure in Period
xx</t>
    </r>
  </si>
  <si>
    <r>
      <rPr>
        <sz val="10"/>
        <rFont val="Arial"/>
        <family val="2"/>
      </rPr>
      <t>The datetime of last exposure to treatment in period xx. TRxxEDT and/or TRxxEDTM are only required in trial designs where multiple treatments are given to the same subject, such as a
crossover design, but are permissible for other trial designs.</t>
    </r>
  </si>
  <si>
    <r>
      <rPr>
        <sz val="10"/>
        <rFont val="Arial"/>
        <family val="2"/>
      </rPr>
      <t>Date Last Exposure Period xx Imput.
Flag</t>
    </r>
  </si>
  <si>
    <r>
      <rPr>
        <sz val="10"/>
        <rFont val="Arial"/>
        <family val="2"/>
      </rPr>
      <t xml:space="preserve">The level of imputation of date of last exposure to treatment in period xx. If TRxxEDT (or the date part of TRxxEDTM) was imputed, TRxxEDTF must be populated and is required. See Section </t>
    </r>
    <r>
      <rPr>
        <u/>
        <sz val="10"/>
        <color rgb="FF0000FF"/>
        <rFont val="Arial"/>
        <family val="2"/>
      </rPr>
      <t>3.1.3</t>
    </r>
    <r>
      <rPr>
        <sz val="10"/>
        <rFont val="Arial"/>
        <family val="2"/>
      </rPr>
      <t>.</t>
    </r>
  </si>
  <si>
    <r>
      <rPr>
        <sz val="10"/>
        <rFont val="Arial"/>
        <family val="2"/>
      </rPr>
      <t>Time Last Exposure Period xx Imput.
Flag</t>
    </r>
  </si>
  <si>
    <r>
      <rPr>
        <sz val="10"/>
        <rFont val="Arial"/>
        <family val="2"/>
      </rPr>
      <t xml:space="preserve">The level of imputation of time of last exposure to treatment in period xx. If TRxxETM (or the time
part of TRxxEDTM) was imputed, TRxxETMF must be populated and is required. See Section </t>
    </r>
    <r>
      <rPr>
        <u/>
        <sz val="10"/>
        <color rgb="FF0000FF"/>
        <rFont val="Arial"/>
        <family val="2"/>
      </rPr>
      <t>3.1.3</t>
    </r>
    <r>
      <rPr>
        <sz val="10"/>
        <rFont val="Arial"/>
        <family val="2"/>
      </rPr>
      <t>.</t>
    </r>
  </si>
  <si>
    <r>
      <rPr>
        <sz val="10"/>
        <rFont val="Arial"/>
        <family val="2"/>
      </rPr>
      <t>Period xx Start
Time</t>
    </r>
  </si>
  <si>
    <r>
      <rPr>
        <sz val="10"/>
        <rFont val="Arial"/>
        <family val="2"/>
      </rPr>
      <t>Period xx Start Date
Imput. Flag</t>
    </r>
  </si>
  <si>
    <r>
      <rPr>
        <sz val="10"/>
        <rFont val="Arial"/>
        <family val="2"/>
      </rPr>
      <t xml:space="preserve">The level of imputation of period xx start date. See Section </t>
    </r>
    <r>
      <rPr>
        <u/>
        <sz val="10"/>
        <color rgb="FF0000FF"/>
        <rFont val="Arial"/>
        <family val="2"/>
      </rPr>
      <t>3.1.3</t>
    </r>
    <r>
      <rPr>
        <sz val="10"/>
        <rFont val="Arial"/>
        <family val="2"/>
      </rPr>
      <t>.</t>
    </r>
  </si>
  <si>
    <r>
      <rPr>
        <sz val="10"/>
        <rFont val="Arial"/>
        <family val="2"/>
      </rPr>
      <t xml:space="preserve">The level of imputation of period xx start time. See Section </t>
    </r>
    <r>
      <rPr>
        <u/>
        <sz val="10"/>
        <color rgb="FF0000FF"/>
        <rFont val="Arial"/>
        <family val="2"/>
      </rPr>
      <t>3.1.3</t>
    </r>
    <r>
      <rPr>
        <sz val="10"/>
        <rFont val="Arial"/>
        <family val="2"/>
      </rPr>
      <t>.</t>
    </r>
  </si>
  <si>
    <r>
      <rPr>
        <sz val="10"/>
        <rFont val="Arial"/>
        <family val="2"/>
      </rPr>
      <t>Period xx End
Datetime</t>
    </r>
  </si>
  <si>
    <r>
      <rPr>
        <sz val="10"/>
        <rFont val="Arial"/>
        <family val="2"/>
      </rPr>
      <t>Period xx End Date
Imput. Flag</t>
    </r>
  </si>
  <si>
    <r>
      <rPr>
        <sz val="10"/>
        <rFont val="Arial"/>
        <family val="2"/>
      </rPr>
      <t xml:space="preserve">The level of imputation of period xx end date. See Section </t>
    </r>
    <r>
      <rPr>
        <u/>
        <sz val="10"/>
        <color rgb="FF0000FF"/>
        <rFont val="Arial"/>
        <family val="2"/>
      </rPr>
      <t>3.1.3</t>
    </r>
    <r>
      <rPr>
        <sz val="10"/>
        <rFont val="Arial"/>
        <family val="2"/>
      </rPr>
      <t>.</t>
    </r>
  </si>
  <si>
    <r>
      <rPr>
        <sz val="10"/>
        <rFont val="Arial"/>
        <family val="2"/>
      </rPr>
      <t>Period xx End Time
Imput. Flag</t>
    </r>
  </si>
  <si>
    <r>
      <rPr>
        <sz val="10"/>
        <rFont val="Arial"/>
        <family val="2"/>
      </rPr>
      <t xml:space="preserve">The level of imputation of period xx end time. See Section </t>
    </r>
    <r>
      <rPr>
        <u/>
        <sz val="10"/>
        <color rgb="FF0000FF"/>
        <rFont val="Arial"/>
        <family val="2"/>
      </rPr>
      <t>3.1.3</t>
    </r>
    <r>
      <rPr>
        <sz val="10"/>
        <rFont val="Arial"/>
        <family val="2"/>
      </rPr>
      <t>.</t>
    </r>
  </si>
  <si>
    <r>
      <rPr>
        <sz val="10"/>
        <rFont val="Arial"/>
        <family val="2"/>
      </rPr>
      <t>Description of Period xx Subperiod
w</t>
    </r>
  </si>
  <si>
    <r>
      <rPr>
        <sz val="10"/>
        <rFont val="Arial"/>
        <family val="2"/>
      </rPr>
      <t>Period xx Subperiod
w Start Date</t>
    </r>
  </si>
  <si>
    <r>
      <rPr>
        <sz val="10"/>
        <rFont val="Arial"/>
        <family val="2"/>
      </rPr>
      <t>Period xx Subperiod
w Start Datetime</t>
    </r>
  </si>
  <si>
    <r>
      <rPr>
        <sz val="10"/>
        <rFont val="Arial"/>
        <family val="2"/>
      </rPr>
      <t>Period xx Subper w Start Date Imput
Flag</t>
    </r>
  </si>
  <si>
    <r>
      <rPr>
        <sz val="10"/>
        <rFont val="Arial"/>
        <family val="2"/>
      </rPr>
      <t xml:space="preserve">The level of imputation of the start date for subperiod w within period xx. See Section </t>
    </r>
    <r>
      <rPr>
        <u/>
        <sz val="10"/>
        <color rgb="FF0000FF"/>
        <rFont val="Arial"/>
        <family val="2"/>
      </rPr>
      <t>3.1.3</t>
    </r>
    <r>
      <rPr>
        <sz val="10"/>
        <rFont val="Arial"/>
        <family val="2"/>
      </rPr>
      <t>.</t>
    </r>
  </si>
  <si>
    <r>
      <rPr>
        <sz val="10"/>
        <rFont val="Arial"/>
        <family val="2"/>
      </rPr>
      <t>Period xx Subper w Start Time Imput
Flag</t>
    </r>
  </si>
  <si>
    <r>
      <rPr>
        <sz val="10"/>
        <rFont val="Arial"/>
        <family val="2"/>
      </rPr>
      <t xml:space="preserve">The level of imputation of the start time for subperiod w within period xx. See Section </t>
    </r>
    <r>
      <rPr>
        <u/>
        <sz val="10"/>
        <color rgb="FF0000FF"/>
        <rFont val="Arial"/>
        <family val="2"/>
      </rPr>
      <t>3.1.3</t>
    </r>
    <r>
      <rPr>
        <sz val="10"/>
        <rFont val="Arial"/>
        <family val="2"/>
      </rPr>
      <t>.</t>
    </r>
  </si>
  <si>
    <r>
      <rPr>
        <sz val="10"/>
        <rFont val="Arial"/>
        <family val="2"/>
      </rPr>
      <t>Period xx Subperiod
w End Time</t>
    </r>
  </si>
  <si>
    <r>
      <rPr>
        <sz val="10"/>
        <rFont val="Arial"/>
        <family val="2"/>
      </rPr>
      <t>Period xx Subperiod
w End Datetime</t>
    </r>
  </si>
  <si>
    <r>
      <rPr>
        <sz val="10"/>
        <rFont val="Arial"/>
        <family val="2"/>
      </rPr>
      <t xml:space="preserve">The level of imputation of the end date for subperiod w within period xx. See Section </t>
    </r>
    <r>
      <rPr>
        <u/>
        <sz val="10"/>
        <color rgb="FF0000FF"/>
        <rFont val="Arial"/>
        <family val="2"/>
      </rPr>
      <t>3.1.3</t>
    </r>
    <r>
      <rPr>
        <sz val="10"/>
        <rFont val="Arial"/>
        <family val="2"/>
      </rPr>
      <t>.</t>
    </r>
  </si>
  <si>
    <r>
      <rPr>
        <sz val="10"/>
        <rFont val="Arial"/>
        <family val="2"/>
      </rPr>
      <t>Period xx Subper w
End Time Imput Flag</t>
    </r>
  </si>
  <si>
    <r>
      <rPr>
        <sz val="10"/>
        <rFont val="Arial"/>
        <family val="2"/>
      </rPr>
      <t xml:space="preserve">The level of imputation of the end time for subperiod w within period xx. See Section </t>
    </r>
    <r>
      <rPr>
        <u/>
        <sz val="10"/>
        <color rgb="FF0000FF"/>
        <rFont val="Arial"/>
        <family val="2"/>
      </rPr>
      <t>3.1.3</t>
    </r>
    <r>
      <rPr>
        <sz val="10"/>
        <rFont val="Arial"/>
        <family val="2"/>
      </rPr>
      <t>.</t>
    </r>
  </si>
  <si>
    <r>
      <rPr>
        <sz val="10"/>
        <rFont val="Arial"/>
        <family val="2"/>
      </rPr>
      <t>Description of Phase
w</t>
    </r>
  </si>
  <si>
    <r>
      <rPr>
        <sz val="10"/>
        <rFont val="Arial"/>
        <family val="2"/>
      </rPr>
      <t>Phase w Start
Datetime</t>
    </r>
  </si>
  <si>
    <r>
      <rPr>
        <sz val="10"/>
        <rFont val="Arial"/>
        <family val="2"/>
      </rPr>
      <t>Phase w Start Date
Imputation Flag</t>
    </r>
  </si>
  <si>
    <r>
      <rPr>
        <sz val="10"/>
        <rFont val="Arial"/>
        <family val="2"/>
      </rPr>
      <t xml:space="preserve">The level of imputation of the start date for phase w. See Section </t>
    </r>
    <r>
      <rPr>
        <u/>
        <sz val="10"/>
        <color rgb="FF0000FF"/>
        <rFont val="Arial"/>
        <family val="2"/>
      </rPr>
      <t>3.1.3</t>
    </r>
    <r>
      <rPr>
        <sz val="10"/>
        <rFont val="Arial"/>
        <family val="2"/>
      </rPr>
      <t>.</t>
    </r>
  </si>
  <si>
    <r>
      <rPr>
        <sz val="10"/>
        <rFont val="Arial"/>
        <family val="2"/>
      </rPr>
      <t>Phase w Start Time
Imputation Flag</t>
    </r>
  </si>
  <si>
    <r>
      <rPr>
        <sz val="10"/>
        <rFont val="Arial"/>
        <family val="2"/>
      </rPr>
      <t xml:space="preserve">The level of imputation of the start time for phase w. See Section </t>
    </r>
    <r>
      <rPr>
        <u/>
        <sz val="10"/>
        <color rgb="FF0000FF"/>
        <rFont val="Arial"/>
        <family val="2"/>
      </rPr>
      <t>3.1.3</t>
    </r>
    <r>
      <rPr>
        <sz val="10"/>
        <rFont val="Arial"/>
        <family val="2"/>
      </rPr>
      <t>.</t>
    </r>
  </si>
  <si>
    <r>
      <rPr>
        <sz val="10"/>
        <rFont val="Arial"/>
        <family val="2"/>
      </rPr>
      <t>Phase w End
Datetime</t>
    </r>
  </si>
  <si>
    <r>
      <rPr>
        <sz val="10"/>
        <rFont val="Arial"/>
        <family val="2"/>
      </rPr>
      <t>Phase w End Date
Imputation Flag</t>
    </r>
  </si>
  <si>
    <r>
      <rPr>
        <sz val="10"/>
        <rFont val="Arial"/>
        <family val="2"/>
      </rPr>
      <t xml:space="preserve">The level of imputation of the end date for phase w. See Section </t>
    </r>
    <r>
      <rPr>
        <u/>
        <sz val="10"/>
        <color rgb="FF0000FF"/>
        <rFont val="Arial"/>
        <family val="2"/>
      </rPr>
      <t>3.1.3</t>
    </r>
    <r>
      <rPr>
        <sz val="10"/>
        <rFont val="Arial"/>
        <family val="2"/>
      </rPr>
      <t>.</t>
    </r>
  </si>
  <si>
    <r>
      <rPr>
        <sz val="10"/>
        <rFont val="Arial"/>
        <family val="2"/>
      </rPr>
      <t>Phase w End Time
Imputation Flag</t>
    </r>
  </si>
  <si>
    <r>
      <rPr>
        <sz val="10"/>
        <rFont val="Arial"/>
        <family val="2"/>
      </rPr>
      <t xml:space="preserve">The level of imputation of the end time for phase w. See Section </t>
    </r>
    <r>
      <rPr>
        <u/>
        <sz val="10"/>
        <color rgb="FF0000FF"/>
        <rFont val="Arial"/>
        <family val="2"/>
      </rPr>
      <t>3.1.3</t>
    </r>
    <r>
      <rPr>
        <sz val="10"/>
        <rFont val="Arial"/>
        <family val="2"/>
      </rPr>
      <t>.</t>
    </r>
  </si>
  <si>
    <r>
      <rPr>
        <sz val="10"/>
        <rFont val="Arial"/>
        <family val="2"/>
      </rPr>
      <t>The subject’s status as of the end of study or data cutoff. Examples: COMPLETED,
DISCONTINUED, ONGOING.</t>
    </r>
  </si>
  <si>
    <r>
      <rPr>
        <sz val="10"/>
        <rFont val="Arial"/>
        <family val="2"/>
      </rPr>
      <t>Date subject ended the study – either date of completion or date of discontinuation or data cutoff
date for interim analyses.</t>
    </r>
  </si>
  <si>
    <r>
      <rPr>
        <sz val="10"/>
        <rFont val="Arial"/>
        <family val="2"/>
      </rPr>
      <t>Reason for Discontinuation
from Study</t>
    </r>
  </si>
  <si>
    <r>
      <rPr>
        <sz val="10"/>
        <rFont val="Arial"/>
        <family val="2"/>
      </rPr>
      <t>End of Treatment
Status</t>
    </r>
  </si>
  <si>
    <r>
      <rPr>
        <sz val="10"/>
        <rFont val="Arial"/>
        <family val="2"/>
      </rPr>
      <t>The subject’s status as of the end of treatment or data cutoff. Examples: COMPLETED,
DISCONTINUED, ONGOING.</t>
    </r>
  </si>
  <si>
    <r>
      <rPr>
        <sz val="10"/>
        <rFont val="Arial"/>
        <family val="2"/>
      </rPr>
      <t>Reason for Discontinuation of
Treatment</t>
    </r>
  </si>
  <si>
    <r>
      <rPr>
        <sz val="10"/>
        <rFont val="Arial"/>
        <family val="2"/>
      </rPr>
      <t>If a subject discontinued treatment in the study, then this variable indicates the reason for discontinuation. This is for discontinuation of treatment in the overall study and not to be used for
discontinuation reason within individual treatment periods.</t>
    </r>
  </si>
  <si>
    <r>
      <rPr>
        <sz val="10"/>
        <rFont val="Arial"/>
        <family val="2"/>
      </rPr>
      <t>Reason Specify for Discont of
Treatment</t>
    </r>
  </si>
  <si>
    <r>
      <rPr>
        <sz val="10"/>
        <rFont val="Arial"/>
        <family val="2"/>
      </rPr>
      <t>End of Treatment
Status in Period xx</t>
    </r>
  </si>
  <si>
    <r>
      <rPr>
        <sz val="10"/>
        <rFont val="Arial"/>
        <family val="2"/>
      </rPr>
      <t>The subject’s treatment status as of the end of period xx, or data cutoff if within period xx.
Examples: COMPLETED, DISCONTINUED, ONGOING.</t>
    </r>
  </si>
  <si>
    <r>
      <rPr>
        <sz val="10"/>
        <rFont val="Arial"/>
        <family val="2"/>
      </rPr>
      <t>Reason for Discont
of Treat in Period xx</t>
    </r>
  </si>
  <si>
    <r>
      <rPr>
        <sz val="10"/>
        <rFont val="Arial"/>
        <family val="2"/>
      </rPr>
      <t>Reason Spec for
Disc of Trt in Period xx</t>
    </r>
  </si>
  <si>
    <r>
      <rPr>
        <sz val="10"/>
        <rFont val="Arial"/>
        <family val="2"/>
      </rPr>
      <t>End of Period xx
Status</t>
    </r>
  </si>
  <si>
    <r>
      <rPr>
        <sz val="10"/>
        <rFont val="Arial"/>
        <family val="2"/>
      </rPr>
      <t>The subject’s status as of the end of period xx, or data cutoff if within period xx. Examples:
COMPLETED, DISCONTINUED, ONGOING.</t>
    </r>
  </si>
  <si>
    <r>
      <rPr>
        <sz val="10"/>
        <rFont val="Arial"/>
        <family val="2"/>
      </rPr>
      <t>Reason Spec for
Discont from Period xx</t>
    </r>
  </si>
  <si>
    <r>
      <rPr>
        <sz val="10"/>
        <rFont val="Arial"/>
        <family val="2"/>
      </rPr>
      <t>Date of Informed
Consent</t>
    </r>
  </si>
  <si>
    <r>
      <rPr>
        <sz val="10"/>
        <rFont val="Arial"/>
        <family val="2"/>
      </rPr>
      <t>This variable may be used in the case where there are multiple consent dates within a study. This date does not need to repeat the date in RFICDT. ‘y’ can start with 1 but it is not required to start
with 1.</t>
    </r>
  </si>
  <si>
    <r>
      <rPr>
        <sz val="10"/>
        <rFont val="Arial"/>
        <family val="2"/>
      </rPr>
      <t>This variable may be used in the case where there are multiple enrollment dates within a study. This date does not need to repeat the date in ENRLDT. ‘y’ can start with 1 but it is not required to
start with 1.</t>
    </r>
  </si>
  <si>
    <r>
      <rPr>
        <sz val="10"/>
        <rFont val="Arial"/>
        <family val="2"/>
      </rPr>
      <t>This variable may be used in the case where there are multiple randomization dates within a study. This date does not need to repeat the date in RANDDT. ‘y’ can start with 1 but it is not required to
start with 1.</t>
    </r>
  </si>
  <si>
    <r>
      <rPr>
        <sz val="10"/>
        <rFont val="Arial"/>
        <family val="2"/>
      </rPr>
      <t>Treatment Compliance (%)
Group y</t>
    </r>
  </si>
  <si>
    <r>
      <rPr>
        <sz val="10"/>
        <rFont val="Arial"/>
        <family val="2"/>
      </rPr>
      <t>Treatment Compliance (%)
Group y (N)</t>
    </r>
  </si>
  <si>
    <r>
      <rPr>
        <sz val="10"/>
        <rFont val="Arial"/>
        <family val="2"/>
      </rPr>
      <t>Treatment duration for period xx as measured in days. More than one of TRxxDURD, TRxxDURM, and TRxxDURY can be populated, but each represents the entire duration in its
respective units.</t>
    </r>
  </si>
  <si>
    <r>
      <rPr>
        <sz val="10"/>
        <rFont val="Arial"/>
        <family val="2"/>
      </rPr>
      <t>Treatment Duration in Period xx
(Months)</t>
    </r>
  </si>
  <si>
    <r>
      <rPr>
        <sz val="10"/>
        <rFont val="Arial"/>
        <family val="2"/>
      </rPr>
      <t>Treatment duration for period xx, as measure in months. More than one of TRxxDURD, TRxxDURM, and TRxxDURY can be populated, but each represents the entire duration in its
respective units.</t>
    </r>
  </si>
  <si>
    <r>
      <rPr>
        <sz val="10"/>
        <rFont val="Arial"/>
        <family val="2"/>
      </rPr>
      <t>Treatment duration for period xx, as measured in years. More than one of TRxxDURD, TRxxDURM, and TRxxDURY can be populated, but each represents the entire duration in its
respective units.</t>
    </r>
  </si>
  <si>
    <r>
      <rPr>
        <sz val="10"/>
        <rFont val="Arial"/>
        <family val="2"/>
      </rPr>
      <t>Total Treatment
Duration (Months)</t>
    </r>
  </si>
  <si>
    <r>
      <rPr>
        <sz val="10"/>
        <rFont val="Arial"/>
        <family val="2"/>
      </rPr>
      <t>Total treatment duration, as measured in months. More than one of TRTDURD, TRTDURM, and
TRTDURY can be populated, but each represents the entire duration in its respective units.</t>
    </r>
  </si>
  <si>
    <r>
      <rPr>
        <sz val="10"/>
        <rFont val="Arial"/>
        <family val="2"/>
      </rPr>
      <t>Total Treatment
Duration (Years)</t>
    </r>
  </si>
  <si>
    <r>
      <rPr>
        <sz val="10"/>
        <rFont val="Arial"/>
        <family val="2"/>
      </rPr>
      <t>Total treatment duration, as measured in years. More than one of TRTDURD, TRTDURM, and
TRTDURY can be populated, but each represents the entire duration in its respective units.</t>
    </r>
  </si>
  <si>
    <r>
      <rPr>
        <sz val="10"/>
        <rFont val="Arial"/>
        <family val="2"/>
      </rPr>
      <t>Date of Death
Imputation Flag</t>
    </r>
  </si>
  <si>
    <r>
      <rPr>
        <sz val="10"/>
        <rFont val="Arial"/>
        <family val="2"/>
      </rPr>
      <t xml:space="preserve">Imputation flag for date of subject’s death. If DTHDT was imputed, DTHDTF must be populated
and is required. See Section </t>
    </r>
    <r>
      <rPr>
        <u/>
        <sz val="10"/>
        <color rgb="FF0000FF"/>
        <rFont val="Arial"/>
        <family val="2"/>
      </rPr>
      <t>3.1.3</t>
    </r>
    <r>
      <rPr>
        <sz val="10"/>
        <rFont val="Arial"/>
        <family val="2"/>
      </rPr>
      <t>.</t>
    </r>
  </si>
  <si>
    <r>
      <rPr>
        <sz val="10"/>
        <rFont val="Arial"/>
        <family val="2"/>
      </rPr>
      <t>Cause of Death
Group y (N)</t>
    </r>
  </si>
  <si>
    <r>
      <rPr>
        <sz val="10"/>
        <rFont val="Arial"/>
        <family val="2"/>
      </rPr>
      <t>Numeric version of grouping ‘y’ of the subject’s cause of death. Must have a one-to-one mapping
to DTHCGRy.</t>
    </r>
  </si>
  <si>
    <t>6. Suffixes for User-Defined Timing Variables in BDS Datasets</t>
  </si>
  <si>
    <t>8. Analysis Parameter Criteria Variables for BDS Datasets</t>
  </si>
  <si>
    <t>The numeric code for TRTP. One-to-one mapping within a study to TRTP.</t>
  </si>
  <si>
    <t>The numeric code for TRTA. One-to-one mapping within a study to TRTA.</t>
  </si>
  <si>
    <t>The numeric code for TRTPGy. One-to-one mapping within a study to TRTPGy.</t>
  </si>
  <si>
    <t>TRTAGy is the actual pooled treatment y attributed to a record for analysis purposes. “y” represents an integer [1-99, not zero-padded] corresponding to a particular pooling scheme. Required when TRTPGy is present and TRTA is present.</t>
  </si>
  <si>
    <t>The numeric code for TRTAGy. One-to-one mapping within a study to TRTAGy.</t>
  </si>
  <si>
    <t>APERIOD is a record-level timing variable that represents the analysis period within the study associated with the record for analysis purposes. The value of APERIOD (if populated) must be one of the xx values found in the ADSL TRTxxP variables.</t>
  </si>
  <si>
    <t>Text characterizing to which subperiod the record belongs. One-to-one mapping within a period to ASPER.</t>
  </si>
  <si>
    <t>(PARAMTYP)</t>
  </si>
  <si>
    <t>A categorization of CHG within a parameter. Not necessarily a one-to-one mapping to CHG. The definition of CHGCATy may vary by PARAM. For example, CHGCAT1 may be used to categorize CHG with respect to ranges of change in SYSBP; “-10 to -5 mm Hg”, “-5 to 0 mm Hg” categories.</t>
  </si>
  <si>
    <t>A numeric representation of CHGCATy. This can be used for ordering of values of CHGCATy or for other purposes. There must be a one-to-one relationship within a parameter between CHGCATy and CHGCATyN.</t>
  </si>
  <si>
    <t>Percent change from baseline analysis value. Equal to ((AVAL-BASE)/BASE)*100. If used for a given PARAM, should be populated (when calculable) for all post-baseline records of that PARAM regardless of whether that record is used for analysis. The decision on how to populate pre-baseline and baseline values of PCHG is left to producer choice.</t>
  </si>
  <si>
    <t>A numeric representation of PCHGCATy. This can be used for ordering of values of PCHGCATy or for other purposes. There must be a one-to-one relationship within a parameter between PCHGCATy and PCHGCAyN.</t>
  </si>
  <si>
    <t>Ratio to Analysis Range y Lower Limit</t>
  </si>
  <si>
    <t>Ratio to the lower limit of the analysis range y. Equal to AVAL / AyLO. AyLO must exist in the ADaM dataset. If used for a given PARAM, should be populated for all post-baseline records of that PARAM regardless of whether that record is used for analysis. The decision on how to populate pre-baseline and baseline values of R2AyLO is left to producer choice.</t>
  </si>
  <si>
    <t>Numeric representation of CRITyFL. There is a one-to-one mapping between CRITyFL and CRITyFN. CRITyFN can be included only if CRITyFL is also included.</t>
  </si>
  <si>
    <t>Multi-Response Criterion y Eval (N)</t>
  </si>
  <si>
    <t>The range of values that are valid for a given analysis timepoint (a given value of AVISIT). For example, “5-9 DAYS”.</t>
  </si>
  <si>
    <t>The value of the beginning timepoint (inclusive) needs to be used in conjunction to AWRANGE. For example, if AWRANGE is “5-9 DAYS”, then AWLO is “5”.</t>
  </si>
  <si>
    <t>The value of the ending timepoint (inclusive) needs to be used in conjunction to AWRANGE. For example, if AWRANGE is “5-9 DAYS”, then AWHI is “9”.</t>
  </si>
  <si>
    <t>Unit used for AWLO and AWHI. Examples: DAYS, HOURS.</t>
  </si>
  <si>
    <t>The datetime associated with STARTDT in numeric format.</t>
  </si>
  <si>
    <t>Character indicator of the subject’s last non-missing value on treatment for each parameter.</t>
  </si>
  <si>
    <t>Completers Record- Level Flag</t>
  </si>
  <si>
    <r>
      <rPr>
        <sz val="10"/>
        <rFont val="Arial"/>
        <family val="2"/>
      </rPr>
      <t>Sequence number given to ensure uniqueness of subject records within an ADaM dataset. As long as values are unique within a subject within the dataset, any valid number can be used for ASEQ. ASEQ uniquely indexes records within a subject within an ADaM dataset.
ASEQ is useful for traceability when the dataset is used as input to another ADaM dataset. To refer
to a record in a predecessor ADaM dataset, set SRCDOM to the name of the predecessor dataset, and set SRCSEQ to the value of ASEQ in the predecessor dataset.</t>
    </r>
  </si>
  <si>
    <r>
      <rPr>
        <b/>
        <sz val="10"/>
        <rFont val="Arial"/>
        <family val="2"/>
      </rPr>
      <t>Codelist/ Controlled
Terms</t>
    </r>
  </si>
  <si>
    <r>
      <rPr>
        <sz val="10"/>
        <rFont val="Arial"/>
        <family val="2"/>
      </rPr>
      <t>TRTP is a record-level identifier that represents the planned treatment attributed to a record for analysis purposes. TRTP indicates how treatment varies by record within a subject and enables analysis of crossover and other designs. Though there is no requirement that TRTP will correspond to the TRTxxP as defined by the record’s value of APERIOD, if populated, TRTP must match at least one value of the character planned treatment variables in ADSL (e.g., TRTxxP, TRTSEQP, TRxxPGy).
As noted previously, at least one treatment variable is required even in non-randomized trials. This requirement is satisfied by any subject-level or record-level treatment variables (e.g., TRTxxP, TRTP, TRTA). Even if not used for analysis, any ADSL treatment variable may be included in the
BDS dataset.</t>
    </r>
  </si>
  <si>
    <r>
      <rPr>
        <sz val="10"/>
        <rFont val="Arial"/>
        <family val="2"/>
      </rPr>
      <t>Planned Treatment
(N)</t>
    </r>
  </si>
  <si>
    <r>
      <rPr>
        <sz val="10"/>
        <rFont val="Arial"/>
        <family val="2"/>
      </rPr>
      <t>TRTA is a record-level identifier that represents the actual treatment attributed to a record for analysis purposes. TRTA indicates how treatment varies by record within a subject and enables analysis of crossover and other multi-period designs. Though there is no requirement that TRTA will correspond to the TRTxxA as defined by the record’s value of APERIOD, TRTA must match at least one value of the character actual treatment variables in ADSL (e.g., TRTxxA, TRTSEQA, TRxxAGy).
As noted previously, at least one treatment variable is required. This requirement is satisfied by any subject-level or record-level treatment variables (e.g., TRTxxP, TRTP, TRTA). Even if not
used for analysis, any ADSL treatment variable may be included in the BDS dataset.</t>
    </r>
  </si>
  <si>
    <r>
      <rPr>
        <sz val="10"/>
        <rFont val="Arial"/>
        <family val="2"/>
      </rPr>
      <t>TRTPGy is the planned pooled treatment y attributed to a record for analysis purposes. “y” represents an integer [1-99, not zero-padded] corresponding to a particular pooling scheme. Useful when planned treatments (TRTP) are pooled together for analysis, for example when all doses of Drug A (TRTPG1=All doses of Drug A) are compared to all doses of Drug B (TRTPG1=All doses
of Drug B). Each value of TRTP is pooled within at most one value of TRTPGy.</t>
    </r>
  </si>
  <si>
    <r>
      <rPr>
        <sz val="10"/>
        <rFont val="Arial"/>
        <family val="2"/>
      </rPr>
      <t>Planned Treatment
Dose</t>
    </r>
  </si>
  <si>
    <r>
      <rPr>
        <sz val="10"/>
        <rFont val="Arial"/>
        <family val="2"/>
      </rPr>
      <t>Cumulative Planned
Treatment Dose</t>
    </r>
  </si>
  <si>
    <r>
      <rPr>
        <sz val="10"/>
        <rFont val="Arial"/>
        <family val="2"/>
      </rPr>
      <t>Cumulative planned dosage of treatment for the subject at the point in time of the record (e.g.,
ADT).</t>
    </r>
  </si>
  <si>
    <r>
      <rPr>
        <sz val="10"/>
        <rFont val="Arial"/>
        <family val="2"/>
      </rPr>
      <t>Treatment Dose
Units</t>
    </r>
  </si>
  <si>
    <r>
      <rPr>
        <sz val="10"/>
        <rFont val="Arial"/>
        <family val="2"/>
      </rPr>
      <t>The units for DOSEP, DOSCUMP, DOSEA, and DOSCUMA. It is permissible to use suffixes
such as “P” and “A” if needed, with labels modified accordingly.</t>
    </r>
  </si>
  <si>
    <r>
      <rPr>
        <sz val="10"/>
        <rFont val="Arial"/>
        <family val="2"/>
      </rPr>
      <t>Analysis Relative
Day</t>
    </r>
  </si>
  <si>
    <r>
      <rPr>
        <sz val="10"/>
        <rFont val="Arial"/>
        <family val="2"/>
      </rPr>
      <t xml:space="preserve">The relative day of AVAL and/or AVALC. The number of days from an anchor date (not
necessarily DM.RFSTDTC) to ADT. See Section </t>
    </r>
    <r>
      <rPr>
        <u/>
        <sz val="10"/>
        <color rgb="FF0000FF"/>
        <rFont val="Arial"/>
        <family val="2"/>
      </rPr>
      <t>3.1.2.</t>
    </r>
  </si>
  <si>
    <r>
      <rPr>
        <sz val="10"/>
        <rFont val="Arial"/>
        <family val="2"/>
      </rPr>
      <t xml:space="preserve">The level of imputation of analysis date. If ADT (or the date part of ADTM) was imputed, ADTF
must be populated and is required. See Section </t>
    </r>
    <r>
      <rPr>
        <u/>
        <sz val="10"/>
        <color rgb="FF0000FF"/>
        <rFont val="Arial"/>
        <family val="2"/>
      </rPr>
      <t>3.1.3</t>
    </r>
    <r>
      <rPr>
        <sz val="10"/>
        <rFont val="Arial"/>
        <family val="2"/>
      </rPr>
      <t>.</t>
    </r>
  </si>
  <si>
    <r>
      <rPr>
        <sz val="10"/>
        <rFont val="Arial"/>
        <family val="2"/>
      </rPr>
      <t xml:space="preserve">The level of imputation of analysis time. If ATM (or the time part of ADTM) was imputed, ATMF
must be populated and is required. See Section </t>
    </r>
    <r>
      <rPr>
        <u/>
        <sz val="10"/>
        <color rgb="FF0000FF"/>
        <rFont val="Arial"/>
        <family val="2"/>
      </rPr>
      <t>3.1.3</t>
    </r>
    <r>
      <rPr>
        <sz val="10"/>
        <rFont val="Arial"/>
        <family val="2"/>
      </rPr>
      <t>.</t>
    </r>
  </si>
  <si>
    <r>
      <rPr>
        <sz val="10"/>
        <rFont val="Arial"/>
        <family val="2"/>
      </rPr>
      <t>The start date associated with AVAL and/or AVALC. ASTDT and AENDT may be useful for traceability when AVAL summarizes data collected over an interval of time, or when AVAL is a
duration.</t>
    </r>
  </si>
  <si>
    <r>
      <rPr>
        <sz val="10"/>
        <rFont val="Arial"/>
        <family val="2"/>
      </rPr>
      <t>The start time associated with AVAL and/or AVALC. ASTTM and AENTM may be useful for traceability when AVAL summarizes data collected over an interval of time, or when AVAL is a
duration.</t>
    </r>
  </si>
  <si>
    <r>
      <rPr>
        <sz val="10"/>
        <rFont val="Arial"/>
        <family val="2"/>
      </rPr>
      <t>The start datetime associated with AVAL and/or AVALC. ASTDTM and AENDTM may be useful
for traceability when AVAL summarizes data collected over an interval of time, or when AVAL is a duration.</t>
    </r>
  </si>
  <si>
    <r>
      <rPr>
        <sz val="10"/>
        <rFont val="Arial"/>
        <family val="2"/>
      </rPr>
      <t>Analysis Start
Relative Day</t>
    </r>
  </si>
  <si>
    <r>
      <rPr>
        <sz val="10"/>
        <rFont val="Arial"/>
        <family val="2"/>
      </rPr>
      <t xml:space="preserve">The number of days from an anchor date (not necessarily DM.RFSTDTC) to ASTDT. See Section
</t>
    </r>
    <r>
      <rPr>
        <u/>
        <sz val="10"/>
        <color rgb="FF0000FF"/>
        <rFont val="Arial"/>
        <family val="2"/>
      </rPr>
      <t>3.1.2.</t>
    </r>
  </si>
  <si>
    <r>
      <rPr>
        <sz val="10"/>
        <rFont val="Arial"/>
        <family val="2"/>
      </rPr>
      <t>Analysis Start Date
Imputation Flag</t>
    </r>
  </si>
  <si>
    <r>
      <rPr>
        <sz val="10"/>
        <rFont val="Arial"/>
        <family val="2"/>
      </rPr>
      <t xml:space="preserve">The level of imputation of analysis start date. If ASTDT (or the date part of ASTDTM) was
imputed, ASTDTF must be populated and is required. See Section </t>
    </r>
    <r>
      <rPr>
        <u/>
        <sz val="10"/>
        <color rgb="FF0000FF"/>
        <rFont val="Arial"/>
        <family val="2"/>
      </rPr>
      <t>3.1.3</t>
    </r>
    <r>
      <rPr>
        <sz val="10"/>
        <rFont val="Arial"/>
        <family val="2"/>
      </rPr>
      <t>.</t>
    </r>
  </si>
  <si>
    <r>
      <rPr>
        <sz val="10"/>
        <rFont val="Arial"/>
        <family val="2"/>
      </rPr>
      <t xml:space="preserve">The level of imputation of analysis start time. If ASTTM (or the time part of ASTDTM) was imputed, ASTTMF must be populated and is required. See Section </t>
    </r>
    <r>
      <rPr>
        <u/>
        <sz val="10"/>
        <color rgb="FF0000FF"/>
        <rFont val="Arial"/>
        <family val="2"/>
      </rPr>
      <t>3.1.3</t>
    </r>
    <r>
      <rPr>
        <sz val="10"/>
        <rFont val="Arial"/>
        <family val="2"/>
      </rPr>
      <t>.</t>
    </r>
  </si>
  <si>
    <r>
      <rPr>
        <sz val="10"/>
        <rFont val="Arial"/>
        <family val="2"/>
      </rPr>
      <t>Analysis End
Datetime</t>
    </r>
  </si>
  <si>
    <r>
      <rPr>
        <sz val="10"/>
        <rFont val="Arial"/>
        <family val="2"/>
      </rPr>
      <t xml:space="preserve">The number of days from an anchor date (not necessarily DM.RFSTDTC) to AENDT. See Section
</t>
    </r>
    <r>
      <rPr>
        <u/>
        <sz val="10"/>
        <color rgb="FF0000FF"/>
        <rFont val="Arial"/>
        <family val="2"/>
      </rPr>
      <t>3.1.2</t>
    </r>
    <r>
      <rPr>
        <sz val="10"/>
        <rFont val="Arial"/>
        <family val="2"/>
      </rPr>
      <t>.</t>
    </r>
  </si>
  <si>
    <r>
      <rPr>
        <sz val="10"/>
        <rFont val="Arial"/>
        <family val="2"/>
      </rPr>
      <t>Analysis End Date
Imputation Flag</t>
    </r>
  </si>
  <si>
    <r>
      <rPr>
        <sz val="10"/>
        <rFont val="Arial"/>
        <family val="2"/>
      </rPr>
      <t xml:space="preserve">The level of imputation of analysis end date. If AENDT (or the date part of AENDTM) was
imputed, AENDTF must be populated and is required. See Section </t>
    </r>
    <r>
      <rPr>
        <u/>
        <sz val="10"/>
        <color rgb="FF0000FF"/>
        <rFont val="Arial"/>
        <family val="2"/>
      </rPr>
      <t>3.1.3</t>
    </r>
    <r>
      <rPr>
        <sz val="10"/>
        <rFont val="Arial"/>
        <family val="2"/>
      </rPr>
      <t>.</t>
    </r>
  </si>
  <si>
    <r>
      <rPr>
        <sz val="10"/>
        <rFont val="Arial"/>
        <family val="2"/>
      </rPr>
      <t xml:space="preserve">The level of imputation of analysis end time. If AENTM (or the time part of AENDTM) was imputed, AENTMF must be populated and is required. See Section </t>
    </r>
    <r>
      <rPr>
        <u/>
        <sz val="10"/>
        <color rgb="FF0000FF"/>
        <rFont val="Arial"/>
        <family val="2"/>
      </rPr>
      <t>3.1.3</t>
    </r>
    <r>
      <rPr>
        <sz val="10"/>
        <rFont val="Arial"/>
        <family val="2"/>
      </rPr>
      <t>.</t>
    </r>
  </si>
  <si>
    <r>
      <rPr>
        <sz val="10"/>
        <rFont val="Arial"/>
        <family val="2"/>
      </rPr>
      <t xml:space="preserve">The analysis visit description; required if an analysis is done by nominal, assigned or analysis visit. AVISIT may contain the visit names as observed (i.e., from SDTM VISIT), derived visit names, time window names, conceptual descriptions (such as Average, Endpoint, etc.), or a combination of any of these. AVISIT is a derived field and does not have to map to VISIT from the SDTM. AVISIT represents the analysis visit of the record, but it does not mean that the record was analyzed. There are often multiple records for the same subject and parameter that have the same value of AVISIT. ANLzzFL and other variables may be needed to identify the records selected for any given analysis. See Section </t>
    </r>
    <r>
      <rPr>
        <u/>
        <sz val="10"/>
        <color rgb="FF0000FF"/>
        <rFont val="Arial"/>
        <family val="2"/>
      </rPr>
      <t>3.3.8</t>
    </r>
    <r>
      <rPr>
        <sz val="10"/>
        <color rgb="FF0000FF"/>
        <rFont val="Arial"/>
        <family val="2"/>
      </rPr>
      <t xml:space="preserve"> </t>
    </r>
    <r>
      <rPr>
        <sz val="10"/>
        <rFont val="Arial"/>
        <family val="2"/>
      </rPr>
      <t>for information about flag variables. AVISIT should be unique for a given analysis visit window. In the event that a record does not fall within any predefined analysis timepoint window, AVISIT can be populated in any way that the producer chooses to indicate this fact (i.e., blank or “Not Windowed”). The way that AVISIT is calculated, including the variables used in its derivation, should be indicated in the variable metadata for AVISIT. The values and the rules for deriving AVISIT may be different for different parameters within the same dataset. Values of AVISIT are producer-defined, and are often directly usable in
Clinical Study Report displays.</t>
    </r>
  </si>
  <si>
    <r>
      <rPr>
        <sz val="10"/>
        <rFont val="Arial"/>
        <family val="2"/>
      </rPr>
      <t>A numeric representation of AVISIT. Since study visits are usually defined by certain timepoints, defining AVISITN so that it represents the timepoint associated with the visit can facilitate plotting and interpretation of the values. Alternatively, AVISITN may be a protocol visit number, a cycle number, an analysis visit number, or any other number logically related to AVISIT or useful for sorting that is needed for analysis.
Within a parameter, there is a one-to-one mapping between AVISITN and AVISIT so that AVISITN has the same value for each distinct AVISIT. (Best practice would dictate that the mapping would be one-to-one within a study, but that is not an ADaM requirement.) In the event that a record does not fall within any predefined analysis timepoint window, AVISITN can be
populated in any way that the producer chooses to indicate this fact (e.g., may be null). Values of AVISITN are producer-defined.</t>
    </r>
  </si>
  <si>
    <r>
      <rPr>
        <sz val="10"/>
        <rFont val="Arial"/>
        <family val="2"/>
      </rPr>
      <t>The analysis timepoint description; required if an analysis is done by nominal, assigned or analysis timepoint (instead of or in addition to by-visit). Timepoints are relative to ATPTREF. ATPT may contain the timepoint names as observed (i.e., from SDTM --TPT), derived timepoint names, time window names, conceptual descriptions (such as Average, Endpoint, etc.), or a combination of any of these. This variable is often used in conjunction with AVISIT. ATPT represents the analysis timepoint of the record.
ATPT can be within an analysis visit (e.g., blood pressure assessments at 10 min, 20 min, and 30 min post-dose at AVISIT=Week 1) or can be unrelated to AVISIT (e.g., migraine symptoms 30 min, 60 min, and 120 min post-dose for attack 1).
The way that ATPT is calculated, including the variables used in its derivation, should be indicated in the variable metadata for ATPT. The values and the rules for deriving ATPT may be different for different parameters within the same dataset. Values of ATPT are producer-defined, and are often
directly usable in Clinical Study Report displays.</t>
    </r>
  </si>
  <si>
    <r>
      <rPr>
        <sz val="10"/>
        <rFont val="Arial"/>
        <family val="2"/>
      </rPr>
      <t>ATPTN provides a numeric representation of ATPT. Defining ATPTN so that its values represent the planned timepoints (e.g., minutes or hours after dosing) is not required but can facilitate plotting and interpretation of the values. Within the same parameter, there is a one-to-one mapping between ATPT and ATPTN. (Best practice would dictate that the mapping would be one-to-one within a
study, but that is not an ADaM requirement.)</t>
    </r>
  </si>
  <si>
    <r>
      <rPr>
        <sz val="10"/>
        <rFont val="Arial"/>
        <family val="2"/>
      </rPr>
      <t>APHASE is a categorization of timing within a study, for example a higher-level categorization of
APERIOD or an analysis epoch. For example, APHASE could describe spans of time for SCREENING, ON TREATMENT, and FOLLOW-UP.</t>
    </r>
  </si>
  <si>
    <r>
      <rPr>
        <sz val="10"/>
        <rFont val="Arial"/>
        <family val="2"/>
      </rPr>
      <t>APHASEN provides a numeric representation of APHASE. Within a study, there is a one-to-one
mapping between APHASE and APHASEN.</t>
    </r>
  </si>
  <si>
    <r>
      <rPr>
        <sz val="10"/>
        <rFont val="Arial"/>
        <family val="2"/>
      </rPr>
      <t>Text characterizing to which analysis period the record belongs. One-to-one mapping within a
dataset to APERIOD.</t>
    </r>
  </si>
  <si>
    <r>
      <rPr>
        <sz val="10"/>
        <rFont val="Arial"/>
        <family val="2"/>
      </rPr>
      <t>Subperiod within
Period</t>
    </r>
  </si>
  <si>
    <r>
      <rPr>
        <sz val="10"/>
        <rFont val="Arial"/>
        <family val="2"/>
      </rPr>
      <t>The numeric value characterizing a sublevel within APERIOD to which the record belongs. Within
each APERIOD, the first ASPER is 1 (i.e., it resets to 1 when the APERIOD value changes).</t>
    </r>
  </si>
  <si>
    <r>
      <rPr>
        <sz val="10"/>
        <rFont val="Arial"/>
        <family val="2"/>
      </rPr>
      <t>The time relative to an anchor time. The amount of time from an anchor time to ATM. When
ARELTM is present, the anchor time variable and ARELTMU must also be included in the dataset, and the anchor time variable must be identified in the metadata for ARELTM.</t>
    </r>
  </si>
  <si>
    <r>
      <rPr>
        <sz val="10"/>
        <rFont val="Arial"/>
        <family val="2"/>
      </rPr>
      <t>The units of ARELTM. For example, “HOURS” or “MINUTES.” ARELTMU is required if
ARELTM is present.</t>
    </r>
  </si>
  <si>
    <r>
      <rPr>
        <sz val="10"/>
        <rFont val="Arial"/>
        <family val="2"/>
      </rPr>
      <t>Period Start
Datetime</t>
    </r>
  </si>
  <si>
    <r>
      <rPr>
        <sz val="10"/>
        <rFont val="Arial"/>
        <family val="2"/>
      </rPr>
      <t xml:space="preserve">The level of imputation of period start date. If APERSDT (or the date part of APERSDTM) was
imputed, APERSDTF must be populated and is required. See Section </t>
    </r>
    <r>
      <rPr>
        <u/>
        <sz val="10"/>
        <color rgb="FF0000FF"/>
        <rFont val="Arial"/>
        <family val="2"/>
      </rPr>
      <t>3.1.3</t>
    </r>
    <r>
      <rPr>
        <sz val="10"/>
        <rFont val="Arial"/>
        <family val="2"/>
      </rPr>
      <t>.</t>
    </r>
  </si>
  <si>
    <r>
      <rPr>
        <sz val="10"/>
        <rFont val="Arial"/>
        <family val="2"/>
      </rPr>
      <t xml:space="preserve">The level of imputation of period start time. If APERSTM (or the time part of APERSDTM) was
imputed, APERSTMF must be populated and is required. See Section </t>
    </r>
    <r>
      <rPr>
        <u/>
        <sz val="10"/>
        <color rgb="FF0000FF"/>
        <rFont val="Arial"/>
        <family val="2"/>
      </rPr>
      <t>3.1.3</t>
    </r>
    <r>
      <rPr>
        <sz val="10"/>
        <rFont val="Arial"/>
        <family val="2"/>
      </rPr>
      <t>.</t>
    </r>
  </si>
  <si>
    <r>
      <rPr>
        <sz val="10"/>
        <rFont val="Arial"/>
        <family val="2"/>
      </rPr>
      <t>Period End
Datetime</t>
    </r>
  </si>
  <si>
    <r>
      <rPr>
        <sz val="10"/>
        <rFont val="Arial"/>
        <family val="2"/>
      </rPr>
      <t xml:space="preserve">The level of imputation of period end date. If APEREDT (or the date part of APEREDTM) was
imputed, APEREDTF must be populated and is required. See Section </t>
    </r>
    <r>
      <rPr>
        <u/>
        <sz val="10"/>
        <color rgb="FF0000FF"/>
        <rFont val="Arial"/>
        <family val="2"/>
      </rPr>
      <t>3.1.3</t>
    </r>
    <r>
      <rPr>
        <sz val="10"/>
        <rFont val="Arial"/>
        <family val="2"/>
      </rPr>
      <t>.</t>
    </r>
  </si>
  <si>
    <r>
      <rPr>
        <sz val="10"/>
        <rFont val="Arial"/>
        <family val="2"/>
      </rPr>
      <t xml:space="preserve">The level of imputation of period end time. If APERETM (or the time part of APEREDTM) was
imputed, APERETMF must be populated and is required. See Section </t>
    </r>
    <r>
      <rPr>
        <u/>
        <sz val="10"/>
        <color rgb="FF0000FF"/>
        <rFont val="Arial"/>
        <family val="2"/>
      </rPr>
      <t>3.1.3</t>
    </r>
    <r>
      <rPr>
        <sz val="10"/>
        <rFont val="Arial"/>
        <family val="2"/>
      </rPr>
      <t>.</t>
    </r>
  </si>
  <si>
    <r>
      <rPr>
        <sz val="10"/>
        <rFont val="Arial"/>
        <family val="2"/>
      </rPr>
      <t>Subperiod Start
Date</t>
    </r>
  </si>
  <si>
    <r>
      <rPr>
        <sz val="10"/>
        <rFont val="Arial"/>
        <family val="2"/>
      </rPr>
      <t>Subperiod Start
Time</t>
    </r>
  </si>
  <si>
    <r>
      <rPr>
        <sz val="10"/>
        <rFont val="Arial"/>
        <family val="2"/>
      </rPr>
      <t>Subperiod Start
Datetime</t>
    </r>
  </si>
  <si>
    <r>
      <rPr>
        <sz val="10"/>
        <rFont val="Arial"/>
        <family val="2"/>
      </rPr>
      <t>Subperiod Start
Date Imput. Flag</t>
    </r>
  </si>
  <si>
    <r>
      <rPr>
        <sz val="10"/>
        <rFont val="Arial"/>
        <family val="2"/>
      </rPr>
      <t xml:space="preserve">The level of imputation of subperiod start date. If ASPRSDT (or the date part of ASPRSDTM) was
imputed, ASPRSDTF must be populated and is required. See Section </t>
    </r>
    <r>
      <rPr>
        <u/>
        <sz val="10"/>
        <color rgb="FF0000FF"/>
        <rFont val="Arial"/>
        <family val="2"/>
      </rPr>
      <t>3.1.3</t>
    </r>
    <r>
      <rPr>
        <sz val="10"/>
        <rFont val="Arial"/>
        <family val="2"/>
      </rPr>
      <t>.</t>
    </r>
  </si>
  <si>
    <r>
      <rPr>
        <sz val="10"/>
        <rFont val="Arial"/>
        <family val="2"/>
      </rPr>
      <t>Subperiod Start
Time Imput. Flag</t>
    </r>
  </si>
  <si>
    <r>
      <rPr>
        <sz val="10"/>
        <rFont val="Arial"/>
        <family val="2"/>
      </rPr>
      <t xml:space="preserve">The level of imputation of subperiod start time. If ASPRSTM (or the time part of ASPRSDTM)
was imputed, ASPRSTMF must be populated and is required. See Section </t>
    </r>
    <r>
      <rPr>
        <u/>
        <sz val="10"/>
        <color rgb="FF0000FF"/>
        <rFont val="Arial"/>
        <family val="2"/>
      </rPr>
      <t>3.1.3</t>
    </r>
    <r>
      <rPr>
        <sz val="10"/>
        <rFont val="Arial"/>
        <family val="2"/>
      </rPr>
      <t>.</t>
    </r>
  </si>
  <si>
    <r>
      <rPr>
        <sz val="10"/>
        <rFont val="Arial"/>
        <family val="2"/>
      </rPr>
      <t>Subperiod End
Datetime</t>
    </r>
  </si>
  <si>
    <r>
      <rPr>
        <sz val="10"/>
        <rFont val="Arial"/>
        <family val="2"/>
      </rPr>
      <t>Subperiod End Date
Imput. Flag</t>
    </r>
  </si>
  <si>
    <r>
      <rPr>
        <sz val="10"/>
        <rFont val="Arial"/>
        <family val="2"/>
      </rPr>
      <t xml:space="preserve">The level of imputation of subperiod end date. If ASPREDT (or the date part of ASPREDTM) was
imputed, ASPREDTF must be populated and is required. See Section </t>
    </r>
    <r>
      <rPr>
        <u/>
        <sz val="10"/>
        <color rgb="FF0000FF"/>
        <rFont val="Arial"/>
        <family val="2"/>
      </rPr>
      <t>3.1.3</t>
    </r>
    <r>
      <rPr>
        <sz val="10"/>
        <rFont val="Arial"/>
        <family val="2"/>
      </rPr>
      <t>.</t>
    </r>
  </si>
  <si>
    <r>
      <rPr>
        <sz val="10"/>
        <rFont val="Arial"/>
        <family val="2"/>
      </rPr>
      <t>Subperiod End Time
Imput. Flag</t>
    </r>
  </si>
  <si>
    <r>
      <rPr>
        <sz val="10"/>
        <rFont val="Arial"/>
        <family val="2"/>
      </rPr>
      <t xml:space="preserve">The level of imputation of subperiod end time. If ASPRETM (or the time part of ASPREDTM) was
imputed, ASPRETMF must be populated and is required. See Section </t>
    </r>
    <r>
      <rPr>
        <u/>
        <sz val="10"/>
        <color rgb="FF0000FF"/>
        <rFont val="Arial"/>
        <family val="2"/>
      </rPr>
      <t>3.1.3</t>
    </r>
    <r>
      <rPr>
        <sz val="10"/>
        <rFont val="Arial"/>
        <family val="2"/>
      </rPr>
      <t>.</t>
    </r>
  </si>
  <si>
    <r>
      <rPr>
        <sz val="10"/>
        <rFont val="Arial"/>
        <family val="2"/>
      </rPr>
      <t>Phase Start
Datetime</t>
    </r>
  </si>
  <si>
    <r>
      <rPr>
        <sz val="10"/>
        <rFont val="Arial"/>
        <family val="2"/>
      </rPr>
      <t>Phase Start Date
Imput. Flag</t>
    </r>
  </si>
  <si>
    <r>
      <rPr>
        <sz val="10"/>
        <rFont val="Arial"/>
        <family val="2"/>
      </rPr>
      <t xml:space="preserve">The level of imputation of phase start date. If PHSDT (or the date part of PHSDTM) was imputed,
PHSDTF must be populated and is required. See Section </t>
    </r>
    <r>
      <rPr>
        <u/>
        <sz val="10"/>
        <color rgb="FF0000FF"/>
        <rFont val="Arial"/>
        <family val="2"/>
      </rPr>
      <t>3.1.3</t>
    </r>
    <r>
      <rPr>
        <sz val="10"/>
        <rFont val="Arial"/>
        <family val="2"/>
      </rPr>
      <t>.</t>
    </r>
  </si>
  <si>
    <r>
      <rPr>
        <sz val="10"/>
        <rFont val="Arial"/>
        <family val="2"/>
      </rPr>
      <t xml:space="preserve">The level of imputation of phase start time. If PHSTM (or the time part of PHSDTM) was imputed, PHSTMF must be populated and is required. See Section </t>
    </r>
    <r>
      <rPr>
        <u/>
        <sz val="10"/>
        <color rgb="FF0000FF"/>
        <rFont val="Arial"/>
        <family val="2"/>
      </rPr>
      <t>3.1.3</t>
    </r>
    <r>
      <rPr>
        <sz val="10"/>
        <rFont val="Arial"/>
        <family val="2"/>
      </rPr>
      <t>.</t>
    </r>
  </si>
  <si>
    <r>
      <rPr>
        <sz val="10"/>
        <rFont val="Arial"/>
        <family val="2"/>
      </rPr>
      <t>Phase End Date
Imput. Flag</t>
    </r>
  </si>
  <si>
    <r>
      <rPr>
        <sz val="10"/>
        <rFont val="Arial"/>
        <family val="2"/>
      </rPr>
      <t xml:space="preserve">The level of imputation of phase end date. If PHEDT (or the date part of PHEDTM) was imputed,
PHEDTF must be populated and is required. See Section </t>
    </r>
    <r>
      <rPr>
        <u/>
        <sz val="10"/>
        <color rgb="FF0000FF"/>
        <rFont val="Arial"/>
        <family val="2"/>
      </rPr>
      <t>3.1.3</t>
    </r>
    <r>
      <rPr>
        <sz val="10"/>
        <rFont val="Arial"/>
        <family val="2"/>
      </rPr>
      <t>.</t>
    </r>
  </si>
  <si>
    <r>
      <rPr>
        <sz val="10"/>
        <rFont val="Arial"/>
        <family val="2"/>
      </rPr>
      <t>Phase End Time
Imput. Flag</t>
    </r>
  </si>
  <si>
    <r>
      <rPr>
        <sz val="10"/>
        <rFont val="Arial"/>
        <family val="2"/>
      </rPr>
      <t xml:space="preserve">The level of imputation of phase end time. If PHETM (or the time part of PHEDTM) was imputed,
PHETMF must be populated and is required. See Section </t>
    </r>
    <r>
      <rPr>
        <u/>
        <sz val="10"/>
        <color rgb="FF0000FF"/>
        <rFont val="Arial"/>
        <family val="2"/>
      </rPr>
      <t>3.1.3</t>
    </r>
    <r>
      <rPr>
        <sz val="10"/>
        <rFont val="Arial"/>
        <family val="2"/>
      </rPr>
      <t>.</t>
    </r>
  </si>
  <si>
    <r>
      <rPr>
        <sz val="10"/>
        <rFont val="Arial"/>
        <family val="2"/>
      </rPr>
      <t>{Date Imputation
Flag}</t>
    </r>
  </si>
  <si>
    <r>
      <rPr>
        <sz val="10"/>
        <rFont val="Arial"/>
        <family val="2"/>
      </rPr>
      <t xml:space="preserve">The level of imputation of *DT. If *DT (or the date part of *DTM) was imputed, *DTF must be
populated and is required. See Section </t>
    </r>
    <r>
      <rPr>
        <u/>
        <sz val="10"/>
        <color rgb="FF0000FF"/>
        <rFont val="Arial"/>
        <family val="2"/>
      </rPr>
      <t>3.1.3</t>
    </r>
    <r>
      <rPr>
        <sz val="10"/>
        <rFont val="Arial"/>
        <family val="2"/>
      </rPr>
      <t>.</t>
    </r>
  </si>
  <si>
    <r>
      <rPr>
        <sz val="10"/>
        <rFont val="Arial"/>
        <family val="2"/>
      </rPr>
      <t>{Time Imputation
Flag}</t>
    </r>
  </si>
  <si>
    <r>
      <rPr>
        <sz val="10"/>
        <rFont val="Arial"/>
        <family val="2"/>
      </rPr>
      <t xml:space="preserve">The level of imputation of *TM. If *TM (or the time part of *DTM) was imputed, *TMF must be
populated and is required. See Section </t>
    </r>
    <r>
      <rPr>
        <u/>
        <sz val="10"/>
        <color rgb="FF0000FF"/>
        <rFont val="Arial"/>
        <family val="2"/>
      </rPr>
      <t>3.1.3</t>
    </r>
    <r>
      <rPr>
        <sz val="10"/>
        <rFont val="Arial"/>
        <family val="2"/>
      </rPr>
      <t>.</t>
    </r>
  </si>
  <si>
    <r>
      <rPr>
        <sz val="10"/>
        <rFont val="Arial"/>
        <family val="2"/>
      </rPr>
      <t>{Start Date
Imputation Flag}</t>
    </r>
  </si>
  <si>
    <r>
      <rPr>
        <sz val="10"/>
        <rFont val="Arial"/>
        <family val="2"/>
      </rPr>
      <t xml:space="preserve">The level of imputation of *SDT. If *SDT (or the date part of *SDTM) was imputed, *SDTF must
be populated and is required. See Section </t>
    </r>
    <r>
      <rPr>
        <u/>
        <sz val="10"/>
        <color rgb="FF0000FF"/>
        <rFont val="Arial"/>
        <family val="2"/>
      </rPr>
      <t>3.1.3</t>
    </r>
    <r>
      <rPr>
        <sz val="10"/>
        <rFont val="Arial"/>
        <family val="2"/>
      </rPr>
      <t>.</t>
    </r>
  </si>
  <si>
    <r>
      <rPr>
        <sz val="10"/>
        <rFont val="Arial"/>
        <family val="2"/>
      </rPr>
      <t>{Start Time
Imputation Flag}</t>
    </r>
  </si>
  <si>
    <r>
      <rPr>
        <sz val="10"/>
        <rFont val="Arial"/>
        <family val="2"/>
      </rPr>
      <t xml:space="preserve">The level of imputation of *STM. If *STM (or the time part of *SDTM) was imputed, *STMF
must be populated and is required. See Section </t>
    </r>
    <r>
      <rPr>
        <u/>
        <sz val="10"/>
        <color rgb="FF0000FF"/>
        <rFont val="Arial"/>
        <family val="2"/>
      </rPr>
      <t>3.1.3</t>
    </r>
    <r>
      <rPr>
        <sz val="10"/>
        <rFont val="Arial"/>
        <family val="2"/>
      </rPr>
      <t>.</t>
    </r>
  </si>
  <si>
    <r>
      <rPr>
        <sz val="10"/>
        <rFont val="Arial"/>
        <family val="2"/>
      </rPr>
      <t xml:space="preserve">The level of imputation of *EDT. If *EDT (or the date part of *EDTM) was imputed, *EDTF must be populated and is required. See Section </t>
    </r>
    <r>
      <rPr>
        <u/>
        <sz val="10"/>
        <color rgb="FF0000FF"/>
        <rFont val="Arial"/>
        <family val="2"/>
      </rPr>
      <t>3.1.3</t>
    </r>
    <r>
      <rPr>
        <sz val="10"/>
        <rFont val="Arial"/>
        <family val="2"/>
      </rPr>
      <t>.</t>
    </r>
  </si>
  <si>
    <r>
      <rPr>
        <sz val="10"/>
        <rFont val="Arial"/>
        <family val="2"/>
      </rPr>
      <t>{End Time
Imputation Flag}</t>
    </r>
  </si>
  <si>
    <r>
      <rPr>
        <sz val="10"/>
        <rFont val="Arial"/>
        <family val="2"/>
      </rPr>
      <t xml:space="preserve">The level of imputation of *ETM. If *ETM (or the time part of *EDTM) was imputed, *ETMF
must be populated and is required. See Section </t>
    </r>
    <r>
      <rPr>
        <u/>
        <sz val="10"/>
        <color rgb="FF0000FF"/>
        <rFont val="Arial"/>
        <family val="2"/>
      </rPr>
      <t>3.1.3</t>
    </r>
    <r>
      <rPr>
        <sz val="10"/>
        <rFont val="Arial"/>
        <family val="2"/>
      </rPr>
      <t>.</t>
    </r>
  </si>
  <si>
    <r>
      <rPr>
        <sz val="10"/>
        <rFont val="Arial"/>
        <family val="2"/>
      </rPr>
      <t>The description of the analysis parameter. Examples include: “Supine Systolic Blood Pressure (mm Hg)”, “Log10 (Weight (kg))”, “Time to First Hypertension Event (Days)”, “Estimated Tumor Growth Rate”, etc. PARAM should be sufficient to describe unambiguously the contents of AVAL and/or AVALC. PARAM must include all descriptive and qualifying information relevant to the analysis purpose of the parameter.
Examples of qualifying information that might be relevant to analysis and therefore are candidates for inclusion in PARAM are units, specimen type, location, position, machine type, and transformation function. There is no need to include qualifiers that are not relevant to the analysis of PARAM. In contrast to SDTM --TEST, no additional variable is needed to further qualify PARAM.
PARAM may be longer than 40 characters in length but is restricted to a maximum of 200 characters. PARAM is often directly usable in Clinical Study Report displays. Note that in the
ADaMIG, “parameter” is a synonym of “analysis parameter.”</t>
    </r>
  </si>
  <si>
    <r>
      <rPr>
        <sz val="10"/>
        <rFont val="Arial"/>
        <family val="2"/>
      </rPr>
      <t xml:space="preserve">The short name of the analysis parameter in PARAM. Values of PARAMCD should follow the SAS Version 5 transport file format and Oracle constraints as noted under General Variable
Conventions in Section </t>
    </r>
    <r>
      <rPr>
        <u/>
        <sz val="10"/>
        <color rgb="FF0000FF"/>
        <rFont val="Arial"/>
        <family val="2"/>
      </rPr>
      <t>3.1.1</t>
    </r>
    <r>
      <rPr>
        <sz val="10"/>
        <rFont val="Arial"/>
        <family val="2"/>
      </rPr>
      <t>. There must be a one-to-one mapping to PARAM within a dataset.</t>
    </r>
  </si>
  <si>
    <r>
      <rPr>
        <sz val="10"/>
        <rFont val="Arial"/>
        <family val="2"/>
      </rPr>
      <t>A numeric representation of PARAM. Useful for ordering and programmatic manipulation. There
must be a one-to-one mapping to PARAM within a dataset.</t>
    </r>
  </si>
  <si>
    <r>
      <rPr>
        <sz val="10"/>
        <rFont val="Arial"/>
        <family val="2"/>
      </rPr>
      <t>Indicator of whether the parameter is derived as a function of one or more other parameters.
This variable will be retired from the ADaMIG in the next version because it was confused with the concept of DTYPE and therefore was being misused. The variable metadata should be adequate to indicate when a parameter is wholly derived.</t>
    </r>
  </si>
  <si>
    <r>
      <rPr>
        <sz val="10"/>
        <rFont val="Arial"/>
        <family val="2"/>
      </rPr>
      <t>A categorization of PARAM within a dataset. For example, values of PARCAT1 might group the parameters having to do with a particular questionnaire, lab specimen type, or area of investigation. Note that PARCATy is not a qualifier for PARAM. PARAM to PARCATy is a many-to-one mapping; any given PARAM may be associated with at most one level of PARCATy (e.g., one
level of PARCAT1 and one level of PARCAT2).</t>
    </r>
  </si>
  <si>
    <r>
      <rPr>
        <sz val="10"/>
        <rFont val="Arial"/>
        <family val="2"/>
      </rPr>
      <t>Parameter Category
y (N)</t>
    </r>
  </si>
  <si>
    <r>
      <rPr>
        <sz val="10"/>
        <rFont val="Arial"/>
        <family val="2"/>
      </rPr>
      <t>A numeric representation of PARCATy. This can be used for operations on PARCATy. There must
be a one-to-one relationship within a dataset between PARCATy and PARCATyN.</t>
    </r>
  </si>
  <si>
    <r>
      <rPr>
        <sz val="10"/>
        <rFont val="Arial"/>
        <family val="2"/>
      </rPr>
      <t>Numeric analysis value described by PARAM. On a given record, it is permissible for AVAL, AVALC, or both to be null. AVAL is required if AVALC is not present, since either AVAL or
AVALC must be present in the dataset.</t>
    </r>
  </si>
  <si>
    <r>
      <rPr>
        <sz val="10"/>
        <rFont val="Arial"/>
        <family val="2"/>
      </rPr>
      <t>Character analysis value described by PARAM. AVALC can be a character string mapping to AVAL, but if so there must be a one-to-one map between AVAL and AVALC within a given PARAM. AVALC should not be used to categorize the values of AVAL. Within a given parameter, if there exists a row on which both AVALC and AVAL are populated, then there must be a one-to- one mapping between AVALC and AVAL on all rows on which both variables are populated. (In other words, there is no requirement that records with a null value in either AVAL or AVALC be included when determining whether the one-to-one mapping requirement is satisfied.) On a given record, it is permissible for AVAL, AVALC, or both to be null.
AVALC is required if AVAL is not present, since either AVAL or AVALC must be present in the dataset.</t>
    </r>
  </si>
  <si>
    <r>
      <rPr>
        <sz val="10"/>
        <rFont val="Arial"/>
        <family val="2"/>
      </rPr>
      <t>A categorization of AVAL or AVALC within a parameter. Not necessarily a one-to-one mapping to AVAL and/or AVALC. For example, if PARAM is “Headache Severity” and AVAL has values 0, 1, 2, or 3, AVALCAT1 can categorize AVAL into “None or Mild” (for AVAL 0 or 1) and
“Moderate or Severe” (for AVAL 2 or 3).</t>
    </r>
  </si>
  <si>
    <r>
      <rPr>
        <sz val="10"/>
        <rFont val="Arial"/>
        <family val="2"/>
      </rPr>
      <t>A numeric representation of AVALCATy. This can be used for ordering of values of AVALCATy
or for other purposes. There must be a one-to-one relationship within a parameter between AVALCATy and AVALCAyN.</t>
    </r>
  </si>
  <si>
    <r>
      <rPr>
        <sz val="10"/>
        <rFont val="Arial"/>
        <family val="2"/>
      </rPr>
      <t>The subject’s baseline analysis value for a parameter and baseline definition (i.e. BASETYPE) if present. BASE contains the value of AVAL copied from a record within the parameter on which ABLFL = “Y”. Required if dataset supports analysis or review of numeric baseline value or functions of numeric baseline value. If BASE is populated for a parameter, and BASE is non-null for a subject for that parameter, then there must be a record flagged by ABLFL for that subject and parameter. Note that a baseline record may be derived (e.g., it may be an average) in which case
DTYPE must be populated on the baseline record.</t>
    </r>
  </si>
  <si>
    <r>
      <rPr>
        <sz val="10"/>
        <rFont val="Arial"/>
        <family val="2"/>
      </rPr>
      <t>The subject’s baseline value of AVALC for a parameter and baseline definition (i.e. BASETYPE) if present. May be needed when AVALC is of interest. BASEC contains the value of AVALC copied from a record within the parameter on which ABLFL = “Y”. If both AVAL and AVALC are populated within a parameter, the baseline record for AVALC must be the same record as that for AVAL.
Within a given parameter, if there exists a row on which both BASEC and BASE are populated, then there must be a one-to-one mapping between BASEC and BASE on all rows on which both variables are populated. (In other words, there is no requirement that records with a null value in either BASE or BASEC be included when determining whether the one-to-one mapping requirement is satisfied.) On a given record, it is permissible for BASE, BASEC, or both to be null.</t>
    </r>
  </si>
  <si>
    <r>
      <rPr>
        <sz val="10"/>
        <rFont val="Arial"/>
        <family val="2"/>
      </rPr>
      <t>A categorization of BASE or BASEC within a parameter. Not necessarily a one-to-one mapping to BASE or BASEC. For example, if PARAM is “Headache Severity” and AVAL has values 0, 1, 2, or 3, BASECAT1 can categorize BASE into “None or Mild” (for BASE 0 or 1) and “Moderate or
Severe” (for BASE 2 or 3).</t>
    </r>
  </si>
  <si>
    <r>
      <rPr>
        <sz val="10"/>
        <rFont val="Arial"/>
        <family val="2"/>
      </rPr>
      <t>A numeric representation of BASECATy. This can be used for ordering of values of BASECATy
or for other purposes. There must be a one-to-one relationship within a parameter between BASECATy and BASECAyN.</t>
    </r>
  </si>
  <si>
    <r>
      <rPr>
        <sz val="10"/>
        <rFont val="Arial"/>
        <family val="2"/>
      </rPr>
      <t xml:space="preserve">Producer-defined text describing the definition of baseline relevant to the value of BASE on the current record. Required when there are multiple ways that baseline is defined. If used for any PARAM within a dataset, should be non-null for all records of that dataset. Refer to Section </t>
    </r>
    <r>
      <rPr>
        <u/>
        <sz val="10"/>
        <color rgb="FF0000FF"/>
        <rFont val="Arial"/>
        <family val="2"/>
      </rPr>
      <t>4.2.1</t>
    </r>
    <r>
      <rPr>
        <sz val="10"/>
        <rFont val="Arial"/>
        <family val="2"/>
      </rPr>
      <t>,
Rule 6, for an example.</t>
    </r>
  </si>
  <si>
    <r>
      <rPr>
        <sz val="10"/>
        <rFont val="Arial"/>
        <family val="2"/>
      </rPr>
      <t>Change from baseline analysis value. Equal to AVAL-BASE. If used for a given PARAM, should be populated for all post-baseline records of that PARAM regardless of whether that record is used
for analysis. The decision on how to populate pre-baseline and baseline values of CHG is left to producer choice.</t>
    </r>
  </si>
  <si>
    <r>
      <rPr>
        <sz val="10"/>
        <rFont val="Arial"/>
        <family val="2"/>
      </rPr>
      <t>A categorization of PCHG within a parameter. Not necessarily a one-to-one mapping to PCHG. The definition of PCHGCATy may vary by PARAM. For example, PCHGCAT1 may be used to
categorize PCHG with respect to ranges of change in SYSBP; “&gt;5%”, “&gt;10%” categories.</t>
    </r>
  </si>
  <si>
    <r>
      <rPr>
        <sz val="10"/>
        <rFont val="Arial"/>
        <family val="2"/>
      </rPr>
      <t>Ratio to the baseline value. Equal to AVAL / BASE. If used for a given PARAM, should be populated for all post-baseline records of that PARAM regardless of whether that record is used for
analysis. The decision on how to populate pre-baseline and baseline values of R2BASE is left to producer choice.</t>
    </r>
  </si>
  <si>
    <r>
      <rPr>
        <sz val="10"/>
        <rFont val="Arial"/>
        <family val="2"/>
      </rPr>
      <t>Ratio to the upper limit of the analysis range y. Equal to AVAL / AyHI. AyHI must exist in the ADaM dataset. If used for a given PARAM, should be populated for all post-baseline records of
that PARAM regardless of whether that record is used for analysis. The decision on how to populate pre-baseline and baseline values of R2AyHI is left to producer choice.</t>
    </r>
  </si>
  <si>
    <r>
      <rPr>
        <sz val="10"/>
        <rFont val="Arial"/>
        <family val="2"/>
      </rPr>
      <t>A shift in values depending on the defined pairing for group y. SHIFTy can be based on the change in value of any of the following pairs (BASECATy, AVALCATy), (BNRIND, ANRIND), (ByIND, AyIND), (BTOXGR, ATOXGR), (BASE, AVAL) or (BASEC, AVALC). Useful for shift
tables. For example, “NORMAL to HIGH”. If used for a given PARAM, should be populated (when calculable) for all post-baseline records of that PARAM regardless of whether that record is
used for analysis. The decision on how to populate baseline and pre-baseline values of SHIFTy is left to producer choice.</t>
    </r>
  </si>
  <si>
    <r>
      <rPr>
        <sz val="10"/>
        <rFont val="Arial"/>
        <family val="2"/>
      </rPr>
      <t>Numeric version of SHIFTy. SHIFTyN maps one-to-one to SHIFTy within a parameter. If used for a given PARAM, should be populated (when calculable) for all post-baseline records of that PARAM regardless of whether that record is used for analysis. The decision on how to populate
baseline and pre-baseline values of SHIFTyN is left to producer choice.</t>
    </r>
  </si>
  <si>
    <r>
      <rPr>
        <sz val="10"/>
        <rFont val="Arial"/>
        <family val="2"/>
      </rPr>
      <t xml:space="preserve">A text string identifying a pre-specified criterion within a parameter, for example SYSBP &gt; 90. Required if CRITyFL exists. In some cases, the presence of the text string indicates that the criterion is satisfied on this record and CRITyFL is set to Y, while a null value indicates that the criterion is not satisfied or is not evaluable and is accompanied by a null value in CRITyFL. In other cases, the text string identifies the criterion being evaluated and is populated on every row for the parameter, but whether or not the criterion is satisfied is indicated by the value of the variable
CRITyFL. See CRITyFL and CRITyFN. Refer to Section </t>
    </r>
    <r>
      <rPr>
        <u/>
        <sz val="10"/>
        <color rgb="FF0000FF"/>
        <rFont val="Arial"/>
        <family val="2"/>
      </rPr>
      <t>4.7</t>
    </r>
    <r>
      <rPr>
        <sz val="10"/>
        <color rgb="FF0000FF"/>
        <rFont val="Arial"/>
        <family val="2"/>
      </rPr>
      <t xml:space="preserve"> </t>
    </r>
    <r>
      <rPr>
        <sz val="10"/>
        <rFont val="Arial"/>
        <family val="2"/>
      </rPr>
      <t>for additional discussion of CRITy, CRITyFL and CRITyFN.</t>
    </r>
  </si>
  <si>
    <r>
      <rPr>
        <sz val="10"/>
        <rFont val="Arial"/>
        <family val="2"/>
      </rPr>
      <t xml:space="preserve">Y
</t>
    </r>
    <r>
      <rPr>
        <i/>
        <sz val="10"/>
        <rFont val="Arial"/>
        <family val="2"/>
      </rPr>
      <t xml:space="preserve">or
</t>
    </r>
    <r>
      <rPr>
        <sz val="10"/>
        <rFont val="Arial"/>
        <family val="2"/>
      </rPr>
      <t>Y, N</t>
    </r>
  </si>
  <si>
    <r>
      <rPr>
        <sz val="10"/>
        <rFont val="Arial"/>
        <family val="2"/>
      </rPr>
      <t xml:space="preserve">Character flag variable indicating whether the criterion defined in CRITy was met by the data on the record. See CRITy for more information regarding how to use CRITy and CRITyFL to indicate whether a criterion is met. Required if CRITy exists. Refer to Section </t>
    </r>
    <r>
      <rPr>
        <u/>
        <sz val="10"/>
        <color rgb="FF0000FF"/>
        <rFont val="Arial"/>
        <family val="2"/>
      </rPr>
      <t>4.7 </t>
    </r>
    <r>
      <rPr>
        <sz val="10"/>
        <rFont val="Arial"/>
        <family val="2"/>
      </rPr>
      <t>for additional discussion.</t>
    </r>
  </si>
  <si>
    <r>
      <rPr>
        <sz val="10"/>
        <rFont val="Arial"/>
        <family val="2"/>
      </rPr>
      <t>Criterion y
Evaluation Result Flag (N)</t>
    </r>
  </si>
  <si>
    <r>
      <rPr>
        <sz val="10"/>
        <rFont val="Arial"/>
        <family val="2"/>
      </rPr>
      <t xml:space="preserve">1
</t>
    </r>
    <r>
      <rPr>
        <i/>
        <sz val="10"/>
        <rFont val="Arial"/>
        <family val="2"/>
      </rPr>
      <t xml:space="preserve">or
</t>
    </r>
    <r>
      <rPr>
        <sz val="10"/>
        <rFont val="Arial"/>
        <family val="2"/>
      </rPr>
      <t>1, 0</t>
    </r>
  </si>
  <si>
    <r>
      <rPr>
        <sz val="10"/>
        <rFont val="Arial"/>
        <family val="2"/>
      </rPr>
      <t xml:space="preserve">A text string identifying a pre-specified criterion within a parameter, where the criterion can have multiple responses (as opposed to CRITy which has binary responses). Required if MCRITyML exists. For example, the grade of a lab analyte is compared to the baseline grade, with the possible conditions being 0 to 1, 0 to 2, etc. The text string identifies the criterion being evaluated (for example, “Grade increase”) and is populated on every row for the parameter; which level of the criterion is satisfied is indicated by the value of the variable MCRITyML (for example “0 to 1”, “0
to 2”, etc.) See MCRITyML and MCRITyMN below, and refer to Section </t>
    </r>
    <r>
      <rPr>
        <u/>
        <sz val="10"/>
        <color rgb="FF0000FF"/>
        <rFont val="Arial"/>
        <family val="2"/>
      </rPr>
      <t>4.7</t>
    </r>
    <r>
      <rPr>
        <sz val="10"/>
        <color rgb="FF0000FF"/>
        <rFont val="Arial"/>
        <family val="2"/>
      </rPr>
      <t xml:space="preserve"> </t>
    </r>
    <r>
      <rPr>
        <sz val="10"/>
        <rFont val="Arial"/>
        <family val="2"/>
      </rPr>
      <t>for additional discussion of MCRITy, MCRITyML, and MCRITyMN.</t>
    </r>
  </si>
  <si>
    <r>
      <rPr>
        <sz val="10"/>
        <rFont val="Arial"/>
        <family val="2"/>
      </rPr>
      <t>Multi-Response
Criterion y Evaluation</t>
    </r>
  </si>
  <si>
    <r>
      <rPr>
        <sz val="10"/>
        <rFont val="Arial"/>
        <family val="2"/>
      </rPr>
      <t>Character variable indicating which level of the criterion defined in MCRITy was met by the data
on the record. See MCRITy for more information regarding how to use MCRITy and MCRITyML to indicate whether a criterion was met. Content is sponsor-defined. Required if MCRITy exists.</t>
    </r>
  </si>
  <si>
    <r>
      <rPr>
        <sz val="10"/>
        <rFont val="Arial"/>
        <family val="2"/>
      </rPr>
      <t>Numeric representation of MCRITyML. There is a one-to-one mapping between MCRITyML and
MCRITyMN. Content is sponsor-defined. MCRITyMN can be included only if MCRITyML is also included.</t>
    </r>
  </si>
  <si>
    <r>
      <rPr>
        <sz val="10"/>
        <rFont val="Arial"/>
        <family val="2"/>
      </rPr>
      <t xml:space="preserve">Analysis value derivation method. DTYPE is used to denote, and is required to be populated, when the value of AVAL or AVALC has been imputed or derived differently than the other analysis values within the parameter. DTYPE is required to be populated even if AVAL and AVALC are null on the derived record.
Three common situations when DTYPE should be populated:
(1) a new row is added within a parameter with the analysis value populated based on other rows within the parameter,
(2) a new row is added within a parameter with the analysis value populated based on a constant value or data from other subjects,
(3) an analysis value (AVAL or AVALC) on an existing record is being replaced with a value based on a pre-specified algorithm.
DTYPE is used to denote analysis values that are “special cases” within a parameter. For each value of DTYPE, the precise derivation algorithm must be defined in analysis variable metadata, even for DTYPE values in the controlled terminology. The controlled terminology for DTYPE is extensible. See Section </t>
    </r>
    <r>
      <rPr>
        <u/>
        <sz val="10"/>
        <color rgb="FF0000FF"/>
        <rFont val="Arial"/>
        <family val="2"/>
      </rPr>
      <t>4</t>
    </r>
    <r>
      <rPr>
        <sz val="10"/>
        <color rgb="FF0000FF"/>
        <rFont val="Arial"/>
        <family val="2"/>
      </rPr>
      <t xml:space="preserve"> </t>
    </r>
    <r>
      <rPr>
        <sz val="10"/>
        <rFont val="Arial"/>
        <family val="2"/>
      </rPr>
      <t>for examples of the use of DTYPE.
Examples of DTYPE values:
LOCF = last observation carried forward. WOCF = worst observation carried forward. AVERAGE = average of values.</t>
    </r>
  </si>
  <si>
    <r>
      <rPr>
        <sz val="10"/>
        <rFont val="Arial"/>
        <family val="2"/>
      </rPr>
      <t>Absolute difference between ADY or ARELTM and AWTARGET. It will be necessary to adjust for the fact that there is no day 0 in the event that ADY and AWTARGET are not of the same sign.
If the sign of the difference is important, then AWTDIFF might have to be used in conjunction with ADY or ARELTM and possibly AWTARGET when choosing among records.</t>
    </r>
  </si>
  <si>
    <r>
      <rPr>
        <sz val="10"/>
        <rFont val="Arial"/>
        <family val="2"/>
      </rPr>
      <t>Analysis Window
Beginning Timepoint</t>
    </r>
  </si>
  <si>
    <r>
      <rPr>
        <sz val="10"/>
        <rFont val="Arial"/>
        <family val="2"/>
      </rPr>
      <t>Time-to-Event Origin Date for
Subject</t>
    </r>
  </si>
  <si>
    <r>
      <rPr>
        <sz val="10"/>
        <rFont val="Arial"/>
        <family val="2"/>
      </rPr>
      <t>The original date of risk for the time-to-event analysis. This is generally the time at which a subject is first at risk for the event of interest evaluation (as defined in the Protocol or Statistical Analysis
Plan). For example, this may be the randomization date or the date of first study therapy exposure.</t>
    </r>
  </si>
  <si>
    <r>
      <rPr>
        <sz val="10"/>
        <rFont val="Arial"/>
        <family val="2"/>
      </rPr>
      <t>Time-to-Event
Origin Datetime</t>
    </r>
  </si>
  <si>
    <r>
      <rPr>
        <sz val="10"/>
        <rFont val="Arial"/>
        <family val="2"/>
      </rPr>
      <t xml:space="preserve">The level of imputation of the start date. See Section </t>
    </r>
    <r>
      <rPr>
        <u/>
        <sz val="10"/>
        <color rgb="FF0000FF"/>
        <rFont val="Arial"/>
        <family val="2"/>
      </rPr>
      <t>3.1.3</t>
    </r>
    <r>
      <rPr>
        <sz val="10"/>
        <rFont val="Arial"/>
        <family val="2"/>
      </rPr>
      <t>.</t>
    </r>
  </si>
  <si>
    <r>
      <rPr>
        <sz val="10"/>
        <rFont val="Arial"/>
        <family val="2"/>
      </rPr>
      <t>Origin Time
Imputation Flag</t>
    </r>
  </si>
  <si>
    <r>
      <rPr>
        <sz val="10"/>
        <rFont val="Arial"/>
        <family val="2"/>
      </rPr>
      <t xml:space="preserve">The level of imputation of the start time. See Section </t>
    </r>
    <r>
      <rPr>
        <u/>
        <sz val="10"/>
        <color rgb="FF0000FF"/>
        <rFont val="Arial"/>
        <family val="2"/>
      </rPr>
      <t>3.1.3</t>
    </r>
    <r>
      <rPr>
        <sz val="10"/>
        <rFont val="Arial"/>
        <family val="2"/>
      </rPr>
      <t>.</t>
    </r>
  </si>
  <si>
    <r>
      <rPr>
        <sz val="10"/>
        <rFont val="Arial"/>
        <family val="2"/>
      </rPr>
      <t>Defines whether the event was censored for the subject within the parameter (period of observation truncated prior to event being observed). It is strongly recommended to use 0 as an event indicator and positive integers as censoring indicators. It is also recommended that unique positive integers
be used to indicate coded descriptions of censoring reasons. CNSR is required for time-to-event parameters.</t>
    </r>
  </si>
  <si>
    <r>
      <rPr>
        <sz val="10"/>
        <rFont val="Arial"/>
        <family val="2"/>
      </rPr>
      <t>Censor Date
Description</t>
    </r>
  </si>
  <si>
    <r>
      <rPr>
        <sz val="10"/>
        <rFont val="Arial"/>
        <family val="2"/>
      </rPr>
      <t>Describes the circumstance represented by the censoring date if different from the event date that
warrants censoring.</t>
    </r>
  </si>
  <si>
    <r>
      <rPr>
        <sz val="10"/>
        <rFont val="Arial"/>
        <family val="2"/>
      </rPr>
      <t>Toxicity grade of AVAL or AVALC for analysis; may be based on SDTM --TOXGR or an
imputed or assigned value.</t>
    </r>
  </si>
  <si>
    <r>
      <rPr>
        <sz val="10"/>
        <rFont val="Arial"/>
        <family val="2"/>
      </rPr>
      <t>Analysis Reference
Range Indicator</t>
    </r>
  </si>
  <si>
    <r>
      <rPr>
        <sz val="10"/>
        <rFont val="Arial"/>
        <family val="2"/>
      </rPr>
      <t>Indicates where AVAL or AVALC falls with respect to the normal reference range for analysis;
may be based on SDTM --NRIND or an imputed or assigned value.</t>
    </r>
  </si>
  <si>
    <r>
      <rPr>
        <sz val="10"/>
        <rFont val="Arial"/>
        <family val="2"/>
      </rPr>
      <t>Normal range lower limit for analysis; may be based on SDTM --NRLO or an imputed or assigned
value.</t>
    </r>
  </si>
  <si>
    <r>
      <rPr>
        <sz val="10"/>
        <rFont val="Arial"/>
        <family val="2"/>
      </rPr>
      <t>Character analysis normal range lower limit. ANRLOC can be a character string mapping to ANRLO, but if so there must be a one-to-one map between ANRLO and ANRLOC within a given PARAM. ANRLOC should not be used to categorize the values of ANRLO. Within a given parameter, if there exists a row on which both ANRLOC and ANRLO are populated, then there must be a one-to-one mapping between ANRLOC and ANRLO on all rows on which both variables are populated. (In other words, there is no requirement that records with a null value in either ANRLO or ANRLOC be included when determining whether the one-to-one mapping
requirement is satisfied.) On a given record, it is permissible for ANRLO, ANRLOC, or both to be null.</t>
    </r>
  </si>
  <si>
    <r>
      <rPr>
        <sz val="10"/>
        <rFont val="Arial"/>
        <family val="2"/>
      </rPr>
      <t>Analysis Normal
Range Upper Limit</t>
    </r>
  </si>
  <si>
    <r>
      <rPr>
        <sz val="10"/>
        <rFont val="Arial"/>
        <family val="2"/>
      </rPr>
      <t>Normal range upper limit for analysis; may be based on SDTM --NRHI or an imputed or assigned
value.</t>
    </r>
  </si>
  <si>
    <r>
      <rPr>
        <sz val="10"/>
        <rFont val="Arial"/>
        <family val="2"/>
      </rPr>
      <t>Character analysis normal range upper limit. ANRHIC can be a character string mapping to ANRHI, but if so there must be a one-to-one map between ANRHI and ANRHIC within a given PARAM. ANRHIC should not be used to categorize the values of ANRHI. Within a given parameter, if there exists a row on which both ANRHIC and ANRHI are populated, then there must be a one-to-one mapping between ANRHIC and ANRHI on all rows on which both variables are populated. (In other words, there is no requirement that records with a null value in either ANRHI
or ANRHIC be included when determining whether the one-to-one mapping requirement is satisfied.) On a given record, it is permissible for ANRHI, ANRHIC, or both to be null.</t>
    </r>
  </si>
  <si>
    <r>
      <rPr>
        <sz val="10"/>
        <rFont val="Arial"/>
        <family val="2"/>
      </rPr>
      <t>AyLO and/or AyHI are used for analysis ranges other than the normal range. AyLO and/or AyHI are created to capture the different levels of cutoff values used to determine whether an analysis is within a clinically acceptable value range or outside that value range. AyLO and/or AyHI are
usually but not necessarily constants, parameter-specific constants, or subject-specific constants. AyLO must be included if R2AyLO is included in the dataset.</t>
    </r>
  </si>
  <si>
    <r>
      <rPr>
        <sz val="10"/>
        <rFont val="Arial"/>
        <family val="2"/>
      </rPr>
      <t>Character analysis range y lower limit. AyLOC can be a character string mapping to AyLO, but if so there must be a one-to-one map between AyLO and AyLOC within a given PARAM. AyLOC should not be used to categorize the values of AyLO. Within a given parameter, if there exists a row on which both AyLOC and AyLO are populated, then there must be a one-to-one mapping between AyLOC and AyLO on all rows on which both variables are populated. (In other words, there is no requirement that records with a null value in either AyLO or AyLOC be included when determining whether the one-to-one mapping requirement is satisfied.) On a given record, it is
permissible for AyLO, AyLOC, or both to be null.</t>
    </r>
  </si>
  <si>
    <r>
      <rPr>
        <sz val="10"/>
        <rFont val="Arial"/>
        <family val="2"/>
      </rPr>
      <t>See AyLO.
For example, if ECG QTc values are summarized based on values &gt;450, values &gt;480, and values
&gt;500, there is a need for 3 “hi value” range variables against which to compare values: A1HI=450, A2HI=480, A3HI=500.
AyHI must be included if R2AyHI is included in the dataset.</t>
    </r>
  </si>
  <si>
    <r>
      <rPr>
        <sz val="10"/>
        <rFont val="Arial"/>
        <family val="2"/>
      </rPr>
      <t>Character analysis range y upper limit. AyHIC can be a character string mapping to AyHI, but if so there must be a one-to-one map between AyHI and AyHIC within a given PARAM. AyHIC should not be used to categorize the values of AyHI. Within a given parameter, if there exists a row on which both AyHIC and AyHI are populated, then there must be a one-to-one mapping between AyHIC and AyHI on all rows on which both variables are populated. (In other words, there is no requirement that records with a null value in either AyHI or AyHIC be included when determining
whether the one-to-one mapping requirement is satisfied.) On a given record, it is permissible for AyHI, AyHIC, or both to be null.</t>
    </r>
  </si>
  <si>
    <r>
      <rPr>
        <sz val="10"/>
        <rFont val="Arial"/>
        <family val="2"/>
      </rPr>
      <t>Analysis Range y
Indicator</t>
    </r>
  </si>
  <si>
    <r>
      <rPr>
        <sz val="10"/>
        <rFont val="Arial"/>
        <family val="2"/>
      </rPr>
      <t>Indicates relationship of AVAL to the analysis range variables AyLO and/or AyHI, or the
relationship of AVALC to the analysis range variables AyLOC and/or AyHIC.</t>
    </r>
  </si>
  <si>
    <r>
      <rPr>
        <sz val="10"/>
        <rFont val="Arial"/>
        <family val="2"/>
      </rPr>
      <t>Baseline Analysis
Range y Indicator</t>
    </r>
  </si>
  <si>
    <r>
      <rPr>
        <sz val="10"/>
        <rFont val="Arial"/>
        <family val="2"/>
      </rPr>
      <t>Character indicator to identify the baseline record for each subject, parameter, and baseline type (BASETYPE) combination. See BASETYPE in Table 3.3.4.1. ABLFL is required if BASE is present in the dataset.
A baseline record may be derived (e.g., it may be an average), in which case DTYPE must also be populated. If BASE is populated for a parameter, and BASE is non-null for a subject for that parameter, then there must be a record flagged by ABLFL for that subject and parameter.</t>
    </r>
  </si>
  <si>
    <r>
      <rPr>
        <sz val="10"/>
        <rFont val="Arial"/>
        <family val="2"/>
      </rPr>
      <t>Baseline Record
Flag (N)</t>
    </r>
  </si>
  <si>
    <r>
      <rPr>
        <sz val="10"/>
        <rFont val="Arial"/>
        <family val="2"/>
      </rPr>
      <t xml:space="preserve">A numeric representation of ABLFL. ABLFN has a one-to-one mapping with ABLFL. As
described in Section </t>
    </r>
    <r>
      <rPr>
        <u/>
        <sz val="10"/>
        <color rgb="FF0000FF"/>
        <rFont val="Arial"/>
        <family val="2"/>
      </rPr>
      <t>3.1.1</t>
    </r>
    <r>
      <rPr>
        <sz val="10"/>
        <color rgb="FF0000FF"/>
        <rFont val="Arial"/>
        <family val="2"/>
      </rPr>
      <t xml:space="preserve"> </t>
    </r>
    <r>
      <rPr>
        <sz val="10"/>
        <rFont val="Arial"/>
        <family val="2"/>
      </rPr>
      <t>Item 8, ABLFN can be included only if ABLFL is also included.</t>
    </r>
  </si>
  <si>
    <r>
      <rPr>
        <sz val="10"/>
        <rFont val="Arial"/>
        <family val="2"/>
      </rPr>
      <t xml:space="preserve">ANLzzFL is a conditionally required flag to be used in addition to other selection variables when the other selection variables in combination are insufficient to identify the exact set of records used for one or more analyses. Often one ANLzzFL will serve to support the accurate selection of records for more than one analysis. Note that it is allowable to add additional descriptive text to the label (see Section </t>
    </r>
    <r>
      <rPr>
        <u/>
        <sz val="10"/>
        <color rgb="FF0000FF"/>
        <rFont val="Arial"/>
        <family val="2"/>
      </rPr>
      <t>3.1.6</t>
    </r>
    <r>
      <rPr>
        <sz val="10"/>
        <rFont val="Arial"/>
        <family val="2"/>
      </rPr>
      <t>, Item 1).
When one is defining the set of records used in a particular analysis or family of analyses, ANLzzFL is supplemental to, and is intended to be used in conjunction with, other selection variables, such as subject-level, parameter-level and record-level population flags, AVISIT, DTYPE, grouping variables such as SITEGRy, and others. The lower-case letter “</t>
    </r>
    <r>
      <rPr>
        <i/>
        <sz val="10"/>
        <rFont val="Arial"/>
        <family val="2"/>
      </rPr>
      <t>zz</t>
    </r>
    <r>
      <rPr>
        <sz val="10"/>
        <rFont val="Arial"/>
        <family val="2"/>
      </rPr>
      <t xml:space="preserve">” in the variable name is an index for the </t>
    </r>
    <r>
      <rPr>
        <i/>
        <sz val="10"/>
        <rFont val="Arial"/>
        <family val="2"/>
      </rPr>
      <t>zz</t>
    </r>
    <r>
      <rPr>
        <vertAlign val="superscript"/>
        <sz val="10"/>
        <rFont val="Arial"/>
        <family val="2"/>
      </rPr>
      <t xml:space="preserve">th </t>
    </r>
    <r>
      <rPr>
        <sz val="10"/>
        <rFont val="Arial"/>
        <family val="2"/>
      </rPr>
      <t>record selection algorithm where “</t>
    </r>
    <r>
      <rPr>
        <i/>
        <sz val="10"/>
        <rFont val="Arial"/>
        <family val="2"/>
      </rPr>
      <t>zz</t>
    </r>
    <r>
      <rPr>
        <sz val="10"/>
        <rFont val="Arial"/>
        <family val="2"/>
      </rPr>
      <t>” is replaced with a zero- padded two-digit integer [01-99]. Every record selection algorithm “</t>
    </r>
    <r>
      <rPr>
        <i/>
        <sz val="10"/>
        <rFont val="Arial"/>
        <family val="2"/>
      </rPr>
      <t>zz</t>
    </r>
    <r>
      <rPr>
        <sz val="10"/>
        <rFont val="Arial"/>
        <family val="2"/>
      </rPr>
      <t>” (i.e., every algorithm for populating an ANLzzFL) must be defined in variable metadata. When the set of records that the algorithm “</t>
    </r>
    <r>
      <rPr>
        <i/>
        <sz val="10"/>
        <rFont val="Arial"/>
        <family val="2"/>
      </rPr>
      <t>zz</t>
    </r>
    <r>
      <rPr>
        <sz val="10"/>
        <rFont val="Arial"/>
        <family val="2"/>
      </rPr>
      <t>” operates on is pre-filtered by application of other criteria, such as a record-level population flag, then the selection algorithm definition in the metadata must so specify.
Note that the ANLzzFL value of Y indicates that the record fulfilled the requirements of the algorithm, but does not necessarily imply that the record was actually used in one or more analyses, as whether or not a record is used also depends on the other selection variables applied. The ANLzzFL flag is useful in many circumstances; an example is when there is more than one record for an analysis timepoint within a subject and parameter, as it can be used to identify the record chosen to represent the timepoint for an analysis. “zz” is an index for a record selection algorithm, such as “record closest to target relative day for the AVISIT, with ties broken by the latest record, for each AVISIT within &lt;list of AVISITS&gt;.”
Note that it is not required that a specific ANLzzFL variable has the same definition across a project or even across datasets within a study. There is also no requirement that the ANLzzFL
variables in a dataset or study be used in numerical order; e.g. ANL02FL might occur in a dataset or study without ANL01FL present in the same dataset or study.</t>
    </r>
  </si>
  <si>
    <r>
      <rPr>
        <sz val="10"/>
        <rFont val="Arial"/>
        <family val="2"/>
      </rPr>
      <t xml:space="preserve">Numeric version of ANLzzFL. There is a one-to-one mapping between ANLzzFL and ANLzzFN within a dataset. As described in Section </t>
    </r>
    <r>
      <rPr>
        <u/>
        <sz val="10"/>
        <color rgb="FF0000FF"/>
        <rFont val="Arial"/>
        <family val="2"/>
      </rPr>
      <t>3.1.1</t>
    </r>
    <r>
      <rPr>
        <sz val="10"/>
        <color rgb="FF0000FF"/>
        <rFont val="Arial"/>
        <family val="2"/>
      </rPr>
      <t xml:space="preserve"> </t>
    </r>
    <r>
      <rPr>
        <sz val="10"/>
        <rFont val="Arial"/>
        <family val="2"/>
      </rPr>
      <t>Item 8, ANLzzFN can be included only if ANLzzFL is also included.</t>
    </r>
  </si>
  <si>
    <r>
      <rPr>
        <sz val="10"/>
        <rFont val="Arial"/>
        <family val="2"/>
      </rPr>
      <t>Character indicator of whether the observation occurred while the subject was on treatment.
ONTRTFL is producer-defined, and its definition may vary across datasets in a study based on analysis needs.</t>
    </r>
  </si>
  <si>
    <r>
      <rPr>
        <sz val="10"/>
        <rFont val="Arial"/>
        <family val="2"/>
      </rPr>
      <t xml:space="preserve">Numeric representation of ONTRTFL. There is a one-to-one mapping between ONTRTFL and
ONTRTFN. As described in Section </t>
    </r>
    <r>
      <rPr>
        <u/>
        <sz val="10"/>
        <color rgb="FF0000FF"/>
        <rFont val="Arial"/>
        <family val="2"/>
      </rPr>
      <t>3.1.1</t>
    </r>
    <r>
      <rPr>
        <sz val="10"/>
        <color rgb="FF0000FF"/>
        <rFont val="Arial"/>
        <family val="2"/>
      </rPr>
      <t xml:space="preserve"> </t>
    </r>
    <r>
      <rPr>
        <sz val="10"/>
        <rFont val="Arial"/>
        <family val="2"/>
      </rPr>
      <t>Item 8, ONTRTFN can be included only if ONTRTFL is also included.</t>
    </r>
  </si>
  <si>
    <r>
      <rPr>
        <sz val="10"/>
        <rFont val="Arial"/>
        <family val="2"/>
      </rPr>
      <t>Last Value On Treatment Record
Flag</t>
    </r>
  </si>
  <si>
    <r>
      <rPr>
        <sz val="10"/>
        <rFont val="Arial"/>
        <family val="2"/>
      </rPr>
      <t xml:space="preserve">Numeric representation of LVOTFL. There is a one-to-one mapping between LVOTFL and
LVOTFN. As described in Section </t>
    </r>
    <r>
      <rPr>
        <u/>
        <sz val="10"/>
        <color rgb="FF0000FF"/>
        <rFont val="Arial"/>
        <family val="2"/>
      </rPr>
      <t>3.1.1</t>
    </r>
    <r>
      <rPr>
        <sz val="10"/>
        <color rgb="FF0000FF"/>
        <rFont val="Arial"/>
        <family val="2"/>
      </rPr>
      <t xml:space="preserve"> </t>
    </r>
    <r>
      <rPr>
        <sz val="10"/>
        <rFont val="Arial"/>
        <family val="2"/>
      </rPr>
      <t>Item 8, LVOTFN can be included only if LVOTFL is also included.</t>
    </r>
  </si>
  <si>
    <r>
      <rPr>
        <sz val="10"/>
        <rFont val="Arial"/>
        <family val="2"/>
      </rPr>
      <t>Intent-To-Treat
Record-Level Flag</t>
    </r>
  </si>
  <si>
    <r>
      <rPr>
        <sz val="10"/>
        <rFont val="Arial"/>
        <family val="2"/>
      </rPr>
      <t xml:space="preserve">These indicators identify whether or not the subject was in the specified analysis for the specific record. Useful when the subject is included in the subject-level population, but there are records for the subject that do not satisfy requirements for the population. The valid values of these record- level population indicators are Y or Null. If a flag is used, the corresponding numeric version (*FN, where 1=yes) of the flag can also be included. As described in Section </t>
    </r>
    <r>
      <rPr>
        <u/>
        <sz val="10"/>
        <color rgb="FF0000FF"/>
        <rFont val="Arial"/>
        <family val="2"/>
      </rPr>
      <t>3.1.1</t>
    </r>
    <r>
      <rPr>
        <sz val="10"/>
        <color rgb="FF0000FF"/>
        <rFont val="Arial"/>
        <family val="2"/>
      </rPr>
      <t xml:space="preserve"> </t>
    </r>
    <r>
      <rPr>
        <sz val="10"/>
        <rFont val="Arial"/>
        <family val="2"/>
      </rPr>
      <t>Item 8, the *FN version of the variable can be included only if the corresponding *FL is also included. Additional indicators may also be used; refer to Section</t>
    </r>
    <r>
      <rPr>
        <u/>
        <sz val="10"/>
        <color rgb="FF0000FF"/>
        <rFont val="Arial"/>
        <family val="2"/>
      </rPr>
      <t> 3.1.4.</t>
    </r>
  </si>
  <si>
    <r>
      <rPr>
        <sz val="10"/>
        <rFont val="Arial"/>
        <family val="2"/>
      </rPr>
      <t>Per-Protocol
Record-Level Flag</t>
    </r>
  </si>
  <si>
    <r>
      <rPr>
        <sz val="10"/>
        <rFont val="Arial"/>
        <family val="2"/>
      </rPr>
      <t xml:space="preserve">These indicators identify whether or not the subject was in the specified analysis for the specific parameter. Useful when the subject is included in the subject-level population, but there are parameters for which the subject does not satisfy requirements for the population. The valid values of these parameter-level population indicators are Y or Null. If a flag is used, the corresponding numeric version (*FN, where 1=yes) of the flag can also be included. As described in Section </t>
    </r>
    <r>
      <rPr>
        <u/>
        <sz val="10"/>
        <color rgb="FF0000FF"/>
        <rFont val="Arial"/>
        <family val="2"/>
      </rPr>
      <t>3.1.1</t>
    </r>
    <r>
      <rPr>
        <sz val="10"/>
        <color rgb="FF0000FF"/>
        <rFont val="Arial"/>
        <family val="2"/>
      </rPr>
      <t xml:space="preserve"> </t>
    </r>
    <r>
      <rPr>
        <sz val="10"/>
        <rFont val="Arial"/>
        <family val="2"/>
      </rPr>
      <t xml:space="preserve">Item 8, the *FN version of the variable can be included only if the corresponding *FL is also included. Additional indicators may also be used; refer to Section </t>
    </r>
    <r>
      <rPr>
        <u/>
        <sz val="10"/>
        <color rgb="FF0000FF"/>
        <rFont val="Arial"/>
        <family val="2"/>
      </rPr>
      <t>3.1.4</t>
    </r>
    <r>
      <rPr>
        <sz val="10"/>
        <rFont val="Arial"/>
        <family val="2"/>
      </rPr>
      <t>, “Flag Variable Conventions.”</t>
    </r>
  </si>
  <si>
    <r>
      <rPr>
        <sz val="10"/>
        <rFont val="Arial"/>
        <family val="2"/>
      </rPr>
      <t>Safety Analysis
Parameter-Level Flag</t>
    </r>
  </si>
  <si>
    <r>
      <rPr>
        <sz val="10"/>
        <rFont val="Arial"/>
        <family val="2"/>
      </rPr>
      <t>Full Analysis Set
Parameter-Level Flag</t>
    </r>
  </si>
  <si>
    <r>
      <rPr>
        <sz val="10"/>
        <rFont val="Arial"/>
        <family val="2"/>
      </rPr>
      <t>Per-Protocol Parameter-Level
Flag</t>
    </r>
  </si>
  <si>
    <r>
      <rPr>
        <sz val="10"/>
        <rFont val="Arial"/>
        <family val="2"/>
      </rPr>
      <t>Completers Parameter-Level
Flag</t>
    </r>
  </si>
  <si>
    <r>
      <rPr>
        <sz val="10"/>
        <rFont val="Arial"/>
        <family val="2"/>
      </rPr>
      <t>The SDTM domain name or ADaM dataset name that relates to the analysis value (e.g., AVAL or AVALC in a BDS dataset). If the source data is a supplemental qualifier in SDTM, this variable
will contain the value of RDOMAIN in SUPP-- or SUPPQUAL.</t>
    </r>
  </si>
  <si>
    <r>
      <rPr>
        <sz val="10"/>
        <rFont val="Arial"/>
        <family val="2"/>
      </rPr>
      <t>The name of the column (in the domain or dataset identified by SRCDOM) that relates to the analysis value (e.g., AVAL or AVALC in a BDS dataset). In the event that SRCDOM is a
SUPPQUAL, then SRCVAR will be populated with the value of the related QNAM.</t>
    </r>
  </si>
  <si>
    <r>
      <rPr>
        <sz val="10"/>
        <rFont val="Arial"/>
        <family val="2"/>
      </rPr>
      <t>The sequence number --SEQ or ASEQ of the row (in the domain or dataset identified by SRCDOM) that relates to the analysis value (e.g., AVAL or AVALC in a BDS dataset). In the event that SRCDOM is a SUPPQUAL, then this variable will contain the sequence number of the
relevant related domain record.</t>
    </r>
  </si>
  <si>
    <r>
      <rPr>
        <sz val="10"/>
        <rFont val="Arail"/>
      </rPr>
      <t>The description of the analysis parameter. Examples include: “Time to Death (days)”, “Time to First Hospitalization Through Day 168 (days)”, “Time to Progression Free Survival (days)”, and “Time to Hepatitis B Seroconversion (days)”.
PARAM should be sufficient to describe clear contents of AVAL, including the unit of the measurement, if applicable.  PARAM may be longer than 40 characters in length (200-character limit).</t>
    </r>
  </si>
  <si>
    <r>
      <t xml:space="preserve">The level of imputation of the origin date.  See General Timing Variable Convention #6 in the ADaM IG </t>
    </r>
    <r>
      <rPr>
        <sz val="10"/>
        <color rgb="FF4F81BC"/>
        <rFont val="Arail"/>
      </rPr>
      <t>[2].</t>
    </r>
  </si>
  <si>
    <r>
      <t xml:space="preserve">The level of imputation of the origin time.  See General Timing Variable Convention #7 in the ADaM IG </t>
    </r>
    <r>
      <rPr>
        <sz val="10"/>
        <color rgb="FF4F81BC"/>
        <rFont val="Arail"/>
      </rPr>
      <t>[2]</t>
    </r>
    <r>
      <rPr>
        <sz val="10"/>
        <rFont val="Arail"/>
      </rPr>
      <t>.</t>
    </r>
  </si>
  <si>
    <r>
      <t xml:space="preserve">The level of imputation of ADT based on the source SDTM DTC variable. See General Timing Variable Convention #6 in the ADaM IG </t>
    </r>
    <r>
      <rPr>
        <sz val="10"/>
        <color rgb="FF4F81BC"/>
        <rFont val="Arail"/>
      </rPr>
      <t>[2]</t>
    </r>
    <r>
      <rPr>
        <sz val="10"/>
        <rFont val="Arail"/>
      </rPr>
      <t>.</t>
    </r>
  </si>
  <si>
    <r>
      <t xml:space="preserve">The level of imputation of ATM based on the source SDTM DTC variable. See General Timing Variable Convention #7 in the ADaM IG </t>
    </r>
    <r>
      <rPr>
        <sz val="10"/>
        <color rgb="FF4F81BC"/>
        <rFont val="Arail"/>
      </rPr>
      <t>[2]</t>
    </r>
    <r>
      <rPr>
        <sz val="10"/>
        <rFont val="Arail"/>
      </rPr>
      <t>.</t>
    </r>
  </si>
  <si>
    <r>
      <t xml:space="preserve">Describe the event of interest or an event that warrants censoring.  Values for EVNTDESC will be defined in the metadata as sponsor-defined controlled terminology (See </t>
    </r>
    <r>
      <rPr>
        <sz val="10"/>
        <color rgb="FF4F81BC"/>
        <rFont val="Arail"/>
      </rPr>
      <t>Section 7.1</t>
    </r>
    <r>
      <rPr>
        <sz val="10"/>
        <rFont val="Arail"/>
      </rPr>
      <t>).</t>
    </r>
  </si>
  <si>
    <t>Revision History - ADaM</t>
  </si>
  <si>
    <t>Category/Section</t>
  </si>
  <si>
    <t>General</t>
  </si>
  <si>
    <t>Clarification</t>
  </si>
  <si>
    <t>Made changes throughout the document to increase clarity.</t>
  </si>
  <si>
    <t>Clarified scope (i.e., within a variable, within a parameter, within a dataset, or within a study) throughout the document.</t>
  </si>
  <si>
    <t>Update</t>
  </si>
  <si>
    <t>Changed wording from “analysis datasets” to “ADaM datasets” where applicable.</t>
  </si>
  <si>
    <t>Changed wording from “analysis variable” to “analysis value” where applicable.</t>
  </si>
  <si>
    <t>Changed wording from originator/sender/owner/sponsor of the data to “producer” where appropriate. Changed wording from reviewer/user/recipient of the data to “consumer” where appropriate.</t>
  </si>
  <si>
    <t>Increased precision and consistency of text referring to date, time and datetime variables. For example, used “datetime” instead of variants such as “date/time” when describing ADaM numeric datetime variables.</t>
  </si>
  <si>
    <t>Section 1.1 Purpose</t>
  </si>
  <si>
    <t>Updated Section 1.1, “Purpose”, to provide more detail.</t>
  </si>
  <si>
    <t>Section 1.2 Background</t>
  </si>
  <si>
    <t>Updated Section 1.2, “Background”, to provide more detail, and to refer readers to the FDA website for additional information.</t>
  </si>
  <si>
    <t>Section 1.3 What is Covered in the ADaMIG</t>
  </si>
  <si>
    <t>Addition</t>
  </si>
  <si>
    <t>Added reference to the external document that describes the OCCDS data structure.</t>
  </si>
  <si>
    <t>Section 1.3.1 Other ADaM-related CDISC Documents</t>
  </si>
  <si>
    <t>Added section 1.3.1, “Other ADaM-related CDISC Documents”.</t>
  </si>
  <si>
    <t>Section 1.4 Organization of the Document</t>
  </si>
  <si>
    <t>Noted changes in wording from the terms originator/sender/owner/sponsor to “producer”, and from the terms reviewer/user/recipient to “consumer”.</t>
  </si>
  <si>
    <t>Section 1.5.1 General ADaM Definitions</t>
  </si>
  <si>
    <t>Updated definition of “record” to include “observation” in addition to “row” in a dataset.</t>
  </si>
  <si>
    <t>Section 1.5.2 Basic Data Structure Definitions</t>
  </si>
  <si>
    <t>Added clarity to the definition of parameter-invariant. Added definition for term parameter-variant.</t>
  </si>
  <si>
    <t>Section 1.6 Analysis Datasets and ADaM Datasets</t>
  </si>
  <si>
    <t>Added section 1.6, “Analysis Datasets and ADaM Datasets”, to clarify the distinctions among “analysis datasets”, “ADaM Datasets”, and “non-ADaM analysis datasets”.</t>
  </si>
  <si>
    <t>Section 2.1 Fundamental Principles</t>
  </si>
  <si>
    <t>Minor modifications to text to clarify concepts.</t>
  </si>
  <si>
    <t>Section 2.2 Traceability</t>
  </si>
  <si>
    <t>Added a cross-reference to section 1.5.1. Added mention of the BDS and OCCDS structures.</t>
  </si>
  <si>
    <t>Section 2.3 The ADaM Data Structures</t>
  </si>
  <si>
    <t>Section 2.3.1 The ADaM Subject- Level Analysis Dataset (ADSL)</t>
  </si>
  <si>
    <t>Significant updates to the text to clarify the contents of ADSL and to add tips on how ADSL variables should be carried forward to BDS datasets.</t>
  </si>
  <si>
    <t>Section 2.3.2 The ADaM Basic Data Structure (BDS)</t>
  </si>
  <si>
    <t>Section 3 Standard ADaM Variables</t>
  </si>
  <si>
    <t>Expanded and added clarity to the first three paragraphs, including to the concept of standard naming fragments.</t>
  </si>
  <si>
    <t>Consolidated and updated existing content into new section 3.1, “ADaM Variable Conventions”.  Numbering of all following subsections of section 3 updated accordingly.</t>
  </si>
  <si>
    <t>Section 3.1.1 General Variable Conventions</t>
  </si>
  <si>
    <t>Moved general variable naming conventions into new section 3.1.1. Reordered that content.</t>
  </si>
  <si>
    <t>Clarified that there is no requirement that digits be consecutive when replacing w, xx, y, zz in variable names.</t>
  </si>
  <si>
    <t>Section 3.1.1 General Variable Conventions, Item 2a</t>
  </si>
  <si>
    <t>Section 3.1.1 General Variable Conventions, Item 2c</t>
  </si>
  <si>
    <t>Updated reference to “y” variables to allow non-left-zero-padded indices in variable names to go from 1-99 now.</t>
  </si>
  <si>
    <t>Section 3.1.1 General Variable Conventions, Item 3</t>
  </si>
  <si>
    <t>Added statement that variable length of SDTM variables can differ between SDTM and ADaM in order to optimize file size.</t>
  </si>
  <si>
    <t>Section 3.1.1 General Variable Conventions, Item 4</t>
  </si>
  <si>
    <t>Section 3.1.1 General Variable Conventions, Items 5 and 6</t>
  </si>
  <si>
    <t>Clarified paired variables and one-to-one mapping.</t>
  </si>
  <si>
    <t>Section 3.1.1 General Variable Conventions, Item 8</t>
  </si>
  <si>
    <t>Clarified the instructions for FL variables.</t>
  </si>
  <si>
    <t>Section 3.1.1, General Variable Conventions, Item 9</t>
  </si>
  <si>
    <t>Added Gy and CATy variables to the discussion about GRy variables.</t>
  </si>
  <si>
    <t>Section 3.1.2 Timing Variable Conventions</t>
  </si>
  <si>
    <t>Moved timing variable conventions into new section 3.1.2. Reordered that content.</t>
  </si>
  <si>
    <t>Section 3.1.2 Timing Variable Conventions, Item 9</t>
  </si>
  <si>
    <t>Clarified the concept of anchor dates and times. Stated that relevant anchor date and time variables should be specified in metadata and included in ADSL or current dataset.</t>
  </si>
  <si>
    <t>Section 3.1.3 Date and Time Imputation Flag Variables</t>
  </si>
  <si>
    <t>Moved date and time imputation flag variable conventions into new section 3.1.3.</t>
  </si>
  <si>
    <t>Section 3.1.4 Flag Variable Conventions</t>
  </si>
  <si>
    <t>Moved flag variable conventions into new section 3.1.4. Reordered that content.</t>
  </si>
  <si>
    <t>Added details to Items 1, 3, 6, 7, 8 and 9.</t>
  </si>
  <si>
    <t>Section 3.1.5 Variable Naming Fragments</t>
  </si>
  <si>
    <t>Added Section 3.1.5, “Variable Naming Fragments”.</t>
  </si>
  <si>
    <t>Section 3.1.6 Additional Information about Section 3</t>
  </si>
  <si>
    <t>Moved text following “Additional Information about Section 3” to new section 3.1.6, and expanded.</t>
  </si>
  <si>
    <t>Clarified when and how variable labels may be modified.</t>
  </si>
  <si>
    <t>Sections 3.2 and 3.3</t>
  </si>
  <si>
    <t>Clarified and added text in this section, including in the CDISC Notes of many variables.</t>
  </si>
  <si>
    <t>Section 3.2 ADSL Variables</t>
  </si>
  <si>
    <t>Divided previous Table 3.1.1 into different tables (3.2.x) to separate ADSL variables into logical groups.</t>
  </si>
  <si>
    <t>Clarified that an “ADaM compliant” ADSL is required in a CDISC submission.</t>
  </si>
  <si>
    <t>Table 3.2.1 ADSL Identifier Variables</t>
  </si>
  <si>
    <t>Revised text to specify that SUBJID and SITEID are required in ADSL but permissible in other datasets.</t>
  </si>
  <si>
    <t>Added geographical region variables REGIONy and REGIONyN.</t>
  </si>
  <si>
    <t>Table 3.2.2 ADSL Subject Demographics Variables</t>
  </si>
  <si>
    <t>Added age grouping variables AGEGRy, AGEGRyN, and analysis age variable AAGE.</t>
  </si>
  <si>
    <t>Clarified CDISC notes for AGE and AGEU.</t>
  </si>
  <si>
    <t>Table 3.2.4 ADSL Treatment Variables</t>
  </si>
  <si>
    <t>Added SDTM variable ACTARM.</t>
  </si>
  <si>
    <t>Corrected the  Type of TRxxPGyN and TRxxAGyN from Char to Num.</t>
  </si>
  <si>
    <t>Added pooled treatment sequence variables TSEQPGy, TSEQPGyN, TSEQAGy, and TSEQAGyN.</t>
  </si>
  <si>
    <t>Table 3.2.5 ADSL Dose Variables</t>
  </si>
  <si>
    <t>Added dosing variables DOSExxP, DOSExxA, and DOSExxU.</t>
  </si>
  <si>
    <t>Changed occurrences of the terms “date-time” and “date/time” to “datetime” when referring to ADaM variables.</t>
  </si>
  <si>
    <t>Table 3.2.7 Subject-Level Period, Subperiod, and Phase Timing Variables</t>
  </si>
  <si>
    <t>Added new variables PxxSw, PxxSwSDT, PxxSwSTM, PxxSwSDM, PxxSwSDF, PxxSwSTF, PxxSwEDT, PxxSwETM, PxxSwEDM, PxxSwEDF, PxxSwETF, APHASEw, PHwSDT, PHwSTM, PHwSDTM, PHwSDTF, PHwSTMF, PHwEDT, PHwETM, PHwEDTM, PHwEDTF, and PHwETMF.</t>
  </si>
  <si>
    <t>Table 3.2.8 ADSL Subject-Level Trial Experience Variables</t>
  </si>
  <si>
    <t>Added new variables EOSSTT, EOSDT, DCSREAS, DCSREASP, EOTSTT, DCTREAS, DCTREASP, EOTxxSTT, DCTxxRS, DCTxxRSP, EOPxxSTT, DCPxxRS, DCPxxRSP, RFICDT, ENRLDT, RFICyDT, ENRLyDT, RANDyDT, LSTALVDT, TRCMP, TRCMPGy, TRCMPGyN, TRxxDURD, TRxxDURM, TRxxDURY, TRTDURD, TRTDURM, TRTDURY, DTHDT, DTHDTF, DTHCAUS, DTHCAUSN, DTHCGRy, and DTHCGRyN.</t>
  </si>
  <si>
    <t>Table 3.3.1.1 Identifier Variables for BDS Datasets</t>
  </si>
  <si>
    <t>Added variable ASEQ.</t>
  </si>
  <si>
    <t>Section 3.3.2 Record-Level Treatment and Dose Variables for BDS Datasets</t>
  </si>
  <si>
    <t>Added record-level dose variables DOSEP, DOSCUMP, DOSEA, DOSCUMA, and DOSEU.</t>
  </si>
  <si>
    <t>Section 3.3.2 Record-Level Treatment Variables for BDS Datasets</t>
  </si>
  <si>
    <t>Updated section 3.3.2, including the CDISC Notes for TRTP, to state that at least one treatment variable is required, which may be a subject-level or record-level variable. Changed Core value from Required to Conditional for TRTP.</t>
  </si>
  <si>
    <t>Table 3.3.3.1 Timing Variables for BDS Datasets</t>
  </si>
  <si>
    <t>Changed “reference date” to “anchor date” in CDISC Notes for ADY, ASTDY, AENDY.  Changed “reference time” to “anchor time” in the CDISC Notes for ARELTM.</t>
  </si>
  <si>
    <t>Changed Core value from Conditional to Permissible for ARELTMU.</t>
  </si>
  <si>
    <t>Added variables APHASEN, ASPER, ASPERC.</t>
  </si>
  <si>
    <t>Table 3.3.3.2 Period, Sub-period, and Phase Start and End Timing Variables</t>
  </si>
  <si>
    <t>Added variables APERSDT, APERSTM, APERSDTM, APERSDTF, APERSTMF, APEREDT, APERETM, APEREDTM, APEREDTF, APERETMF, ASPRSDT, ASPRSTM, ASPRSDTM, ASPRSDTF, ASPRSTMF, ASPREDT, ASPRETM, ASPREDTM, ASPREDTF, ASPRETMF, PHSDT, PHSTM, PHSDTM, PHSDTF, PHSTMF, PHEDT, PHETM, PHEDTM, PHEDTF, and PHETMF.</t>
  </si>
  <si>
    <t>Section 3.3.4 Analysis Parameter Variables for BDS Datasets</t>
  </si>
  <si>
    <t>Table 3.3.4.1 Analysis Parameter Variables for BDS Datasets</t>
  </si>
  <si>
    <t>Removed requirement that PARAMN must be integer.</t>
  </si>
  <si>
    <t>Added note that PARAMTYP will be retired in the next version.</t>
  </si>
  <si>
    <t>Specified Core separately for AVAL and AVALC. Changed Core value from Required to Conditional for AVAL and AVALC, but specified that at least one of the two is required.</t>
  </si>
  <si>
    <t>Added variables AVALCAyN, BASECAyN, CHGCATyN, and PCHGCAyN.</t>
  </si>
  <si>
    <t>Table 3.3.4.2 Analysis Parameter Criteria Variables for BDS Datasets</t>
  </si>
  <si>
    <t>Added multi-response criterion evaluation variables MCRITy, MCRITyML, and MCRITyMN.</t>
  </si>
  <si>
    <t>Section 3.3.5 Analysis Descriptor Variables for BDS Datasets</t>
  </si>
  <si>
    <t>Added text to clarify DTYPE and visit windowing variables.</t>
  </si>
  <si>
    <t>Section 3.3.6 Time-to-Event Variables for BDS Datasets</t>
  </si>
  <si>
    <t>Moved Time-to-Event Variables to new section 3.3.6, and aligned with the document titled “The ADaM Basic Data Structure for Time- to-Event Analyses”, v1.0, including addition of variables STARTDTM, STARTDTF, STARTTMF, and CNSDTDSC.</t>
  </si>
  <si>
    <t>Table 3.3.7 Toxicity and Range Variables for BDS Datasets</t>
  </si>
  <si>
    <t>Generalized the toxicity and range variables previously found in table 3.2.5.4, “Lab Related Analysis Variables for BDS Datasets”, to be applicable to non-laboratory-test data. These variables are now in their own section 3.3.7, “Toxicity and Range Variables for BDS Datasets”.</t>
  </si>
  <si>
    <t>Corrected the Type of AyLO and AyHI from Char to Num.</t>
  </si>
  <si>
    <t>Added variables ANRLOC, ANRHIC, AyLOC, AyHIC, AyIND, and ByIND.</t>
  </si>
  <si>
    <t>Table 3.3.8.2 BDS Population Indicator(s) Variables</t>
  </si>
  <si>
    <t>Corrected the Variable Name of variable COMPRFL to COMPLRFL, and corrected the Variable Name of COMPPFL to COMPLPFL, to make consistent with the subject-level population flag variable COMPLFL.</t>
  </si>
  <si>
    <t>Changed the Core of parameter-level and record-level population flags from Cond to Perm.</t>
  </si>
  <si>
    <t>Removed numeric versions of parameter-level and record-level population flag variables ITTRFN, SAFRFN, FASRFN, PPROTRFN, COMPLRFN, ITTPFN, SAFPFN, FASPFN, PPROTPFN, and COMPLPFN.</t>
  </si>
  <si>
    <t>Section 3.3.9 Datapoint Traceability Variables</t>
  </si>
  <si>
    <t>Created new section about variables useful for datapoint traceability, including and expanding upon relevant content that was in the previous section 3.2.8, “Other Variables”.</t>
  </si>
  <si>
    <t>Section 3.4 Analysis-Enabling Variables</t>
  </si>
  <si>
    <t>Moved discussion of analysis-enabling variables from previous section 3.2.8, “Other Variables” to new section 3.4.</t>
  </si>
  <si>
    <t>Section 3.5, Differences between SDTM and ADaM Population and Baseline Flags</t>
  </si>
  <si>
    <t>Corrected mention of ADaM variable name COMPFL to COMPLFL.</t>
  </si>
  <si>
    <t>Example 1 in Section 4.1 Examples of Treatment Variables for Common Trial Designs</t>
  </si>
  <si>
    <t>Added ACTARM, TRTSDT, and TRTEDT to the parallel group design example.  Removed TRT01SDT and TRT01EDT from the example because they are not required in a one-period treatment study. Clarification added to text.</t>
  </si>
  <si>
    <t>Example 5 in Section 4.1 Examples of Treatment Variables for Common Trial Designs</t>
  </si>
  <si>
    <t>Added new example showing TRTP representing treatment at time of actual visit within a BDS structure, along with TRT01P and TRT02P (from ADSL).</t>
  </si>
  <si>
    <t>Example 6 in Section 4.1 Examples of Treatment Variables for Common Trial Designs</t>
  </si>
  <si>
    <t>Added another example showing TRTP representing treatment used for analysis within a BDS structure in an alternative to Example 5 in the same section.</t>
  </si>
  <si>
    <t>Section 4.2 Creation of Derived Columns versus Creation of Derived Rows</t>
  </si>
  <si>
    <t>Added list of rules that are each covered in separate subsections of section 4.2.1.</t>
  </si>
  <si>
    <t>Section 4.2.1 Rules for the Creation of Rows and Columns</t>
  </si>
  <si>
    <t>Added</t>
  </si>
  <si>
    <t>Added explanation of bolding in the examples in section 4.2.1.</t>
  </si>
  <si>
    <t>Rule 1 in Section 4.2.1 Rules for the Creation of Rows and Columns</t>
  </si>
  <si>
    <t>Clarified text regarding parameter invariance.</t>
  </si>
  <si>
    <t>Rule 2 in Section 4.2.1 Rules for the Creation of Rows and Columns</t>
  </si>
  <si>
    <t>Added VISIT to Table 4.2.1.2 for comparison with AVISIT. Added clarification about what variables and values to retain when deriving a record from an individual existing record.</t>
  </si>
  <si>
    <t>Rule 3 in Section 4.2.1 Rules for the Creation of Rows and Columns</t>
  </si>
  <si>
    <t>Rule 6 in Section 4.2.1 Rules for the Creation of Rows and Columns</t>
  </si>
  <si>
    <t>Section 4.3.1 ADaM Methodology and Examples</t>
  </si>
  <si>
    <t>Added QSSEQ to Tables 4.3.1.1 and 4.3.1.3.</t>
  </si>
  <si>
    <t>Table 4.3.1.3</t>
  </si>
  <si>
    <t>Added PARAMCD to table.</t>
  </si>
  <si>
    <t>Section 4.4.1 ADaM Methodology and Examples</t>
  </si>
  <si>
    <t>Clarified wording about ADaM data sources in the first paragraph.</t>
  </si>
  <si>
    <t>Changed the SDTM source domain for the hospitalization data from Disposition (DS) to Hospitalization (HO), inserting table 4.4.1.3.</t>
  </si>
  <si>
    <t>Example 2 in Section 4.4.1 ADaM Methodology</t>
  </si>
  <si>
    <t>Replaced SRC* variables with LBSEQ in Table 4.4.1.5, because all data came from a single source dataset. Clarified that SRC* variables are valid as well. Added PARAM to table.  Removed eGFR equation footnote.</t>
  </si>
  <si>
    <t>Example 3 Section 4.4.1 ADaM Methodology</t>
  </si>
  <si>
    <t>Added new example 3 using SRC* variables pointing to predecessor ADaM dataset.</t>
  </si>
  <si>
    <t>Example 1 in Section 4.5.1.1 ADaM Methodology and Examples</t>
  </si>
  <si>
    <t>Added VSSEQ to Table 4.5.1.1 to document traceability methodology.</t>
  </si>
  <si>
    <t>Example 2 in Section 4.5.1.1 ADaM Methodology and Examples</t>
  </si>
  <si>
    <t>Added VSSEQ to Table 4.5.1.2 to document traceability methodology.</t>
  </si>
  <si>
    <t>Example 1 in Section 4.5.2.1 ADaM Methodology and Examples</t>
  </si>
  <si>
    <t>Added VSSEQ to Table 4.5.2.1 to document traceability methodology.</t>
  </si>
  <si>
    <t>All Examples in Section 4.5.2.1 ADaM Methodology and Examples</t>
  </si>
  <si>
    <t>Added BASE to all tables to demonstrate which value is used as baseline,</t>
  </si>
  <si>
    <t>Example 1 in Section 4.5.4.1 ADaM Methodology and Examples</t>
  </si>
  <si>
    <t>Added AWTARGET and AWTDIFF to table and discussed in text in order to indicate more clearly how the analyzed rows were selected from the candidate rows.</t>
  </si>
  <si>
    <t>Example 3 in Section 4.5.4.1 ADaM Methodology and Examples</t>
  </si>
  <si>
    <t>Added reference to windowing method defined in SAP.</t>
  </si>
  <si>
    <t>Example 2 Section 4.5.4.2</t>
  </si>
  <si>
    <t>Changed values of DTYPE in example.</t>
  </si>
  <si>
    <t>Example 1 in Section 4.6.1 ADaM Methodology and Examples/ Example 1</t>
  </si>
  <si>
    <t>Added text to explain the overall concept that subject-level and row- level flag variables allow analyses on multiple populations of interest within the same dataset.</t>
  </si>
  <si>
    <t>Example 2 in Section 4.6.1 ADaM Methodology and Examples/ Example 2</t>
  </si>
  <si>
    <t>Added new example 2 using subject-level and parameter-level population indicator (flag) variables.</t>
  </si>
  <si>
    <t>Section 4.7.1 ADaM Methodology and Examples When the Criterion Has Binary Responses</t>
  </si>
  <si>
    <t>Added mention of MCRIT* variables. Added text to clarify that the alternative methods for populating CRITy and CRITyFL support different analysis needs.</t>
  </si>
  <si>
    <t>Example 3 of Section 4.7.1 ADaM Methodology and Examples When the Criterion Has Binary Responses</t>
  </si>
  <si>
    <t>Deletion</t>
  </si>
  <si>
    <t>Removed mention of PARAMTYP.</t>
  </si>
  <si>
    <t>4.7.2 ADaM Methodology and Examples When the Criterion Has Multiple Responses</t>
  </si>
  <si>
    <t>Added section 4.7.2 to provide examples of the new variables MCRITy, MCRITyML and MCRITyMN.</t>
  </si>
  <si>
    <t>Section 4.8 Examples of Timing Variables, with 4.8.1 Example of Phase, Period and Subperiod Variables.</t>
  </si>
  <si>
    <t>Inserted new section 4.8, containing new subsection 4.8.1, in order to provide an example of the relationship among phase, period and subperiod variables.</t>
  </si>
  <si>
    <t>Section 4.9 Other Issues to Consider</t>
  </si>
  <si>
    <t>Moved previous section 4.8 to Section 4.9.</t>
  </si>
  <si>
    <t>Section 4.9.3 Size of ADaM Datasets</t>
  </si>
  <si>
    <t>Added new section 4.9.3.</t>
  </si>
  <si>
    <t>Section 4.9.4 Traceability When the Multiple Imputation Method is Used</t>
  </si>
  <si>
    <t>Added new section 4.9.4.</t>
  </si>
  <si>
    <t>Section 4.9.5 Copying Values onto a New Record</t>
  </si>
  <si>
    <t>Added new section 4.9.5.</t>
  </si>
  <si>
    <t>Section 1.2</t>
  </si>
  <si>
    <t>In place of a general reference to the CDISC website, specific website references were added for the Study Data Tabulation Model document and the SDTMIG.</t>
  </si>
  <si>
    <t>New</t>
  </si>
  <si>
    <t>Added reference to the PMDA Technical Conformance Guide.</t>
  </si>
  <si>
    <t>Section 1.3</t>
  </si>
  <si>
    <t>Removed version number from references to the OCCDS document and the FDA Technical Conformance Guide since the most current versions of these documents will always be applicable.</t>
  </si>
  <si>
    <t>Section 1.3.1</t>
  </si>
  <si>
    <t>Modification</t>
  </si>
  <si>
    <t>Updated section to reference applicability of documents to Version 1.2 as well as Versions 1.0 and 1.1.</t>
  </si>
  <si>
    <t>Section 1.4</t>
  </si>
  <si>
    <t>Changed explanation of Section 4 from "…presents standard solutions for implementation issues, illustrated with examples" to "…provides important additional guidance".</t>
  </si>
  <si>
    <t>Section 1.5.1</t>
  </si>
  <si>
    <t>Defined the new term of "Scope"; sorted the terms alphabetically; and change the name of the section from "General ADaM Definitions" to "General ADaM Definitions and Concepts".</t>
  </si>
  <si>
    <t>Section 1.5.2</t>
  </si>
  <si>
    <t>In the definition of Analysis parameter, "--STRESU" was added to the list of examples of SDTM qualifiers. In the definition of Analysis Value, the example of a derived analysis value for average heart rate was replace with one for body mass index. In the definition of Parameter-variant, AVALCATy was provided as an example of a parameter-variant variable.</t>
  </si>
  <si>
    <t>Section 1.6.1</t>
  </si>
  <si>
    <t>Text re-written to acknowledge that the structure being provided in this section is an example and that requirements may vary across regulatory agencies.</t>
  </si>
  <si>
    <t>Section 2.2</t>
  </si>
  <si>
    <t>Within the second set of bullets in the section, in the 1st bullet point, changed "Information that exists in the submitted SDTM data" to "Information in the ADaM datasets that comes from the SDTM data" since ADaM datasets may not always be created within the context of a submission.</t>
  </si>
  <si>
    <t>Section 2.3.1</t>
  </si>
  <si>
    <t>The last paragraph in this section previously read, "There is only one ADSL per study. ADSL and its related metadata are required in a CDISC-based submission of data from a clinical trial even if no other ADaM datasets are submitted." In an effort to broaden the applicability of the ADAMIG, the last sentence was removed, and the following sentences were added to the first paragraph in the section: "In a study, there is only one dataset in the class "SUBJECT LEVEL ANALYSIS DATASET", and its name is ADSL. Any other datasets with one record per subject would be members of other classes (such as the "BASIC DATA STRUCTURE" and "ADAM OTHER" classes).".</t>
  </si>
  <si>
    <t>In the first sentence of the second paragraph, added "stratification factors" to the list of variables that ADSL contains.</t>
  </si>
  <si>
    <t>The second and third paragraphs of this sections were updated to clarify that the process for adding ADSL variables into BDS datasets is set by the producer of the datasets and that copying the variables from ADSL is only one way it can be done. For example, the bolded text at the beginning of the third paragraph was changed from "It should be noted that though ADSL is a source for subject-level variables used in other datasets, there is no requirement that every ADSL variable be copied into a BDS dataset." to "It should be noted that though ADSL contains subject-level variables that are also important in other datasets, there is no requirement that every ADSL variable be present in other analysis datasets." Please note that following sentence was also added, "A variable in any ADaM dataset that has the same name as an ADSL variable must have the same values, type, and label."</t>
  </si>
  <si>
    <t>The last sentence of the third paragraph was changed from "Refer to current regulatory agency requirements (see Section 1.2) and discuss with the reviewing agency" to "For all regulatory submissions, refer to relevant regulatory agency requirements and discuss with the reviewing agency."</t>
  </si>
  <si>
    <t>Section 3.0</t>
  </si>
  <si>
    <t>In the second sentence of the first paragraph, the phrase "...included in an ADaM dataset" was changed to "...included in any ADaM dataset, regardless of dataset class." to clarify that the standard ADaM variable names must be used even if they come from a different dataset class.</t>
  </si>
  <si>
    <t>The fifth sentence of the second paragraph was strengthened by changing the phrase "…a variable that indicates whether or not a date has been imputed contains 'DTF'..." to "…a variable that indicates the level of imputation must contain 'DTF'…"</t>
  </si>
  <si>
    <t>In the last sentence of the second paragraph, the phrase "…and are to be used in addition to the fragments defined in the SDTMIG" was replaced with the new sentence, "In addition, fragments defined in the SDTM and SDTMIG must be considered in order to avoid creating an ADaM variable with the same name as an SDTM variable."</t>
  </si>
  <si>
    <t>In effort to clarify the content of the metadata, the last portion of the fourth paragraph was changed from "though more specific datatype information will be provided in metadata (e.g., text, integer, float)" to the following new sentence, "A richer set of data types as described in the Define-XML Specification Document (e.g., text, integer, float) should be provided in the metadata by the producer."</t>
  </si>
  <si>
    <t>The introductory clause of the sentence, "To ensure compliance with SAS Version 5 transport file format and Oracle constraints, …", was removed due to not being needed to fully describe the rule.</t>
  </si>
  <si>
    <t>Section 3.1.1 item 2b</t>
  </si>
  <si>
    <t>To the end of the last sentence of the rule, the following was added: "…and 'xx' is not considered an index."</t>
  </si>
  <si>
    <t>The text was modified from "...in the creation of ADLB…" to "...in the creation of an ADaM dataset based on an SDTM LB dataset…" to avoid implying the dataset must be named ADLB.</t>
  </si>
  <si>
    <t>In Sections 3.2 and 3.3, the CDISC notes for secondary variables (e.g., SITEGyN) were updated to clarify the requirements for a secondary variable being present and populated.</t>
  </si>
  <si>
    <t>The fifth sentence was changed from "When the secondary variable is numeric, it can only included in the primary variable is also present in the dataset." to "When a secondary variable is included in the dataset, then the primary variable must also be included" to generalize the statement for both character and number variables.</t>
  </si>
  <si>
    <t>Section 3.1.3</t>
  </si>
  <si>
    <t>In the second paragraph, two clarifications were made. Firstly, a sentence was insert at the begining of the paragraph to clarify the phrase "sets of timing variables". The  paragraph now begins as follows, "Section 3, Standard ADaM Variables, contains sets of timing variables which share a common prefix, such as TRTSDT, TRTSTM, and TRTSDTM." Secondly, the parenthetical text in the last sentence was expanded. The text was changed from "(e.g., for EOSDT)" to "(e.g., the imputation flag variable has not been listed for EOSDT, however, EOSDTF must be present if date imputation was performed)."</t>
  </si>
  <si>
    <t>The text for this item could be simplified now that RFL and PFL have valid values of Y/N/null rather than Y/null. The item now reads, "For parameter-level and record-level character population flag variables: N = no (not included), Y= yes (included). Null values are allowed."</t>
  </si>
  <si>
    <t>The text for this item could be simplified now that RFL and PFL have valid values of Y/N/null rather than Y/null. The item now reads, "For parameter-level and record-level character population flag variables: 0 = no (not included), 1 = yes (included). Null values are allowed."</t>
  </si>
  <si>
    <t>After the second  sentence, the following text was inserted, "The choice of Y/N/null vs Y/null is dependent on analysis needs. Use Y/null when the need is to analyze just the Y values. Y/N/null Should be used when N and null values need to e analyzed differently."</t>
  </si>
  <si>
    <t>Table 3.1.5.2</t>
  </si>
  <si>
    <t>CDISC notes for each row were updated to provide guidance on positioning the fragment within the variable name.</t>
  </si>
  <si>
    <t>Section 3.1.6</t>
  </si>
  <si>
    <t>Exception #2 was reworded. for clarification. Some of the changes include: changing the phrase "…e.g., {Time}…" to "…e.g., {Time} (the label for the *TM variables)…"; making the last part of the first sentence its own sentence; and adding an example.</t>
  </si>
  <si>
    <t>Section 3.2</t>
  </si>
  <si>
    <t>In the last sentence of the third paragraph, changed "…SDTM implementation guide" to "…SDTM Model document."</t>
  </si>
  <si>
    <t>After the third paragraph, two paragraphs were inserted explaining possible uses of a "pre-ADSL" dataset.</t>
  </si>
  <si>
    <t>In the CDISC notes for AAGE, changed "…calculated differently than in SDTM" to "...calculated differently than DM.AGE" to match other references to SDTM variables. In the CDISC notes for</t>
  </si>
  <si>
    <t>SEX and RACE, simplified the text to make it consistent with the CDISC notes for AGE and AGEU.</t>
  </si>
  <si>
    <t>The footnote for the table saying "* TRxxPGyN and TRxxAGyN were mistakenly indicated as character variables in ADaMIG v1.0. The error is corrected above." was removed since the issue was corrected in ADaMIG v1.1</t>
  </si>
  <si>
    <t>The CDISC notes for all six variables dealing with either starting or ending treatments within a period (i.e., TRxxSDT, TRxxSTM, TRxxSDTM, TRxxEDT, TRxxETM, TRxxEDTM) were modified to clarify the meaning of multiple treatments. The text, "…trial designs where multiple treatments are given to the same subject…" was changed to "…trial designs where multiple treatment periods are defined (i.e., required when there is a TRTxxP other than TRT01P)."</t>
  </si>
  <si>
    <t>Before Table 3.2.7</t>
  </si>
  <si>
    <t>In the text between Tables 3.2.6 &amp; 3.2.7 that discusses the inclusion of analysis timing variables in ADSL, the following six changes were made: (1) the paragraph just prior to the bullet points was reworded to simplify and clarify the text; (2) in the first bullet point, "A set of timing variables..." was changed to "A set of analysis timing variables..."; (3) in the first bullet point, text was added explaining the differernt sets of analysis timing variables; (4) after the first bullet point, a new bullet point was inserted that addresses the inclusion of subperiod timing variables; (5) in the second to last bullet, "...start and stop date definitions..." was changed to "...start or stop date definitions..."; and (6) the last bullet point was reworded to make the statement more direct and to reference Table 3.3.3.2.</t>
  </si>
  <si>
    <t>Table 3.2.7</t>
  </si>
  <si>
    <t>Added a sentence to the CDISC notes for APHASEw to indicate it is independent of treatment period, and may be used to represent time intervals when a subject is not on treatment.</t>
  </si>
  <si>
    <t>Added "SBJTSTAT" to "Codelist/Controlled Terms" column for EOSSTT, EOTSTT, EOTxxSTT, and EOPxxSTT variables. Added DATEFL to "Codelist/Controlled Terms" column for DTHDTF variable.</t>
  </si>
  <si>
    <t>Table 3.2.9</t>
  </si>
  <si>
    <t>Added text and table 3.2.9 describing nommenclature for stratification variables in ADSL.</t>
  </si>
  <si>
    <t>Section 3.3</t>
  </si>
  <si>
    <t>In last sentence of the first paragraph, the phrase "…which may be copied to BDS datasets…" was changed to "…which may be included in BDS datasets…".</t>
  </si>
  <si>
    <t>Table 3.3.1.1</t>
  </si>
  <si>
    <t>Updated CDISC notes to modify source dataset for STUDYID, USUBJID, SUBJID, and SITEID (previous ADaMIG version implied only source could be DM).</t>
  </si>
  <si>
    <t>Section 3.3.2</t>
  </si>
  <si>
    <t>The first paragraph was rewritten to clarify the difference between subject-level and record-level treatment variables.</t>
  </si>
  <si>
    <t>In the paragraph following Table 3.3.2.1, the last sentence in the paragraph was re-written to remove the reference to copying variables from ADSL and to change "treatment variables" to "record-level treatment variables."</t>
  </si>
  <si>
    <t>Section 3.3.3</t>
  </si>
  <si>
    <t>A sentence was added to the paragraph leading into Table 3.3.3.2 clarify the need for consistency with ADSL: "The value of period, subperiod, and phase start (and end) timing variables must be consistent with their subject-level counterparts from ADSL as described in Table 3.2.7 for each value of APERIOD, ASPER, and APHASE, respectively."</t>
  </si>
  <si>
    <t>In the CDISC notes for both PARAM and PARAMCD, text was added stating that those variables must be present and populated on every record in a BDS dataset. In the CDISC note for PARAM, the sentences were re-arranged and additional guidance regarding length of PARAM was provided.</t>
  </si>
  <si>
    <t>In the CDISC notes for PARAMCD, the second sentence that discusses constraints on the values of PARAMCD was rewritten to clearly state the constraints and explain the rationale.</t>
  </si>
  <si>
    <t>The variable PARAMTYP was deprecated in ADaMIG v1.1, and it and all references were removed in this version. However, it is not a violation of the ADaM standard to continue to use PARAMTYP.</t>
  </si>
  <si>
    <t>Modified last sentence in CDISC notes for BASETYPE from "If used for any PARAM within a dataset, should be non-null for all records of that dataset." to "If used for any PARAM within a dataset, should be non-null for all records for that PARAM within that dataset."</t>
  </si>
  <si>
    <t>In the CDISC notes for SHIFTy, added the new bi-directional toxicity variables (BTOXGRL, ATOXGRL, BTOXGRH, ATOXGRH) and clarified that SHIFTy should only be used for the pairs listed, "…SHIFTy can only be based on the chang in value of any of theollowing pairs..."</t>
  </si>
  <si>
    <t>Table 3.3.4.3.1</t>
  </si>
  <si>
    <t>In the CDISC notes of CRITy, CRITyFL, MCRITy, and MCRITyFL, the text "Required if…exists" was changed to "Required if…is present."</t>
  </si>
  <si>
    <t>In the CDISC notes for AWU, the text "Unit used for AWLO and AWHI..." was changed to "Unit used for AWTARGET, AWTDIFF, AWLO, and AWHI..."</t>
  </si>
  <si>
    <t>Section 3.3.8</t>
  </si>
  <si>
    <t>Three sentences were added to the end of the first paragraph clarifying when Y/null and Y/N/null codelists would be used for flag variables. In addition, part of the second sentence of this paragraph was simplified so that it now reads, "…differences between ADaM and SDTM popuation and baseline flags…".</t>
  </si>
  <si>
    <t>Section 3.3.9</t>
  </si>
  <si>
    <t>The third and fourth paragraphs of this section were moved after Table 3.3.9.1. Inn addition, these paragraphs were re-written and text was added to clarify how to document traceability for derived variables.</t>
  </si>
  <si>
    <t>Section 3.5</t>
  </si>
  <si>
    <t>At the end of the paragraph just before Table 3.5.1, the following sentence was added "Whenever population or baseline flags are needed for analyses, the ADaM variables must be used."</t>
  </si>
  <si>
    <t>Section 4</t>
  </si>
  <si>
    <t>To provide further clarification on the content of Section 4, the following sentence was added at the end of the first paragraph in Section 4, "Each example provided in this section illustrates one compliant solution to a common analysis issue."</t>
  </si>
  <si>
    <t>The text was re-written to clarify that the example is for a double-blind, parallel design study with an open-label extension.</t>
  </si>
  <si>
    <t>The text was re-written to clarify the contents of TRTP, and the following sentence was added, "The inclusion of both the ADSL treatment variables and TRTP allows this dataset to support multiple analysis strategies."</t>
  </si>
  <si>
    <t>Section 4.2</t>
  </si>
  <si>
    <t>In item #1, the phrase, "...derived from input datasets…" was changed to "….derived or loaded from input datasets…".</t>
  </si>
  <si>
    <t>Section 4.2.1.3</t>
  </si>
  <si>
    <t>In Table 4.2.1.3.5 (which corresponds to Table 4.2.1.8 in v1.1), the contents of AVIST and AVISITN were changed to address confusion around the the endpoints in each period of the cross- over design. The text above the table (two paragraphs above the table) was updatted to account for the changes to the values of AVISITN.</t>
  </si>
  <si>
    <t>Section 4.2.1.5</t>
  </si>
  <si>
    <t>In the third sentence of the second paragraph, "would" was changed to "could" to clarify that "Total Domain Score" is not a required parameter value.</t>
  </si>
  <si>
    <t>In the third bullet after Table 4.3.1.3, the text "copied from ADSL" was removed to be in line will other changes that remove references to copying variables from ADSL. The text was changed from "FASFL=“Y” (copied from ADSL) identifies the subjects who are members of the Full Analysis Set" to "Subject-level flag FASFL=“Y”, identifying the subjects who are members of the Full Analysis Set".</t>
  </si>
  <si>
    <t>Section 4.4</t>
  </si>
  <si>
    <t>In second sentence of the second paragraph, the text "...-- domain, variable name, and sequence number" was removed, since the examples confused the overall intent of the sentence.</t>
  </si>
  <si>
    <t>In the seventh paragraph of the ADaM methodology section, starting with the third sentence, minor changes were made to clarify the text. The third sentence was changed to "This approach provides the needed traceability along with a dataset that can be used in an analysis without specifying a selection clause." In the fourth sentence, "More importantntly, the developer..." was changed to "The producer..." and the following text was removed from the end of the sentence,  "...and validation will need to be done for both datasets."</t>
  </si>
  <si>
    <t>In Table 4.4.1.1 and 4.4.1.2, the variable order was changed to match the SDTMIG.</t>
  </si>
  <si>
    <t>Section 4.7.1</t>
  </si>
  <si>
    <t>The folowing sentences was added to the end of the paragraph just before Table 4.7.1.3: "For the compound criterion row, AVALC is populated with Y to indicate the compound criterion has been met. Note it is not necessary to populate CRITy, CRITyFL, or CRITyFN on the compound criterion row since the values would be redundant with what is already stored in PARAM, AVALC, and AVAL, respectively."</t>
  </si>
  <si>
    <t>Section 4.9</t>
  </si>
  <si>
    <t>Examples were added for the new Bi-directional Lab Toxicity variables.</t>
  </si>
  <si>
    <t>Section 4.10.4</t>
  </si>
  <si>
    <t>Example code was added.</t>
  </si>
  <si>
    <r>
      <rPr>
        <sz val="10"/>
        <rFont val="Arial"/>
        <family val="2"/>
      </rPr>
      <t>Clarified analysis timepoints and included a reference to section
1.5.2. Clarified the description of the structure of the BDS.</t>
    </r>
  </si>
  <si>
    <r>
      <rPr>
        <sz val="10"/>
        <rFont val="Arial"/>
        <family val="2"/>
      </rPr>
      <t>Added “w”  reference in variable name as an index to the w</t>
    </r>
    <r>
      <rPr>
        <vertAlign val="superscript"/>
        <sz val="10"/>
        <rFont val="Arial"/>
        <family val="2"/>
      </rPr>
      <t xml:space="preserve">th </t>
    </r>
    <r>
      <rPr>
        <sz val="10"/>
        <rFont val="Arial"/>
        <family val="2"/>
      </rPr>
      <t>variable</t>
    </r>
  </si>
  <si>
    <r>
      <rPr>
        <sz val="10"/>
        <rFont val="Arial"/>
        <family val="2"/>
      </rPr>
      <t>Added requirement that if an ADaM standard variable name has
been defined for a specific concept, then the ADaM standard variable name must be used.</t>
    </r>
  </si>
  <si>
    <r>
      <rPr>
        <sz val="10"/>
        <rFont val="Arial"/>
        <family val="2"/>
      </rPr>
      <t>Added text to clarify the purpose and relationships of PARAM, AVAL and AVALC, in contrast to SDTM Findings Class variables
--TEST, --STRESN, and --STRESC.</t>
    </r>
  </si>
  <si>
    <r>
      <rPr>
        <sz val="10"/>
        <rFont val="Arial"/>
        <family val="2"/>
      </rPr>
      <t>Deleted mention of PARAMTYP from 3</t>
    </r>
    <r>
      <rPr>
        <vertAlign val="superscript"/>
        <sz val="10"/>
        <rFont val="Arial"/>
        <family val="2"/>
      </rPr>
      <t xml:space="preserve">rd  </t>
    </r>
    <r>
      <rPr>
        <sz val="10"/>
        <rFont val="Arial"/>
        <family val="2"/>
      </rPr>
      <t>paragraph and deleted PARAMTYP from Table 4.2.1.4. Changed the SDTM source domain for the migraine data in table 4.2.1.7 from Clinical Findings (CF) to Findings About (FA). Added text to clarify crossover example shown in Table 4.2.1.8.</t>
    </r>
  </si>
  <si>
    <r>
      <rPr>
        <sz val="10"/>
        <rFont val="Arial"/>
        <family val="2"/>
      </rPr>
      <t>Expanded description of original example shown in Table 4.2.1.11. Added Table 4.2.1.12 to show a solution for the case where only the most recent baseline is needed for change from baseline analysis.
Added text regarding relationship among definitions of baseline, ABLFL, and BASETYPE.</t>
    </r>
  </si>
  <si>
    <r>
      <rPr>
        <sz val="10"/>
        <rFont val="Arial"/>
        <family val="2"/>
      </rPr>
      <t>Section 3.1.1
item 1</t>
    </r>
  </si>
  <si>
    <r>
      <rPr>
        <sz val="10"/>
        <rFont val="Arial"/>
        <family val="2"/>
      </rPr>
      <t>Section 3.1.1
item 4</t>
    </r>
  </si>
  <si>
    <r>
      <rPr>
        <sz val="10"/>
        <rFont val="Arial"/>
        <family val="2"/>
      </rPr>
      <t>Section 3.1.1
item 5</t>
    </r>
  </si>
  <si>
    <r>
      <rPr>
        <sz val="10"/>
        <rFont val="Arial"/>
        <family val="2"/>
      </rPr>
      <t>Section 3.1.1
item 6</t>
    </r>
  </si>
  <si>
    <r>
      <rPr>
        <sz val="10"/>
        <rFont val="Arial"/>
        <family val="2"/>
      </rPr>
      <t>Section 3.1.4
item 6</t>
    </r>
  </si>
  <si>
    <r>
      <rPr>
        <sz val="10"/>
        <rFont val="Arial"/>
        <family val="2"/>
      </rPr>
      <t>Section 3.1.4
item 7</t>
    </r>
  </si>
  <si>
    <r>
      <rPr>
        <sz val="10"/>
        <rFont val="Arial"/>
        <family val="2"/>
      </rPr>
      <t>Section 3.1.4
item 9</t>
    </r>
  </si>
  <si>
    <r>
      <rPr>
        <sz val="10"/>
        <rFont val="Arial"/>
        <family val="2"/>
      </rPr>
      <t>The CDISC notes for APHASE, APHASEN, APERIOD, APERIODC, ASPER, and ASPERC were
updated to clarify their alignment with one another and with TRTxxP within ADSL. In addition, the core designation for APERIOD was changed from permissible to conditional.</t>
    </r>
  </si>
  <si>
    <r>
      <rPr>
        <sz val="10"/>
        <rFont val="Arial"/>
        <family val="2"/>
      </rPr>
      <t xml:space="preserve">Added 6 new variables corresponding to the concept of Change </t>
    </r>
    <r>
      <rPr>
        <i/>
        <sz val="10"/>
        <rFont val="Arial"/>
        <family val="2"/>
      </rPr>
      <t xml:space="preserve">to </t>
    </r>
    <r>
      <rPr>
        <sz val="10"/>
        <rFont val="Arial"/>
        <family val="2"/>
      </rPr>
      <t>Baseline (where BASE-AVAL is the desired direction): BCHG, BCHGCATy, BCHGCAyN, PBCHG, PBCHGCAy, and PBCHGCyN.</t>
    </r>
  </si>
  <si>
    <r>
      <rPr>
        <sz val="10"/>
        <rFont val="Arial"/>
        <family val="2"/>
      </rPr>
      <t>New variables, ATOXGRN and BTOXGRN, were added representing the numeric versions of ATOXGR and BTOXGR. Ten new variables were added for bi-directional lab toxicity: ATOXGRL, ATOXGRLN, ATOXGRH, ATOXGRHN, BTOXGRL, BTOXGRLN, BTOXGRH,
BTOSGRHN, ATOXDSCL, &amp; ATOXDSCH. In addition, below Table 3.3.7.1, a sentence was added referring the reader to the bi-directional toxicity examples in Section 4.9.</t>
    </r>
  </si>
  <si>
    <r>
      <rPr>
        <sz val="10"/>
        <rFont val="Arial"/>
        <family val="2"/>
      </rPr>
      <t>Section 4.1,
Example 4</t>
    </r>
  </si>
  <si>
    <r>
      <rPr>
        <sz val="10"/>
        <rFont val="Arial"/>
        <family val="2"/>
      </rPr>
      <t>Section 4.1,
Example 5</t>
    </r>
  </si>
  <si>
    <r>
      <rPr>
        <sz val="10"/>
        <rFont val="Arial"/>
        <family val="2"/>
      </rPr>
      <t>Section 4.3.1.3,
Example 2</t>
    </r>
  </si>
  <si>
    <r>
      <rPr>
        <sz val="10"/>
        <rFont val="Arial"/>
        <family val="2"/>
      </rPr>
      <t>Section 4.4,
Example 1</t>
    </r>
  </si>
  <si>
    <t>2. Changes in the ADaMIG from Version 1.1 to Version 1.2.</t>
  </si>
  <si>
    <t>1. Changes in the ADaMIG from version 1.0 to version 1.1.</t>
  </si>
  <si>
    <t>Test</t>
  </si>
  <si>
    <t>Nominal Variables</t>
  </si>
  <si>
    <t>Measurement Variables</t>
  </si>
  <si>
    <t>Ranked Variables</t>
  </si>
  <si>
    <t>Example</t>
  </si>
  <si>
    <t>Exact test for goodness-of-fit</t>
  </si>
  <si>
    <t>–</t>
  </si>
  <si>
    <t>test fit of observed frequencies to expected frequencies</t>
  </si>
  <si>
    <t>use for small sample sizes (less than 1000)</t>
  </si>
  <si>
    <t>count the number of red, pink and white flowers in a genetic cross, test fit to expected 1:2:1 ratio, total sample &lt;1000</t>
  </si>
  <si>
    <t>Chi-square test of goodness-of-fit</t>
  </si>
  <si>
    <t>use for large sample sizes (greater than 1000)</t>
  </si>
  <si>
    <t>count the number of red, pink and white flowers in a genetic cross, test fit to expected 1:2:1 ratio, total sample &gt;1000</t>
  </si>
  <si>
    <t>used for large sample sizes (greater than 1000)</t>
  </si>
  <si>
    <t>test fit of observed frequencies to expected frequencies in multiple experiments</t>
  </si>
  <si>
    <t>-</t>
  </si>
  <si>
    <t>count the number of red, pink and white flowers in a genetic cross, test fit to expected 1:2:1 ratio, do multiple crosses</t>
  </si>
  <si>
    <t>Fisher's exact test</t>
  </si>
  <si>
    <t>test hypothesis that proportions are the same in different groups</t>
  </si>
  <si>
    <t>count the number of live and dead patients after treatment with drug or placebo, test the hypothesis that the proportion of live and dead is the same in the two treatments, total sample &lt;1000</t>
  </si>
  <si>
    <t>Chi-square test of independence</t>
  </si>
  <si>
    <t>count the number of live and dead patients after treatment with drug or placebo, test the hypothesis that the proportion of live and dead is the same in the two treatments, total sample &gt;1000</t>
  </si>
  <si>
    <t>large sample sizes (greater than 1000)</t>
  </si>
  <si>
    <t>Cochran-Mantel-Haenszel test</t>
  </si>
  <si>
    <t>test hypothesis that proportions are the same in repeated pairings of two groups</t>
  </si>
  <si>
    <t>alternate hypothesis is a consistent direction of difference</t>
  </si>
  <si>
    <t>count the number of live and dead patients after treatment with drug or placebo, test the hypothesis that the proportion of live and dead is the same in the two treatments, repeat this experiment at different hospitals</t>
  </si>
  <si>
    <t>Arithmetic mean</t>
  </si>
  <si>
    <t>description of central tendency of data</t>
  </si>
  <si>
    <t>more useful than mean for very skewed data</t>
  </si>
  <si>
    <t>median height of trees in forest, if most trees are short seedlings and the mean would be skewed by a few very tall trees</t>
  </si>
  <si>
    <t>description of dispersion of data</t>
  </si>
  <si>
    <t>used more in everyday life than in scientific statistics</t>
  </si>
  <si>
    <t>Variance</t>
  </si>
  <si>
    <t>forms the basis of many statistical tests; in squared units, so not very understandable</t>
  </si>
  <si>
    <t>Standard deviation</t>
  </si>
  <si>
    <t>in same units as original data, so more understandable than variance</t>
  </si>
  <si>
    <t>Standard error of the mean</t>
  </si>
  <si>
    <t>description of accuracy of an estimate of a mean</t>
  </si>
  <si>
    <t>Confidence interval</t>
  </si>
  <si>
    <t>test the hypothesis that the mean value of the measurement variable equals a theoretical expectation</t>
  </si>
  <si>
    <t>blindfold people, ask them to hold arm at 45° angle, see if mean angle is equal to 45°</t>
  </si>
  <si>
    <t>test the hypothesis that the mean values of the measurement variable are the same in two groups</t>
  </si>
  <si>
    <t>just another name for one-way anova when there are only two groups</t>
  </si>
  <si>
    <t>compare mean heavy metal content in mussels from Nova Scotia and New Jersey</t>
  </si>
  <si>
    <t>One-way anova</t>
  </si>
  <si>
    <t>test the hypothesis that the mean values of the measurement variable are the same in different groups</t>
  </si>
  <si>
    <t>compare mean heavy metal content in mussels from Nova Scotia, Maine, Massachusetts, Connecticut, New York and New Jersey</t>
  </si>
  <si>
    <t>Tukey-Kramer test</t>
  </si>
  <si>
    <t>after a significant one-way anova, test for significant differences between all pairs of groups</t>
  </si>
  <si>
    <t>compare mean heavy metal content in mussels from Nova Scotia vs. Maine, Nova Scotia vs. Massachusetts, Maine vs. Massachusetts, etc.</t>
  </si>
  <si>
    <t>Bartlett's test</t>
  </si>
  <si>
    <t>test the hypothesis that the standard deviation of a measurement variable is the same in different groups</t>
  </si>
  <si>
    <t>usually used to see whether data fit one of the assumptions of an anova</t>
  </si>
  <si>
    <t>compare standard deviation of heavy metal content in mussels from Nova Scotia, Maine, Massachusetts, Connecticut, New York and New Jersey</t>
  </si>
  <si>
    <t>Nested anova</t>
  </si>
  <si>
    <t>test hypothesis that the mean values of the measurement variable are the same in different groups, when each group is divided into subgroups</t>
  </si>
  <si>
    <t>subgroups must be arbitrary (model II)</t>
  </si>
  <si>
    <t>compare mean heavy metal content in mussels from Nova Scotia, Maine, Massachusetts, Connecticut, New York and New Jersey; several mussels from each location, with several metal measurements from each mussel</t>
  </si>
  <si>
    <t>Two-way anova</t>
  </si>
  <si>
    <t>test the hypothesis that different groups, classified two ways, have the same means of the measurement variable</t>
  </si>
  <si>
    <t>compare cholesterol levels in blood of male vegetarians, female vegetarians, male carnivores, and female carnivores</t>
  </si>
  <si>
    <t>test the hypothesis that the means of the continuous variable are the same in paired data</t>
  </si>
  <si>
    <t>just another name for two-way anova when one nominal variable represents pairs of observations</t>
  </si>
  <si>
    <t>compare the cholesterol level in blood of people before vs. after switching to a vegetarian diet</t>
  </si>
  <si>
    <t>Wilcoxon signed-rank test</t>
  </si>
  <si>
    <t>test the hypothesis that the means of the measurement variable are the same in paired data</t>
  </si>
  <si>
    <t>used when the differences of pairs are severely non-normal</t>
  </si>
  <si>
    <t>compare the cholesterol level in blood of people before vs. after switching to a vegetarian diet, when differences are non-normal</t>
  </si>
  <si>
    <t>Linear regression</t>
  </si>
  <si>
    <t>see whether variation in an independent variable causes some of the variation in a dependent variable; estimate the value of one unmeasured variable corresponding to a measured variable</t>
  </si>
  <si>
    <t>measure chirping speed in crickets at different temperatures, test whether variation in temperature causes variation in chirping speed; or use the estimated relationship to estimate temperature from chirping speed when no thermometer is available</t>
  </si>
  <si>
    <t>Correlation</t>
  </si>
  <si>
    <t>see whether two variables covary</t>
  </si>
  <si>
    <t>measure salt intake and fat intake in different people's diets, to see if people who eat a lot of fat also eat a lot of salt</t>
  </si>
  <si>
    <t>Polynomial regression</t>
  </si>
  <si>
    <t>Analysis of covariance (ancova)</t>
  </si>
  <si>
    <t>test the hypothesis that different groups have the same regression lines</t>
  </si>
  <si>
    <t>first test the homogeneity of slopes; if they are not significantly different, test the homogeneity of the Y-intercepts</t>
  </si>
  <si>
    <t>measure chirping speed vs. temperature in four species of crickets, see if there is significant variation among the species in the slope or Y-intercept of the relationships</t>
  </si>
  <si>
    <t>Multiple regression</t>
  </si>
  <si>
    <t>3+</t>
  </si>
  <si>
    <t>fit an equation relating several X variables to a single Y variable</t>
  </si>
  <si>
    <t>measure air temperature, humidity, body mass, leg length, see how they relate to chirping speed in crickets</t>
  </si>
  <si>
    <t>Simple logistic regression</t>
  </si>
  <si>
    <t>fit an equation relating an independent measurement variable to the probability of a value of a dependent nominal variable</t>
  </si>
  <si>
    <t>give different doses of a drug (the measurement variable), record who lives or dies in the next year (the nominal variable)</t>
  </si>
  <si>
    <t>Multiple logistic regression</t>
  </si>
  <si>
    <t>fit an equation relating more than one independent measurement variable to the probability of a value of a dependent nominal variable</t>
  </si>
  <si>
    <t>record height, weight, blood pressure, age of multiple people, see who lives or dies in the next year</t>
  </si>
  <si>
    <t>Sign test</t>
  </si>
  <si>
    <t>test randomness of direction of difference in paired data</t>
  </si>
  <si>
    <t>compare the cholesterol level in blood of people before vs. after switching to a vegetarian diet, only record whether it is higher or lower after the switch</t>
  </si>
  <si>
    <t>Kruskal–Wallis test</t>
  </si>
  <si>
    <t>test the hypothesis that rankings are the same in different groups</t>
  </si>
  <si>
    <t>often used as a non-parametric alternative to one-way anova</t>
  </si>
  <si>
    <t>40 ears of corn (8 from each of 5 varieties) are ranked for tastiness, and the mean rank is compared among varieties</t>
  </si>
  <si>
    <t>Spearman rank correlation</t>
  </si>
  <si>
    <t>see whether the ranks of two variables covary</t>
  </si>
  <si>
    <t>often used as a non-parametric alternative to regression or correlation</t>
  </si>
  <si>
    <t>40 ears of corn are ranked for tastiness and prettiness, see whether prettier corn is also tastier</t>
  </si>
  <si>
    <r>
      <t>G</t>
    </r>
    <r>
      <rPr>
        <sz val="10"/>
        <color rgb="FF333C4E"/>
        <rFont val="Arial"/>
        <family val="2"/>
      </rPr>
      <t>–test of goodness-of-fit</t>
    </r>
  </si>
  <si>
    <r>
      <t>Repeated </t>
    </r>
    <r>
      <rPr>
        <i/>
        <sz val="10"/>
        <color rgb="FF333C4E"/>
        <rFont val="Arial"/>
        <family val="2"/>
      </rPr>
      <t>G</t>
    </r>
    <r>
      <rPr>
        <sz val="10"/>
        <color rgb="FF333C4E"/>
        <rFont val="Arial"/>
        <family val="2"/>
      </rPr>
      <t>–tests of goodness-of-fit</t>
    </r>
  </si>
  <si>
    <r>
      <t>G</t>
    </r>
    <r>
      <rPr>
        <sz val="10"/>
        <color rgb="FF333C4E"/>
        <rFont val="Arial"/>
        <family val="2"/>
      </rPr>
      <t>–test of independence</t>
    </r>
  </si>
  <si>
    <r>
      <t>One-sample </t>
    </r>
    <r>
      <rPr>
        <i/>
        <sz val="10"/>
        <color rgb="FF333C4E"/>
        <rFont val="Arial"/>
        <family val="2"/>
      </rPr>
      <t>t</t>
    </r>
    <r>
      <rPr>
        <sz val="10"/>
        <color rgb="FF333C4E"/>
        <rFont val="Arial"/>
        <family val="2"/>
      </rPr>
      <t>–test</t>
    </r>
  </si>
  <si>
    <r>
      <t>Two-sample </t>
    </r>
    <r>
      <rPr>
        <i/>
        <sz val="10"/>
        <color rgb="FF333C4E"/>
        <rFont val="Arial"/>
        <family val="2"/>
      </rPr>
      <t>t</t>
    </r>
    <r>
      <rPr>
        <sz val="10"/>
        <color rgb="FF333C4E"/>
        <rFont val="Arial"/>
        <family val="2"/>
      </rPr>
      <t>–test</t>
    </r>
  </si>
  <si>
    <r>
      <t>Paired </t>
    </r>
    <r>
      <rPr>
        <i/>
        <sz val="10"/>
        <color rgb="FF333C4E"/>
        <rFont val="Arial"/>
        <family val="2"/>
      </rPr>
      <t>t</t>
    </r>
    <r>
      <rPr>
        <sz val="10"/>
        <color rgb="FF333C4E"/>
        <rFont val="Arial"/>
        <family val="2"/>
      </rPr>
      <t>–test</t>
    </r>
  </si>
  <si>
    <t>test the hypothesis that an equation with X2, X3, etc. fits the Y variable significantly better than a linear regression</t>
  </si>
  <si>
    <t>Descriptive statistics</t>
  </si>
  <si>
    <t>Continuous data</t>
  </si>
  <si>
    <t>Center</t>
  </si>
  <si>
    <t>Mean </t>
  </si>
  <si>
    <t>arithmetic</t>
  </si>
  <si>
    <t>geometric</t>
  </si>
  <si>
    <t>harmonic</t>
  </si>
  <si>
    <t>Dispersion</t>
  </si>
  <si>
    <t>Coefficient of variation</t>
  </si>
  <si>
    <t>Interquartile range</t>
  </si>
  <si>
    <t>Shape</t>
  </si>
  <si>
    <t>Central limit theorem</t>
  </si>
  <si>
    <t>Moments </t>
  </si>
  <si>
    <t>Skewness</t>
  </si>
  <si>
    <t>Kurtosis</t>
  </si>
  <si>
    <t>L-moments</t>
  </si>
  <si>
    <t>Count data</t>
  </si>
  <si>
    <t>Index of dispersion</t>
  </si>
  <si>
    <t>Summary tables</t>
  </si>
  <si>
    <t>Grouped data</t>
  </si>
  <si>
    <t>Frequency distribution</t>
  </si>
  <si>
    <t>Contingency table</t>
  </si>
  <si>
    <t>Dependence</t>
  </si>
  <si>
    <t>Pearson product-moment correlation</t>
  </si>
  <si>
    <t>Rank correlation (Spearman's ρ, Kendall's τ)</t>
  </si>
  <si>
    <t>Partial correlation</t>
  </si>
  <si>
    <t>Scatter plot</t>
  </si>
  <si>
    <t>Graphics</t>
  </si>
  <si>
    <t>Bar chart</t>
  </si>
  <si>
    <t>Biplot</t>
  </si>
  <si>
    <t>Box plot</t>
  </si>
  <si>
    <t>Control chart</t>
  </si>
  <si>
    <t>Correlogram</t>
  </si>
  <si>
    <t>Fan chart</t>
  </si>
  <si>
    <t>Forest plot</t>
  </si>
  <si>
    <t>Histogram</t>
  </si>
  <si>
    <t>Pie chart</t>
  </si>
  <si>
    <t>Q–Q plot</t>
  </si>
  <si>
    <t>Run chart</t>
  </si>
  <si>
    <t>Stem-and-leaf display</t>
  </si>
  <si>
    <t>Radar chart</t>
  </si>
  <si>
    <t>Violin plot</t>
  </si>
  <si>
    <t>Data collection</t>
  </si>
  <si>
    <t>Study design</t>
  </si>
  <si>
    <t>Population</t>
  </si>
  <si>
    <t>Statistic</t>
  </si>
  <si>
    <t>Effect size</t>
  </si>
  <si>
    <t>Statistical power</t>
  </si>
  <si>
    <t>Optimal design</t>
  </si>
  <si>
    <t>Sample size determination</t>
  </si>
  <si>
    <t>Replication</t>
  </si>
  <si>
    <t>Missing data</t>
  </si>
  <si>
    <t>Survey methodology</t>
  </si>
  <si>
    <t>Sampling (stratified, cluster)</t>
  </si>
  <si>
    <t>Standard error</t>
  </si>
  <si>
    <t>Opinion poll</t>
  </si>
  <si>
    <t>Questionnaire</t>
  </si>
  <si>
    <t>Controlled experiments</t>
  </si>
  <si>
    <t>Scientific control</t>
  </si>
  <si>
    <t>Randomized experiment</t>
  </si>
  <si>
    <t>Randomized controlled trial</t>
  </si>
  <si>
    <t>Random assignment</t>
  </si>
  <si>
    <t>Blocking</t>
  </si>
  <si>
    <t>Interaction</t>
  </si>
  <si>
    <t>Factorial experiment</t>
  </si>
  <si>
    <t>Adaptive Designs</t>
  </si>
  <si>
    <t>Adaptive clinical trial</t>
  </si>
  <si>
    <t>Up-and-Down Designs</t>
  </si>
  <si>
    <t>Stochastic approximation</t>
  </si>
  <si>
    <t>Observational Studies</t>
  </si>
  <si>
    <t>Cross-sectional study</t>
  </si>
  <si>
    <t>Cohort study</t>
  </si>
  <si>
    <t>Natural experiment</t>
  </si>
  <si>
    <t>Quasi-experiment</t>
  </si>
  <si>
    <t>Statistical inference</t>
  </si>
  <si>
    <t>Statistical theory</t>
  </si>
  <si>
    <t>Probability distribution</t>
  </si>
  <si>
    <t>Sampling distribution (Order statistic)</t>
  </si>
  <si>
    <t>Empirical distribution (Density estimation)</t>
  </si>
  <si>
    <r>
      <t>Statistical model (Model specification, L</t>
    </r>
    <r>
      <rPr>
        <b/>
        <vertAlign val="superscript"/>
        <sz val="11"/>
        <color theme="1"/>
        <rFont val="Calibri"/>
        <family val="2"/>
        <scheme val="minor"/>
      </rPr>
      <t>p</t>
    </r>
    <r>
      <rPr>
        <b/>
        <sz val="11"/>
        <color theme="1"/>
        <rFont val="Calibri"/>
        <family val="2"/>
        <scheme val="minor"/>
      </rPr>
      <t> space)</t>
    </r>
  </si>
  <si>
    <t>Parameter (location, scale, shape)</t>
  </si>
  <si>
    <t>Parametric family (Likelihood (monotone), Location–scale family, Exponential family)</t>
  </si>
  <si>
    <t>Completeness</t>
  </si>
  <si>
    <t>Sufficiency</t>
  </si>
  <si>
    <t>Statistical functional (Bootstrap, U-statistics, V-statistics)</t>
  </si>
  <si>
    <t>Optimal decision (loss function)</t>
  </si>
  <si>
    <t>Efficiency</t>
  </si>
  <si>
    <t>Statistical distance (divergence)</t>
  </si>
  <si>
    <t>Asymptotics</t>
  </si>
  <si>
    <t>Robustness</t>
  </si>
  <si>
    <t>Frequentist inference</t>
  </si>
  <si>
    <t>Point estimation</t>
  </si>
  <si>
    <t>Estimating equations (Maximum likelihood, Method of moments, M-estimator, Minimum distance)</t>
  </si>
  <si>
    <t>Unbiased estimators (Mean-unbiased minimum-variance (Rao–Blackwellization, Lehmann–Scheffé theorem), Median unbiased)</t>
  </si>
  <si>
    <t>Plug-in</t>
  </si>
  <si>
    <t>Interval estimation</t>
  </si>
  <si>
    <t>Pivot</t>
  </si>
  <si>
    <t>Likelihood interval</t>
  </si>
  <si>
    <t>Prediction interval</t>
  </si>
  <si>
    <t>Tolerance interval</t>
  </si>
  <si>
    <t>Resampling (Bootstrap, Jackknife)</t>
  </si>
  <si>
    <t>Testing hypotheses</t>
  </si>
  <si>
    <t>1- &amp; 2-tails</t>
  </si>
  <si>
    <t>Power (Uniformly most powerful test)</t>
  </si>
  <si>
    <t>Permutation test (Randomization test)</t>
  </si>
  <si>
    <t>Multiple comparisons</t>
  </si>
  <si>
    <t>Parametric tests</t>
  </si>
  <si>
    <t>Likelihood-ratio</t>
  </si>
  <si>
    <t>Score/Lagrange multiplier</t>
  </si>
  <si>
    <t>Wald</t>
  </si>
  <si>
    <t>Specific tests</t>
  </si>
  <si>
    <t>Z-test (normal)</t>
  </si>
  <si>
    <t>Student's t-test</t>
  </si>
  <si>
    <t>F-test</t>
  </si>
  <si>
    <t>Goodness of fit</t>
  </si>
  <si>
    <t>Chi-squared</t>
  </si>
  <si>
    <t>G-test</t>
  </si>
  <si>
    <t>Kolmogorov–Smirnov</t>
  </si>
  <si>
    <t>Anderson–Darling</t>
  </si>
  <si>
    <t>Lilliefors</t>
  </si>
  <si>
    <t>Jarque–Bera</t>
  </si>
  <si>
    <t>Normality (Shapiro–Wilk)</t>
  </si>
  <si>
    <t>Likelihood-ratio test</t>
  </si>
  <si>
    <t>Model selection (Cross validation, AIC, BIC)</t>
  </si>
  <si>
    <t>Rank statistics</t>
  </si>
  <si>
    <t>Sign (Sample median)</t>
  </si>
  <si>
    <t>Signed rank (Wilcoxon) </t>
  </si>
  <si>
    <t>Hodges–Lehmann estimator</t>
  </si>
  <si>
    <t>Rank sum (Mann–Whitney)</t>
  </si>
  <si>
    <t>Nonparametric anova(1-way (Kruskal–Wallis), 2-way (Friedman), Ordered alternative (Jonckheere–Terpstra))</t>
  </si>
  <si>
    <t>Bayesian inference</t>
  </si>
  <si>
    <t>Bayesian probability (prior, posterior)</t>
  </si>
  <si>
    <t>Credible interval</t>
  </si>
  <si>
    <t>Bayes factor</t>
  </si>
  <si>
    <t>Bayesian estimator (Maximum posterior estimator)</t>
  </si>
  <si>
    <t>Correlation / Regression analysis</t>
  </si>
  <si>
    <t>Pearson product-moment</t>
  </si>
  <si>
    <t>Confounding variable</t>
  </si>
  <si>
    <t>Coefficient of determination</t>
  </si>
  <si>
    <t>Regression analysis</t>
  </si>
  <si>
    <t>Errors and residuals</t>
  </si>
  <si>
    <t>Regression validation</t>
  </si>
  <si>
    <t>Mixed effects models</t>
  </si>
  <si>
    <t>Simultaneous equations models</t>
  </si>
  <si>
    <t>Multivariate adaptive regression splines (MARS)</t>
  </si>
  <si>
    <t>Simple linear regression</t>
  </si>
  <si>
    <t>Ordinary least squares</t>
  </si>
  <si>
    <t>General linear model</t>
  </si>
  <si>
    <t>Bayesian regression</t>
  </si>
  <si>
    <t>Non-standard predictors</t>
  </si>
  <si>
    <t>Nonlinear regression</t>
  </si>
  <si>
    <t>Nonparametric</t>
  </si>
  <si>
    <t>Semiparametric</t>
  </si>
  <si>
    <t>Isotonic</t>
  </si>
  <si>
    <t>Robust</t>
  </si>
  <si>
    <t>Heteroscedasticity</t>
  </si>
  <si>
    <t>Homoscedasticity</t>
  </si>
  <si>
    <t>Generalized linear model</t>
  </si>
  <si>
    <t>Exponential families</t>
  </si>
  <si>
    <t>Logistic(Bernoulli)/Binomial/Poisson Regressions</t>
  </si>
  <si>
    <t>Partition of variance</t>
  </si>
  <si>
    <t>Analysis of variance (ANOVA, anova)</t>
  </si>
  <si>
    <t>Analysis of covariance</t>
  </si>
  <si>
    <t>Multivariate ANOVA</t>
  </si>
  <si>
    <t>Degrees of freedom</t>
  </si>
  <si>
    <r>
      <t>Categorical</t>
    </r>
    <r>
      <rPr>
        <b/>
        <sz val="11"/>
        <color theme="1"/>
        <rFont val="Calibri"/>
        <family val="2"/>
        <scheme val="minor"/>
      </rPr>
      <t> / </t>
    </r>
    <r>
      <rPr>
        <b/>
        <sz val="11"/>
        <color rgb="FF0B0080"/>
        <rFont val="Calibri"/>
        <family val="2"/>
        <scheme val="minor"/>
      </rPr>
      <t>Multivariate</t>
    </r>
    <r>
      <rPr>
        <b/>
        <sz val="11"/>
        <color theme="1"/>
        <rFont val="Calibri"/>
        <family val="2"/>
        <scheme val="minor"/>
      </rPr>
      <t> / </t>
    </r>
    <r>
      <rPr>
        <b/>
        <sz val="11"/>
        <color rgb="FF0B0080"/>
        <rFont val="Calibri"/>
        <family val="2"/>
        <scheme val="minor"/>
      </rPr>
      <t>Time-series</t>
    </r>
    <r>
      <rPr>
        <b/>
        <sz val="11"/>
        <color theme="1"/>
        <rFont val="Calibri"/>
        <family val="2"/>
        <scheme val="minor"/>
      </rPr>
      <t> / </t>
    </r>
    <r>
      <rPr>
        <b/>
        <sz val="11"/>
        <color rgb="FF0B0080"/>
        <rFont val="Calibri"/>
        <family val="2"/>
        <scheme val="minor"/>
      </rPr>
      <t>Survival analysis</t>
    </r>
  </si>
  <si>
    <t>Categorical</t>
  </si>
  <si>
    <t>Cohen's kappa</t>
  </si>
  <si>
    <t>Graphical model</t>
  </si>
  <si>
    <t>Log-linear model</t>
  </si>
  <si>
    <t>McNemar's test</t>
  </si>
  <si>
    <t>Multivariate</t>
  </si>
  <si>
    <t>Regression</t>
  </si>
  <si>
    <t>Manova</t>
  </si>
  <si>
    <t>Principal components</t>
  </si>
  <si>
    <t>Canonical correlation</t>
  </si>
  <si>
    <t>Discriminant analysis</t>
  </si>
  <si>
    <t>Cluster analysis</t>
  </si>
  <si>
    <t>Classification</t>
  </si>
  <si>
    <t>Structural equation model (Factor analysis)</t>
  </si>
  <si>
    <t>Multivariate distributions (Elliptical distributions (Normal))</t>
  </si>
  <si>
    <t>Time-series</t>
  </si>
  <si>
    <t>Decomposition</t>
  </si>
  <si>
    <t>Trend</t>
  </si>
  <si>
    <t>Stationarity</t>
  </si>
  <si>
    <t>Seasonal adjustment</t>
  </si>
  <si>
    <t>Exponential smoothing</t>
  </si>
  <si>
    <t>Cointegration</t>
  </si>
  <si>
    <t>Structural break</t>
  </si>
  <si>
    <t>Granger causality</t>
  </si>
  <si>
    <t>Dickey–Fuller</t>
  </si>
  <si>
    <t>Johansen</t>
  </si>
  <si>
    <t>Q-statistic (Ljung–Box)</t>
  </si>
  <si>
    <t>Durbin–Watson</t>
  </si>
  <si>
    <t>Breusch–Godfrey</t>
  </si>
  <si>
    <t>Time domain</t>
  </si>
  <si>
    <t>Autocorrelation (ACF) </t>
  </si>
  <si>
    <t>partial (PACF)</t>
  </si>
  <si>
    <t>Cross-correlation (XCF)</t>
  </si>
  <si>
    <t>ARMA model</t>
  </si>
  <si>
    <t>ARIMA model (Box–Jenkins)</t>
  </si>
  <si>
    <t>Autoregressive conditional heteroskedasticity (ARCH)</t>
  </si>
  <si>
    <t>Vector autoregression (VAR)</t>
  </si>
  <si>
    <t>Frequency domain</t>
  </si>
  <si>
    <t>Spectral density estimation</t>
  </si>
  <si>
    <t>Fourier analysis</t>
  </si>
  <si>
    <t>Wavelet</t>
  </si>
  <si>
    <t>Whittle likelihood</t>
  </si>
  <si>
    <t>Survival</t>
  </si>
  <si>
    <t>Survival function</t>
  </si>
  <si>
    <t>Kaplan–Meier estimator (product limit)</t>
  </si>
  <si>
    <t>Proportional hazards models</t>
  </si>
  <si>
    <t>Accelerated failure time (AFT) model</t>
  </si>
  <si>
    <t>First hitting time</t>
  </si>
  <si>
    <t>Hazard function</t>
  </si>
  <si>
    <t>Nelson–Aalen estimator</t>
  </si>
  <si>
    <t>Log-rank test</t>
  </si>
  <si>
    <t>Applications</t>
  </si>
  <si>
    <t>Biostatistics</t>
  </si>
  <si>
    <t>Bioinformatics</t>
  </si>
  <si>
    <t>Clinical trials/ Studies</t>
  </si>
  <si>
    <t>Epidemiology</t>
  </si>
  <si>
    <t>Medical statistics</t>
  </si>
  <si>
    <t>Engineering statistics</t>
  </si>
  <si>
    <t>Chemometrics</t>
  </si>
  <si>
    <t>Methods engineering</t>
  </si>
  <si>
    <t>Probabilistic design</t>
  </si>
  <si>
    <t>Process / Quality control</t>
  </si>
  <si>
    <t>Reliability</t>
  </si>
  <si>
    <t>System identification</t>
  </si>
  <si>
    <t>Social statistics</t>
  </si>
  <si>
    <t>Actuarial science</t>
  </si>
  <si>
    <t>Census</t>
  </si>
  <si>
    <t>Crime statistics</t>
  </si>
  <si>
    <t>Demography</t>
  </si>
  <si>
    <t>Econometrics</t>
  </si>
  <si>
    <t>Jurimetrics</t>
  </si>
  <si>
    <t>National accounts</t>
  </si>
  <si>
    <t>Official statistics</t>
  </si>
  <si>
    <t>Population statistics</t>
  </si>
  <si>
    <t>Psychometrics</t>
  </si>
  <si>
    <t>Spatial statistics</t>
  </si>
  <si>
    <t>Cartography</t>
  </si>
  <si>
    <t>Environmental statistics</t>
  </si>
  <si>
    <t>Geographic information system</t>
  </si>
  <si>
    <t>Geostatistics</t>
  </si>
  <si>
    <t>Kriging</t>
  </si>
  <si>
    <t>sample size</t>
  </si>
  <si>
    <t>Normality of Sample</t>
  </si>
  <si>
    <t xml:space="preserve">Sample variance </t>
  </si>
  <si>
    <t>Type of Test</t>
  </si>
  <si>
    <t>Large (&gt;30)</t>
  </si>
  <si>
    <t>Known</t>
  </si>
  <si>
    <t>Normal/Non-Normal</t>
  </si>
  <si>
    <t>Z-test</t>
  </si>
  <si>
    <t>Unknown</t>
  </si>
  <si>
    <t>Normal</t>
  </si>
  <si>
    <t>Use this to calculate t-score</t>
  </si>
  <si>
    <t>t-test</t>
  </si>
  <si>
    <t>Use this to calculate z-score</t>
  </si>
  <si>
    <t>Small (&lt;30)</t>
  </si>
  <si>
    <t>n = total count of frequencies</t>
  </si>
  <si>
    <t>n = Total count of frequencies</t>
  </si>
  <si>
    <t>n= total count of frequencies</t>
  </si>
  <si>
    <t>Computational statistics</t>
  </si>
  <si>
    <t>Least squares</t>
  </si>
  <si>
    <t>Linear least squares</t>
  </si>
  <si>
    <t>Non-linear least squares</t>
  </si>
  <si>
    <t>Iteratively reweighted least squares</t>
  </si>
  <si>
    <t>Correlation and dependence</t>
  </si>
  <si>
    <t>Partial least squares</t>
  </si>
  <si>
    <t>Total least squares</t>
  </si>
  <si>
    <t>Ridge regression</t>
  </si>
  <si>
    <t>Generalized least squares</t>
  </si>
  <si>
    <t>Weighted least squares</t>
  </si>
  <si>
    <t>Predictor structure</t>
  </si>
  <si>
    <t>Growth curve (statistics)</t>
  </si>
  <si>
    <t>Segmented regression</t>
  </si>
  <si>
    <t>Local regression</t>
  </si>
  <si>
    <t>Non-standard</t>
  </si>
  <si>
    <t>Quantile</t>
  </si>
  <si>
    <t>Non-normal errors</t>
  </si>
  <si>
    <t>Binomial</t>
  </si>
  <si>
    <t>Poisson</t>
  </si>
  <si>
    <t>Logistic</t>
  </si>
  <si>
    <t>Decomposition of variance</t>
  </si>
  <si>
    <t>Analysis of variance</t>
  </si>
  <si>
    <t>Multivariate AOV</t>
  </si>
  <si>
    <t>Model exploration</t>
  </si>
  <si>
    <t>Stepwise regression</t>
  </si>
  <si>
    <t>Model specification</t>
  </si>
  <si>
    <t>Background</t>
  </si>
  <si>
    <t>Mean and predicted response</t>
  </si>
  <si>
    <t>Gauss–Markov theorem</t>
  </si>
  <si>
    <t>Studentized residual</t>
  </si>
  <si>
    <t>Minimum mean-square error</t>
  </si>
  <si>
    <t>Frisch–Waugh–Lovell theorem</t>
  </si>
  <si>
    <t>Design of experiments</t>
  </si>
  <si>
    <t>Response surface methodology</t>
  </si>
  <si>
    <t>Bayesian design</t>
  </si>
  <si>
    <t>Numerical analysis</t>
  </si>
  <si>
    <t>Approximation theory</t>
  </si>
  <si>
    <t>Numerical integration</t>
  </si>
  <si>
    <t>Gaussian quadrature</t>
  </si>
  <si>
    <t>Orthogonal polynomials</t>
  </si>
  <si>
    <t>Chebyshev polynomials</t>
  </si>
  <si>
    <t>Chebyshev nodes</t>
  </si>
  <si>
    <t>Curve fitting</t>
  </si>
  <si>
    <t>Calibration curve</t>
  </si>
  <si>
    <t>Numerical smoothing and differentiation</t>
  </si>
  <si>
    <t>Moving least squares</t>
  </si>
  <si>
    <t>Regression as a statistical model</t>
  </si>
  <si>
    <t>Model selection (Mallows's Cp, AIC, BIC)</t>
  </si>
  <si>
    <t>Least squares and regression analysis</t>
  </si>
  <si>
    <r>
      <t>Rank correlation</t>
    </r>
    <r>
      <rPr>
        <b/>
        <sz val="9"/>
        <color theme="1"/>
        <rFont val="Arial"/>
        <family val="2"/>
      </rPr>
      <t> (</t>
    </r>
    <r>
      <rPr>
        <b/>
        <sz val="9"/>
        <color rgb="FF0B0080"/>
        <rFont val="Arial"/>
        <family val="2"/>
      </rPr>
      <t>Spearman's rho Kendall's tau)</t>
    </r>
  </si>
  <si>
    <t>Numerical approximation</t>
  </si>
  <si>
    <t>Basic plot</t>
  </si>
  <si>
    <t>fit and confidence plots</t>
  </si>
  <si>
    <t>Distribution plots</t>
  </si>
  <si>
    <t>Categorization plots</t>
  </si>
  <si>
    <t>SCATTER</t>
  </si>
  <si>
    <t>SERIES</t>
  </si>
  <si>
    <t>STEP</t>
  </si>
  <si>
    <t>BAND</t>
  </si>
  <si>
    <t>NEEDLE</t>
  </si>
  <si>
    <t>VECTOR</t>
  </si>
  <si>
    <t>VBARPARM</t>
  </si>
  <si>
    <t>HBARPARM</t>
  </si>
  <si>
    <t>BUBBLE</t>
  </si>
  <si>
    <t>HIGHLOW</t>
  </si>
  <si>
    <t>REFLINE</t>
  </si>
  <si>
    <t>LINEPARM</t>
  </si>
  <si>
    <t>REG</t>
  </si>
  <si>
    <t>LOESS</t>
  </si>
  <si>
    <t>PBSPLINE</t>
  </si>
  <si>
    <t>ELLIPSE</t>
  </si>
  <si>
    <t>HISTOGRAM</t>
  </si>
  <si>
    <t>DENSITY</t>
  </si>
  <si>
    <t>VBOX</t>
  </si>
  <si>
    <t>HBOX</t>
  </si>
  <si>
    <t>VBAR</t>
  </si>
  <si>
    <t>VLINE</t>
  </si>
  <si>
    <t>HBAR</t>
  </si>
  <si>
    <t>HLINE</t>
  </si>
  <si>
    <t>DOT</t>
  </si>
  <si>
    <t>DROPLINE</t>
  </si>
  <si>
    <t>Descriptive Statistics</t>
  </si>
  <si>
    <t>Robust Regression</t>
  </si>
  <si>
    <t>Logistic Regression</t>
  </si>
  <si>
    <t>Multinomial Logistic Regression</t>
  </si>
  <si>
    <t>Ordinal Logistic Regression</t>
  </si>
  <si>
    <t>Probit Regression</t>
  </si>
  <si>
    <t>Poisson Regression</t>
  </si>
  <si>
    <t>Negative Binomial Regression</t>
  </si>
  <si>
    <t>Zero-inflated Poisson Regression</t>
  </si>
  <si>
    <t>Zero-inflated Negative Binomial Regression</t>
  </si>
  <si>
    <t>Zero-truncated Poisson</t>
  </si>
  <si>
    <t>Zero-truncated Negative Binomial</t>
  </si>
  <si>
    <t>Censored and Truncated Regression</t>
  </si>
  <si>
    <t>Tobit Regression</t>
  </si>
  <si>
    <t>Truncated Regression</t>
  </si>
  <si>
    <t>Interval Regression</t>
  </si>
  <si>
    <t>Principal Components</t>
  </si>
  <si>
    <t>Factor Analysis</t>
  </si>
  <si>
    <t>One-way Manova</t>
  </si>
  <si>
    <t>Discriminant Function Analysis</t>
  </si>
  <si>
    <t>Canonical Correlation Analysis</t>
  </si>
  <si>
    <t>Stats</t>
  </si>
  <si>
    <t>Regression and Related Models</t>
  </si>
  <si>
    <t>Models for Binary and Categorical Outcomes</t>
  </si>
  <si>
    <t>Count Models</t>
  </si>
  <si>
    <t>Multivariate Analysis</t>
  </si>
  <si>
    <t>Exam Scope</t>
  </si>
  <si>
    <t>Knowledge and Skill Statements</t>
  </si>
  <si>
    <t>General Concepts, Terms and Assumptions, and Conformant Dataset Structure (30%)</t>
  </si>
  <si>
    <t>Knowledge of the five major SDTM variable role types: identifier, topic, timing, qualifier, and rule</t>
  </si>
  <si>
    <t>Knowledge of variables and their usage restrictions (e.g., variables not for use in human clinical trials, domain-specific prohibitions of variables, domain-specific variables)</t>
  </si>
  <si>
    <t>Knowledge of the multiple uses of the two-character domain code</t>
  </si>
  <si>
    <t>Knowledge of dataset naming conventions</t>
  </si>
  <si>
    <t>Skill to correctly use the EPOCH variable</t>
  </si>
  <si>
    <t>Skill in ordering variables correctly for the general observation classes (e.g., identifier variables, then topic variable, then qualifier variables, then timing variables)</t>
  </si>
  <si>
    <t>Knowledge of the three values of the Core column: required, expected, and permissible</t>
  </si>
  <si>
    <t>Knowledge of the rules for splitting domains into separate datasets</t>
  </si>
  <si>
    <t>Knowledge of the use of metadata to describe the origin of variables or records in Define-XML</t>
  </si>
  <si>
    <t>Knowledge of how to determine the natural keys for a dataset in which not all records have the same combination of variables defining a unique natural key</t>
  </si>
  <si>
    <t>Skill to appropriately handle multiple values for a qualifier variable (e.g., race multiple) for result qualifiers and non-result qualifiers</t>
  </si>
  <si>
    <t>Skill to appropriately handle multiple values for topic variables for events and interventions</t>
  </si>
  <si>
    <t>Knowledge of the hierarchy of grouping variables and the scope of each grouping variable (e.g., for the subject, across subjects, and within subjects)</t>
  </si>
  <si>
    <t>Skill to correctly apply formats for date/time variables, including the correct precision</t>
  </si>
  <si>
    <t>Skill to correctly apply formats for duration and elapsed time variables</t>
  </si>
  <si>
    <t>Knowledge of the algorithm for “study day” variables</t>
  </si>
  <si>
    <t>Skill to appropriately use relative timing variables</t>
  </si>
  <si>
    <t>Skill to appropriately use time point variables</t>
  </si>
  <si>
    <t>Skill to appropriately use disease milestone timing variables</t>
  </si>
  <si>
    <t>Skill to correctly represent original and standardized results</t>
  </si>
  <si>
    <t>Skill to correctly represent options for indicating the fact that a test or set of tests was not done</t>
  </si>
  <si>
    <t>Skill to correctly represent lengthy text strings</t>
  </si>
  <si>
    <t>Knowledge of the of the Supplemental Qualifiers Name Codes appendix</t>
  </si>
  <si>
    <t>Skill to correctly represent pre-specified interventions</t>
  </si>
  <si>
    <t>Skill to correctly represent baseline values</t>
  </si>
  <si>
    <t>Skill to identify the natural key structure of each dataset</t>
  </si>
  <si>
    <t>Knowledge of the difference between a natural key and a surrogate key when identifying records and the use of the surrogate key --SEQ in SDTM</t>
  </si>
  <si>
    <t>Knowledge of conformance with SDTM Domain Models, including metadata structure, domain names, variable names, data types, formatting, appropriate identifier and timing variables, and rules in assumptions and CDISC Notes</t>
  </si>
  <si>
    <t>General Observation Classes (12%)</t>
  </si>
  <si>
    <t>Knowledge of the three general observation classes: interventions, events, and findings observation classes</t>
  </si>
  <si>
    <t>Skill to accurately apply the SDTM requirements for the topic and qualifier variables in interventions observation class </t>
  </si>
  <si>
    <t>Knowledge of the standard domains of the interventions observation class (e.g., Procedure Agents, Concomitant/Prior Medications)</t>
  </si>
  <si>
    <t>Skill to accurately apply the SDTM requirements for the topic and qualifier variables in the events observation class</t>
  </si>
  <si>
    <t>Knowledge of the standard domains of the events observation class (e.g. Adverse Events,Clinical Events)</t>
  </si>
  <si>
    <t>Skill to accurately apply the SDTM requirements for the topic and qualifier variables in the findings observation class</t>
  </si>
  <si>
    <t>Knowledge that the findings observation class captures the observations resulting from evaluations to address specific tests or questions</t>
  </si>
  <si>
    <t>Knowledge of the standard domains of the findings observation class (e.g.Tumor/Lesion Results, Vital Signs)</t>
  </si>
  <si>
    <t>Knowledge of the required identifier variables (e.g., STUDYID, DOMAIN, and --SEQ), other identifier variables available in the SDTM, and their appropriate use in the three general observation classes</t>
  </si>
  <si>
    <t>Knowledge of the availability of timing variables in the SDTM and the appropriate use of timing variables in the three general observation classes</t>
  </si>
  <si>
    <t>Domain-Specific Knowledge (10%)</t>
  </si>
  <si>
    <t>Knowledge that the Pharmacokinetic Parameters (PP) domain represents results of analyses</t>
  </si>
  <si>
    <t>Knowledge that pharmacodynamic data would not be represented in a custom domain of that name but in appropriate standard findings domains (e.g., response of blood pressure to dosing belongs in the Vital Signs (VS) domain)</t>
  </si>
  <si>
    <t>Knowledge that biomarker data would not be represented in a custom domain of that name but in appropriate standard findings domains</t>
  </si>
  <si>
    <t>Knowledge of the difference between representing dosing data in the Exposure as Collected (EC) domain versus Exposure (EX) domain</t>
  </si>
  <si>
    <t>Knowledge that the units for Exposure (EX) domain are the protocol-specified units</t>
  </si>
  <si>
    <t>Knowledge of the types of data that do and do not belong in Medical History (MH) domain (e.g., prior surgeries belong in the Procedures (PR) domain, not MH)</t>
  </si>
  <si>
    <t>Skill to correctly construct the Disposition (DS) domain, including the correct use of DSCAT</t>
  </si>
  <si>
    <t>Skill to appropriately use the DSTERM and DSDECOD variables</t>
  </si>
  <si>
    <t>Findings About, Custom Domains, Associated Persons, and Study References (10%)</t>
  </si>
  <si>
    <t>Knowledge of the requirements for the use of the --OBJ variable with Findings About events or interventions</t>
  </si>
  <si>
    <t>Knowledge of when to use Findings About</t>
  </si>
  <si>
    <t>Knowledge of the different references that would be needed when creating a new domain</t>
  </si>
  <si>
    <t>Skill to create a custom domain</t>
  </si>
  <si>
    <t>Skill to recognize data that are about an associated person rather than a study subject</t>
  </si>
  <si>
    <t>Knowledge of considerations for creating an Associated Person (AP) dataset (e.g., family medical history, caregiver questionnaires)</t>
  </si>
  <si>
    <t>Knowledge of the situations for which additional identifiers may be needed (e.g., identifiers for devices, identifiers for non-host organisms)</t>
  </si>
  <si>
    <t>Knowledge of the Device Identifiers (DI) dataset used to establish identifiers for devices that are used to populate the variable SPDEVID</t>
  </si>
  <si>
    <t>Knowledge of the Non-host Organism Identifiers (OI) dataset used to establish identifiers for organisms used to populate the variable NHOID</t>
  </si>
  <si>
    <t>Special Purpose Domains (14%)</t>
  </si>
  <si>
    <t>Knowledge of the appropriate use of special purpose domain datasets (e.g., Demographics [DM], Comments [CO], Subject Elements [SE])</t>
  </si>
  <si>
    <t>Knowledge that the Demographics (DM) domain is required and which of its variables are required or expected</t>
  </si>
  <si>
    <t>Skill to accurately create a Demographics (DM) dataset</t>
  </si>
  <si>
    <t>Knowledge of the interaction between the Demographics domain (DM) variables and the Trial Arms (TA) dataset variables</t>
  </si>
  <si>
    <t>Skill to accurately apply the SDTM requirements for representing comments in the Comments (CO) domain</t>
  </si>
  <si>
    <t>Knowledge of the different ways of relating data in the Comments (CO) domain to data in other subject domains</t>
  </si>
  <si>
    <t>Skill to accurately apply the SDTM requirements to create a Subject Elements (SE) dataset</t>
  </si>
  <si>
    <t>Skill to accurately apply the SDTM requirements to create a Subject Visits (SV) dataset</t>
  </si>
  <si>
    <t>Skill to accurately use the appropriate timing variables to represent planned and unplanned visits</t>
  </si>
  <si>
    <t>Skill to accurately apply the SDTM requirements for representing the timing of disease milestones (defined by Trial Disease Milestones (TM) for each subject)</t>
  </si>
  <si>
    <t>Controlled Terminology (8%)</t>
  </si>
  <si>
    <t>Knowledge of the appropriate use of code lists, Controlled Terminology, and code list subsets (e.g., NY, STENRF)</t>
  </si>
  <si>
    <t>Knowledge of CDISC Controlled Terminology Codetable mapping files</t>
  </si>
  <si>
    <t>Knowledge of references to code lists (e.g., implementation guides)</t>
  </si>
  <si>
    <t>Knowledge of the appropriate use of the new term request process</t>
  </si>
  <si>
    <t>Knowledge of when sponsor code lists may be needed</t>
  </si>
  <si>
    <t>Knowledge that the SDTM Controlled Terminology standards are versioned independently from the SDTM and SDTMIG</t>
  </si>
  <si>
    <t>Knowledge of the existence of global supplemental conformance guides</t>
  </si>
  <si>
    <t>Knowledge of the relationship between SDTM/SDTMIG and other CDISC standards and publications</t>
  </si>
  <si>
    <t>Knowledge of the relationship between SDTM/SDTMIG and other dictionaries such as MedDRA and WHODrug</t>
  </si>
  <si>
    <t>The Trial Design Model (10%)</t>
  </si>
  <si>
    <t>Skill to create Trial Elements (TE) dataset for a straightforward randomized clinical trial</t>
  </si>
  <si>
    <t>Knowledge of trial design concept definitions (e.g., epoch, arm, element)</t>
  </si>
  <si>
    <t>Skill to create a Trial Arms (TA) dataset for a straightforward randomized clinical trial</t>
  </si>
  <si>
    <t>Skill to create a Trial Visits (TV) dataset for a straightforward randomized clinical trial</t>
  </si>
  <si>
    <t>Skill to create a Trial Inclusion/Exclusion Criteria (TI) dataset</t>
  </si>
  <si>
    <t>Skill to create a Trial Summary (TS) dataset</t>
  </si>
  <si>
    <t>Knowledge of considerations for creating Trial Disease Milestones (TM) dataset (e.g., protocol-defined events of special interest)</t>
  </si>
  <si>
    <t>Relationships Among Datasets and Record (6%)</t>
  </si>
  <si>
    <t>Skill to appropriately use the --GRPID variable to describe the relationship between a group of records for a given subject within the same dataset</t>
  </si>
  <si>
    <t>Skill to create the RELREC special purpose dataset to describe relationships between records for a subject</t>
  </si>
  <si>
    <t>Skill to create the RELREC special purpose dataset to describe relationships between datasets</t>
  </si>
  <si>
    <t>Knowledge that RELREC should not contain assumed relationships</t>
  </si>
  <si>
    <t>Knowledge of when it is appropriate to represent non-standard variables and their association to parent records as Supplemental Qualifiers (SUPP--) for SDTMIG-defined use cases</t>
  </si>
  <si>
    <t>Exam Domains and Corresponding Weight</t>
  </si>
  <si>
    <t>RuleID</t>
  </si>
  <si>
    <t>PMDA 1551.6</t>
  </si>
  <si>
    <t>NMPA</t>
  </si>
  <si>
    <t>3.1.3</t>
  </si>
  <si>
    <t>eCTD 1734</t>
  </si>
  <si>
    <t>Missing TS dataset</t>
  </si>
  <si>
    <t>Missing INDIC Trial Summary Parameter</t>
  </si>
  <si>
    <t>TSVAL is missing for the TDIGRP Trial Summary Parameter, when HLTSUBJI parameter equals 'N'</t>
  </si>
  <si>
    <t>TSVAL is missing for the CURTRT Trial Summary Parameter, when ADDON parameter equals 'Y'</t>
  </si>
  <si>
    <t>TSVAL is missing for the TRT Trial Summary Parameter, when STYPE parameter equals 'INTERVENTIONAL'</t>
  </si>
  <si>
    <t>TSVAL is missing for the INTMODEL Trial Summary Parameter, when STYPE parameter equals 'INTERVENTIONAL'</t>
  </si>
  <si>
    <t>TSVAL is missing for the INTTYPE Trial Summary Parameter, when STYPE parameter equals 'INTERVENTIONAL'</t>
  </si>
  <si>
    <t>TSVAL is missing for the PCLAS Trial Summary Parameter, when STYPE parameter equals 'INTERVENTIONAL'</t>
  </si>
  <si>
    <t>CG0259, CG0260, CG0292, 288</t>
  </si>
  <si>
    <t>Missing values for both --VAL and --VALNF</t>
  </si>
  <si>
    <t>Value for Parameter Value (--VAL) variable must be populated. --VAL can only be null when Parameter Null Flavor (--VALNF) variable value is populated.</t>
  </si>
  <si>
    <t>Missing ADDON Trial Summary Parameter</t>
  </si>
  <si>
    <t>Missing AGEMAX Trial Summary Parameter</t>
  </si>
  <si>
    <t>Missing AGEMIN Trial Summary Parameter</t>
  </si>
  <si>
    <t>Missing LENGTH Trial Summary Parameter</t>
  </si>
  <si>
    <t>Missing PLANSUB Trial Summary Parameter</t>
  </si>
  <si>
    <t>Missing RANDOM Trial Summary Parameter</t>
  </si>
  <si>
    <t>Missing SEXPOP Trial Summary Parameter</t>
  </si>
  <si>
    <t>Missing STOPRULE Trial Summary Parameter</t>
  </si>
  <si>
    <t>Missing TBLIND Trial Summary Parameter</t>
  </si>
  <si>
    <t>Missing TCNTRL Trial Summary Parameter</t>
  </si>
  <si>
    <t>Missing TDIGRP Trial Summary Parameter</t>
  </si>
  <si>
    <t>Missing TINDTP Trial Summary Parameter</t>
  </si>
  <si>
    <t>Missing TITLE Trial Summary Parameter</t>
  </si>
  <si>
    <t>Missing TPHASE Trial Summary Parameter</t>
  </si>
  <si>
    <t>Missing TTYPE Trial Summary Parameter</t>
  </si>
  <si>
    <t>Missing CURTRT Trial Summary Parameter</t>
  </si>
  <si>
    <t>Missing OBJPRIM Trial Summary Parameter</t>
  </si>
  <si>
    <t>Missing SPONSOR Trial Summary Parameter</t>
  </si>
  <si>
    <t>Missing TRT Trial Summary Parameter</t>
  </si>
  <si>
    <t>Missing REGID Trial Summary Parameter</t>
  </si>
  <si>
    <t>Missing OUTMSPRI Trial Summary Parameter</t>
  </si>
  <si>
    <t>Missing PCLAS Trial Summary Parameter</t>
  </si>
  <si>
    <t>Missing FCNTRY Trial Summary Parameter</t>
  </si>
  <si>
    <t>Missing ADAPT Trial Summary Parameter</t>
  </si>
  <si>
    <t>Missing DCUTDTC Trial Summary Parameter</t>
  </si>
  <si>
    <t>Missing DCUTDESC Trial Summary Parameter</t>
  </si>
  <si>
    <t>Missing INTMODEL Trial Summary Parameter</t>
  </si>
  <si>
    <t>Missing NARMS Trial Summary Parameter</t>
  </si>
  <si>
    <t>Missing STYPE Trial Summary Parameter</t>
  </si>
  <si>
    <t>Missing INTTYPE Trial Summary Parameter</t>
  </si>
  <si>
    <t>eCTD 1734, FDAB011</t>
  </si>
  <si>
    <t>Missing SSTDTC Trial Summary Parameter</t>
  </si>
  <si>
    <t>Missing SENDTC Trial Summary Parameter</t>
  </si>
  <si>
    <t>Missing ACTSUB Trial Summary Parameter</t>
  </si>
  <si>
    <t>Missing HLTSUBJI Trial Summary Parameter</t>
  </si>
  <si>
    <t>SD2273</t>
  </si>
  <si>
    <t>Missing EXTTIND Trial Summary Parameter</t>
  </si>
  <si>
    <t>'Extension Trial Indicator' (EXTTIND) record must be populated in Trial Summary (TS) domain. It is an 'FDA Desired' parameter listed in the Technical Conformance Guide (TCG).</t>
  </si>
  <si>
    <t>SD2274</t>
  </si>
  <si>
    <t>Missing NCOHORT Trial Summary Parameter</t>
  </si>
  <si>
    <t>'Number of Groups/Cohorts' (NCOHORT) record must be populated in Trial Summary (TS) domain. It is an 'FDA Desired' parameter listed in the Technical Conformance Guide (TCG).</t>
  </si>
  <si>
    <t>SD2275</t>
  </si>
  <si>
    <t>Missing OBJSEC Trial Summary Parameter</t>
  </si>
  <si>
    <t>'Trial Secondary Objective' (OBJSEC) record must be populated in Trial Summary (TS) domain. It is an 'FDA Desired' parameter listed in the Technical Conformance Guide (TCG).</t>
  </si>
  <si>
    <t>SD2276</t>
  </si>
  <si>
    <t>Missing PDPSTIND Trial Summary Parameter</t>
  </si>
  <si>
    <t>'Pediatric Postmarket Study Indicator' (PDPSTIND) record must be populated in Trial Summary (TS) domain. It is an 'FDA Desired' parameter listed in the Technical Conformance Guide (TCG).</t>
  </si>
  <si>
    <t>SD2277</t>
  </si>
  <si>
    <t>Missing PDSTIND Trial Summary Parameter</t>
  </si>
  <si>
    <t>'Pediatric Study Indicator' (PDSTIND) record must be populated in Trial Summary (TS) domain. It is an 'FDA Desired' parameter listed in the Technical Conformance Guide (TCG).</t>
  </si>
  <si>
    <t>SD2278</t>
  </si>
  <si>
    <t>Missing PIPIND Trial Summary Parameter</t>
  </si>
  <si>
    <t>'Pediatric Investigation Plan Indicator' (PIPIND) record must be populated in Trial Summary (TS) domain. It is an 'FDA Desired' parameter listed in the Technical Conformance Guide (TCG).</t>
  </si>
  <si>
    <t>SD2279</t>
  </si>
  <si>
    <t>Missing RDIND Trial Summary Parameter</t>
  </si>
  <si>
    <t>'Rare Disease Indicator' (RDIND) record must be populated in Trial Summary (TS) domain. It is an 'FDA Desired' parameter listed in the Technical Conformance Guide (TCG).</t>
  </si>
  <si>
    <t>SD2280</t>
  </si>
  <si>
    <t>Missing SDTIGVER Trial Summary Parameter</t>
  </si>
  <si>
    <t>'SDTM IG Version' (SDTIGVER) record must be populated in Trial Summary (TS) domain. It is an 'FDA Desired' parameter listed in the Technical Conformance Guide (TCG).</t>
  </si>
  <si>
    <t>SD2281</t>
  </si>
  <si>
    <t>Missing SDTMVER Trial Summary Parameter</t>
  </si>
  <si>
    <t>'SDTM Version' (SDTMVER) record must be populated in Trial Summary (TS) domain. It is an 'FDA Desired' parameter listed in the Technical Conformance Guide (TCG).</t>
  </si>
  <si>
    <t>SD2282</t>
  </si>
  <si>
    <t>Missing THERAREA Trial Summary Parameter</t>
  </si>
  <si>
    <t>'Therapeutic Area' (THERAREA) record must be populated in Trial Summary (TS) domain. It is an 'FDA Desired' parameter listed in the Technical Conformance Guide (TCG).</t>
  </si>
  <si>
    <t>CG0021, 40, 49</t>
  </si>
  <si>
    <t>CG0408, 278</t>
  </si>
  <si>
    <t>CG0014, CG0208, 12, 257</t>
  </si>
  <si>
    <t>NULL value in variable marked as Required</t>
  </si>
  <si>
    <t>CG0238, 66, 67, 68</t>
  </si>
  <si>
    <t>Invalid ISO 8601 value for variable</t>
  </si>
  <si>
    <t>CG0413, 1</t>
  </si>
  <si>
    <t>Inconsistent value for DOMAIN</t>
  </si>
  <si>
    <t>CG0028, 138</t>
  </si>
  <si>
    <t>Duplicate value for --SEQ variable</t>
  </si>
  <si>
    <t>TCG 4.1.4.1</t>
  </si>
  <si>
    <t>No baseline flag record in Domain for subject</t>
  </si>
  <si>
    <t>Inconsistent value for Standard Units</t>
  </si>
  <si>
    <t>Standard Units (--STRESU) must be consistent for all records with the same Short Name of Measurement, Test or Examination (--TESTCD), Category (--CAT), Subcategory (--SCAT), Specimen Type (--SPEC) and Method of Test or Examination (--METHOD).</t>
  </si>
  <si>
    <t>FINDINGS, FINDINGS ABOUT</t>
  </si>
  <si>
    <t>Value for --DECOD not found in MedDRA dictionary</t>
  </si>
  <si>
    <t>AE, CE, MH</t>
  </si>
  <si>
    <t>Value for --DECOD is in incorrect case</t>
  </si>
  <si>
    <t>No qualifiers set to 'Y', when AE is Serious</t>
  </si>
  <si>
    <t>ARM is not 'Screen Failure', when ARMCD equals 'SCRNFAIL', or vice versa</t>
  </si>
  <si>
    <t>Description of Arm (ARM) must equal 'Screen Failure', when Arm Code (ARMCD) is 'SCRNFAIL', and vice versa.</t>
  </si>
  <si>
    <t>--STDY is after --ENDY</t>
  </si>
  <si>
    <t>SE, SM, SV, INTERVENTIONS, EVENTS</t>
  </si>
  <si>
    <t>--STDTC is after --ENDTC</t>
  </si>
  <si>
    <t>DM, SE, SM, SV, INTERVENTIONS, EVENTS</t>
  </si>
  <si>
    <t>Negative value for --DOSE</t>
  </si>
  <si>
    <t>Negative value for --DUR</t>
  </si>
  <si>
    <t>SE, SM, SV, INTERVENTIONS, EVENTS, FINDINGS, FINDINGS ABOUT, TE</t>
  </si>
  <si>
    <t>CG0348, CG0397, 172</t>
  </si>
  <si>
    <t>Missing value for --STRESC, when --DRVFL='Y'</t>
  </si>
  <si>
    <t>CG0406, 64</t>
  </si>
  <si>
    <t>Invalid value for --TEST variable</t>
  </si>
  <si>
    <t>CG0372, 17, 18, 19</t>
  </si>
  <si>
    <t>Invalid value for --TESTCD variable</t>
  </si>
  <si>
    <t>FINDINGS, FINDINGS ABOUT, TI</t>
  </si>
  <si>
    <t>CG0258, 26, 232</t>
  </si>
  <si>
    <t>Invalid value for --PARM variable</t>
  </si>
  <si>
    <t>DI, TS</t>
  </si>
  <si>
    <t>CG0257, 26, 232</t>
  </si>
  <si>
    <t>Invalid value for --PARMCD variable</t>
  </si>
  <si>
    <t>Missing End Time-Point value</t>
  </si>
  <si>
    <t>Missing Start Time-Point value</t>
  </si>
  <si>
    <t>One Start Time-Point variable is expected to be populated when an event or intervention occurred. (E.g., Start Date/Time of Event or Intervention (--STDTC), or Start Relative to Reference Period (--STRF), or Start Relative to Reference Period (--STRTPT) should not be missing, or Occurrence (--OCCUR) = 'N' or Completion Status (--STAT) != '').</t>
  </si>
  <si>
    <t>CG0094, 146</t>
  </si>
  <si>
    <t>Missing value for --STAT, when --REASND is provided</t>
  </si>
  <si>
    <t>INTERVENTIONS, EVENTS, FINDINGS, FINDINGS ABOUT</t>
  </si>
  <si>
    <t>Missing value for --DTC, when --ENDTC is provided</t>
  </si>
  <si>
    <t>--DTC is after --ENDTC</t>
  </si>
  <si>
    <t>Missing value for --ORRESU, when --ORRES is provided</t>
  </si>
  <si>
    <t>Missing value for --ORRES, when --ORRESU is provided</t>
  </si>
  <si>
    <t>Value for --STNRHI is less than value for --STNRLO</t>
  </si>
  <si>
    <t>CG0425, 193</t>
  </si>
  <si>
    <t>Missing value for --STRESU, when --STRESC is provided</t>
  </si>
  <si>
    <t>Missing value for --STRESC, when --STRESU is provided</t>
  </si>
  <si>
    <t>Missing values for --STDTC, --STRF and --STRTPT, when --ENDTC, --ENRF or --ENRTPT is provided</t>
  </si>
  <si>
    <t>CG0091, 207</t>
  </si>
  <si>
    <t>Missing value for --TPT, when --TPTNUM is provided</t>
  </si>
  <si>
    <t>CO, INTERVENTIONS, EVENTS, FINDINGS, FINDINGS ABOUT</t>
  </si>
  <si>
    <t>CG0468, 207</t>
  </si>
  <si>
    <t>Missing value for --TPTNUM, when --TPT is provided</t>
  </si>
  <si>
    <t>CG0008, 84, 279</t>
  </si>
  <si>
    <t>Missing value for --TPTREF, when --ELTM is provided</t>
  </si>
  <si>
    <t>Missing value for --DOSU, when --DOSE, --DOSTXT or --DOSTOT is provided</t>
  </si>
  <si>
    <t>CG0397, CG0561, 87</t>
  </si>
  <si>
    <t>Missing value for --STRESC, when --ORRES is provided</t>
  </si>
  <si>
    <t>TCG 4.1.4.5</t>
  </si>
  <si>
    <t>CG0006, 71, 72, 73, 74</t>
  </si>
  <si>
    <t>Value of Study Day variable equals 0</t>
  </si>
  <si>
    <t>CO, DM, SE, SM, SV, INTERVENTIONS, EVENTS, FINDINGS, FINDINGS ABOUT</t>
  </si>
  <si>
    <t>Inconsistent value for --TEST within --TESTCD</t>
  </si>
  <si>
    <t>CG0086, CG0087, CG0089</t>
  </si>
  <si>
    <t>Value for --OCCUR is populated for unsolicited Intervention or Event</t>
  </si>
  <si>
    <t>CG0081, CG0086, CG0404</t>
  </si>
  <si>
    <t>--STAT does not equal 'NOT DONE', when --PRESP='Y' and --OCCUR is NULL</t>
  </si>
  <si>
    <t>Missing value for --TRTV, when --VAMT is not NULL</t>
  </si>
  <si>
    <t>CG0108, CG0423</t>
  </si>
  <si>
    <t>Missing value for --VAMTU, when --VAMT is populated</t>
  </si>
  <si>
    <t>Treatment Vehicle Amount Units (--VAMTU) should not be NULL, when Treatment Vehicle Amount (--VAMT) is populated.</t>
  </si>
  <si>
    <t>Missing value for --STRESC, when --RESCAT is populated</t>
  </si>
  <si>
    <t>Inconsistent value for QLABEL within QNAM</t>
  </si>
  <si>
    <t>CG0348, 85, 144, 145</t>
  </si>
  <si>
    <t>Missing value for --ORRES, when --STAT or --DRVFL is not populated</t>
  </si>
  <si>
    <t>SD0048</t>
  </si>
  <si>
    <t>Value for --ORRES is populated, when --STAT is 'NOT DONE'</t>
  </si>
  <si>
    <t>Status (--STAT) should be NULL, when Result or Finding in Original Units (--ORRES) is provided.</t>
  </si>
  <si>
    <t>Missing value for --STTPT, when --STRTPT is populated</t>
  </si>
  <si>
    <t>SE, SM, SV, INTERVENTIONS, EVENTS, FINDINGS, FINDINGS ABOUT</t>
  </si>
  <si>
    <t>Missing value for --ENTPT, when --ENRTPT is populated</t>
  </si>
  <si>
    <t>Inconsistent value for VISIT within VISITNUM</t>
  </si>
  <si>
    <t>CO, SV, INTERVENTIONS, EVENTS, FINDINGS, FINDINGS ABOUT, TV</t>
  </si>
  <si>
    <t>Inconsistent value for VISITNUM within VISIT</t>
  </si>
  <si>
    <t>ARM is not 'Not Assigned', when ARMCD equals 'NOTASSGN', or vice versa</t>
  </si>
  <si>
    <t>SDTM/dataset variable type mismatch</t>
  </si>
  <si>
    <t>CG0014, CG0313, CG0554</t>
  </si>
  <si>
    <t>SDTM Required variable not found</t>
  </si>
  <si>
    <t>SDTM Expected variable not found</t>
  </si>
  <si>
    <t>CG0013, CG0542, CG0564, CG0565, CG0566, CG0567, 2, 10, 30, 31, 32, 268, 269, 270</t>
  </si>
  <si>
    <t>Variable appears in dataset, but is not in SDTM model</t>
  </si>
  <si>
    <t>TCG 3.3.1</t>
  </si>
  <si>
    <t>SDTM/dataset variable label mismatch</t>
  </si>
  <si>
    <t>CG0029, 109</t>
  </si>
  <si>
    <t>Subject is not present in DM domain</t>
  </si>
  <si>
    <t>USUBJID/VISIT/VISITNUM values do not match SV domain data</t>
  </si>
  <si>
    <t>All Unique Subject Identifier (USUBJID) + Visit Name (VISIT) + Visit Number (VISITNUM) combination values in data should be present in the Subject Visits (SV) domain. There is an exception for records, where Status (--STAT) variable value is populated. E.g., --STAT = 'NOT DONE'. Another exception is for records, where Occurrence (ECOCCUR) is 'N' in EC domain.</t>
  </si>
  <si>
    <t>CG0126, 223</t>
  </si>
  <si>
    <t>Invalid ARMCD</t>
  </si>
  <si>
    <t>CG0414, 123</t>
  </si>
  <si>
    <t>Invalid ETCD</t>
  </si>
  <si>
    <t>Invalid IETESTCD</t>
  </si>
  <si>
    <t>CG0412, 140</t>
  </si>
  <si>
    <t>No Disposition record found for subject</t>
  </si>
  <si>
    <t>All Demographics (DM) subjects (USUBJID) should have at least one record in the Disposition (DS) domain. The only possible exceptions for SDTMIG v3.2 (and earlier) are Screen Failures (ARMCD=SCRNFAIL) and Not Assigned Treatment (ARMCD=NOTASSGN) subjects, or subjects with ARMCD=null. There are no exceptions for SEND.</t>
  </si>
  <si>
    <t>No Exposure record found for subject</t>
  </si>
  <si>
    <t>All Demographics (DM) subjects (USUBJID) participating in a study that includes investigational product should have at least one record in the Exposure (EX) domain, except for subjects who failed screening (ARMCD = 'SCRNFAIL'), were not fully assigned to an Arm (ARMCD = 'NOTASSGN'), or did not receive study treatment (ACTARMCD = 'NOTTRT').</t>
  </si>
  <si>
    <t>CG0120, CG0121, CG0126, CG0128, CG0516, CG0518, 223, 224, 225</t>
  </si>
  <si>
    <t>Invalid ARM/ARMCD</t>
  </si>
  <si>
    <t>CG0369, CG0373, CG0374, 116</t>
  </si>
  <si>
    <t>Invalid RDOMAIN</t>
  </si>
  <si>
    <t>CG0370, 117</t>
  </si>
  <si>
    <t>Invalid IDVAR</t>
  </si>
  <si>
    <t>CG0371, CG0465, 118, 121, 258, 259, 260</t>
  </si>
  <si>
    <t>Invalid referenced record</t>
  </si>
  <si>
    <t>EX record is present, when subject is not assigned to an arm</t>
  </si>
  <si>
    <t>Subjects that are not assigned to an Arm (ARMCD='NOTASSGN') or are screen failures (ARMCD='SCRNFAIL'), or ARM=null, should not have any Exposure records. Run-in records (EPOCH='RUN-IN') are excluded from firing for this validation rule.</t>
  </si>
  <si>
    <t>AE start date is after the latest Disposition date</t>
  </si>
  <si>
    <t>Exposure end date is after the latest Disposition date</t>
  </si>
  <si>
    <t>CG0151, 37, 97</t>
  </si>
  <si>
    <t>Duplicate USUBJID in DM within STUDYID</t>
  </si>
  <si>
    <t>The value of Unique Subject Identifier (USUBJID) variable must be unique for each subject across all trials in the submission. In the Demographics (DM) domain, there should only be one record per subject.</t>
  </si>
  <si>
    <t>DI, DM</t>
  </si>
  <si>
    <t>Negative or zero value for AGE</t>
  </si>
  <si>
    <t>The value of Age (AGE) cannot be less than or equal to 0.</t>
  </si>
  <si>
    <t>Mismatch between IEORRES and IESTRESC values</t>
  </si>
  <si>
    <t>CG0411, 254</t>
  </si>
  <si>
    <t>SUPPQUAL duplicate records</t>
  </si>
  <si>
    <t>FDAB064</t>
  </si>
  <si>
    <t>RFSTDTC is not provided for a randomized subject</t>
  </si>
  <si>
    <t>Subject Reference Start Date/Time (RFSTDTC) should be populated for all randomized subjects, those where Planned Arm Code (ARMCD) is not equal to 'SCRNFAIL' or 'NOTASSGN' or null.</t>
  </si>
  <si>
    <t>RFENDTC is not provided for a randomized subject</t>
  </si>
  <si>
    <t>Subject Reference End Date/Time (RFENDTC) should be populated for all randomized subjects, those where Planned Arm Code (ARMCD) is not equal to 'SCRNFAIL' or 'NOTASSGN' or null.</t>
  </si>
  <si>
    <t>CG0328, CG0329, 214</t>
  </si>
  <si>
    <t>Missing values for TEENRL and TEDUR</t>
  </si>
  <si>
    <t>AESDTH is not 'Y', when AEOUT='FATAL'</t>
  </si>
  <si>
    <t>Results in Death (AESDTH) should equal 'Y', when Outcome of Adverse Event (AEOUT) is 'FATAL'.</t>
  </si>
  <si>
    <t>AEOUT is not 'FATAL', when AESDTH='Y'</t>
  </si>
  <si>
    <t>Outcome of Adverse Event should equal 'FATAL', when Results in Death (AESDTH) is 'Y'.</t>
  </si>
  <si>
    <t>CG0211, 125</t>
  </si>
  <si>
    <t>Missing value for SEUPDES, when ETCD='UNPLAN'</t>
  </si>
  <si>
    <t>Missing value for AGEU, when AGE is provided</t>
  </si>
  <si>
    <t>CG0203, CG0369</t>
  </si>
  <si>
    <t>Invalid usage of SUPPQUAL for non-general-observation-class Domain</t>
  </si>
  <si>
    <t>CG0150, 97</t>
  </si>
  <si>
    <t>Duplicate SUBJID</t>
  </si>
  <si>
    <t>RFSTDTC is after RFENDTC</t>
  </si>
  <si>
    <t>Missing value for AGE, when AGEU is provided</t>
  </si>
  <si>
    <t>CG0153, 27</t>
  </si>
  <si>
    <t>Invalid value for ARMCD</t>
  </si>
  <si>
    <t>CG0409, 249</t>
  </si>
  <si>
    <t>Invalid STUDYID</t>
  </si>
  <si>
    <t>CG0168, 120</t>
  </si>
  <si>
    <t>CODTC is populated, when comment is a child record of another domain</t>
  </si>
  <si>
    <t>CG0246, 24</t>
  </si>
  <si>
    <t>Invalid value for ETCD</t>
  </si>
  <si>
    <t>CG0152, 124</t>
  </si>
  <si>
    <t>ELEMENT value is populated, when ETCD= 'UNPLAN'</t>
  </si>
  <si>
    <t>CG0002, CG0008, CG0238, 59</t>
  </si>
  <si>
    <t>Value of Duration, Elapsed Time, and Interval variables (--DUR, --ELTM, --EVLINT, --STINT, --ENINT, TDSTOFF, TDTGTPAI, TDMINPAI, TDMAXPAI) must conform to the ISO 8601 international standard.</t>
  </si>
  <si>
    <t>CG0414, 222</t>
  </si>
  <si>
    <t>Invalid ETCD/ELEMENT</t>
  </si>
  <si>
    <t>TAETORD is populated, ETCD = 'UNPLAN'</t>
  </si>
  <si>
    <t>CG0418, 226</t>
  </si>
  <si>
    <t>Invalid TAETORD</t>
  </si>
  <si>
    <t>CO, SE, SM, SV, INTERVENTIONS, FINDINGS, EVENTS, FINDINGS ABOUT</t>
  </si>
  <si>
    <t>Invalid EPOCH</t>
  </si>
  <si>
    <t>SE, SM, SV, INTERVENTIONS, FINDINGS, FINDINGS ABOUT, EVENTS, STUDY REFERENCE</t>
  </si>
  <si>
    <t>Invalid IETESTCD/IETEST/IECAT</t>
  </si>
  <si>
    <t>VISITNUM value does not match TV domain data</t>
  </si>
  <si>
    <t>VISITNUM/VISIT/VISITDY values do not match TV domain data</t>
  </si>
  <si>
    <t>VISITDY is populated for unplanned visit</t>
  </si>
  <si>
    <t>eCTD 1736</t>
  </si>
  <si>
    <t>Missing DM dataset</t>
  </si>
  <si>
    <t>Unexpected character value in variable</t>
  </si>
  <si>
    <t>CG0417, 20, 21, 22, 23</t>
  </si>
  <si>
    <t>Invalid value for QNAM variable</t>
  </si>
  <si>
    <t>VISIT/VISITNUM values do not match TV domain data</t>
  </si>
  <si>
    <t>CG0419, 253, 253.1</t>
  </si>
  <si>
    <t>Invalid value for RELTYPE variable</t>
  </si>
  <si>
    <t>CG0154, 213</t>
  </si>
  <si>
    <t>Non-unique value for ELEMENT within ETCD</t>
  </si>
  <si>
    <t>TCG 3.3.5</t>
  </si>
  <si>
    <t>Non-ASCII or non-printable characters in variable</t>
  </si>
  <si>
    <t>FINDINGS, FINDINGS ABOUT, RELREC, SUPPQUAL, TS</t>
  </si>
  <si>
    <t>Value for --STRF is populated, when RFSTDTC is NULL</t>
  </si>
  <si>
    <t>Value for --ENRF is populated, when RFENDTC is NULL</t>
  </si>
  <si>
    <t>No records for 'SCRNFAIL' subject are found in IE domain</t>
  </si>
  <si>
    <t>Inconsistent value for ARM</t>
  </si>
  <si>
    <t>Inconsistent value for ARMCD</t>
  </si>
  <si>
    <t>Missing value for DSCAT</t>
  </si>
  <si>
    <t>Missing value for --TOXGR, when --TOX is populated</t>
  </si>
  <si>
    <t>CV, EG, FT, LB, MK, NV, OE, PC, PP, RE, UR, AE, CE, MH</t>
  </si>
  <si>
    <t>Missing value for --TOX, when --TOXGR is populated</t>
  </si>
  <si>
    <t>CG0268, 246</t>
  </si>
  <si>
    <t>Non-unique value for TSSEQ variable within TSPARMCD</t>
  </si>
  <si>
    <t>Sequence Number (TSSEQ) must have a unique value for a given value of Trial Summary Parameter Short Name (TSPARMCD) within the domain.</t>
  </si>
  <si>
    <t>CG0077, CG0336, CG0337, 46, 47</t>
  </si>
  <si>
    <t>--CAT value is redundant with other variable values</t>
  </si>
  <si>
    <t>INTERVENTIONS, EVENTS, FINDINGS, FINDINGS ABOUT, TI</t>
  </si>
  <si>
    <t>CG0338, CG0339, CG0340, CG0350, 44, 45</t>
  </si>
  <si>
    <t>--SCAT value is redundant with other variable values</t>
  </si>
  <si>
    <t>Value of Subcategory (--SCAT) should not be identical to that in Domain Abbreviation (DOMAIN); Reported Term (--TERM); Name of Measurement, Test, or Examination (--TESTCD); Name of Treatment (--TRT); Body System or Organ Class (--BODSYS).</t>
  </si>
  <si>
    <t>CG0027, 43</t>
  </si>
  <si>
    <t>Values for --CAT and --SCAT are identical</t>
  </si>
  <si>
    <t>Time point for non-occurred event or intervention is provided</t>
  </si>
  <si>
    <t>Inconsistent value for --TESTCD within --TEST</t>
  </si>
  <si>
    <t>No --BLFL variable in custom Findings domain</t>
  </si>
  <si>
    <t>Inconsistent values for IEORRES/IECAT</t>
  </si>
  <si>
    <t>CG0110, CG0111, 314</t>
  </si>
  <si>
    <t>Both --DOSE and --DOSTXT values are populated</t>
  </si>
  <si>
    <t>CG0416, 3</t>
  </si>
  <si>
    <t>Invalid value for QLABEL</t>
  </si>
  <si>
    <t>Non-unique value for ETCD within ELEMENT</t>
  </si>
  <si>
    <t>Unexpected value for IDVAR/IDVARVAL</t>
  </si>
  <si>
    <t>CG0247, 225</t>
  </si>
  <si>
    <t>Non-unique value for TAETORD within ARMCD</t>
  </si>
  <si>
    <t>CG0244, CG0415</t>
  </si>
  <si>
    <t>Unexpected value for ARMCD variable</t>
  </si>
  <si>
    <t>Duplicate VISITNUM</t>
  </si>
  <si>
    <t>Missing MB dataset, when MS dataset is present</t>
  </si>
  <si>
    <t>AESER is not 'Y', when AESOD equals 'Y'</t>
  </si>
  <si>
    <t>Duplicate ETCD value</t>
  </si>
  <si>
    <t>CG0164, CG0166, 116, 121</t>
  </si>
  <si>
    <t>Missing RDOMAIN value, when IDVAR is populated</t>
  </si>
  <si>
    <t>CG0201, CG0419, 286</t>
  </si>
  <si>
    <t>IDVARVAL value is populated, when RELTYPE values is populated</t>
  </si>
  <si>
    <t>USUBJID value is populated, when RELTYPE values is populated</t>
  </si>
  <si>
    <t>Duplicate ELEMENT value</t>
  </si>
  <si>
    <t>Inconsistent value for --PARM within --PARMCD</t>
  </si>
  <si>
    <t>DI, TS, TX</t>
  </si>
  <si>
    <t>Inconsistent value for --PARMCD within --PARM</t>
  </si>
  <si>
    <t>Dataset is greater than 5 GB in size</t>
  </si>
  <si>
    <t>CG0204, CG0371, CG0203, 286</t>
  </si>
  <si>
    <t>Missing IDVAR value, when RDOMAIN value is provided</t>
  </si>
  <si>
    <t>CG0040, CG0044, CG0299, CG0300, CG0301, CG0302, CG0304, 266, 266.1, 267, 267.1, 268, 268.1, 269, 269.1</t>
  </si>
  <si>
    <t>Variable prohibited for use in SDTM</t>
  </si>
  <si>
    <t>Variable which can be used only in SEND</t>
  </si>
  <si>
    <t>CG0467, 78</t>
  </si>
  <si>
    <t>Variable not recommended for use</t>
  </si>
  <si>
    <t>CG0013, 265, 266, 267, 269, 270</t>
  </si>
  <si>
    <t>Model permissible variable added into standard domain</t>
  </si>
  <si>
    <t>Regulatory Expected variable not found</t>
  </si>
  <si>
    <t>Variables requested by the relevant regulatory agency in policy documents should be included in the dataset. E.g., EPOCH.</t>
  </si>
  <si>
    <t>Permissible variable with missing value for all records</t>
  </si>
  <si>
    <t>CG0330, 48</t>
  </si>
  <si>
    <t>Variable is in wrong order within domain</t>
  </si>
  <si>
    <t>Order of variables should reflect the order of the variables in the SDTM Model. Variables for the three general observation classes must be ordered with Identifiers first, followed by the Topic, Qualifier, and Timing variables. Within each role, variables must be ordered as shown in SDTM: Tables 2.2.1, 2.2.2, 2.2.3, 2.2.4, and 2.2.5.</t>
  </si>
  <si>
    <t>FDAB018, FDAB019</t>
  </si>
  <si>
    <t>Variable length is too long for actual data</t>
  </si>
  <si>
    <t>Missing --DY variable, when --DTC variable is present</t>
  </si>
  <si>
    <t>CO, DI, DM, DR, SE, SM, SV, INTERVENTIONS, EVENTS, FINDINGS, FINDINGS ABOUT</t>
  </si>
  <si>
    <t>--DY variable value is not populated</t>
  </si>
  <si>
    <t>CG0007, 71, 72, 73, 74</t>
  </si>
  <si>
    <t>--DY variable value is imputed</t>
  </si>
  <si>
    <t>Incorrect value for --DY variable</t>
  </si>
  <si>
    <t>Missing --STDY variable, when --STDTC variable is present</t>
  </si>
  <si>
    <t>CG0220, 71, 72, 73, 74</t>
  </si>
  <si>
    <t>--STDY variable value is not populated</t>
  </si>
  <si>
    <t>CG0221, 71, 72, 73, 74</t>
  </si>
  <si>
    <t>--STDY variable value is imputed</t>
  </si>
  <si>
    <t>Incorrect value for --STDY variable</t>
  </si>
  <si>
    <t>Missing --ENDY variable, when --ENDTC variable is present</t>
  </si>
  <si>
    <t>CG0222, 71, 72, 73, 74</t>
  </si>
  <si>
    <t>--ENDY variable value is not populated</t>
  </si>
  <si>
    <t>CG0223, 71, 72, 73, 74</t>
  </si>
  <si>
    <t>--ENDY variable value is imputed</t>
  </si>
  <si>
    <t>Incorrect value for --ENDY variable</t>
  </si>
  <si>
    <t>Study Day of End (--ENDY) variable value should be populated as defined by CDISC standards: --ENDY = (date portion of --ENDTC) - (date portion of RFSTDTC) +1 if --ENDTC is on or after RFSTDTC; --ENDY = (date portion of --ENDTC) - (date portion of RFSTDTC) if --ENDTC precedes RFSTDTC.</t>
  </si>
  <si>
    <t>Invalid dataset name for split domain</t>
  </si>
  <si>
    <t>High risk of truncated value for --TERM variable</t>
  </si>
  <si>
    <t>No Treatment Emergent info for Adverse Event</t>
  </si>
  <si>
    <t>A treatment-emergent flag should be included in SUPPAE according to the FDA business rule that states, 'A treatment-emergent flag should be submitted.'</t>
  </si>
  <si>
    <t>Missing --CAT value, when --SCAT value is populated</t>
  </si>
  <si>
    <t>Missing --CAT variable, when --SCAT variable is present</t>
  </si>
  <si>
    <t>Missing --ENTPT variable, when --ENRTPT variable is present</t>
  </si>
  <si>
    <t>Missing --ENRTPT variable, when --ENTPT variable is present</t>
  </si>
  <si>
    <t>Missing --STTPT variable, when --STRTPT variable is present</t>
  </si>
  <si>
    <t>Missing --STRTPT variable, when --STTPT variable is present</t>
  </si>
  <si>
    <t>SD1105</t>
  </si>
  <si>
    <t>EPOCH variable is populated, when DSCAT does not equal 'DISPOSITION EVENT'</t>
  </si>
  <si>
    <t>Epoch (EPOCH) variable value should not be populated, when Category for Disposition Event (DSCAT) variable value does not equal 'DISPOSITION EVENT'.</t>
  </si>
  <si>
    <t>Missing AE dataset</t>
  </si>
  <si>
    <t>Missing LB dataset</t>
  </si>
  <si>
    <t>Missing VS dataset</t>
  </si>
  <si>
    <t>FDAB004, FDAB065</t>
  </si>
  <si>
    <t>Missing EX dataset</t>
  </si>
  <si>
    <t>Missing DS dataset</t>
  </si>
  <si>
    <t>Missing SE dataset</t>
  </si>
  <si>
    <t>Missing TA dataset</t>
  </si>
  <si>
    <t>Missing TE dataset</t>
  </si>
  <si>
    <t>Value for --BODSYS not found in MedDRA dictionary</t>
  </si>
  <si>
    <t>Value for --BODSYS is in incorrect case</t>
  </si>
  <si>
    <t>Case for Body System or Organ Class (--BODSYS) variable must follow MedDRA sentence case and be populated using a System Organ Class of the MedDRA dictionary of a version specified in the define.xml (Case-sensitive).</t>
  </si>
  <si>
    <t>Inconsistent variable length within split datasets</t>
  </si>
  <si>
    <t>CG0019, 142, 150, 168, 169, 188, 191, 192, 195, 199, 206, 208</t>
  </si>
  <si>
    <t>Duplicate records</t>
  </si>
  <si>
    <t>The structure of Findings class domains should be one record per Finding Result per subject. No Finding Result with the same Test Short Name (--TESTCD) and the same Qualifier variables at the same timepoint for the same Subject (USUBJID) are expected.</t>
  </si>
  <si>
    <t>Neither --STDTC, --DTC nor --STDY are populated</t>
  </si>
  <si>
    <t>Inappropriate usage of variables in CO domain, when comment is a child record of another domain</t>
  </si>
  <si>
    <t>In the Comments (CO) domain, the following Identifier and Timing variables are Permissible and may be populated as appropriate when comments are not related to other domain records (i.e., RDOMAIN and IDVAR variable values are not populated): COGRPID, COREFID, COSPID, VISIT, VISITNUM, VISITDY, TAETORD, CODY, COTPT, COTPTNUM, COELTM, COTPTREF, CORFTDTC.</t>
  </si>
  <si>
    <t>CG0167, 114</t>
  </si>
  <si>
    <t>Comments in SUPPQUAL domain</t>
  </si>
  <si>
    <t>FDAB005, FDAB086</t>
  </si>
  <si>
    <t>Neither AGE nor AGETXT values are populated</t>
  </si>
  <si>
    <t>Value for Age (AGE) or Age Range (AGETXT) variables should be populated for all subjects. The only exception for SDTM is for Screen Failures (ARMCD=SCRNFAIL) and Not Assigned (ARMCD=NOTASSGN) subjects, or subjects with ARMCD=null. There are no exceptions for SEND.</t>
  </si>
  <si>
    <t>Missing value for --STRESN</t>
  </si>
  <si>
    <t>--ORRES value is populated, when --STAT is 'NOT DONE'</t>
  </si>
  <si>
    <t>Missing value for --REASND, when --STAT is 'NOT DONE'</t>
  </si>
  <si>
    <t>Inconsistent value for --ELTM within --TPT, --TPTREF and/or VISITNUM</t>
  </si>
  <si>
    <t>All values of Planned Elapsed Time (--ELTM) variable should be the same for a given value of Planned Time Point Name (--TPT) variable, Time Point Reference (--TPTREF) and/or Visit Number (VISITNUM)</t>
  </si>
  <si>
    <t>CG0240, CG0571, CG0572, CG0573</t>
  </si>
  <si>
    <t>Inconsistent value for --TPT within --TPTNUM, --TPTREF, VISITNUM</t>
  </si>
  <si>
    <t>All values of Planned Time Point Name (--TPT) variable should be the same for a given value of Planned Time Point Number (--TPTNUM) variable, Time Point Reference (--TPTREF) variable, and Visit Number (VISITNUM) variable.</t>
  </si>
  <si>
    <t>Inconsistent value for --TPTNUM within --TPT, --TPTREF, VISITNUM</t>
  </si>
  <si>
    <t>All values of Planned Time Point Number (--TPTNUM) variable should be the same for a given value of Planned Time Point Name (--TPT) variable, Time Point Reference (--TPTREF) variable, and Visit Number (VISITNUM) variable.</t>
  </si>
  <si>
    <t>CG0020, 253</t>
  </si>
  <si>
    <t>Relationship Type (RELTYPE) variable values should be populated with terms 'ONE', 'MANY', when Related Records (RELREC) dataset is used to identify relationships between datasets.</t>
  </si>
  <si>
    <t>Neither AGE nor AGETXT variables are present</t>
  </si>
  <si>
    <t>Inconsistent value for QNAM within QLABEL</t>
  </si>
  <si>
    <t>Missing --STRESC value for Baseline record</t>
  </si>
  <si>
    <t>AESER is not 'Y'</t>
  </si>
  <si>
    <t>Inconsistent value for ACTARM</t>
  </si>
  <si>
    <t>Inconsistent value for ACTARMCD</t>
  </si>
  <si>
    <t>Negative value of Study Day variable</t>
  </si>
  <si>
    <t>EC, EX</t>
  </si>
  <si>
    <t>Non-missing value for --ORRES, when --DRVFL='Y'</t>
  </si>
  <si>
    <t>SD1140</t>
  </si>
  <si>
    <t>PMDA Expected variable not found</t>
  </si>
  <si>
    <t>Variables requested by PMDA in policy documents should be included in the dataset. E.g., EPOCH.</t>
  </si>
  <si>
    <t>SD1141</t>
  </si>
  <si>
    <t>A treatment-emergent flag should be included in SUPPAE according to SDTMIG.</t>
  </si>
  <si>
    <t>SD1142</t>
  </si>
  <si>
    <t>Applicant should consult the PMDA beforehand if the dataset exceeds the file size specified by PMDA.</t>
  </si>
  <si>
    <t>No Details info for AESMIE Adverse Event in SUPPAE domain</t>
  </si>
  <si>
    <t>MHSTDTC date is after RFSTDTC</t>
  </si>
  <si>
    <t>MHENDTC date is after RFSTDTC</t>
  </si>
  <si>
    <t>SD1147</t>
  </si>
  <si>
    <t>Missing --PRESP variable, when --OCCUR variable is present</t>
  </si>
  <si>
    <t>Pre-specified (--PRESP) variable should be included into dataset, when Occurrence (--OCCUR) variable is present. (--PRESP/Events) Used to indicate whether the event describe by --TERM was pre-specified on a CRF. Value is Y for pre-specified events, null for spontaneously reported events. (--PRESP/Interventions) Used when a specific intervention is pre-specified on a CRF. Values should be 'Y' or null. (--OCCUR) Used to record whether a pre-specified event occurred when information about the occurrence of a specific event is solicited.</t>
  </si>
  <si>
    <t>SD1149</t>
  </si>
  <si>
    <t>CG0016, 14</t>
  </si>
  <si>
    <t>Expected variable with missing value for all records</t>
  </si>
  <si>
    <t>Expected variables may contain some null values, but in most cases will not contain null values for every record. When no data has been collected for an Expected variable, however, a null column must still be included in the dataset, and a comment must be included in the define.xml to state that data was not collected.</t>
  </si>
  <si>
    <t>SD1150</t>
  </si>
  <si>
    <t>Inconsistent value for IETEST within IETESTCD</t>
  </si>
  <si>
    <t>All values of Inclusion/Exclusion Criterion (IETEST) should be the same for a given value of Inclusion/Exclusion Criterion Short Name (IETESTCD).</t>
  </si>
  <si>
    <t>SD1151</t>
  </si>
  <si>
    <t>Inconsistent value for IETESTCD within IETEST</t>
  </si>
  <si>
    <t>All values of Inclusion/Exclusion Criterion Short Name (IETESTCD) should be the same for a given value of Inclusion/Exclusion Criterion (IETEST).</t>
  </si>
  <si>
    <t>CG0019, 140</t>
  </si>
  <si>
    <t>Duplicate records in domain</t>
  </si>
  <si>
    <t>The structure of Events class domains should be one records per Event per subject. No Events with the same Collected Term (--TERM), Decoded Term (--DECOD), Category (--CAT), Subcategory (--SCAT), Severity (--SEV), and Toxicity Grade (--TOXGR), Start Reference Time Point (--STTPT) values for the same Subject (USUBJID) and the same Start Date (--STDTC) are expected.</t>
  </si>
  <si>
    <t>--STDTC date is after RFPENDTC</t>
  </si>
  <si>
    <t>DI, DM, DR, SE, SM, SV, INTERVENTIONS, EVENTS, FINDINGS, FINDINGS ABOUT</t>
  </si>
  <si>
    <t>--DTC date is after RFPENDTC</t>
  </si>
  <si>
    <t>--ENDTC date is after RFPENDTC</t>
  </si>
  <si>
    <t>EXSTDTC date is before RFXSTDTC</t>
  </si>
  <si>
    <t>EXSTDTC date is after RFXENDTC</t>
  </si>
  <si>
    <t>EXENDTC date is after RFXENDTC</t>
  </si>
  <si>
    <t>RFXSTDTC date is after RFXENDTC</t>
  </si>
  <si>
    <t>Missing value for RFXENDTC, when RFXSTDTC is provided</t>
  </si>
  <si>
    <t>Missing value for RFICDTC</t>
  </si>
  <si>
    <t>--STRESN does not equal --STRESC</t>
  </si>
  <si>
    <t>RFSTDTC is not provided for a treated subject</t>
  </si>
  <si>
    <t>Subject Reference Start Date/Time (RFSTDTC) should be populated for all treated subjects, those where Actual Arm Code (ACTARMCD) is not equal to 'SCRNFAIL', 'NOTASSGN', 'NOTTRT', or null.</t>
  </si>
  <si>
    <t>Multiple ADDON records</t>
  </si>
  <si>
    <t>Invalid TSVAL value for AGEMAX</t>
  </si>
  <si>
    <t>Multiple AGEMAX records</t>
  </si>
  <si>
    <t>Invalid TSVAL value for AGEMIN</t>
  </si>
  <si>
    <t>Multiple AGEMIN records</t>
  </si>
  <si>
    <t>Invalid TSVAL value for LENGTH</t>
  </si>
  <si>
    <t>Multiple LENGTH records</t>
  </si>
  <si>
    <t>Invalid TSVAL value for PLANSUB</t>
  </si>
  <si>
    <t>Multiple PLANSUB records</t>
  </si>
  <si>
    <t>Invalid TSVAL value for RANDOM</t>
  </si>
  <si>
    <t>Multiple RANDOM records</t>
  </si>
  <si>
    <t>Multiple SEXPOP records</t>
  </si>
  <si>
    <t>Multiple NARMS records</t>
  </si>
  <si>
    <t>SD1233</t>
  </si>
  <si>
    <t>Device is not present in DI domain</t>
  </si>
  <si>
    <t>All Medical Devices (SPDEVID) must be present in Device Identifier (DI) domain.</t>
  </si>
  <si>
    <t>SD1234</t>
  </si>
  <si>
    <t>Missing TYPE Parameter for Device</t>
  </si>
  <si>
    <t>Device Type (TYPE) Parameter must be populated for each Medical Device in Device Identifiers (DI) domain</t>
  </si>
  <si>
    <t>SD1235</t>
  </si>
  <si>
    <t>Neither SPDEVID nor USUBJID values are populated</t>
  </si>
  <si>
    <t>Value for Sponsor Device Identifier (SPDEVID) or Unique Subject Identifier (USUBJID) variables should be populated for all records in Divice In-Use (DU) domain</t>
  </si>
  <si>
    <t>SD1236</t>
  </si>
  <si>
    <t>The value of Sequence Number (--SEQ) variable must be unique for each record within a domain and within each combination of Sponsor Device Identifier (SPDEVID) and Unique Subject Identifier (USUBJID) variables' values.</t>
  </si>
  <si>
    <t>DX, DO, DU, DE, DT</t>
  </si>
  <si>
    <t>SD1237</t>
  </si>
  <si>
    <t>Duplicate records in Device Property</t>
  </si>
  <si>
    <t>There should be one record per device property defined by SPDEVID and DOTESTCD variables</t>
  </si>
  <si>
    <t>--RFTDTC is populated when --TPTREF is not populated</t>
  </si>
  <si>
    <t>--RFTDTC is defined as the Date/time for a fixed reference time point defined by --TPTREF, therefore --RFTDTC should only be populated when --TPTREF is populated.</t>
  </si>
  <si>
    <t>No Informed Consent Obtained record in DS domain for subject</t>
  </si>
  <si>
    <t>--BODSYS is not populated when --BDSYCD is populated</t>
  </si>
  <si>
    <t>Inconsistent value for --BODSYS within --BDSYCD</t>
  </si>
  <si>
    <t>Inconsistent value for --BDSYCD within --BODSYS</t>
  </si>
  <si>
    <t>Missing --TPT variable, when --TPTNUM variable is present</t>
  </si>
  <si>
    <t>Missing --TPTREF variable, when --RFTDTC variable is present</t>
  </si>
  <si>
    <t>CG0092, 84, 279</t>
  </si>
  <si>
    <t>Missing --TPTREF variable, when --ELTM variable is present</t>
  </si>
  <si>
    <t>ECDOSE is not greater than 0 when ECOCCUR does not equal 'N' and ECDOSTXT is null</t>
  </si>
  <si>
    <t>ECDOSE must be greater than zero when ECOCCUR does not equal 'N' , ECSTAT does not equal 'NOT DONE', and ECDOSTXT is null. ECDOSE must not be set to zero (0) as an alternative method for indicating doses not taken, not given, or missed.</t>
  </si>
  <si>
    <t>ECDOSE is not null or greater than 0 when ECOCCUR = 'N'</t>
  </si>
  <si>
    <t>EXDOSE does not equal 0 when EXTRT = 'PLACEBO'</t>
  </si>
  <si>
    <t>Missing --TPTNUM variable, when --TPT variable is present</t>
  </si>
  <si>
    <t>--VAMTU is not null when --TRTV is null</t>
  </si>
  <si>
    <t>Treatment Vehicle Amount Units (--VAMTU) value must be null when Treatment Vehicle Amount (--TRTV) value is null.</t>
  </si>
  <si>
    <t>DTHFL does not equal 'Y' when SS.SSSTRESC = 'DEAD'</t>
  </si>
  <si>
    <t>DTHFL does not equal 'Y' when DD record is present</t>
  </si>
  <si>
    <t>DTHFL does not equal 'Y' when AE.AEOUT = 'FATAL'</t>
  </si>
  <si>
    <t>DTHFL does not equal 'Y' when AE.AESDTH = 'Y'</t>
  </si>
  <si>
    <t>DTHFL does not equal 'Y' when DS.DSDECOD = 'DEATH'</t>
  </si>
  <si>
    <t>RFSTDTC is populated for subject who did not receive treatment</t>
  </si>
  <si>
    <t>RFSTDTC must be null when actual arm indicates that the subject is a screen failure ('Screen Failure'), was not assigned to an arm ('Not Assigned'), was not treated ('NOTTRT'), or actual arm is null. This rule applies to studies where RFSTDTC is associated with a treatment date.</t>
  </si>
  <si>
    <t>CG0149, 25</t>
  </si>
  <si>
    <t>Invalid value for SETCD</t>
  </si>
  <si>
    <t>TSVCDVER is null when Reference Terminology is versioned</t>
  </si>
  <si>
    <t>SSDTC is not greater than or equal to DTHDTC, when SSSTRESC = 'DEAD'</t>
  </si>
  <si>
    <t>SSDTC is not greater than or equal to DSSTDTC, when SSSTRESC = 'DEAD'</t>
  </si>
  <si>
    <t>MBRESCAT is null when MBTESTCD = 'ORGANISM'</t>
  </si>
  <si>
    <t>IDVAR equals --SEQ when IDVARVAL is null and USUBJID is null</t>
  </si>
  <si>
    <t>QEVAL is null when QORIG equals 'ASSIGNED'</t>
  </si>
  <si>
    <t>CG0210, 125</t>
  </si>
  <si>
    <t>ETCD equals 'UNPLAN' when SEUPDES is null</t>
  </si>
  <si>
    <t>Invalid value for TAETORD</t>
  </si>
  <si>
    <t>TSVCDREF is null when TSVCDVER is populated</t>
  </si>
  <si>
    <t>TSVAL is not between 0 and 1, when TSPARMCD = 'RANDQT'</t>
  </si>
  <si>
    <t>Missing PC dataset, when PP dataset is present</t>
  </si>
  <si>
    <t>CG0325, 216</t>
  </si>
  <si>
    <t>The combination of ELEMENT, TESTRL TEENRL, and TEDUR is not unique for each ETCD</t>
  </si>
  <si>
    <t>--TESTCD equals 'OTHER'</t>
  </si>
  <si>
    <t>--TRT equals 'OTHER'</t>
  </si>
  <si>
    <t>--TERM equals 'OTHER'</t>
  </si>
  <si>
    <t>--TESTCD equals 'MULTIPLE'</t>
  </si>
  <si>
    <t>--TRT equals 'MULTIPLE'</t>
  </si>
  <si>
    <t>--TERM equals 'MULTIPLE'</t>
  </si>
  <si>
    <t>Inconsistent value for TSVALCD within TSVAL</t>
  </si>
  <si>
    <t>ECDOSTXT is null when ECDOSE is null and ECOCCUR does not equal 'N'</t>
  </si>
  <si>
    <t>Dose Description (ECDOSTXT) should be populated when Dose (ECDOSE) is null, ECOCCUR does not equal 'N', and ECSTAT does not equal 'NOT DONE'.</t>
  </si>
  <si>
    <t>--TOX variable is present when --TOXGR variable is missing</t>
  </si>
  <si>
    <t>EVENTS, FINDINGS, FINDINGS ABOUT</t>
  </si>
  <si>
    <t>--TPTREF variable is present when --ELTM, --TPTNUM, and --TPT are missing</t>
  </si>
  <si>
    <t>--LAT variable is present when --LOC variable is missing</t>
  </si>
  <si>
    <t>INTERVENTIONS, FINDINGS, FINDINGS ABOUT, EVENTS</t>
  </si>
  <si>
    <t>--PORTOT variable is present when --LOC variable is missing</t>
  </si>
  <si>
    <t>INTERVENTIONS, FINDINGS, FINDINGS ABOUT</t>
  </si>
  <si>
    <t>--DIR variable is present when --LOC variable is missing</t>
  </si>
  <si>
    <t>IETESTCD is not unique within TIVERS</t>
  </si>
  <si>
    <t>Inconsistent value for --DECOD within --PTCD</t>
  </si>
  <si>
    <t>Inconsistent value for --PTCD within --DECOD</t>
  </si>
  <si>
    <t>Missing value for --DECOD, when --PTCD is populated</t>
  </si>
  <si>
    <t>Multiple disposition events for the same EPOCH</t>
  </si>
  <si>
    <t>Missing value for --ENRTPT, when --ENTPT is populated</t>
  </si>
  <si>
    <t>Missing value for --STRTPT, when --STTPT is populated</t>
  </si>
  <si>
    <t>--REASND variable is present when --PRESP variable is missing</t>
  </si>
  <si>
    <t>--STAT variable is present when --PRESP variable is missing</t>
  </si>
  <si>
    <t>Invalid TSVAL value for ADDON parameter</t>
  </si>
  <si>
    <t>Invalid TSVAL value for ADAPT parameter</t>
  </si>
  <si>
    <t>TSVAL is populated with a value from the ISO 21090 null flavor codelist</t>
  </si>
  <si>
    <t>LBTOXGR is not a numeric value when a numeric scale is used.</t>
  </si>
  <si>
    <t>CG0219, 65</t>
  </si>
  <si>
    <t>No timing variables are present in dataset</t>
  </si>
  <si>
    <t>INTERVENTIONS, EVENTS, FINDINGS, FINDINGS ABOUT, NOT(IE, SC)</t>
  </si>
  <si>
    <t>Invalid value for DOMAIN variable</t>
  </si>
  <si>
    <t>Invalid value for TDSTOFF variable</t>
  </si>
  <si>
    <t>The TDIGRP Trial Summary Parameter is not provided with TSVAL equal to null, when HLTSUBJI parameter equals 'Y'</t>
  </si>
  <si>
    <t>Missing EPOCH value, when DSCAT is 'DISPOSITION EVENT'</t>
  </si>
  <si>
    <t>DSDECOD is not 'COMPLETED', when DSTERM='COMPLETED'</t>
  </si>
  <si>
    <t>DSDECOD is not the same as DSTERM, when DSCAT='PROTOCOL MILESTONE'</t>
  </si>
  <si>
    <t>Missing 'DEATH' record for subject in DS domain</t>
  </si>
  <si>
    <t>DSSTDTC for DEATH record is not the same as DM.DTHDTC</t>
  </si>
  <si>
    <t>DEATH records (DSDECOD='DEATH') in the Disposition (DS) domain should have Start Date of Event (DSSTDTC) equal to subject's Date/Time of Death (DTHDTC) populated in the Demographics (DM) domain. Subject's Date/Time of Death info should be consistent across all domains.</t>
  </si>
  <si>
    <t>No records for subject are found in DV domain</t>
  </si>
  <si>
    <t>Subjects who have DSDECOD = 'PROTOCOL VIOLATION' or DSDECOD = 'PROTOCOL DEVIATION' records in the Disposition (DS) domain should have supportive records with details in the Protocol Deviations (DV) domain.</t>
  </si>
  <si>
    <t>--STDTC is before RFICDTC</t>
  </si>
  <si>
    <t>All records in the Disposition (DS) and Protocol Deviations (DV) domains should have the Start Date/Time of Event (--STDTC) equal to or after a subject's Date/Time of Informed Consent (RFICDTC) in the Demographics (DM) domain.</t>
  </si>
  <si>
    <t>Missing value for --STRESC, when --STAT is null</t>
  </si>
  <si>
    <t>No Treatment Emergent info for Adverse Event (missing SUPPAE)</t>
  </si>
  <si>
    <t>Value for COUNTRY not found in ISO 3166</t>
  </si>
  <si>
    <t>Invalid TSVAL value for FCNTRY</t>
  </si>
  <si>
    <t>SD1326</t>
  </si>
  <si>
    <t>RDEVID is not null when RSUBJID is populated</t>
  </si>
  <si>
    <t>Related Device Identifier (RDEVID) and Related Subject or Pool Identifier (RSUBJID) should not both be populated for the same record.</t>
  </si>
  <si>
    <t>AP--, APRELSUB</t>
  </si>
  <si>
    <t>SD1327</t>
  </si>
  <si>
    <t>RSUBJID is equal to POOLID</t>
  </si>
  <si>
    <t>The Related Subject or Pool Identifier (RSUBJID) value should not be equal to Pool Identifier (POOLID).</t>
  </si>
  <si>
    <t>SD1328</t>
  </si>
  <si>
    <t>RSUBJID is equal to USUBJID</t>
  </si>
  <si>
    <t>The Related Subject or Pool Identifier (RSUBJID) value should not be equal to USUBJID.</t>
  </si>
  <si>
    <t>SD1330</t>
  </si>
  <si>
    <t>--DY is after --ENDY</t>
  </si>
  <si>
    <t>Study Day of Observation (--DY) must be less or equal to Study Day of End of Observation (--ENDY)</t>
  </si>
  <si>
    <t>SD1331</t>
  </si>
  <si>
    <t>--STDTC is after --DTC</t>
  </si>
  <si>
    <t>Start Date/Time of Event, Exposure (--STDTC) must be less or equal to Date/Time of Collection(--DTC)</t>
  </si>
  <si>
    <t>SD1332</t>
  </si>
  <si>
    <t>AEOUT = NOT RECOVERED/NOT RESOLVED, but an end date is provided</t>
  </si>
  <si>
    <t>The Outcome of Adverse Event (AEOUT) variable is populated with the value NOT RECOVERED/NOT RESOLVED, however the End Date/Time of Adverse Event (AEENDTC) variable is populated with an end date for the adverse event. If the adverse event has an outcome of NOT RECOVERED/NOT RESOLVED, it is expected that no end date is available.</t>
  </si>
  <si>
    <t>SD1333</t>
  </si>
  <si>
    <t>AEOUT = RECOVERED/RESOLVED, but an end date or collected duration is not provided</t>
  </si>
  <si>
    <t>The Outcome of Adverse Event (AEOUT) variable is populated with the value RECOVERED/RESOLVED, however the End Date/Time of Adverse Event (AEENDTC) or Duration of Adverse Event (AEDUR) variables are null. If the adverse event has an outcome of RECOVERED/RESOLVED, it is expected that an end date or a collected duration be provided.</t>
  </si>
  <si>
    <t>SD1334</t>
  </si>
  <si>
    <t>RFICDTC is after RFSTDTC</t>
  </si>
  <si>
    <t>Date/Time of Informed Consent (RFICDTC) should not be after Subject Reference Start Date/Time (RFSTDTC).</t>
  </si>
  <si>
    <t>SD1335</t>
  </si>
  <si>
    <t>RFICDTC is after RFXSTDTC</t>
  </si>
  <si>
    <t>Date/Time of Informed Consent (RFICDTC) should not be after Date/Time of First Study Treatment (RFXSTDTC).</t>
  </si>
  <si>
    <t>SD1336</t>
  </si>
  <si>
    <t>TRLNKID value does not exist in TU domain</t>
  </si>
  <si>
    <t>A Link ID (TRLNKID) value for a tumor that is referenced in the Tumor Results (TR) domain for a subject must also be present in the Tumor Identification (TU) domain for that subject.</t>
  </si>
  <si>
    <t>SD1337</t>
  </si>
  <si>
    <t>RSLNKID value does not exist in TR domain</t>
  </si>
  <si>
    <t>A Link ID (RSLNKID) value for a response assessment that is referenced in the Disease Response (RS) domain for a subject must also be present in the Tumor Results (TR) domain for the appropriate measurement records for that subject.</t>
  </si>
  <si>
    <t>SD1338</t>
  </si>
  <si>
    <t>RSLNKGRP value does not exist in TR domain</t>
  </si>
  <si>
    <t>A Link Group (RSLNKGRP) value for a response assessment that is referenced in the Disease Response (RS) domain for a subject must also be present in the Tumor Results (TR) domain for the appropriate measurement records for that subject.</t>
  </si>
  <si>
    <t>SD1339</t>
  </si>
  <si>
    <t>Missing EPOCH value, when a start or observation date is provided</t>
  </si>
  <si>
    <t>The EPOCH variable is not populated, however either a start date or a collection date is provided. The presence of a start date or collection date for a record should allow for the EPOCH variable to be populated. Variables requested by the relevant regulatory agency in policy documents (e.g., EPOCH) should be included in the dataset and populated.</t>
  </si>
  <si>
    <t>SE, SM, INTERVENTIONS, EVENTS, FINDINGS, FINDINGS ABOUT</t>
  </si>
  <si>
    <t>SD1340</t>
  </si>
  <si>
    <t>EX record is present, when subject is not treated</t>
  </si>
  <si>
    <t>Subjects that are not treated (ACTARMCD='NOTTRT' or null) should not have any Exposure records. Run-in records (EPOCH='RUN-IN') are excluded from firing for this validation rule.</t>
  </si>
  <si>
    <t>SD1342</t>
  </si>
  <si>
    <t>Missing value for RFXSTDTC, when RFXENDTC is provided</t>
  </si>
  <si>
    <t>Date/Time of First Study Treatment (RFXSTDTC) variable must be populated, when Date/Time of Last Study Treatment (RFXENDTC)variable value is provided.</t>
  </si>
  <si>
    <t>SD1343</t>
  </si>
  <si>
    <t>Missing value for RFXSTDTC, when subject is treated</t>
  </si>
  <si>
    <t>Date/Time of First Study Treatment (RFXSTDTC) variable must be populated, when subject is treated (ACTARMCD is not 'SCRNFAIL', 'NOTTRT', 'NOTASSGN', or null).</t>
  </si>
  <si>
    <t>SD1344</t>
  </si>
  <si>
    <t>Value for --DECOD not found in WHODrug dictionary</t>
  </si>
  <si>
    <t>Value for the Standardized Medication Name (--DECOD) variable must be populated using a Drug Name from the WHO Drug dictionary version specified in the define.xml.</t>
  </si>
  <si>
    <t>SD1345</t>
  </si>
  <si>
    <t>Value for --CLAS not found in WHODrug dictionary</t>
  </si>
  <si>
    <t>Value for the Medication Class (--CLAS) variable must be populated using ATC Text from the WHO Drug dictionary version specified in the define.xml.</t>
  </si>
  <si>
    <t>SD1346</t>
  </si>
  <si>
    <t>Value for --CLASCD not found in WHODrug dictionary</t>
  </si>
  <si>
    <t>Value for the Medication Class Code (--CLASCD) variable must be populated using ATC Code from the WHO Drug dictionary version specified in the define.xml.</t>
  </si>
  <si>
    <t>SD1347</t>
  </si>
  <si>
    <t>AEENDTC for fatal AE is not the same as DM.DTHDTC</t>
  </si>
  <si>
    <t>Fatal Adverse Event records (AEOUT = 'FATAL') in the Adverse Events (AE) domain should have End Date/Time of Adverse Event (AEENDTC) equal to subject's Date/Time of Death (DTHDTC) populated in the Demographics (DM) domain. Subject's Date/Time of Death info should be consistent across all domains.</t>
  </si>
  <si>
    <t>SD1348</t>
  </si>
  <si>
    <t>Missing values for --STINT and --ENINT variables when --TEST references 'T1 to T2'</t>
  </si>
  <si>
    <t>Planned Start of Assessment Interval (--STINT) and Planned End of Assessment Interval (--ENINT) should be populated when Name of Measurement, Test or Examination (--TEST) is over a time interval, 'T1 to T2', where 'T1' is represented by the value in --STINT and 'T2' is represented by the value in --ENINT.</t>
  </si>
  <si>
    <t>SD1349</t>
  </si>
  <si>
    <t>Inconsistent STUDYID</t>
  </si>
  <si>
    <t>Study Identifier (STUDYID) values should be consistent for all subjects in the Demographics (DM) domain for one study.</t>
  </si>
  <si>
    <t>SD1350</t>
  </si>
  <si>
    <t>Missing value for --ENINT, when --STINT is provided</t>
  </si>
  <si>
    <t>Planned End of Assessment Interval (--ENINT) should not be NULL, when Planned Start of Assessment Interval (--STINT) is populated.</t>
  </si>
  <si>
    <t>SD1351</t>
  </si>
  <si>
    <t>Missing value for --STINT, when --ENINT is provided</t>
  </si>
  <si>
    <t>Planned Start of Assessment Interval (--STINT) should not be NULL, when Planned End of Assessment Interval (--ENINT) is populated.</t>
  </si>
  <si>
    <t>SD1352</t>
  </si>
  <si>
    <t>CG0019, 131</t>
  </si>
  <si>
    <t>The structure of Interventions class domains should be one record per Intervention Episode per subject. No Interventions with the same Treatment (--TRT), Decoded Term (--DECOD), Category (--CAT), Subcategory (--SCAT), Route (--ROUTE), Location (--LOC) and Treatment Vehicle (--TRTV) values for the same Subject (USUBJID) and the same Start Date (--STDTC) are expected.</t>
  </si>
  <si>
    <t>AG, EC, EX</t>
  </si>
  <si>
    <t>SD1353</t>
  </si>
  <si>
    <t>CG0397, 94</t>
  </si>
  <si>
    <t>--STRESC does not equal --ORRES when --STRESU is equal to --ORRESU</t>
  </si>
  <si>
    <t>Standardized Result in Character Format (--STRESC) variable value should be equal to Result or Finding in Original Units (--ORRES) variable value, when variable values are numeric and Standard Units (--STRESU) and Original Units (--ORRESU) are populated with the same units or are null.</t>
  </si>
  <si>
    <t>SD1354</t>
  </si>
  <si>
    <t>CG0126, 107</t>
  </si>
  <si>
    <t>ARMCD value not present in DM</t>
  </si>
  <si>
    <t>Arm Code (ARMCD) values defined in Trial Arms (TA) should be assigned to at least one subject (USUBJID) in Demographics (DM).</t>
  </si>
  <si>
    <t>SD1355</t>
  </si>
  <si>
    <t>Missing TM dataset, when variable MIDS is present in a dataset</t>
  </si>
  <si>
    <t>When the Disease Milestone Instance Name (MIDS) variable is used in any dataset, the Trial Disease Milestones (TM) dataset must be present for the study.</t>
  </si>
  <si>
    <t>SD1356</t>
  </si>
  <si>
    <t>Missing TM dataset, when variable RELMIDS is present in a dataset</t>
  </si>
  <si>
    <t>When the Temporal Relation to Milestone Instance (RELMIDS) variable is used in any dataset, the Trial Disease Milestones (TM) dataset must be present for the study.</t>
  </si>
  <si>
    <t>SD1357</t>
  </si>
  <si>
    <t>MIDSDTC variable is present when MIDS variable is missing</t>
  </si>
  <si>
    <t>Disease Milestone Instance Date/Time (MIDSDTC) variable should not be present in the domain, when the Disease Milestone Instance Name (MIDS) variable is missing.</t>
  </si>
  <si>
    <t>SD1358</t>
  </si>
  <si>
    <t>CG0513, CG0515</t>
  </si>
  <si>
    <t>ACTARMCD/ACTARM are populated but ARMNRS is not populated</t>
  </si>
  <si>
    <t>When Actual Arm Code (ACTARMCD)/Description of Actual Arm (ACTARM) are not populated, the Reason Arm and/or Actual Arm is Null (ARMNRS) variable must be populated with the reason ACTARMCD/ACTARM are null.</t>
  </si>
  <si>
    <t>SD1359</t>
  </si>
  <si>
    <t>CG0517, CG0519</t>
  </si>
  <si>
    <t>ARMCD/ARM are populated but ARMNRS is not populated</t>
  </si>
  <si>
    <t>When Planned Arm Code (ARMCD)/Description of Planned Arm (ARM) are not populated, the Reason Arm and/or Actual Arm is Null (ARMNRS) variable must be populated with the reason ARMCD/ARM are null.</t>
  </si>
  <si>
    <t>SD1360</t>
  </si>
  <si>
    <t>ARMNRS is populated but ARMCD and ACTARMCD are populated</t>
  </si>
  <si>
    <t>The Reason Arm and/or Actual Arm is Null (ARMNRS) variable should only be populated when Planned Arm Code (ARMCD) and Actual Arm Code (ACTARMCD) are null.</t>
  </si>
  <si>
    <t>SD1361</t>
  </si>
  <si>
    <t>ARM is populated, but ARMCD is null, or vice versa</t>
  </si>
  <si>
    <t>Description of Planned Arm (ARM) must be populated, when Planned Arm Code (ARMCD) is populated, and vice versa.</t>
  </si>
  <si>
    <t>SD1362</t>
  </si>
  <si>
    <t>ACTARM is populated, but ACTARMCD is null, or vice versa</t>
  </si>
  <si>
    <t>Description of Actual Arm (ACTARM) must be populated, when Actual Arm Code (ACTARMCD) is populated, and vice versa.</t>
  </si>
  <si>
    <t>SD1363</t>
  </si>
  <si>
    <t>CG0523, CG0570</t>
  </si>
  <si>
    <t>ARMCD/ARM is populated for a subject not assigned to treatment</t>
  </si>
  <si>
    <t>Planned Arm Code (ARMCD) and Description of Planned Arm (ARM) must not be null for subjects who are not assigned to treatment. This includes Screen Failure subjects and Not Assigned subjects.</t>
  </si>
  <si>
    <t>SD1364</t>
  </si>
  <si>
    <t>ACTARMCD/ACTARM is populated for a subject who wasn't treated</t>
  </si>
  <si>
    <t>Actual Arm Code (ACTARMCD) and Actual Arm Code (ACTARMCD) must not be null for subjects who weren't treated. This includes Screen Failure subjects, Not Assigned subjects, and Not Treated subjects.</t>
  </si>
  <si>
    <t>SD1365</t>
  </si>
  <si>
    <t>ADSL Population Flags provided in SDTM</t>
  </si>
  <si>
    <t>ADSL Population Flags, which had standard Supplemental Qualifiers included in previous versions of the SDTMIG (COMPLT, FASFL/FULLSET, ITT, PPROTFL/PPROT, SAFFL/SAFETY, etc.) should no longer be used in SDTM.</t>
  </si>
  <si>
    <t>SD1366</t>
  </si>
  <si>
    <t>RFENDTC is populated when ARMNRS is not null</t>
  </si>
  <si>
    <t>Subject Reference End Date/Time (RFENDTC) should be null for screen failures or unassigned subjects. Therefore, when the Reason Arm and/or Actual Arm is Null (ARMNRS) variable is populated, RFENDTC should be null.</t>
  </si>
  <si>
    <t>SD1367</t>
  </si>
  <si>
    <t>CG0536, CG0537</t>
  </si>
  <si>
    <t>Multiple disposition events for the same DSSCAT and EPOCH</t>
  </si>
  <si>
    <t>There should be at most one disposition event record per subject per Subcategory for Disposition Event (DSSCAT) per Epoch. If multiple disposition events are reported for a Subcategory for DSSCAT and EPOCH, the sponsor should identify a primary reason and use that to populate DSTERM and DSDECOD. Additional reasons should be submitted in SUPPDS.</t>
  </si>
  <si>
    <t>SD1368</t>
  </si>
  <si>
    <t>SMSTDTC is null</t>
  </si>
  <si>
    <t>Start Date/Time of Milestone (SMSTDTC) should not be null. The start date/time of the Disease Milestone is the critical date/time, and must be populated.</t>
  </si>
  <si>
    <t>SD1369</t>
  </si>
  <si>
    <t>--STREFC is null when --ORREF is populated</t>
  </si>
  <si>
    <t>Reference Result in Standard Format (--STREFC) should be populated when Reference Result in Original Units (--ORREF) is populated.</t>
  </si>
  <si>
    <t>SD1370</t>
  </si>
  <si>
    <t>--STREFN is null when --STREFC is populated</t>
  </si>
  <si>
    <t>Numeric Reference Result in Std Units (--STREFN) should be populated when Reference Result in Standard Format (--STREFC) is populated.</t>
  </si>
  <si>
    <t>SD1371</t>
  </si>
  <si>
    <t>--ORRES is null when --LOBXFL = 'Y' (and --DRVFL is null)</t>
  </si>
  <si>
    <t>Result or Finding in Original Units (--ORRES) should be populated when Last Observation Before Exposure Flag (--LOBXFL) is set to 'Y', unless the record is derived (--DRVFL = 'Y').</t>
  </si>
  <si>
    <t>SD1372</t>
  </si>
  <si>
    <t>--STRESC is null when --LOBXFL = 'Y'</t>
  </si>
  <si>
    <t>Character Result/Finding in Std Format (--STRESC) should be populated when Last Observation Before Exposure Flag (--LOBXFL) is set to 'Y'.</t>
  </si>
  <si>
    <t>SD1373</t>
  </si>
  <si>
    <t>RFSTDTC must be null when the Reason Arm and/or Actual Arm is Null (ARMNRS) variable is populated (excluding values of UNPLANNED TREATMENT), which indicates that the subject did not receive treatment.</t>
  </si>
  <si>
    <t>SD1374</t>
  </si>
  <si>
    <t>All Demographics (DM) subjects (USUBJID) should have at least one record in the Disposition (DS) domain with only possible exceptions to subjects who did not receive treatment (ACTARMCD is null).</t>
  </si>
  <si>
    <t>SD1375</t>
  </si>
  <si>
    <t>RFENDTC is populated for subject who did not receive treatment</t>
  </si>
  <si>
    <t>RFENDTC must be null when actual arm indicates that the subject is a screen failure ('Screen Failure'), was not assigned to an arm ('Not Assigned'), or was not treated ('NOTTRT') (or null). This rule applies to studies where RFENDTC is associated with a treatment date.</t>
  </si>
  <si>
    <t>SD1376</t>
  </si>
  <si>
    <t>RFENDTC is not provided for a treated subject</t>
  </si>
  <si>
    <t>Subject Reference End Date/Time (RFENDTC) should be populated for all treated subjects, those where Actual Arm Code (ACTARMCD) is not equal to 'SCRNFAIL', 'NOTASSGN' or 'NOTTRT' (or null).</t>
  </si>
  <si>
    <t>SD1377</t>
  </si>
  <si>
    <t>CG0109, CG0513</t>
  </si>
  <si>
    <t>No records for SCREEN FAILURE subject are found in IE domain</t>
  </si>
  <si>
    <t>All subjects with Reason Arm and/or Actual Arm is Null (ARMNRS) equal to 'SCREEN FAILURE' should have records in the Inclusion/Exclusion Criteria Not Met (IE) domain.</t>
  </si>
  <si>
    <t>SD1378</t>
  </si>
  <si>
    <t>ETCD value not present in TA</t>
  </si>
  <si>
    <t>Element Code (ETCD) values defined in Trial Elements (TE) should be assigned for at least one Arm Code (ARMCD) in Trial Arms (Trial Arms).</t>
  </si>
  <si>
    <t>SD1379</t>
  </si>
  <si>
    <t>ETCD value not present in SE</t>
  </si>
  <si>
    <t>Element Code (ETCD) values defined in Trial Elements (TE) should be assigned to at least one subject (USUBJID) in Subject Elements (SE).</t>
  </si>
  <si>
    <t>SD1380</t>
  </si>
  <si>
    <t>No subject identifier variables are populated</t>
  </si>
  <si>
    <t>At least one of the following subject identifier variables must be populated for each record: Unique Subject Identifier (USUBJID), Associated Persons Identifier (APID), Sponsor Device Identifier (SPDEVID), or Pool Identifier (POOLID).</t>
  </si>
  <si>
    <t>CO, SV, INTERVENTIONS, EVENTS, FINDINGS, FINDINGS ABOUT, RELSUB, SUPPQUAL</t>
  </si>
  <si>
    <t>SD1439</t>
  </si>
  <si>
    <t>Multiple BASELINE records for the same test</t>
  </si>
  <si>
    <t>By its definition clinical baseline flags (e.g., last non-missing value prior to first dose) should have only a single record for the same test for subject. Therefore, each subject (USUBJID) should have no more than one record with Baseline Flag (--BLFL) equals 'Y' for the same assessment which is defined by Test (--TESTCD), Category (--CAT), Subcategory (--SCAT), Method (--METHOD), Specimen (--SPEC), Location (--LOC) and Laterality (--LAT)</t>
  </si>
  <si>
    <t>SD1440</t>
  </si>
  <si>
    <t>Inconsistent value for --DECOD within --TERM</t>
  </si>
  <si>
    <t>MedDRA coding Preferred Term (--DECOD) should be consistent for the same collected term (--TERM)</t>
  </si>
  <si>
    <t>SD1441</t>
  </si>
  <si>
    <t>Inconsistent value for --HLT within --TERM</t>
  </si>
  <si>
    <t>MedDRA coding High Level Term (--HLT) should be consistent for the same collected term (--TERM)</t>
  </si>
  <si>
    <t>SD1442</t>
  </si>
  <si>
    <t>Inconsistent value for --HLGT within --TERM</t>
  </si>
  <si>
    <t>MedDRA coding High Level Group Term (--HLT) should be consistent for the same collected term (--TERM)</t>
  </si>
  <si>
    <t>SD1443</t>
  </si>
  <si>
    <t>Inconsistent value for --BODSYS within --TERM</t>
  </si>
  <si>
    <t>Body System (--BODSYS) should be consistent for the same collected term (--TERM)</t>
  </si>
  <si>
    <t>SD1444</t>
  </si>
  <si>
    <t>Inconsistent value for --SOC within --TERM</t>
  </si>
  <si>
    <t>MedDRA System Organ Class (--SOC) should be consistent for the same collected term (--TERM)</t>
  </si>
  <si>
    <t>SD1445</t>
  </si>
  <si>
    <t>Multiple --LOBXFL records for the same test</t>
  </si>
  <si>
    <t>By its definition Last Observation Before Exposure Flag (--LOBXFL) should have only a single record for the same test for subject. Therefore, each subject (USUBJID) should have no more than one record with Last Observation Before Exposure Flag (--LOBXFL) equals 'Y' for the same assessment which is defined by Test (--TESTCD), Category (--CAT), Subcategory (--SCAT), Method (--METHOD), Specimen (--SPEC), Location (--LOC) and Laterality (--LAT)</t>
  </si>
  <si>
    <t>Invalid value for ACTARMCD</t>
  </si>
  <si>
    <t>CG0124, CG0125, CG0512</t>
  </si>
  <si>
    <t>Actual Arm Code (ACTARMCD) values should match entries in the Trial Arms (TA) dataset, except for subjects who failed screening ('SCRNFAIL'), or were not fully assigned to an Arm ('NOTASSGN'), or randomized but not treated ('NOTTRT'), or received non-planned treatment ('UNPLAN').</t>
  </si>
  <si>
    <t>CG0118, CG0117, CG0514</t>
  </si>
  <si>
    <t>Invalid value for ACTARM</t>
  </si>
  <si>
    <t>Missing value for DTHFL, when DTHDTC is populated</t>
  </si>
  <si>
    <t>Missing value for DTHDTC, when DTHFL is populated</t>
  </si>
  <si>
    <t>Unexpected MedDRA coding in the SUPPQUAL domain</t>
  </si>
  <si>
    <t>Value for --PTCD not found in MedDRA dictionary</t>
  </si>
  <si>
    <t>Value for --LLT not found in MedDRA dictionary</t>
  </si>
  <si>
    <t>Value for --LLT is in incorrect case</t>
  </si>
  <si>
    <t>Value for --LLTCD not found in MedDRA dictionary</t>
  </si>
  <si>
    <t>Value for --HLT not found in MedDRA dictionary</t>
  </si>
  <si>
    <t>Value for --HLT is in incorrect case</t>
  </si>
  <si>
    <t>Value for --HLTCD not found in MedDRA dictionary</t>
  </si>
  <si>
    <t>Value for --HLGT not found in MedDRA dictionary</t>
  </si>
  <si>
    <t>Value for --HLGT is in incorrect case</t>
  </si>
  <si>
    <t>Value for --HLGTCD not found in MedDRA dictionary</t>
  </si>
  <si>
    <t>Value for --BDSYCD not found in MedDRA dictionary</t>
  </si>
  <si>
    <t>Value for --SOC not found in MedDRA dictionary</t>
  </si>
  <si>
    <t>Value for --SOC is in incorrect case</t>
  </si>
  <si>
    <t>Value for --SOCCD not found in MedDRA dictionary</t>
  </si>
  <si>
    <t>CG0259, CG0260, 288</t>
  </si>
  <si>
    <t>Both --VAL and --VALNF variables are populated</t>
  </si>
  <si>
    <t>Value for Parameter Null Flavor (--VALNF) variable should be NULL, when Parameter Value (--VAL) variable value can be populated.</t>
  </si>
  <si>
    <t>FDAB005, FDAB053</t>
  </si>
  <si>
    <t>Invalid value for AGETXT</t>
  </si>
  <si>
    <t>Both AGE and AGETXT variables values are populated</t>
  </si>
  <si>
    <t>CG0433, CG0434, 104</t>
  </si>
  <si>
    <t>Missing values for both AGE and AGETXT, when AGEU is provided</t>
  </si>
  <si>
    <t>CG0432, 104</t>
  </si>
  <si>
    <t>Missing value for AGEU, when AGE or AGETXT is populated</t>
  </si>
  <si>
    <t>AGE is not provided</t>
  </si>
  <si>
    <t>CG0361, CG0362, 36, 132</t>
  </si>
  <si>
    <t>Redundant values for USUBJID and POOLID</t>
  </si>
  <si>
    <t>Only one of the Unique Subject Identifier (USUBJID) or Pool Identifier (POOLID) variables values may be populated, not both.</t>
  </si>
  <si>
    <t>ACTARMCD does not equal ARMCD</t>
  </si>
  <si>
    <t>ACTARM does not equal ARM</t>
  </si>
  <si>
    <t>CG0059, CG0060, CG0061, CG0062</t>
  </si>
  <si>
    <t>Inconsistent value for --STTPT</t>
  </si>
  <si>
    <t>Inconsistent value for --TPT</t>
  </si>
  <si>
    <t>Invalid TSVCDREF value for INDIC</t>
  </si>
  <si>
    <t>Invalid TSVCDREF value for CURTRT</t>
  </si>
  <si>
    <t>Invalid TSVCDREF value for TRT</t>
  </si>
  <si>
    <t>Invalid TSVCDREF value for PCLAS</t>
  </si>
  <si>
    <t>TSVCDREF variable value must be either 'MED-RT' or 'NDF-RT', when TSPARMCD='PCLAS'. (Note: Any version 2018-02-05 or earlier is NDF-RT, and any version after is MED-RT.)</t>
  </si>
  <si>
    <t>Invalid TSVCDREF value for FCNTRY</t>
  </si>
  <si>
    <t>Invalid TSVAL value for DCUTDTC</t>
  </si>
  <si>
    <t>Invalid TSVAL value for NARMS</t>
  </si>
  <si>
    <t>Invalid TSVAL value for SSTDTC</t>
  </si>
  <si>
    <t>Invalid TSVAL value for SENDTC</t>
  </si>
  <si>
    <t>Invalid TSVAL value for ACTSUB</t>
  </si>
  <si>
    <t>Invalid TSVAL value for CURTRT</t>
  </si>
  <si>
    <t>Invalid TSVALCD value for CURTRT</t>
  </si>
  <si>
    <t>TSVAL/TSVALCD value mismatch for CURTRT</t>
  </si>
  <si>
    <t>Invalid TSVAL value for COMPTRT</t>
  </si>
  <si>
    <t>Invalid TSVALCD value for COMPTRT</t>
  </si>
  <si>
    <t>TSVAL/TSVALCD value mismatch for COMPTRT</t>
  </si>
  <si>
    <t>Invalid TSVCDREF value for COMPTRT</t>
  </si>
  <si>
    <t>Invalid TSVAL value for INDIC</t>
  </si>
  <si>
    <t>Invalid TSVALCD value for INDIC</t>
  </si>
  <si>
    <t>TSVAL/TSVALCD value mismatch for INDIC</t>
  </si>
  <si>
    <t>Invalid TSVAL value for TRT</t>
  </si>
  <si>
    <t>Invalid TSVALCD value for TRT</t>
  </si>
  <si>
    <t>TSVAL/TSVALCD value mismatch for TRT</t>
  </si>
  <si>
    <t>Invalid TSVAL value for PCLAS</t>
  </si>
  <si>
    <t>TSVAL for PCLAS record must be a valid term from MED-RT or NDF-RT (Note: Any version 2018-02-05 or earlier uses NDF-RT, and any version after is MED-RT).</t>
  </si>
  <si>
    <t>Invalid TSVALCD value for PCLAS</t>
  </si>
  <si>
    <t>TSVALCD for PCLAS record must be a valid code from MED-RT or NDF-RT (Note: Any version 2018-02-05 or earlier uses NDF-RT, and any version after is MED-RT).</t>
  </si>
  <si>
    <t>TSVAL/TSVALCD value mismatch for PCLAS</t>
  </si>
  <si>
    <t>TSVAL and TSVALCD values must be populated from the same record in MED-RT or NDF-RT (Note: Any version 2018-02-05 or earlier uses NDF-RT, and any version after is MED-RT).</t>
  </si>
  <si>
    <t>Invalid TSVCDREF value for TDIGRP</t>
  </si>
  <si>
    <t>Invalid TSVAL value for TDIGRP</t>
  </si>
  <si>
    <t>Invalid TSVALCD value for TDIGRP</t>
  </si>
  <si>
    <t>TSVAL/TSVALCD value mismatch for TDIGRP</t>
  </si>
  <si>
    <t>SD2270</t>
  </si>
  <si>
    <t>Missing --DTC variable, when --DY variable is present</t>
  </si>
  <si>
    <t>Collection Study Date/Time (--DTC) variable should be included into dataset, when Collection Study Day (--DY) variable is present.</t>
  </si>
  <si>
    <t>SPECIAL PURPOSE, INTERVENTIONS, EVENTS, FINDINGS, FINDINGS ABOUT</t>
  </si>
  <si>
    <t>SD2271</t>
  </si>
  <si>
    <t>Missing --STDTC variable, when --STDY variable is present</t>
  </si>
  <si>
    <t>Start Study Date/Time (--STDTC) variable should be included into dataset, when Study Day of Start (--STDY) variable is present.</t>
  </si>
  <si>
    <t>CO, DM, DR, SE, SM, SV, EVENTS, FINDINGS, FINDINGS ABOUT</t>
  </si>
  <si>
    <t>SD2272</t>
  </si>
  <si>
    <t>Missing --ENDTC variable, when --ENDY variable is present</t>
  </si>
  <si>
    <t>End Study Date/Time (--ENDTC) variable should be included into dataset, when Study Day of End (--ENDY) variable is present.</t>
  </si>
  <si>
    <t>SD2283</t>
  </si>
  <si>
    <t>Value for TSVALNF not found in ISO 21090</t>
  </si>
  <si>
    <t>Value for the Null Flavor (TSVALNF) variable must be populated using terms found in ISO 21090.</t>
  </si>
  <si>
    <t>SD2285</t>
  </si>
  <si>
    <t>Value for --LOINC not found in LOINC coding system</t>
  </si>
  <si>
    <t>Value for the LOINC Code (--LOINC) variable must be populated using a LOINC coding system version specified in the define.xml.</t>
  </si>
  <si>
    <t>LB, MB, MS</t>
  </si>
  <si>
    <t>CG0320, CG0321, CG0463, CG0464, 266, 266.1, 267, 267.1, 268, 268.1, 269, 269.1</t>
  </si>
  <si>
    <t>Dataset class not recognized</t>
  </si>
  <si>
    <t>Presence</t>
  </si>
  <si>
    <t>Terminology</t>
  </si>
  <si>
    <t>Consistency</t>
  </si>
  <si>
    <t>Metadata</t>
  </si>
  <si>
    <t>Limit</t>
  </si>
  <si>
    <t>Cross-reference</t>
  </si>
  <si>
    <t>AD0320</t>
  </si>
  <si>
    <t>Non-standard dataset label</t>
  </si>
  <si>
    <t>The dataset label for a dataset named 'ADSL' must be 'Subject-Level Analysis Dataset'.</t>
  </si>
  <si>
    <t>375, 378, 379, 386, 390, 392, 394, 398, 415, 417, 419, 421, 423, 426, 428, 430, 432, 434, 436, 438, 440, 442, 444, 446, 447, 449, 453, 455, 457, 459, 461, 463, 465, 467, 471, 475, 479</t>
  </si>
  <si>
    <t>In a pair of corresponding character and numeric variables (* and *N or *C) the primary or most commonly used variable must be populated if its secondary variable describing it is populated. Exceptions: *DTC, *FN, TRTPN, TRT01PN, PARAMN, AVALC, BASEC. Corresponding character and numeric values must also have a one to one mapping consistency when the primary variable is populated, which are addressed in other rules.</t>
  </si>
  <si>
    <t>522, 523, 524, 525, 526, 527, 528, 529, 530, 531, 532, 533, 534, 535, 536, 537, 538, 539, 540, 541, 542, 547, 548, 549, 550, 551, 553, 554, 555, 556, 557, 558, 559, 560, 561, 562, 563, +</t>
  </si>
  <si>
    <t>Allowable values of Standard Name are: 'SDTM-IG', 'SEND-IG', 'SEND-IG-AR', 'ADaM-IG', or 'BIMO' for Define-XML v2.0 or 'CDISC SDTM', 'CDISC SEND' or 'CDISC ADaM' for Define-XML v1.0. Values must conform to this list of values. Define-XML specification represents Standard Name as def:StandardName attribute on MetaDataVersion element. Note: Refer to the data standards catalog by the relevant Regulatory Agency for acceptance of standards and their versions.</t>
  </si>
  <si>
    <t>Standard Version must have a valid value for the given Standard Name. Allowed values are '3.1.2', '3.1.3', '3.2', or '3.3' for SDTM-IG, '3.0' or '3.1' for SEND-IG, '1.0' for SEND-IG-AR, '1.0', '1.1', or '1.2' for ADaM-IG, and '1.0' for BIMO. Define-XML specification represents Standard Version as def:StandardVersion attribute on MetaDataVersion element. Note: Refer to the data standards catalog by the relevant Regulatory Agency for acceptance of standards and their versions.</t>
  </si>
  <si>
    <t>The Class attribute must have a value of 'SPECIAL PURPOSE', 'FINDINGS', 'FINDINGS ABOUT', 'EVENTS', 'INTERVENTIONS', 'TRIAL DESIGN', or 'RELATIONSHIP' for SDTM and SEND data and 'SUBJECT LEVEL ANALYSIS DATASET', 'BASIC DATA STRUCTURE', 'OCCURRENCE DATA STRUCTURE' (IG v1.1 and above), or 'ADAM OTHER' for ADaM data. Note: Refer to the data standards catalog by the relevant Regulatory Agency for acceptance of standards and their versions.</t>
  </si>
  <si>
    <t>Extended value for AnalysisReason</t>
  </si>
  <si>
    <t>Extended value for AnalysisPurpose</t>
  </si>
  <si>
    <t>Guidance provided by regulatory agencies states that eCTD submissions must include a define.xml file for each study in Module 4 (nonclinical) and Module 5 (clinical). Note: Refer to the data standards catalog by the relevant Regulatory Agency for acceptance of standards and their versions.</t>
  </si>
  <si>
    <t>Guidance provided by regulatory agencies states that the Annotated CRF should be provided as a PDF with the file name 'acrf.pdf'.</t>
  </si>
  <si>
    <t>2.0</t>
  </si>
  <si>
    <t>3.0</t>
  </si>
  <si>
    <t>SD1138</t>
  </si>
  <si>
    <t>CG0348, 172</t>
  </si>
  <si>
    <t>--DRVFL='Y', when --ORRES value is populated</t>
  </si>
  <si>
    <t>Derived Flag (--DRVFL) variable may be populated only when Result in Original Units (--ORRES) value is NULL and Result in Std. Format (--STRESC) value is populated (result is derived rather than collected).</t>
  </si>
  <si>
    <t>Missing TX dataset</t>
  </si>
  <si>
    <t>Missing values for both --DTC and --DY variables</t>
  </si>
  <si>
    <t>Date/Time of Observation (--DTC) or Study Day of Observation (--DY) should be populated in the Findings observation class where data are usually collected at multiple study days.</t>
  </si>
  <si>
    <t>Missing value for --TPTREF, when --RFTDTC is provided</t>
  </si>
  <si>
    <t>4, 271</t>
  </si>
  <si>
    <t>SEND/dataset variable type mismatch</t>
  </si>
  <si>
    <t>Variable Data Types in the dataset should match the variable data types described in SEND IG and SDTM Model.</t>
  </si>
  <si>
    <t>SEND Required variable not found</t>
  </si>
  <si>
    <t>SEND Expected variable not found</t>
  </si>
  <si>
    <t>3, 6, 29, 276</t>
  </si>
  <si>
    <t>SEND/dataset variable label mismatch</t>
  </si>
  <si>
    <t>SE0083</t>
  </si>
  <si>
    <t>FDAB081</t>
  </si>
  <si>
    <t>TFDETECT is after DSSTDY</t>
  </si>
  <si>
    <t>Time in Days to Detection of Tumor (TFDETECT) should be less than or equal to the Study Day of Disposition of the latest Disposition Event (DSSTDY).</t>
  </si>
  <si>
    <t>Variable which can be used only in SDTM</t>
  </si>
  <si>
    <t>SE1125</t>
  </si>
  <si>
    <t>Inconsistent value for --ELTM within --TPT, --TPTREF, --CAT and/or --SCAT</t>
  </si>
  <si>
    <t>All values of Planned Elapsed Time (--ELTM) variable should be the same for a given value of Planned Time Point Name (--TPT) variable, Time Point Reference (--TPTREF) and if present, Category and/or Subcategory (--CAT/--SCAT).</t>
  </si>
  <si>
    <t>SE1126</t>
  </si>
  <si>
    <t>Inconsistent value for --TPT within --TPTNUM, --DY, --CAT and/or --SCAT</t>
  </si>
  <si>
    <t>All values of Planned Time Point Name (--TPT) variable should be the same for a given value of Planned Time Point Number (--TPTNUM) variable. Uniqueness for these time points is determined by a combination of the domain, study day, and, if present, category and/or subcategory (--CAT/--SCAT).</t>
  </si>
  <si>
    <t>SE1127</t>
  </si>
  <si>
    <t>Inconsistent value for --TPTNUM within --TPT, --DY, --CAT and/or --SCAT</t>
  </si>
  <si>
    <t>All values of Planned Time Point Number (--TPTNUM) variable should be the same for a given value of Planned Time Point Name (--TPT) variable. Uniqueness for these time points is determined by a combination of the domain, Study Day (--DY), and, if present, category and/or subcategory (--CAT/--SCAT).</t>
  </si>
  <si>
    <t>SE1148</t>
  </si>
  <si>
    <t>EXSTDTC date is before EXPSTDTC in TS domain</t>
  </si>
  <si>
    <t>Start Date/Time of Treatment (EXSTDTC) variable value must be greater than or equal to Date/Time of Experimental Start Date (EXPSTDTC) in Trial Summary (TS) domain.</t>
  </si>
  <si>
    <t>SE1149</t>
  </si>
  <si>
    <t>EXSTDTC date is after EXPENDTC in TS domain</t>
  </si>
  <si>
    <t>Start Date/Time of Treatment (EXSTDTC) variable value must be less than or equal to Date/Time of Experimental End Date (EXPENDTC) in Trial Summary (TS) domain.</t>
  </si>
  <si>
    <t>SE1150</t>
  </si>
  <si>
    <t>EXENDTC date is before EXPSTDTC in TS domain</t>
  </si>
  <si>
    <t>End Date/Time of Treatment (EXENDTC) variable value must be greater than or equal to Date/Time of Experimental Start Date (EXPSTDTC) in Trial Summary (TS) domain.</t>
  </si>
  <si>
    <t>SE1151</t>
  </si>
  <si>
    <t>EXENDTC date is after EXPENDTC in TS domain</t>
  </si>
  <si>
    <t>End Date/Time of Treatment (EXENDTC) variable value must be less than or equal to Date/Time of Experimental End Date (EXPENDTC) in Trial Summary (TS) domain.</t>
  </si>
  <si>
    <t>SE1152</t>
  </si>
  <si>
    <t>EXSTDTC date is before RFSTDTC</t>
  </si>
  <si>
    <t>Start Date/Time of Treatment (EXSTDTC) variable value must be greater than or equal to Subject Reference Start Date/Time (RFSTDTC).</t>
  </si>
  <si>
    <t>SE1153</t>
  </si>
  <si>
    <t>Missing PLANMSUB Trial Set Parameter within SETCD</t>
  </si>
  <si>
    <t>'Planned Number of Male Subjects' (PLANMSUB) records should be populated for each SETCD in Trial Sets (TX) domain.</t>
  </si>
  <si>
    <t>SE1154</t>
  </si>
  <si>
    <t>Missing PLANFSUB Trial Set Parameter within SETCD</t>
  </si>
  <si>
    <t>'Planned Number of Female Subjects' (PLANFSUB) records should be populated for each SETCD in Trial Sets (TX) domain.</t>
  </si>
  <si>
    <t>Missing both AGE and AGETXT Trial Summary Parameters</t>
  </si>
  <si>
    <t>Missing AGEU Trial Summary Parameter</t>
  </si>
  <si>
    <t>Missing SDESIGN Trial Summary Parameter</t>
  </si>
  <si>
    <t>Missing DOSDUR Trial Summary Parameter</t>
  </si>
  <si>
    <t>Missing EXPENDTC Trial Summary Parameter</t>
  </si>
  <si>
    <t>Missing EXPSTDTC Trial Summary Parameter</t>
  </si>
  <si>
    <t>Missing GLPTYP Trial Summary Parameter</t>
  </si>
  <si>
    <t>Missing ROUTE Trial Summary Parameter</t>
  </si>
  <si>
    <t>Missing SNDIGVER Trial Summary Parameter</t>
  </si>
  <si>
    <t>Missing SNDCTVER Trial Summary Parameter</t>
  </si>
  <si>
    <t>Missing SPECIES Trial Summary Parameter</t>
  </si>
  <si>
    <t>Missing SPLRNAM Trial Summary Parameter</t>
  </si>
  <si>
    <t>Missing SPREFID Trial Summary Parameter</t>
  </si>
  <si>
    <t>Missing SSPONSOR Trial Summary Parameter</t>
  </si>
  <si>
    <t>Missing STCAT Trial Summary Parameter</t>
  </si>
  <si>
    <t>Missing STDIR Trial Summary Parameter</t>
  </si>
  <si>
    <t>Missing STRAIN Trial Summary Parameter</t>
  </si>
  <si>
    <t>Missing STSTDTC Trial Summary Parameter</t>
  </si>
  <si>
    <t>Missing STITLE Trial Summary Parameter</t>
  </si>
  <si>
    <t>Missing SSTYP Trial Summary Parameter</t>
  </si>
  <si>
    <t>Missing TFCNTRY Trial Summary Parameter</t>
  </si>
  <si>
    <t>Missing TSTFLOC Trial Summary Parameter</t>
  </si>
  <si>
    <t>Missing TSTFNAM Trial Summary Parameter</t>
  </si>
  <si>
    <t>Missing TRMSAC Trial Summary Parameter</t>
  </si>
  <si>
    <t>Missing TRTCAS Trial Summary Parameter</t>
  </si>
  <si>
    <t>Missing TRTV Trial Summary Parameter</t>
  </si>
  <si>
    <t>SE2228</t>
  </si>
  <si>
    <t>FDAB082</t>
  </si>
  <si>
    <t>Missing --RESCAT value, when --STRESC is not 'NORMAL', 'UNREMARKABLE', or NULL (--STAT = 'NOT DONE')</t>
  </si>
  <si>
    <t>Result Category (--RESCAT) should be populated for all abnormal findings, i.e., when Result or Finding in Standard Format (--STRESC) has a value other than 'NORMAL', 'UNREMARKABLE' or missing (Completion Status (--STAT) = 'NOT DONE').</t>
  </si>
  <si>
    <t>SE2229</t>
  </si>
  <si>
    <t>FDAB085</t>
  </si>
  <si>
    <t>--STRESC/--RESCAT mismatch when --RESCAT = 'BENIGN' or 'MALIGNANT'</t>
  </si>
  <si>
    <t>Result or Finding in Standard Format (--STRESC) values from (NEOPLASM) CT codelist should align with the malignancy status in Result Category (--RESCAT) when --RESCAT = 'BENIGN' or 'MALIGNANT'.</t>
  </si>
  <si>
    <t>MI, TF</t>
  </si>
  <si>
    <t>SE2230</t>
  </si>
  <si>
    <t>Inconsistent value for SET within SETCD</t>
  </si>
  <si>
    <t>All values of Set Description (SET) should be the same for a given value of Set Code (SETCD).</t>
  </si>
  <si>
    <t>SE2231</t>
  </si>
  <si>
    <t>Inconsistent value for SETCD within SET</t>
  </si>
  <si>
    <t>All values of Set Code (SETCD) should be the same for a given value of Set Description (SET).</t>
  </si>
  <si>
    <t>SE2232</t>
  </si>
  <si>
    <t>Invalid TXVAL for ARMCD</t>
  </si>
  <si>
    <t>Planned Arm Code (ARMCD) values in TXVAL (TXPARMCD = 'ARMCD') should match entries in the Trial Arms (TA) dataset.</t>
  </si>
  <si>
    <t>SE2233</t>
  </si>
  <si>
    <t>--RESCAT should not be populated, when --STRESC is 'NORMAL', 'UNREMARKABLE', or NULL (--STAT = 'NOT DONE')</t>
  </si>
  <si>
    <t>Result Category (--RESCAT) should not be populated when Result or Finding in Standard Format (--STRESC) is 'NORMAL', 'UNREMARKABLE' or missing (Completion Status (--STAT) = 'NOT DONE').</t>
  </si>
  <si>
    <t>SE2234</t>
  </si>
  <si>
    <t>No record for --CALCN when --STRESC is below LOQ</t>
  </si>
  <si>
    <t>A numeric interpretation for calculations record (QNAM.PCCALCN) should be included in SUPPPC when the Result or Finding in Standard Format (PCSTRESC) is below the limit of quantification ('BLQ' or 'BQL') per guidance in the FDA Technical Conformance Guide.</t>
  </si>
  <si>
    <t>SE2235</t>
  </si>
  <si>
    <t>Multiple SNDIGVER records</t>
  </si>
  <si>
    <t>Trial Summary (TS) domain must contain only one record for the 'SNDIGVER' parameter.</t>
  </si>
  <si>
    <t>SE2236</t>
  </si>
  <si>
    <t>Multiple SNDCTVER records</t>
  </si>
  <si>
    <t>Trial Summary (TS) domain must contain only one record for the 'SNDCTVER' parameter.</t>
  </si>
  <si>
    <t>SE2237</t>
  </si>
  <si>
    <t>Value from NULLFLAV codelist is populated in TSVAL</t>
  </si>
  <si>
    <t>Values from the Null Flavor Reason (NULLFLAV) codelist should be populated in Parameter Null Flavor (TSVALNF) rather than Parameter Value (TSVAL) in the Trial Summary (TS) domain when using SENDIG v3.1 and later.</t>
  </si>
  <si>
    <t>SE2238</t>
  </si>
  <si>
    <t>Value from NY codelist is populated in TSVAL when TSPARMCD = 'GLPTYP'</t>
  </si>
  <si>
    <t>Values from the No Yes Response (NY) codelist should not be populated in Parameter Value (TSVAL) when TSPARMCD = 'GLPTYP' (Good Laboratory Practice Type) in the Trial Summary (TS) domain. The NY codelist should be used to populate TSVAL when TSPARMCD = 'GLPFL' (GLP Flag) and not when TSPARMCD = 'GLPTYP'.</t>
  </si>
  <si>
    <t>Missing ARMCD Trial Set Parameter within SETCD</t>
  </si>
  <si>
    <t>'Arm Code' (ARMCD) records should be populated for each SETCD in Trial Sets (TX) domain.</t>
  </si>
  <si>
    <t>Missing SPGRPCD Trial Set Parameter within SETCD</t>
  </si>
  <si>
    <t>'Sponsor-Defined Group Code' (SPGRPCD) records should be populated for each SETCD in Trial Sets (TX) domain.</t>
  </si>
  <si>
    <t>Missing GRPLBL Trial Set Parameter within SETCD</t>
  </si>
  <si>
    <t>'Group Label' (GRPLBL) records should be populated for each SETCD in Trial Sets (TX) domain.</t>
  </si>
  <si>
    <t>Missing TRTDOS Trial Set Parameter within SETCD</t>
  </si>
  <si>
    <t>'Dose Level' (TRTDOS) records should be populated for each SETCD in Trial Sets (TX) domain.</t>
  </si>
  <si>
    <t>Missing TRTDOSU Trial Set Parameter within SETCD</t>
  </si>
  <si>
    <t>'Dose Units' (TRTDOSU) records should be populated for each SETCD in Trial Sets (TX) domain.</t>
  </si>
  <si>
    <t>Missing values for all required set(s) of timing variables: VISITDY, --STDY, or --NOMDY</t>
  </si>
  <si>
    <t>At least one of these variables or sets of variables must be present and populated in DS: (VISITDY, DSSTDY, or DSNOMDY) These are the required timing variables for identification of the day on which group summaries (Group Means and Incidences) are calculated for post mortem data.</t>
  </si>
  <si>
    <t>Missing values for all required set(s) of timing variables: VISITDY, --DY or --NOMDY</t>
  </si>
  <si>
    <t>At least one of the these variables or sets of variables should be populated: VISITDY, --DY, or --NOMDY. These are the Required timing variables for identification of the day on which group summaries (Group Means and Incidences) are calculated.</t>
  </si>
  <si>
    <t>BW, CL, CV, EG, LB, PM, RE, VS</t>
  </si>
  <si>
    <t>Missing values for all required timing variables: --DY &amp; --ENDY</t>
  </si>
  <si>
    <t>These variables must be populated: --DY and --ENDY. These are the required timing variables for identification of the day on which group summaries (Group Means and Incidences) are calculated for data associated with a time interval.</t>
  </si>
  <si>
    <t>BG, FW</t>
  </si>
  <si>
    <t>Missing values for required timing variables: (VISITDY and --ELTM) or (--NOMDY and --ELTM)</t>
  </si>
  <si>
    <t>PCNOMDY and PCELTM or VISITDY and PCELTM must be present and populated in PC. These are the required timing variables for identification of the day on which group summaries (Group Means and Incidences) are calculated for pharmacokinetic concentrations.</t>
  </si>
  <si>
    <t>Value for --STRESC is populated, when --STAT is 'NOT DONE'</t>
  </si>
  <si>
    <t>Invalid SETCD</t>
  </si>
  <si>
    <t>Invalid POOLID</t>
  </si>
  <si>
    <t>Pool ID (POOLID) values should match entries in the Pool Definition (POOLDEF) dataset.</t>
  </si>
  <si>
    <t>CO, INTERVENTIONS, CL, FW, LB, PC, PP, RELREC, SUPPQUAL</t>
  </si>
  <si>
    <t>No Trial Set with TCNTRL Parameter</t>
  </si>
  <si>
    <t>'Control Type' (TCNTRL) record should be populated in Trial Sets (TX) domain. (There must be a record with TXPARMCD = TCNTRL within a set if the study has a control).</t>
  </si>
  <si>
    <t>Duplicate TXPARMCD within a SETCD</t>
  </si>
  <si>
    <t>The value of Parameter Code (TXPARMCD) variable must be unique for each Trial Set (SETCD) within the Trial Sets (TX) domain.</t>
  </si>
  <si>
    <t>SE2318</t>
  </si>
  <si>
    <t>Missing values for all required set(s) of timing variables: VISITDY or --NOMDY</t>
  </si>
  <si>
    <t>At least one of these variables or sets of variables must be present and populated in PP: VISITDY or PPNOMDY. These are the required timing variables for identification of the day on which group summaries (Group Means and Incidences) are calculated for pharmacokinetic parameters.</t>
  </si>
  <si>
    <t>SE2319</t>
  </si>
  <si>
    <t>All subjects should have at least one baseline observation (--BLFL = 'Y') in EG, LB, and VS domains.</t>
  </si>
  <si>
    <t>EG, LB, VS</t>
  </si>
  <si>
    <t>SE2320</t>
  </si>
  <si>
    <t>Invalid --VAL value for SLENGTH</t>
  </si>
  <si>
    <t>TSVAL/TXVAL value must be either ISO 8601 format for time period (e.g. P80Y) or null, when TSPARMCD/TXPARMCD='SLENGTH'.</t>
  </si>
  <si>
    <t>SE2321</t>
  </si>
  <si>
    <t>Missing SLENGTH Trial Summary Parameter</t>
  </si>
  <si>
    <t>'Study Length' (SLENGTH) record should be populated in Trial Summary (TS) domain. It is used for Janus Non Clinical data load blocking.</t>
  </si>
  <si>
    <t>SE2322</t>
  </si>
  <si>
    <t>Invalid --VAL value for SPLANSUB</t>
  </si>
  <si>
    <t>TSVAL/TXVAL must be numeric when TSPARMCD/TXPARMCD = 'SPLANSUB'.</t>
  </si>
  <si>
    <t>SE2323</t>
  </si>
  <si>
    <t>Invalid --VAL value for PLANFSUB</t>
  </si>
  <si>
    <t>TSVAL/TXVAL must be numeric when TSPARMCD/TXPARMCD = 'PLANFSUB'.</t>
  </si>
  <si>
    <t>SE2324</t>
  </si>
  <si>
    <t>Invalid --VAL value for PLANMSUB</t>
  </si>
  <si>
    <t>TSVAL/TXVAL must be numeric when TSPARMCD/TXPARMCD = 'PLANMSUB'.</t>
  </si>
  <si>
    <t>SE2325</t>
  </si>
  <si>
    <t>Invalid TSVAL value for STSTDTC</t>
  </si>
  <si>
    <t>TSVAL variable value must be in ISO 8601 format, when TSPARMCD='STSTDTC'.</t>
  </si>
  <si>
    <t>SE2326</t>
  </si>
  <si>
    <t>Invalid TSVAL value for STENDTC</t>
  </si>
  <si>
    <t>TSVAL variable value must be in ISO 8601 format, when TSPARMCD='STENDTC'.</t>
  </si>
  <si>
    <t>SE2327</t>
  </si>
  <si>
    <t>Missing SPLANSUB Trial Summary Parameter</t>
  </si>
  <si>
    <t>'Planned Number of Subjects' (SPLANSUB) record should be populated in Trial Summary (TS) domain. It is used for Janus Non Clinical data load blocking.</t>
  </si>
  <si>
    <t>SE2328</t>
  </si>
  <si>
    <t>Missing STENDTC Trial Summary Parameter</t>
  </si>
  <si>
    <t>'Study End Date' (STENDTC) record should be populated in Trial Summary (TS) domain.</t>
  </si>
  <si>
    <t>SE2329</t>
  </si>
  <si>
    <t>Missing DOSENDTC Trial Summary Parameter</t>
  </si>
  <si>
    <t>'End Date/Time of Dose Interval' (DOSENDTC) record should be populated in Trial Summary (TS) domain.</t>
  </si>
  <si>
    <t>SE2330</t>
  </si>
  <si>
    <t>Missing DOSSTDTC Trial Summary Parameter</t>
  </si>
  <si>
    <t>'Start Date/Time of Dose Interval' (DOSSTDTC) record should be populated in Trial Summary (TS) domain.</t>
  </si>
  <si>
    <t>SE2331</t>
  </si>
  <si>
    <t>Missing GLPFL Trial Summary Parameter</t>
  </si>
  <si>
    <t>'Good Laboratory Practice Flag' (GLPFL) record should be populated in Trial Summary (TS) domain.</t>
  </si>
  <si>
    <t>SE2332</t>
  </si>
  <si>
    <t>Missing PCLASS Trial Summary Parameter</t>
  </si>
  <si>
    <t>'Pharmacologic Class' (PCLASS) record should be populated in Trial Summary (TS) domain.</t>
  </si>
  <si>
    <t>SE2333</t>
  </si>
  <si>
    <t>Missing PDOSFRQ Trial Summary Parameter</t>
  </si>
  <si>
    <t>'Planned Dose Frequency' (PDOSFRQ) record should be populated in Trial Summary (TS) domain.</t>
  </si>
  <si>
    <t>SE2334</t>
  </si>
  <si>
    <t>'Sex of Participants' (SEXPOP) record must be populated in Trial Summary (TS) domain.</t>
  </si>
  <si>
    <t>SE2335</t>
  </si>
  <si>
    <t>Missing TRTUNII Trial Summary Parameter</t>
  </si>
  <si>
    <t>'Primary Treatment Unique Ingredient ID' (TRTUNII) record must be populated in Trial Summary (TS) domain.</t>
  </si>
  <si>
    <t>SE2336</t>
  </si>
  <si>
    <t>Invalid --VAL value for DOSENDTC</t>
  </si>
  <si>
    <t>TSVAL/TXVAL variable value must be in ISO 8601 format, when TSPARMCD/TXPARMCD='DOSENDTC'.</t>
  </si>
  <si>
    <t>SE2337</t>
  </si>
  <si>
    <t>Invalid --VAL value for DOSSTDTC</t>
  </si>
  <si>
    <t>TSVAL/TXVAL variable value must be in ISO 8601 format, when TSPARMCD/TXPARMCD='DOSSTDTC'.</t>
  </si>
  <si>
    <t>SE2338</t>
  </si>
  <si>
    <t>247, 247.1</t>
  </si>
  <si>
    <t>Invalid TSVAL value for SNDIGVER</t>
  </si>
  <si>
    <t>TSVAL for SNDIGVER record must be a valid term from (SNDIGVER) CT codelist.</t>
  </si>
  <si>
    <t>SE2340</t>
  </si>
  <si>
    <t>Invalid --VAL value for EXPSTDTC</t>
  </si>
  <si>
    <t>TSVAL/TXVAL variable value must be in ISO 8601 format, when TSPARMCD/TXPARMCD = 'EXPSTDTC'.</t>
  </si>
  <si>
    <t>SE2341</t>
  </si>
  <si>
    <t>Invalid --VAL value for EXPENDTC</t>
  </si>
  <si>
    <t>TSVAL/TXVAL variable value must be in ISO 8601 format, when TSPARMCD/TXPARMCD = 'EXPENDTC'.</t>
  </si>
  <si>
    <t>SE2342</t>
  </si>
  <si>
    <t>Invalid --VAL value for DOSDUR</t>
  </si>
  <si>
    <t>TSVAL/TXVAL value must be either ISO 8601 format for time period (e.g. P80Y) or null, when TSPARMCD/TXPARMCD='DOSDUR'.</t>
  </si>
  <si>
    <t>SE2343</t>
  </si>
  <si>
    <t>Invalid --VAL value for INTSAC</t>
  </si>
  <si>
    <t>TSVAL/TXVAL value must be either ISO 8601 format for time period (e.g. P80Y) or null, when TSPARMCD/TXPARMCD='INTSAC'.</t>
  </si>
  <si>
    <t>SE2344</t>
  </si>
  <si>
    <t>Invalid --VAL value for TRMSAC</t>
  </si>
  <si>
    <t>TSVAL/TXVAL value must be either ISO 8601 format for time period (e.g. P80Y) or null, when TSPARMCD/TXPARMCD='TRMSAC'.</t>
  </si>
  <si>
    <t>SE2345</t>
  </si>
  <si>
    <t>Invalid --VAL value for RECSAC</t>
  </si>
  <si>
    <t>TSVAL/TXVAL value must be either ISO 8601 format for time period (e.g. P80Y) or null, when TSPARMCD/TXPARMCD='RECSAC'.</t>
  </si>
  <si>
    <t>SE2346</t>
  </si>
  <si>
    <t>Invalid --VAL value for AGE</t>
  </si>
  <si>
    <t>TSVAL/TXVAL must be numeric when TSPARMCD/TXPARMCD = 'AGE'.</t>
  </si>
  <si>
    <t>SE2347</t>
  </si>
  <si>
    <t>SETCD value not present in DM</t>
  </si>
  <si>
    <t>Set Code (SETCD) values defined in Trial Sets (TX) should be assigned to at least one subject (USUBJID) in Demographics (DM).</t>
  </si>
  <si>
    <t>SE2348</t>
  </si>
  <si>
    <t>Non-unique value for TXSEQ variable within TX domain</t>
  </si>
  <si>
    <t>Sequence Number (TXSEQ) should be unique within the entire Trial Sets (TX) dataset because there is no Unique Subject Identifier (USUBJID) variable.</t>
  </si>
  <si>
    <t>SE2349</t>
  </si>
  <si>
    <t>183, 201</t>
  </si>
  <si>
    <t>Invalid value for --DTHREL</t>
  </si>
  <si>
    <t>Relationship to Death (--DTHREL) describes the relationship of a particular finding to the death of a subject. Allowed values for this variable include: 'Y' (Caused death), 'N' (Did not cause death), or 'U' (Unknown).</t>
  </si>
  <si>
    <t>MA, MI, TF</t>
  </si>
  <si>
    <t>SE2350</t>
  </si>
  <si>
    <t>Missing value for --STRESU, when --LLOQ is provided</t>
  </si>
  <si>
    <t>Lower Limit of Quantitation (--LLOQ) should be presented using the same units as those presented in Standard Units (--STRESU). When --LLOQ is provided, --STRESU should also be populated.</t>
  </si>
  <si>
    <t>SE2351</t>
  </si>
  <si>
    <t>SEENDTC is after the latest Disposition date</t>
  </si>
  <si>
    <t>End Date/Time of Element (SEENDTC) should be less than or equal to the Start Date/Time of the latest Disposition Event (DSSTDTC).</t>
  </si>
  <si>
    <t>SE2352</t>
  </si>
  <si>
    <t>EXLOT is populated, when EXDOSE equals 0 or is NULL</t>
  </si>
  <si>
    <t>If Name of Actual Treatment (EXTRT) is not administered, (i.e., Dose per Administration (EXDOSE) is equal to zero or is not provided), then Lot Number (EXLOT) should be null.</t>
  </si>
  <si>
    <t>SE2353</t>
  </si>
  <si>
    <t>EXLOT is null, when EXDOSE is provided</t>
  </si>
  <si>
    <t>If Name of Actual Treatment (EXTRT) is administered, (i.e., Dose per Administration (EXDOSE) is greater than zero), then Lot Number (EXLOT) should also be provided.</t>
  </si>
  <si>
    <t>SE2354</t>
  </si>
  <si>
    <t>Missing value for --EXCLFL, when --REASEX is provided</t>
  </si>
  <si>
    <t>Exclude from Statistics (--EXCLFL) should be set to 'Y', when Reason for Exclusion from Statistics (--REASEX) is populated.</t>
  </si>
  <si>
    <t>Desired</t>
  </si>
  <si>
    <t>Formats/ Codelist</t>
  </si>
  <si>
    <t>Source or External Link</t>
  </si>
  <si>
    <t>Additional Notes</t>
  </si>
  <si>
    <t>ACTSUB</t>
  </si>
  <si>
    <t>Actual Number of Subjects</t>
  </si>
  <si>
    <t>Number</t>
  </si>
  <si>
    <t>No or Yes</t>
  </si>
  <si>
    <t>Text</t>
  </si>
  <si>
    <t>Protocol</t>
  </si>
  <si>
    <t>Added on to Existing Treatments</t>
  </si>
  <si>
    <t>AGEMAX</t>
  </si>
  <si>
    <t>Planned Maximum Age of Subjects</t>
  </si>
  <si>
    <t>Planned Minimum Age of Subjects</t>
  </si>
  <si>
    <t>COMPTRT</t>
  </si>
  <si>
    <t>UNII</t>
  </si>
  <si>
    <t>SRS Preferred Substance Name (or Device Name)</t>
  </si>
  <si>
    <t>https://fdasis.nlm.nih.gov/srs/srs.jsp</t>
  </si>
  <si>
    <t>Confirmed Response Minimum Duration</t>
  </si>
  <si>
    <t>Conditional</t>
  </si>
  <si>
    <t>Follow the same format as in AGEMAX</t>
  </si>
  <si>
    <t>CTAUG</t>
  </si>
  <si>
    <t>CDISC Therapeutic Area User Guide</t>
  </si>
  <si>
    <t>https://www.cdisc.org/</t>
  </si>
  <si>
    <t>Include all specific Therapeutic Area Guides used, if any. Use as many rows as needed.</t>
  </si>
  <si>
    <t>DCUTDESC</t>
  </si>
  <si>
    <t>EXTTIND</t>
  </si>
  <si>
    <t>Extension Trial Indicator</t>
  </si>
  <si>
    <t>FCNTRY</t>
  </si>
  <si>
    <t>Planned Country of Investigational Sites</t>
  </si>
  <si>
    <t>ISO 3166-1 alpha-3 Country Code</t>
  </si>
  <si>
    <t>https://en.wikipedia.org/wiki/List_of_ISO_3166_country_codes</t>
  </si>
  <si>
    <t>HLTSUBJI</t>
  </si>
  <si>
    <t>INDIC</t>
  </si>
  <si>
    <t>Trial Disease/Condition Indication</t>
  </si>
  <si>
    <t>https://ncit.nci.nih.gov/ncitbrowser/pages/vocabulary.jsf</t>
  </si>
  <si>
    <t>INTMODEL</t>
  </si>
  <si>
    <t>Text/C99076</t>
  </si>
  <si>
    <t>Protocol/ https://clinicaltrials.gov/</t>
  </si>
  <si>
    <t>Used when STYPE =” INTERVENTIONAL”</t>
  </si>
  <si>
    <t>INTTYPE</t>
  </si>
  <si>
    <t>Text/C99078</t>
  </si>
  <si>
    <t>Used when STYPE=” INTERVENTIONAL”</t>
  </si>
  <si>
    <t>Trial Length</t>
  </si>
  <si>
    <t>NARMS</t>
  </si>
  <si>
    <t>NCOHORT</t>
  </si>
  <si>
    <t>Number of Groups/Cohorts</t>
  </si>
  <si>
    <t>OBJPRIM</t>
  </si>
  <si>
    <t>OBJSEC</t>
  </si>
  <si>
    <t>Trial Secondary Objective</t>
  </si>
  <si>
    <t>OUTMSEXP</t>
  </si>
  <si>
    <t>PCLAS</t>
  </si>
  <si>
    <t>Pharmacologic Class</t>
  </si>
  <si>
    <t>https://ncit.nci.nih.gov/ncitbrowser/pages/vocabulary.jsf?dictionary=MED-RT&amp;version=2020_09_08</t>
  </si>
  <si>
    <t>PDPSTIND</t>
  </si>
  <si>
    <t>Pediatric Postmarket Study Indicator</t>
  </si>
  <si>
    <t>PDSTIND</t>
  </si>
  <si>
    <t>Pediatric Study Indicator</t>
  </si>
  <si>
    <t>PIPIND</t>
  </si>
  <si>
    <t>Pediatric Investigation Plan Indicator</t>
  </si>
  <si>
    <t>PLANSUB</t>
  </si>
  <si>
    <t>RANDOM</t>
  </si>
  <si>
    <t>RANDQT</t>
  </si>
  <si>
    <t>RDIND</t>
  </si>
  <si>
    <t>Rare Disease Indicator</t>
  </si>
  <si>
    <t>REGID</t>
  </si>
  <si>
    <t>ClinicalTrials.gov or EUDRAC (https://clinicaltrials.gov/).</t>
  </si>
  <si>
    <t>RLPSCRIT</t>
  </si>
  <si>
    <t>Relapse Criteria</t>
  </si>
  <si>
    <t>Stable Disease Minimum Duration</t>
  </si>
  <si>
    <t>ISO8601</t>
  </si>
  <si>
    <t>SENDTC</t>
  </si>
  <si>
    <t>SEXPOP</t>
  </si>
  <si>
    <t>Text/C66732</t>
  </si>
  <si>
    <t>Data Universal Numbering System or D-U-N-S(DUNS)</t>
  </si>
  <si>
    <t>https://www.dnb.com/</t>
  </si>
  <si>
    <t>SDTMVER</t>
  </si>
  <si>
    <t>SDTM Version</t>
  </si>
  <si>
    <t>SDTIGVER</t>
  </si>
  <si>
    <t>SSTDTC</t>
  </si>
  <si>
    <t>STYPE</t>
  </si>
  <si>
    <t>Text/C99077</t>
  </si>
  <si>
    <t>TBLIND</t>
  </si>
  <si>
    <t>Text/C66735</t>
  </si>
  <si>
    <t>TCNTRL</t>
  </si>
  <si>
    <t>Text/C66785</t>
  </si>
  <si>
    <t>TDIGRP</t>
  </si>
  <si>
    <t>Text/C66736</t>
  </si>
  <si>
    <t>Protocol/https://clinicaltrials.gov/</t>
  </si>
  <si>
    <t>THERAREA</t>
  </si>
  <si>
    <t>Therapeutic Area</t>
  </si>
  <si>
    <t>TITLE</t>
  </si>
  <si>
    <t>Text/C66737</t>
  </si>
  <si>
    <t>Investigational Therapy or Treatment</t>
  </si>
  <si>
    <t>TTYPE</t>
  </si>
  <si>
    <t>Text/C66739</t>
  </si>
  <si>
    <t>Appendix B:   Trial Summary (TS) Parameters for Submission – Clinical</t>
  </si>
  <si>
    <r>
      <rPr>
        <sz val="10"/>
        <color rgb="FFF1F1F1"/>
        <rFont val="Times New Roman"/>
        <family val="1"/>
      </rPr>
      <t xml:space="preserve">FDA Desired
</t>
    </r>
    <r>
      <rPr>
        <sz val="10"/>
        <color rgb="FFF1F1F1"/>
        <rFont val="Times New Roman"/>
        <family val="1"/>
      </rPr>
      <t>- Clinical</t>
    </r>
  </si>
  <si>
    <r>
      <rPr>
        <sz val="10"/>
        <color rgb="FFF1F1F1"/>
        <rFont val="Times New Roman"/>
        <family val="1"/>
      </rPr>
      <t>TSPARMCD</t>
    </r>
  </si>
  <si>
    <r>
      <rPr>
        <sz val="10"/>
        <color rgb="FFF1F1F1"/>
        <rFont val="Times New Roman"/>
        <family val="1"/>
      </rPr>
      <t>TSPARM</t>
    </r>
  </si>
  <si>
    <r>
      <rPr>
        <sz val="10"/>
        <color rgb="FFF1F1F1"/>
        <rFont val="Times New Roman"/>
        <family val="1"/>
      </rPr>
      <t>FDA Notes</t>
    </r>
  </si>
  <si>
    <r>
      <rPr>
        <sz val="10"/>
        <rFont val="Times New Roman"/>
        <family val="1"/>
      </rPr>
      <t>Y</t>
    </r>
  </si>
  <si>
    <r>
      <rPr>
        <sz val="10"/>
        <rFont val="Times New Roman"/>
        <family val="1"/>
      </rPr>
      <t>ACTUB</t>
    </r>
  </si>
  <si>
    <r>
      <rPr>
        <sz val="10"/>
        <rFont val="Times New Roman"/>
        <family val="1"/>
      </rPr>
      <t>Actual Number of Subjects</t>
    </r>
  </si>
  <si>
    <r>
      <rPr>
        <sz val="10"/>
        <rFont val="Times New Roman"/>
        <family val="1"/>
      </rPr>
      <t>ADAPT</t>
    </r>
  </si>
  <si>
    <r>
      <rPr>
        <sz val="10"/>
        <rFont val="Times New Roman"/>
        <family val="1"/>
      </rPr>
      <t>Adaptive Design</t>
    </r>
  </si>
  <si>
    <r>
      <rPr>
        <sz val="10"/>
        <rFont val="Times New Roman"/>
        <family val="1"/>
      </rPr>
      <t>ADDON</t>
    </r>
  </si>
  <si>
    <r>
      <rPr>
        <sz val="10"/>
        <rFont val="Times New Roman"/>
        <family val="1"/>
      </rPr>
      <t xml:space="preserve">Added on to
</t>
    </r>
    <r>
      <rPr>
        <sz val="10"/>
        <rFont val="Times New Roman"/>
        <family val="1"/>
      </rPr>
      <t>Existing Treatments</t>
    </r>
  </si>
  <si>
    <r>
      <rPr>
        <sz val="10"/>
        <rFont val="Times New Roman"/>
        <family val="1"/>
      </rPr>
      <t>AGEMAX</t>
    </r>
  </si>
  <si>
    <r>
      <rPr>
        <sz val="10"/>
        <rFont val="Times New Roman"/>
        <family val="1"/>
      </rPr>
      <t>Planned Maximum Age of Subjects</t>
    </r>
  </si>
  <si>
    <r>
      <rPr>
        <sz val="10"/>
        <rFont val="Times New Roman"/>
        <family val="1"/>
      </rPr>
      <t>AGEMIN</t>
    </r>
  </si>
  <si>
    <r>
      <rPr>
        <sz val="10"/>
        <rFont val="Times New Roman"/>
        <family val="1"/>
      </rPr>
      <t>Planned Minimum Age of Subjects</t>
    </r>
  </si>
  <si>
    <r>
      <rPr>
        <sz val="10"/>
        <rFont val="Times New Roman"/>
        <family val="1"/>
      </rPr>
      <t>COMPTRT</t>
    </r>
  </si>
  <si>
    <r>
      <rPr>
        <sz val="10"/>
        <rFont val="Times New Roman"/>
        <family val="1"/>
      </rPr>
      <t>Comparative Treatment Name</t>
    </r>
  </si>
  <si>
    <r>
      <rPr>
        <sz val="10"/>
        <rFont val="Times New Roman"/>
        <family val="1"/>
      </rPr>
      <t>Conditional</t>
    </r>
  </si>
  <si>
    <r>
      <rPr>
        <sz val="10"/>
        <rFont val="Times New Roman"/>
        <family val="1"/>
      </rPr>
      <t>CRMDUR</t>
    </r>
  </si>
  <si>
    <r>
      <rPr>
        <sz val="10"/>
        <rFont val="Times New Roman"/>
        <family val="1"/>
      </rPr>
      <t>Confirmed Response Minimum Duration</t>
    </r>
  </si>
  <si>
    <r>
      <rPr>
        <sz val="10"/>
        <rFont val="Times New Roman"/>
        <family val="1"/>
      </rPr>
      <t>If applicable.</t>
    </r>
  </si>
  <si>
    <r>
      <rPr>
        <sz val="10"/>
        <rFont val="Times New Roman"/>
        <family val="1"/>
      </rPr>
      <t>CURTRT</t>
    </r>
  </si>
  <si>
    <r>
      <rPr>
        <sz val="10"/>
        <rFont val="Times New Roman"/>
        <family val="1"/>
      </rPr>
      <t>Current Therapy or Treatment</t>
    </r>
  </si>
  <si>
    <r>
      <rPr>
        <sz val="10"/>
        <rFont val="Times New Roman"/>
        <family val="1"/>
      </rPr>
      <t>Where ADDON = ‘Y’. Use as many rows as needed.</t>
    </r>
  </si>
  <si>
    <r>
      <rPr>
        <sz val="10"/>
        <rFont val="Times New Roman"/>
        <family val="1"/>
      </rPr>
      <t>DCUTDESC</t>
    </r>
  </si>
  <si>
    <r>
      <rPr>
        <sz val="10"/>
        <rFont val="Times New Roman"/>
        <family val="1"/>
      </rPr>
      <t>Data Cutoff Description</t>
    </r>
  </si>
  <si>
    <r>
      <rPr>
        <sz val="10"/>
        <rFont val="Times New Roman"/>
        <family val="1"/>
      </rPr>
      <t>GRPID relates DCUTDTC to DCUTDESC.</t>
    </r>
  </si>
  <si>
    <r>
      <rPr>
        <sz val="10"/>
        <rFont val="Times New Roman"/>
        <family val="1"/>
      </rPr>
      <t>DCUTDTC</t>
    </r>
  </si>
  <si>
    <r>
      <rPr>
        <sz val="10"/>
        <rFont val="Times New Roman"/>
        <family val="1"/>
      </rPr>
      <t>Data Cutoff Date</t>
    </r>
  </si>
  <si>
    <r>
      <rPr>
        <sz val="10"/>
        <rFont val="Times New Roman"/>
        <family val="1"/>
      </rPr>
      <t>EGBLIND</t>
    </r>
  </si>
  <si>
    <r>
      <rPr>
        <sz val="10"/>
        <rFont val="Times New Roman"/>
        <family val="1"/>
      </rPr>
      <t>ECG Reading Blinded</t>
    </r>
  </si>
  <si>
    <r>
      <rPr>
        <sz val="10"/>
        <rFont val="Times New Roman"/>
        <family val="1"/>
      </rPr>
      <t>For QT submissions.</t>
    </r>
  </si>
  <si>
    <r>
      <rPr>
        <sz val="10"/>
        <rFont val="Times New Roman"/>
        <family val="1"/>
      </rPr>
      <t>EGCTMON</t>
    </r>
  </si>
  <si>
    <r>
      <rPr>
        <sz val="10"/>
        <rFont val="Times New Roman"/>
        <family val="1"/>
      </rPr>
      <t>ECG Continuous Monitoring</t>
    </r>
  </si>
  <si>
    <r>
      <rPr>
        <sz val="10"/>
        <rFont val="Times New Roman"/>
        <family val="1"/>
      </rPr>
      <t>EGLEADPR</t>
    </r>
  </si>
  <si>
    <r>
      <rPr>
        <sz val="10"/>
        <rFont val="Times New Roman"/>
        <family val="1"/>
      </rPr>
      <t>ECG Planned Primary Lead</t>
    </r>
  </si>
  <si>
    <r>
      <rPr>
        <sz val="10"/>
        <rFont val="Times New Roman"/>
        <family val="1"/>
      </rPr>
      <t>EGLEADSM</t>
    </r>
  </si>
  <si>
    <r>
      <rPr>
        <sz val="10"/>
        <rFont val="Times New Roman"/>
        <family val="1"/>
      </rPr>
      <t>ECG Used Same Lead</t>
    </r>
  </si>
  <si>
    <r>
      <rPr>
        <sz val="10"/>
        <rFont val="Times New Roman"/>
        <family val="1"/>
      </rPr>
      <t>EGRDMETH</t>
    </r>
  </si>
  <si>
    <r>
      <rPr>
        <sz val="10"/>
        <rFont val="Times New Roman"/>
        <family val="1"/>
      </rPr>
      <t>ECG Read Method</t>
    </r>
  </si>
  <si>
    <r>
      <rPr>
        <sz val="10"/>
        <rFont val="Times New Roman"/>
        <family val="1"/>
      </rPr>
      <t>EGREPLBL</t>
    </r>
  </si>
  <si>
    <r>
      <rPr>
        <sz val="10"/>
        <rFont val="Times New Roman"/>
        <family val="1"/>
      </rPr>
      <t>ECG Replicates at Baseline</t>
    </r>
  </si>
  <si>
    <r>
      <rPr>
        <sz val="10"/>
        <rFont val="Times New Roman"/>
        <family val="1"/>
      </rPr>
      <t>EGREPLTR</t>
    </r>
  </si>
  <si>
    <r>
      <rPr>
        <sz val="10"/>
        <rFont val="Times New Roman"/>
        <family val="1"/>
      </rPr>
      <t>ECG Replicates On-Treatment</t>
    </r>
  </si>
  <si>
    <r>
      <rPr>
        <sz val="10"/>
        <rFont val="Times New Roman"/>
        <family val="1"/>
      </rPr>
      <t>EGTWVALG</t>
    </r>
  </si>
  <si>
    <r>
      <rPr>
        <sz val="10"/>
        <rFont val="Times New Roman"/>
        <family val="1"/>
      </rPr>
      <t>ECG Twave Algorithm</t>
    </r>
  </si>
  <si>
    <r>
      <rPr>
        <sz val="10"/>
        <rFont val="Times New Roman"/>
        <family val="1"/>
      </rPr>
      <t>EXTTIND</t>
    </r>
  </si>
  <si>
    <r>
      <rPr>
        <sz val="10"/>
        <rFont val="Times New Roman"/>
        <family val="1"/>
      </rPr>
      <t>Extension Trial Indicator</t>
    </r>
  </si>
  <si>
    <r>
      <rPr>
        <sz val="10"/>
        <rFont val="Times New Roman"/>
        <family val="1"/>
      </rPr>
      <t>FCNTRY</t>
    </r>
  </si>
  <si>
    <r>
      <rPr>
        <sz val="10"/>
        <rFont val="Times New Roman"/>
        <family val="1"/>
      </rPr>
      <t xml:space="preserve">Planned Country
</t>
    </r>
    <r>
      <rPr>
        <sz val="10"/>
        <rFont val="Times New Roman"/>
        <family val="1"/>
      </rPr>
      <t>of Investigational Sites</t>
    </r>
  </si>
  <si>
    <r>
      <rPr>
        <sz val="10"/>
        <rFont val="Times New Roman"/>
        <family val="1"/>
      </rPr>
      <t>Use as many rows as needed.</t>
    </r>
  </si>
  <si>
    <r>
      <rPr>
        <sz val="10"/>
        <rFont val="Times New Roman"/>
        <family val="1"/>
      </rPr>
      <t>HLTSUBJI</t>
    </r>
  </si>
  <si>
    <r>
      <rPr>
        <sz val="10"/>
        <rFont val="Times New Roman"/>
        <family val="1"/>
      </rPr>
      <t>Healthy Subject Indicator</t>
    </r>
  </si>
  <si>
    <r>
      <rPr>
        <sz val="10"/>
        <rFont val="Times New Roman"/>
        <family val="1"/>
      </rPr>
      <t>INDIC</t>
    </r>
  </si>
  <si>
    <r>
      <rPr>
        <sz val="10"/>
        <rFont val="Times New Roman"/>
        <family val="1"/>
      </rPr>
      <t>Trial Disease/Condition Indication</t>
    </r>
  </si>
  <si>
    <r>
      <rPr>
        <sz val="10"/>
        <rFont val="Times New Roman"/>
        <family val="1"/>
      </rPr>
      <t>For a healthy volunteer study, TSVALNF = 'NA'.</t>
    </r>
  </si>
  <si>
    <r>
      <rPr>
        <sz val="10"/>
        <rFont val="Times New Roman"/>
        <family val="1"/>
      </rPr>
      <t>INTMODEL</t>
    </r>
  </si>
  <si>
    <r>
      <rPr>
        <sz val="10"/>
        <rFont val="Times New Roman"/>
        <family val="1"/>
      </rPr>
      <t>Intervention Model</t>
    </r>
  </si>
  <si>
    <r>
      <rPr>
        <sz val="10"/>
        <rFont val="Times New Roman"/>
        <family val="1"/>
      </rPr>
      <t>Where STYPE = ‘INTERVENTIONAL’.</t>
    </r>
  </si>
  <si>
    <r>
      <rPr>
        <sz val="10"/>
        <rFont val="Times New Roman"/>
        <family val="1"/>
      </rPr>
      <t>INTTYPE</t>
    </r>
  </si>
  <si>
    <r>
      <rPr>
        <sz val="10"/>
        <rFont val="Times New Roman"/>
        <family val="1"/>
      </rPr>
      <t>Intervention Type</t>
    </r>
  </si>
  <si>
    <r>
      <rPr>
        <sz val="10"/>
        <rFont val="Times New Roman"/>
        <family val="1"/>
      </rPr>
      <t>LENGTH</t>
    </r>
  </si>
  <si>
    <r>
      <rPr>
        <sz val="10"/>
        <rFont val="Times New Roman"/>
        <family val="1"/>
      </rPr>
      <t>Trial Length</t>
    </r>
  </si>
  <si>
    <r>
      <rPr>
        <sz val="10"/>
        <rFont val="Times New Roman"/>
        <family val="1"/>
      </rPr>
      <t>NARMS</t>
    </r>
  </si>
  <si>
    <r>
      <rPr>
        <sz val="10"/>
        <rFont val="Times New Roman"/>
        <family val="1"/>
      </rPr>
      <t>Planned Number of Arms</t>
    </r>
  </si>
  <si>
    <r>
      <rPr>
        <sz val="10"/>
        <rFont val="Times New Roman"/>
        <family val="1"/>
      </rPr>
      <t>NCOHORT</t>
    </r>
  </si>
  <si>
    <r>
      <rPr>
        <sz val="10"/>
        <rFont val="Times New Roman"/>
        <family val="1"/>
      </rPr>
      <t>Number of Groups/Cohorts</t>
    </r>
  </si>
  <si>
    <r>
      <rPr>
        <sz val="10"/>
        <rFont val="Times New Roman"/>
        <family val="1"/>
      </rPr>
      <t>OBJPRIM</t>
    </r>
  </si>
  <si>
    <r>
      <rPr>
        <sz val="10"/>
        <rFont val="Times New Roman"/>
        <family val="1"/>
      </rPr>
      <t>Trial Primary Objective</t>
    </r>
  </si>
  <si>
    <r>
      <rPr>
        <sz val="10"/>
        <rFont val="Times New Roman"/>
        <family val="1"/>
      </rPr>
      <t>OBJSEC</t>
    </r>
  </si>
  <si>
    <r>
      <rPr>
        <sz val="10"/>
        <rFont val="Times New Roman"/>
        <family val="1"/>
      </rPr>
      <t>Trial Secondary Objective</t>
    </r>
  </si>
  <si>
    <r>
      <rPr>
        <sz val="10"/>
        <rFont val="Times New Roman"/>
        <family val="1"/>
      </rPr>
      <t>OUTMSEXP</t>
    </r>
  </si>
  <si>
    <r>
      <rPr>
        <sz val="10"/>
        <rFont val="Times New Roman"/>
        <family val="1"/>
      </rPr>
      <t>Exploratory Outcome Measure</t>
    </r>
  </si>
  <si>
    <r>
      <rPr>
        <sz val="10"/>
        <rFont val="Times New Roman"/>
        <family val="1"/>
      </rPr>
      <t>If applicable. Use as many rows as needed.</t>
    </r>
  </si>
  <si>
    <r>
      <rPr>
        <sz val="10"/>
        <rFont val="Times New Roman"/>
        <family val="1"/>
      </rPr>
      <t>OUTMSPRI</t>
    </r>
  </si>
  <si>
    <r>
      <rPr>
        <sz val="10"/>
        <rFont val="Times New Roman"/>
        <family val="1"/>
      </rPr>
      <t>Primary Outcome Measure</t>
    </r>
  </si>
  <si>
    <r>
      <rPr>
        <sz val="10"/>
        <rFont val="Times New Roman"/>
        <family val="1"/>
      </rPr>
      <t>OUTMSSEC</t>
    </r>
  </si>
  <si>
    <r>
      <rPr>
        <sz val="10"/>
        <rFont val="Times New Roman"/>
        <family val="1"/>
      </rPr>
      <t>Secondary Outcome Measure</t>
    </r>
  </si>
  <si>
    <r>
      <rPr>
        <sz val="10"/>
        <rFont val="Times New Roman"/>
        <family val="1"/>
      </rPr>
      <t>PCLAS</t>
    </r>
  </si>
  <si>
    <r>
      <rPr>
        <sz val="10"/>
        <rFont val="Times New Roman"/>
        <family val="1"/>
      </rPr>
      <t>Pharmacologic Class</t>
    </r>
  </si>
  <si>
    <r>
      <rPr>
        <sz val="10"/>
        <rFont val="Times New Roman"/>
        <family val="1"/>
      </rPr>
      <t xml:space="preserve">If STYPE = ‘INTERVENTIONAL’
</t>
    </r>
    <r>
      <rPr>
        <sz val="10"/>
        <rFont val="Times New Roman"/>
        <family val="1"/>
      </rPr>
      <t>and where applicable for INTTYPE.</t>
    </r>
  </si>
  <si>
    <r>
      <rPr>
        <sz val="10"/>
        <rFont val="Times New Roman"/>
        <family val="1"/>
      </rPr>
      <t>PDPSTIND</t>
    </r>
  </si>
  <si>
    <r>
      <rPr>
        <sz val="10"/>
        <rFont val="Times New Roman"/>
        <family val="1"/>
      </rPr>
      <t xml:space="preserve">Pediatric
</t>
    </r>
    <r>
      <rPr>
        <sz val="10"/>
        <rFont val="Times New Roman"/>
        <family val="1"/>
      </rPr>
      <t>Postmarket Study Indicator</t>
    </r>
  </si>
  <si>
    <r>
      <rPr>
        <sz val="10"/>
        <rFont val="Times New Roman"/>
        <family val="1"/>
      </rPr>
      <t>PDSTIND</t>
    </r>
  </si>
  <si>
    <r>
      <rPr>
        <sz val="10"/>
        <rFont val="Times New Roman"/>
        <family val="1"/>
      </rPr>
      <t>Pediatric Study Indicator</t>
    </r>
  </si>
  <si>
    <r>
      <rPr>
        <sz val="10"/>
        <rFont val="Times New Roman"/>
        <family val="1"/>
      </rPr>
      <t>PIPIND</t>
    </r>
  </si>
  <si>
    <r>
      <rPr>
        <sz val="10"/>
        <rFont val="Times New Roman"/>
        <family val="1"/>
      </rPr>
      <t>Pediatric Investigation Plan Indicator</t>
    </r>
  </si>
  <si>
    <r>
      <rPr>
        <sz val="10"/>
        <rFont val="Times New Roman"/>
        <family val="1"/>
      </rPr>
      <t>PLANSUB</t>
    </r>
  </si>
  <si>
    <r>
      <rPr>
        <sz val="10"/>
        <rFont val="Times New Roman"/>
        <family val="1"/>
      </rPr>
      <t xml:space="preserve">Anticipated Enrollment; Planned Enrollment; Planned Number of Subjects; Target
</t>
    </r>
    <r>
      <rPr>
        <sz val="10"/>
        <rFont val="Times New Roman"/>
        <family val="1"/>
      </rPr>
      <t>Enrollment</t>
    </r>
  </si>
  <si>
    <r>
      <rPr>
        <sz val="10"/>
        <rFont val="Times New Roman"/>
        <family val="1"/>
      </rPr>
      <t>RANDQT</t>
    </r>
  </si>
  <si>
    <r>
      <rPr>
        <sz val="10"/>
        <rFont val="Times New Roman"/>
        <family val="1"/>
      </rPr>
      <t>Randomization Quotient</t>
    </r>
  </si>
  <si>
    <r>
      <rPr>
        <sz val="10"/>
        <rFont val="Times New Roman"/>
        <family val="1"/>
      </rPr>
      <t>Where ‘1’ denotes all subjects randomized to the investigational treatment.</t>
    </r>
  </si>
  <si>
    <r>
      <rPr>
        <sz val="10"/>
        <rFont val="Times New Roman"/>
        <family val="1"/>
      </rPr>
      <t>RDIND</t>
    </r>
  </si>
  <si>
    <r>
      <rPr>
        <sz val="10"/>
        <rFont val="Times New Roman"/>
        <family val="1"/>
      </rPr>
      <t>Rare Disease Indicator</t>
    </r>
  </si>
  <si>
    <r>
      <rPr>
        <sz val="10"/>
        <rFont val="Times New Roman"/>
        <family val="1"/>
      </rPr>
      <t>REGID</t>
    </r>
  </si>
  <si>
    <r>
      <rPr>
        <sz val="10"/>
        <rFont val="Times New Roman"/>
        <family val="1"/>
      </rPr>
      <t>Registry Identifier</t>
    </r>
  </si>
  <si>
    <r>
      <rPr>
        <sz val="10"/>
        <rFont val="Times New Roman"/>
        <family val="1"/>
      </rPr>
      <t>RLPSCRIT</t>
    </r>
  </si>
  <si>
    <r>
      <rPr>
        <sz val="10"/>
        <rFont val="Times New Roman"/>
        <family val="1"/>
      </rPr>
      <t>Relapse Criteria</t>
    </r>
  </si>
  <si>
    <r>
      <rPr>
        <sz val="10"/>
        <rFont val="Times New Roman"/>
        <family val="1"/>
      </rPr>
      <t>SDMDUR</t>
    </r>
  </si>
  <si>
    <r>
      <rPr>
        <sz val="10"/>
        <rFont val="Times New Roman"/>
        <family val="1"/>
      </rPr>
      <t>Stable Disease Minimum Duration</t>
    </r>
  </si>
  <si>
    <r>
      <rPr>
        <sz val="10"/>
        <rFont val="Times New Roman"/>
        <family val="1"/>
      </rPr>
      <t>SENDTC</t>
    </r>
  </si>
  <si>
    <r>
      <rPr>
        <sz val="10"/>
        <rFont val="Times New Roman"/>
        <family val="1"/>
      </rPr>
      <t>Study End Date</t>
    </r>
  </si>
  <si>
    <r>
      <rPr>
        <sz val="10"/>
        <rFont val="Times New Roman"/>
        <family val="1"/>
      </rPr>
      <t>SEXPOP</t>
    </r>
  </si>
  <si>
    <r>
      <rPr>
        <sz val="10"/>
        <rFont val="Times New Roman"/>
        <family val="1"/>
      </rPr>
      <t>Sex of Participants</t>
    </r>
  </si>
  <si>
    <r>
      <rPr>
        <sz val="10"/>
        <rFont val="Times New Roman"/>
        <family val="1"/>
      </rPr>
      <t>SPONSOR</t>
    </r>
  </si>
  <si>
    <r>
      <rPr>
        <sz val="10"/>
        <rFont val="Times New Roman"/>
        <family val="1"/>
      </rPr>
      <t>Clinical Study Sponsor; Sponsor; Study Sponsor</t>
    </r>
  </si>
  <si>
    <r>
      <rPr>
        <sz val="10"/>
        <rFont val="Times New Roman"/>
        <family val="1"/>
      </rPr>
      <t>SDTM</t>
    </r>
  </si>
  <si>
    <r>
      <rPr>
        <sz val="10"/>
        <rFont val="Times New Roman"/>
        <family val="1"/>
      </rPr>
      <t>Version of SDTM model used</t>
    </r>
  </si>
  <si>
    <r>
      <rPr>
        <sz val="10"/>
        <rFont val="Times New Roman"/>
        <family val="1"/>
      </rPr>
      <t>The value should be the exact term listed in the FDA Data Standards Catalog in Column E.</t>
    </r>
  </si>
  <si>
    <r>
      <rPr>
        <sz val="10"/>
        <rFont val="Times New Roman"/>
        <family val="1"/>
      </rPr>
      <t>SDTMIG</t>
    </r>
  </si>
  <si>
    <r>
      <rPr>
        <sz val="10"/>
        <rFont val="Times New Roman"/>
        <family val="1"/>
      </rPr>
      <t>Version of SDTM Implemtation Guide used</t>
    </r>
  </si>
  <si>
    <r>
      <rPr>
        <sz val="10"/>
        <rFont val="Times New Roman"/>
        <family val="1"/>
      </rPr>
      <t>The value should be the exact term listed in the FDA Data Standards Catalog in Column F.</t>
    </r>
  </si>
  <si>
    <r>
      <rPr>
        <sz val="10"/>
        <rFont val="Times New Roman"/>
        <family val="1"/>
      </rPr>
      <t>STOPRULE</t>
    </r>
  </si>
  <si>
    <r>
      <rPr>
        <sz val="10"/>
        <rFont val="Times New Roman"/>
        <family val="1"/>
      </rPr>
      <t>Study Stop Rules</t>
    </r>
  </si>
  <si>
    <r>
      <rPr>
        <sz val="10"/>
        <rFont val="Times New Roman"/>
        <family val="1"/>
      </rPr>
      <t>If no stopping rule, STOPRULE = ‘NONE’.</t>
    </r>
  </si>
  <si>
    <r>
      <rPr>
        <sz val="10"/>
        <rFont val="Times New Roman"/>
        <family val="1"/>
      </rPr>
      <t>STRATFCT</t>
    </r>
  </si>
  <si>
    <r>
      <rPr>
        <sz val="10"/>
        <rFont val="Times New Roman"/>
        <family val="1"/>
      </rPr>
      <t>Stratification Factor</t>
    </r>
  </si>
  <si>
    <r>
      <rPr>
        <sz val="10"/>
        <rFont val="Times New Roman"/>
        <family val="1"/>
      </rPr>
      <t>STYPE</t>
    </r>
  </si>
  <si>
    <r>
      <rPr>
        <sz val="10"/>
        <rFont val="Times New Roman"/>
        <family val="1"/>
      </rPr>
      <t>Study Type</t>
    </r>
  </si>
  <si>
    <r>
      <rPr>
        <sz val="10"/>
        <rFont val="Times New Roman"/>
        <family val="1"/>
      </rPr>
      <t>TAUG</t>
    </r>
  </si>
  <si>
    <r>
      <rPr>
        <sz val="10"/>
        <rFont val="Times New Roman"/>
        <family val="1"/>
      </rPr>
      <t>Title and version of TAUG used  for study data</t>
    </r>
  </si>
  <si>
    <r>
      <rPr>
        <sz val="10"/>
        <rFont val="Times New Roman"/>
        <family val="1"/>
      </rPr>
      <t xml:space="preserve">If applicable. the value should be the exact listing in section 5.2 of the TCG.
</t>
    </r>
    <r>
      <rPr>
        <sz val="10"/>
        <rFont val="Times New Roman"/>
        <family val="1"/>
      </rPr>
      <t>Use as many rows as needed.</t>
    </r>
  </si>
  <si>
    <t>Actual number of subjects enrolled; may include subjects who were not randomized.</t>
  </si>
  <si>
    <t>Actual Subject Number</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</si>
  <si>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</si>
  <si>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</si>
  <si>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The addition of a therapeutic product to the existing regimen in a clinical trial, where both entities remain as discrete products.</t>
  </si>
  <si>
    <t>Test Product Added to Existing Treatment</t>
  </si>
  <si>
    <t>The anticipated maximum age of the subjects to be entered in a clinical trial. (NCI)</t>
  </si>
  <si>
    <t>The anticipated minimum age of the subjects to be entered in a clinical trial. (NCI)</t>
  </si>
  <si>
    <t>BIOSPRET</t>
  </si>
  <si>
    <t>Biospecimen Retention Contains DNA</t>
  </si>
  <si>
    <t>A textual description as to whether a biospecimen is retained and/or contains DNA.</t>
  </si>
  <si>
    <t>Biospecimen Retained and/or Contains DNA Indicator</t>
  </si>
  <si>
    <t>CITNSTDY</t>
  </si>
  <si>
    <t>Citation Used in Study</t>
  </si>
  <si>
    <t>A bibliographical reference related to a particular study.</t>
  </si>
  <si>
    <t>Clinical Study Citation</t>
  </si>
  <si>
    <t>CMSPSTAT</t>
  </si>
  <si>
    <t>Commercial Sponsor Status</t>
  </si>
  <si>
    <t>The state or condition of the sponsor as pertains to whether the sponsor is considered a commercial entity.</t>
  </si>
  <si>
    <t>Sponsor Commercial Status</t>
  </si>
  <si>
    <t>A therapeutically active agent that is intended to provide reference measurements for the experimental protocol of a clinical trial.</t>
  </si>
  <si>
    <t>Active Comparator Drug</t>
  </si>
  <si>
    <t>CONEMAIL</t>
  </si>
  <si>
    <t>Contact E-Mail Address</t>
  </si>
  <si>
    <t>E-mail address of study contact.</t>
  </si>
  <si>
    <t>Study Contact E-mail Address</t>
  </si>
  <si>
    <t>CONMAIL</t>
  </si>
  <si>
    <t>Contact Mailing Address</t>
  </si>
  <si>
    <t>Mailing address of study contact.</t>
  </si>
  <si>
    <t>Study Contact Postal Address</t>
  </si>
  <si>
    <t>CONNAME</t>
  </si>
  <si>
    <t>Contact Name</t>
  </si>
  <si>
    <t>Name of study contact.</t>
  </si>
  <si>
    <t>Study Contact Name</t>
  </si>
  <si>
    <t>CONPHONE</t>
  </si>
  <si>
    <t>Contact Phone Number</t>
  </si>
  <si>
    <t>Phone number of study contact.</t>
  </si>
  <si>
    <t>Study Contact Telephone Number</t>
  </si>
  <si>
    <t>CONROLE</t>
  </si>
  <si>
    <t>Contact Role</t>
  </si>
  <si>
    <t>Role of study contact.</t>
  </si>
  <si>
    <t>Study Contact Role</t>
  </si>
  <si>
    <t>The protocol specified minimum amount of time needed to meet the definition of a confirmed response to treatment.</t>
  </si>
  <si>
    <t>CSRARDTC</t>
  </si>
  <si>
    <t>Clinical Study Report Archive Date</t>
  </si>
  <si>
    <t>The date when the clinical study report was archived.</t>
  </si>
  <si>
    <t>The name and version of the CDISC therapeutic area user guide that is being used in the study submission.</t>
  </si>
  <si>
    <t>CDISC Therapeutic Area User Guide Name and Version</t>
  </si>
  <si>
    <t>The literal identifier of the therapy or medication that is currently being given per protocol.</t>
  </si>
  <si>
    <t>Current Therapy</t>
  </si>
  <si>
    <t>Text that describes the cutoff date.</t>
  </si>
  <si>
    <t>Data Cutoff Date Description</t>
  </si>
  <si>
    <t>A date which indicates any data collected by this date will be used for analysis.</t>
  </si>
  <si>
    <t>DGFCRIT</t>
  </si>
  <si>
    <t>Delayed Graft Function Diagnostic Criteria; Delayed Graft Function Dx Criteria</t>
  </si>
  <si>
    <t>A standard by which the determination of delayed graft function (DGF) is established.</t>
  </si>
  <si>
    <t>Delayed Graft Function Diagnostic Criteria Name</t>
  </si>
  <si>
    <t>DMCIND</t>
  </si>
  <si>
    <t>Data Monitoring Committee Indicator</t>
  </si>
  <si>
    <t>An indication as to whether the clinical trial has an appointed data monitoring committee.</t>
  </si>
  <si>
    <t>Dose Level; Dose per Administration</t>
  </si>
  <si>
    <t>The amount of study drug (or placebo) administered to a patient or test subject to be taken at one time or at stated intervals.</t>
  </si>
  <si>
    <t>The physical form in which active and/or inert ingredient(s) are presented.</t>
  </si>
  <si>
    <t>Pharmaceutical Dosage Form</t>
  </si>
  <si>
    <t>Dosing Frequency</t>
  </si>
  <si>
    <t>The number of doses administered per a specific interval.</t>
  </si>
  <si>
    <t>Dose Frequency</t>
  </si>
  <si>
    <t>Dose Regimen</t>
  </si>
  <si>
    <t>The planned schedule for the administration of an agent (such as a drug, substance or radiation).</t>
  </si>
  <si>
    <t>The unit of measure for the dosage form.</t>
  </si>
  <si>
    <t>Dosage Form Unit</t>
  </si>
  <si>
    <t>DXCRIT</t>
  </si>
  <si>
    <t>Diagnostic Criteria</t>
  </si>
  <si>
    <t>A standard from which a judgment concerning a medical diagnosis can be established.</t>
  </si>
  <si>
    <t>EGBLIND</t>
  </si>
  <si>
    <t>ECG Reading Blinded</t>
  </si>
  <si>
    <t>Indicates whether assessors of ECGs for this study were blinded to subject identity, timing and treatment.</t>
  </si>
  <si>
    <t>ECG Evaluator Blinding Parameters</t>
  </si>
  <si>
    <t>EGCTMON</t>
  </si>
  <si>
    <t>ECG Continuous Monitoring</t>
  </si>
  <si>
    <t>Indicates whether the 10-second ECGs for this study were extracted from a continuous recording.</t>
  </si>
  <si>
    <t>ECG Continuous Monitoring Indicator</t>
  </si>
  <si>
    <t>EGLEADPR</t>
  </si>
  <si>
    <t>ECG Planned Primary Lead</t>
  </si>
  <si>
    <t>The ECG lead which was planned to be used for ECG interval measurements for this study.</t>
  </si>
  <si>
    <t>ECG Planned Primary Lead for Study</t>
  </si>
  <si>
    <t>EGLEADSM</t>
  </si>
  <si>
    <t>ECG Used Same Lead</t>
  </si>
  <si>
    <t>Indicates whether all ECG interval measurements for the study were based on the same lead.</t>
  </si>
  <si>
    <t>ECG Used Same Lead Indicator</t>
  </si>
  <si>
    <t>EGRDMETH</t>
  </si>
  <si>
    <t>ECG Read Method</t>
  </si>
  <si>
    <t>The degree of automation involved in assessing the ECGs for this study.</t>
  </si>
  <si>
    <t>ECG Read Method Degree of Automation</t>
  </si>
  <si>
    <t>EGREPLBL</t>
  </si>
  <si>
    <t>ECG Replicates at Baseline</t>
  </si>
  <si>
    <t>Indicates whether this study includes replicate ECGs for time points during the baseline portion of the study.</t>
  </si>
  <si>
    <t>ECG Replicates at Baseline Indicator</t>
  </si>
  <si>
    <t>EGREPLTR</t>
  </si>
  <si>
    <t>ECG Replicates On-Treatment</t>
  </si>
  <si>
    <t>Indicates whether this study includes replicate ECGs for time points during the on-treatment portion of the study.</t>
  </si>
  <si>
    <t>ECG Replicates On-Treatment Indicator</t>
  </si>
  <si>
    <t>EGTWVALG</t>
  </si>
  <si>
    <t>ECG Twave Algorithm</t>
  </si>
  <si>
    <t>The algorithm used to identify the end of the T wave for ECGs for this study.</t>
  </si>
  <si>
    <t>ECG T Wave Algorithm</t>
  </si>
  <si>
    <t>EMAILXML</t>
  </si>
  <si>
    <t>Email Address for XML File</t>
  </si>
  <si>
    <t>The Email address to which copies of the XML format of the EudraCT application should be sent.</t>
  </si>
  <si>
    <t>E-mail Address for XML File Feedback</t>
  </si>
  <si>
    <t>EMPIPDCN</t>
  </si>
  <si>
    <t>EMA Decision Number for PIP</t>
  </si>
  <si>
    <t>An alphanumeric code assigned by the European Medicines Agency (EMA) to an EMA regulatory decision for a pediatric investigation plan (PIP).</t>
  </si>
  <si>
    <t>EMA Decision Number for Pediatric Investigation Plan</t>
  </si>
  <si>
    <t>EPDISIND</t>
  </si>
  <si>
    <t>Epi/Pandemic Related Disruption Ind; Epidemic Related Disruption Indicator</t>
  </si>
  <si>
    <t>An indication as to whether the study disruption was caused by the epidemic or pandemic.</t>
  </si>
  <si>
    <t>Epidemic or Pandemic Related Disruption Indicator</t>
  </si>
  <si>
    <t>EPIDEMIC</t>
  </si>
  <si>
    <t>Name of Epi/Pandemic; Name of Epidemic and/or Pandemic</t>
  </si>
  <si>
    <t>The literal identifier of the epidemic and/or pandemic.</t>
  </si>
  <si>
    <t>Name of Epidemic or Pandemic</t>
  </si>
  <si>
    <t>EURSBIND</t>
  </si>
  <si>
    <t>EudraCT Resubmission Indicator</t>
  </si>
  <si>
    <t>An indication as to whether the trial being submitted to the EudraCT is a trial that has been previously submitted to the EudraCT system.</t>
  </si>
  <si>
    <t>EVSNDID</t>
  </si>
  <si>
    <t>EudraVigilance Sender ID</t>
  </si>
  <si>
    <t>A unique identifier assigned to the organization that is transmitting an adverse drug reaction report to the EudraVigilance system.</t>
  </si>
  <si>
    <t>EudraVigilance Sender Identifier</t>
  </si>
  <si>
    <t>EVSNDORG</t>
  </si>
  <si>
    <t>EudraVigilance Sender Organization</t>
  </si>
  <si>
    <t>The name of the group or institution that is transmitting an adverse drug reaction report to the EudraVigilance system.</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</si>
  <si>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</si>
  <si>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</si>
  <si>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</si>
  <si>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</si>
  <si>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EXPASTAT</t>
  </si>
  <si>
    <t>Expanded Access Status</t>
  </si>
  <si>
    <t>Status indicating availability of an experimental drug or device outside any clinical trial protocol. (clinicaltrials.gov)</t>
  </si>
  <si>
    <t>Trial Expanded Access Status</t>
  </si>
  <si>
    <t>An indication as to whether the clinical trial is an extension trial.</t>
  </si>
  <si>
    <t>The country name of planned study facility which has received IRB approval.</t>
  </si>
  <si>
    <t>Planned Country of Investigational Site</t>
  </si>
  <si>
    <t>FDADEIND</t>
  </si>
  <si>
    <t>FDA-Regulated Device Study Indicator</t>
  </si>
  <si>
    <t>An indication as to whether the study involves an FDA-regulated device.</t>
  </si>
  <si>
    <t>FDADRIND</t>
  </si>
  <si>
    <t>FDA-Regulated Drug Study Indicator</t>
  </si>
  <si>
    <t>An indication as to whether the study involves an FDA-regulated drug.</t>
  </si>
  <si>
    <t>FDATCHSP</t>
  </si>
  <si>
    <t>FDA Technical Specification</t>
  </si>
  <si>
    <t>The name and version of the FDA technical specification that is being used in the study submission.</t>
  </si>
  <si>
    <t>FDA Technical Specification Name and Version</t>
  </si>
  <si>
    <t>Indicate if persons who have not had the condition(s) being studied or otherwise related conditions or symptoms, as specified in the eligibility requirements, may participate in the study.</t>
  </si>
  <si>
    <t>The condition, disease or disorder that the clinical trial is intended to investigate or address.</t>
  </si>
  <si>
    <t>The general design of the strategy for assigning interventions to participants in a clinical study. (clinicaltrials.gov)</t>
  </si>
  <si>
    <t>The kind of product or procedure studied in a trial.</t>
  </si>
  <si>
    <t>KEYWORD</t>
  </si>
  <si>
    <t>Protocol Keyword</t>
  </si>
  <si>
    <t>A word or small set of words designed to convey the focus of the protocol.</t>
  </si>
  <si>
    <t>Planned length of observation for a single subject.</t>
  </si>
  <si>
    <t>MNFCNTRY</t>
  </si>
  <si>
    <t>Country of Manufacture</t>
  </si>
  <si>
    <t>The name of the country within which the final product under study is produced.</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</si>
  <si>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</si>
  <si>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</si>
  <si>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</si>
  <si>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</si>
  <si>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The planned number of intervention groups.</t>
  </si>
  <si>
    <t>The number of groups or cohorts that are part of the study.</t>
  </si>
  <si>
    <t>Number of Groups or Cohorts</t>
  </si>
  <si>
    <t>NUMSEUST</t>
  </si>
  <si>
    <t>Number of Trial Sites EU State</t>
  </si>
  <si>
    <t>The total number of trial sites within the European Union member state concerned by the application.</t>
  </si>
  <si>
    <t>Number of Trial Sites within European Union State</t>
  </si>
  <si>
    <t>OBJEXP</t>
  </si>
  <si>
    <t>Trial Exploratory Objective</t>
  </si>
  <si>
    <t>The exploratory purpose of the trial.</t>
  </si>
  <si>
    <t>The principal purpose of the trial.</t>
  </si>
  <si>
    <t>The auxiliary purpose of the trial.</t>
  </si>
  <si>
    <t>OBSMODEL</t>
  </si>
  <si>
    <t>Observational Model</t>
  </si>
  <si>
    <t>The trial design developed to compare biomedical and/or health outcomes in pre-defined and non-assigned groups of individuals.</t>
  </si>
  <si>
    <t>OBSTIMP</t>
  </si>
  <si>
    <t>Observational Time Perspective</t>
  </si>
  <si>
    <t>The temporal relationship between the observation period and time of subject enrollment. (ClinicalTrials.gov)</t>
  </si>
  <si>
    <t>Observational Time Perspective of Study</t>
  </si>
  <si>
    <t>OBSTPOPD</t>
  </si>
  <si>
    <t>Obs Study Population Description</t>
  </si>
  <si>
    <t>A description of the population from which the groups or cohorts will be selected within an observational study.</t>
  </si>
  <si>
    <t>Observational Study Population Description</t>
  </si>
  <si>
    <t>OBSTSMM</t>
  </si>
  <si>
    <t>Observational Study Sampling Method</t>
  </si>
  <si>
    <t>The sampling method used to assign study participants into groups or cohorts within an observational study.</t>
  </si>
  <si>
    <t>OBSTSMMD</t>
  </si>
  <si>
    <t>Obs Study Sampling Method Description</t>
  </si>
  <si>
    <t>A textual description of the sampling method used to assign study participants into groups or cohorts within an observational study.</t>
  </si>
  <si>
    <t>Observational Study Sampling Method Description</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</si>
  <si>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</si>
  <si>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</si>
  <si>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</si>
  <si>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The outcome measure(s) that is part of a pre-specified analysis plan used to evaluate the exploratory endpoint(s) associated with exploratory study objective(s) and/or any other measures, excluding post-hoc measures, that are a focus of the study. (After clinicaltrials.gov)</t>
  </si>
  <si>
    <t>The outcome measure(s) of greatest importance specified in the protocol, usually the one(s) used in the power calculation, to evaluate the primary endpoint(s) associated with the primary study objective(s). (After Clinicaltrials.gov)</t>
  </si>
  <si>
    <t>The outcome measure(s) that is part of a pre-specified analysis plan used to evaluate the secondary endpoint(s) associated with secondary study objective(s) and/or used to evaluate any measure(s) ancillary to the primary or secondary endpoint(s). (After Clinicaltrials.gov).</t>
  </si>
  <si>
    <t>PASSIND</t>
  </si>
  <si>
    <t>Post Authorization Safety Study Ind</t>
  </si>
  <si>
    <t>An indication as to whether the clinical study is a post authorization safety study.</t>
  </si>
  <si>
    <t>Post Authorization Safety Study Indicator</t>
  </si>
  <si>
    <t>The pharmacological class of the investigational product.</t>
  </si>
  <si>
    <t>Pharmacological Class of Investigational Therapy</t>
  </si>
  <si>
    <t>An indication as to whether the study is a pediatric postmarket study.</t>
  </si>
  <si>
    <t>An indication as to whether the study is a pediatric study.</t>
  </si>
  <si>
    <t>An indication as to whether the trial is part of a pediatric investigation plan (PIP).</t>
  </si>
  <si>
    <t>Anticipated Enrollment; Planned Enrollment; Planned Number of Subjects; Target Enrollment</t>
  </si>
  <si>
    <t>The planned number of subjects to be entered in a clinical trial. (NCI)</t>
  </si>
  <si>
    <t>Planned Subject Number</t>
  </si>
  <si>
    <t>PLNTRDUR</t>
  </si>
  <si>
    <t>Planned Trial Duration</t>
  </si>
  <si>
    <t>The approximate period of time over which the clinical trial is expected to occur.</t>
  </si>
  <si>
    <t>PROTRSK</t>
  </si>
  <si>
    <t>Protocol Risk Assessment</t>
  </si>
  <si>
    <t>The potential future harm that may arise from a protocol-related activity.</t>
  </si>
  <si>
    <t>PTRTDUR</t>
  </si>
  <si>
    <t>Planned Treatment Duration</t>
  </si>
  <si>
    <t>The period of time during which the treatment is intended to be given.</t>
  </si>
  <si>
    <t>PUBMEDID</t>
  </si>
  <si>
    <t>PubMed ID for Citation Used in Study</t>
  </si>
  <si>
    <t>A globally unique identifier for a biomedical article, as assigned by PubMed.</t>
  </si>
  <si>
    <t>PubMed Identifier for Citation Used in Study</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</si>
  <si>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</si>
  <si>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</si>
  <si>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The randomization quotient is the number of planned subjects to be exposed to investigational therapy, independent of dose or other factors, divided by the total number of planned subjects.</t>
  </si>
  <si>
    <t>An indication as to whether the condition under study is considered a rare disease.</t>
  </si>
  <si>
    <t>Identification numbers assigned to the protocol by clinicaltrials.gov, EudraCT, or other registries.</t>
  </si>
  <si>
    <t>Clinical Trial Registry Identifier</t>
  </si>
  <si>
    <t>RESUBLTR</t>
  </si>
  <si>
    <t>Resubmission Letter</t>
  </si>
  <si>
    <t>An alphabetic character that describes the incremental order of trial resubmissions.</t>
  </si>
  <si>
    <t>A standard from which a judgment concerning a disease relapse can be established.</t>
  </si>
  <si>
    <t>The pathway by which a substance is administered in order to reach the site of action in the body.</t>
  </si>
  <si>
    <t>RTSPCDES</t>
  </si>
  <si>
    <t>Retained Biospecimen Description</t>
  </si>
  <si>
    <t>A textual description of the specimen types that are retained as reserve samples.</t>
  </si>
  <si>
    <t>RXMLCIND</t>
  </si>
  <si>
    <t>Request for XML Copy of Study Indicator</t>
  </si>
  <si>
    <t>An indication as to whether the registrant would like to receive an XML copy of their study as saved on EudraCT.</t>
  </si>
  <si>
    <t>Study Saved as XML Indicator</t>
  </si>
  <si>
    <t>The protocol specified minimum amount of time needed to meet the definition of stable disease.</t>
  </si>
  <si>
    <t>SDTM IG Version; SDTM Implementation Guide Version</t>
  </si>
  <si>
    <t>The version of the CDISC Study Data Tabulation Model implementation guide that is being used in the study submission.</t>
  </si>
  <si>
    <t>Study Data Tabulation Model Implementation Guide Version</t>
  </si>
  <si>
    <t>The version of the CDISC Study Data Tabulation Model that is being used in the study submission.</t>
  </si>
  <si>
    <t>Study Data Tabulation Model Version</t>
  </si>
  <si>
    <t>SDXMLIND</t>
  </si>
  <si>
    <t>Secure Delivery XML Required Indicator</t>
  </si>
  <si>
    <t>An indication as to whether the XML copy of the EudraCT application requires secure E-mail delivery.</t>
  </si>
  <si>
    <t>Requires Secure Email Delivery of XML Indicator</t>
  </si>
  <si>
    <t>The date on which the final data item for a clinical study was collected from the last study participant (that is, last subject, last visit, or as otherwise defined in the study protocol). (CDISC Glossary)</t>
  </si>
  <si>
    <t>Clinical Study End Date</t>
  </si>
  <si>
    <t>SEVCRIT</t>
  </si>
  <si>
    <t>Severity Criteria</t>
  </si>
  <si>
    <t>A standard from which a judgment concerning the severity of an event, disease or condition can be established.</t>
  </si>
  <si>
    <t>The specific sex, either male, female, or mixed of the subject group being studied. (NCI)</t>
  </si>
  <si>
    <t>Sex of Study Group</t>
  </si>
  <si>
    <t>Clinical Study Sponsor; Sponsor; Study Sponsor</t>
  </si>
  <si>
    <t>An entity that is responsible for the initiation, management, and/or financing of a clinical study.</t>
  </si>
  <si>
    <t>SPREFID</t>
  </si>
  <si>
    <t>Sponsor's Study Reference ID</t>
  </si>
  <si>
    <t>The reference identifier by which the study is known to the sponsor. This may be different from the STUDYID if the data were collected under a different identifier (e.g., used in a situation where a contract facility performs the study and provides a final report).</t>
  </si>
  <si>
    <t>Sponsor Study Reference Identifier</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</si>
  <si>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</si>
  <si>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</si>
  <si>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</si>
  <si>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</si>
  <si>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SRNCAIND</t>
  </si>
  <si>
    <t>SUSAR Reporting to NCA Indicator</t>
  </si>
  <si>
    <t>An indication as to whether suspected unexpected serious adverse reactions (SUSAR) will be reported to national competent authorities (NCA).</t>
  </si>
  <si>
    <t>SUSAR Reporting to National Competent Authority Indicator</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</si>
  <si>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</si>
  <si>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</si>
  <si>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</si>
  <si>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</si>
  <si>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</si>
  <si>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SSTDYDTL</t>
  </si>
  <si>
    <t>Substudy Details</t>
  </si>
  <si>
    <t>A textual description of the substudy.</t>
  </si>
  <si>
    <t>SSTDYIND</t>
  </si>
  <si>
    <t>Substudy Planned Indicator</t>
  </si>
  <si>
    <t>An indication as to whether a study performed on a subgroup of subjects included in the original trial (substudy) is planned for the current study.</t>
  </si>
  <si>
    <t>STOPRULE</t>
  </si>
  <si>
    <t>The rule, regulation and/or condition that determines the point in time when a clinical trial will be terminated. (NCI)</t>
  </si>
  <si>
    <t>Study Stop Rule</t>
  </si>
  <si>
    <t>STRATFCT</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</si>
  <si>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</si>
  <si>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</si>
  <si>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The nature of the investigation for which study information is being collected. (After clinicaltrials.gov)</t>
  </si>
  <si>
    <t>Comparator against which the study treatment is evaluated.</t>
  </si>
  <si>
    <t>A grouping of individuals on the basis of a shared procedure or disease, or lack thereof.</t>
  </si>
  <si>
    <t>A knowledge field that focuses on research and development of specific treatments for diseases and pathologic findings, as well as prevention of conditions that negatively impact the health of an individual. (NCI)</t>
  </si>
  <si>
    <t>Trial Intent Type</t>
  </si>
  <si>
    <t>The planned purpose of the therapy, device, or agent under study in the clinical trial.</t>
  </si>
  <si>
    <t>Clinical Study by Intent</t>
  </si>
  <si>
    <t>The name of a clinical trial. (NCI)</t>
  </si>
  <si>
    <t>Any defined stage in the lifecycle of a clinical trial.</t>
  </si>
  <si>
    <t>TRGFUDUR</t>
  </si>
  <si>
    <t>Target Follow-Up Duration</t>
  </si>
  <si>
    <t>The anticipated time period over which each study participant is to be followed. (ClinicalTrials.gov)</t>
  </si>
  <si>
    <t>Planned Follow-Up Duration</t>
  </si>
  <si>
    <t>The investigational product under study.</t>
  </si>
  <si>
    <t>Protocol Agent</t>
  </si>
  <si>
    <t>Trial Scope; Trial Type</t>
  </si>
  <si>
    <t>The nature of the interventional study for which information is being collected.</t>
  </si>
  <si>
    <t>URLSTDY</t>
  </si>
  <si>
    <t>URL Related to Study</t>
  </si>
  <si>
    <t>The uniform resource locator (URL) related to a particular study.</t>
  </si>
  <si>
    <t>Study Protocol Uniform Resource Locator</t>
  </si>
  <si>
    <t>URLSTDYD</t>
  </si>
  <si>
    <t>URL Related to Study Description</t>
  </si>
  <si>
    <t>A textual description of the uniform resource locator (URL) related to a particular study.</t>
  </si>
  <si>
    <t>Study Protocol Uniform Resource Locator Description</t>
  </si>
  <si>
    <r>
      <rPr>
        <sz val="10"/>
        <color rgb="FFF1F1F1"/>
        <rFont val="Times New Roman"/>
        <family val="1"/>
      </rPr>
      <t xml:space="preserve">FDA
</t>
    </r>
    <r>
      <rPr>
        <sz val="10"/>
        <color rgb="FFF1F1F1"/>
        <rFont val="Times New Roman"/>
        <family val="1"/>
      </rPr>
      <t>Desired - Nonclinical</t>
    </r>
  </si>
  <si>
    <r>
      <rPr>
        <sz val="10"/>
        <rFont val="Times New Roman"/>
        <family val="1"/>
      </rPr>
      <t>AGE</t>
    </r>
  </si>
  <si>
    <r>
      <rPr>
        <sz val="10"/>
        <rFont val="Times New Roman"/>
        <family val="1"/>
      </rPr>
      <t>Age</t>
    </r>
  </si>
  <si>
    <r>
      <rPr>
        <sz val="10"/>
        <rFont val="Times New Roman"/>
        <family val="1"/>
      </rPr>
      <t>AGETXT</t>
    </r>
  </si>
  <si>
    <r>
      <rPr>
        <sz val="10"/>
        <rFont val="Times New Roman"/>
        <family val="1"/>
      </rPr>
      <t>Age Text</t>
    </r>
  </si>
  <si>
    <r>
      <rPr>
        <sz val="10"/>
        <rFont val="Times New Roman"/>
        <family val="1"/>
      </rPr>
      <t>AGEU</t>
    </r>
  </si>
  <si>
    <r>
      <rPr>
        <sz val="10"/>
        <rFont val="Times New Roman"/>
        <family val="1"/>
      </rPr>
      <t>Age Unit</t>
    </r>
  </si>
  <si>
    <r>
      <rPr>
        <sz val="10"/>
        <rFont val="Times New Roman"/>
        <family val="1"/>
      </rPr>
      <t>ASOCSTDY</t>
    </r>
  </si>
  <si>
    <r>
      <rPr>
        <sz val="10"/>
        <rFont val="Times New Roman"/>
        <family val="1"/>
      </rPr>
      <t>Associated Study</t>
    </r>
  </si>
  <si>
    <r>
      <rPr>
        <sz val="10"/>
        <rFont val="Times New Roman"/>
        <family val="1"/>
      </rPr>
      <t>DOSDUR</t>
    </r>
  </si>
  <si>
    <r>
      <rPr>
        <sz val="10"/>
        <rFont val="Times New Roman"/>
        <family val="1"/>
      </rPr>
      <t>Dosing Duration</t>
    </r>
  </si>
  <si>
    <r>
      <rPr>
        <sz val="10"/>
        <rFont val="Times New Roman"/>
        <family val="1"/>
      </rPr>
      <t>DOSENDTC</t>
    </r>
  </si>
  <si>
    <r>
      <rPr>
        <sz val="10"/>
        <rFont val="Times New Roman"/>
        <family val="1"/>
      </rPr>
      <t>End Date/Time of Dose Interval</t>
    </r>
  </si>
  <si>
    <r>
      <rPr>
        <sz val="10"/>
        <rFont val="Times New Roman"/>
        <family val="1"/>
      </rPr>
      <t>DOSSTDTC</t>
    </r>
  </si>
  <si>
    <r>
      <rPr>
        <sz val="10"/>
        <rFont val="Times New Roman"/>
        <family val="1"/>
      </rPr>
      <t>Start Date/Time of Dose Interval</t>
    </r>
  </si>
  <si>
    <r>
      <rPr>
        <sz val="10"/>
        <rFont val="Times New Roman"/>
        <family val="1"/>
      </rPr>
      <t>EXPENDTC</t>
    </r>
  </si>
  <si>
    <r>
      <rPr>
        <sz val="10"/>
        <rFont val="Times New Roman"/>
        <family val="1"/>
      </rPr>
      <t>Experimental End Date</t>
    </r>
  </si>
  <si>
    <r>
      <rPr>
        <sz val="10"/>
        <rFont val="Times New Roman"/>
        <family val="1"/>
      </rPr>
      <t>EXPSTDTC</t>
    </r>
  </si>
  <si>
    <r>
      <rPr>
        <sz val="10"/>
        <rFont val="Times New Roman"/>
        <family val="1"/>
      </rPr>
      <t>Experimental Start Date</t>
    </r>
  </si>
  <si>
    <r>
      <rPr>
        <sz val="10"/>
        <rFont val="Times New Roman"/>
        <family val="1"/>
      </rPr>
      <t>GLPFL</t>
    </r>
  </si>
  <si>
    <r>
      <rPr>
        <sz val="10"/>
        <rFont val="Times New Roman"/>
        <family val="1"/>
      </rPr>
      <t>GLP Flag; Good Laboratory Practice Flag</t>
    </r>
  </si>
  <si>
    <r>
      <rPr>
        <sz val="10"/>
        <rFont val="Times New Roman"/>
        <family val="1"/>
      </rPr>
      <t>GLPTYP</t>
    </r>
  </si>
  <si>
    <r>
      <rPr>
        <sz val="10"/>
        <rFont val="Times New Roman"/>
        <family val="1"/>
      </rPr>
      <t xml:space="preserve">Good
</t>
    </r>
    <r>
      <rPr>
        <sz val="10"/>
        <rFont val="Times New Roman"/>
        <family val="1"/>
      </rPr>
      <t>Laboratory Practice Type</t>
    </r>
  </si>
  <si>
    <r>
      <rPr>
        <sz val="10"/>
        <rFont val="Times New Roman"/>
        <family val="1"/>
      </rPr>
      <t>PCLASS</t>
    </r>
  </si>
  <si>
    <r>
      <rPr>
        <sz val="10"/>
        <rFont val="Times New Roman"/>
        <family val="1"/>
      </rPr>
      <t>PDOSFRQ</t>
    </r>
  </si>
  <si>
    <r>
      <rPr>
        <sz val="10"/>
        <rFont val="Times New Roman"/>
        <family val="1"/>
      </rPr>
      <t>Planned Dose Frequency</t>
    </r>
  </si>
  <si>
    <r>
      <rPr>
        <sz val="10"/>
        <rFont val="Times New Roman"/>
        <family val="1"/>
      </rPr>
      <t>May not be applicable to TK studies.</t>
    </r>
  </si>
  <si>
    <r>
      <rPr>
        <sz val="10"/>
        <rFont val="Times New Roman"/>
        <family val="1"/>
      </rPr>
      <t>ROUTE</t>
    </r>
  </si>
  <si>
    <r>
      <rPr>
        <sz val="10"/>
        <rFont val="Times New Roman"/>
        <family val="1"/>
      </rPr>
      <t>Route of Administration</t>
    </r>
  </si>
  <si>
    <r>
      <rPr>
        <sz val="10"/>
        <rFont val="Times New Roman"/>
        <family val="1"/>
      </rPr>
      <t>SBSTRAIN</t>
    </r>
  </si>
  <si>
    <r>
      <rPr>
        <sz val="10"/>
        <rFont val="Times New Roman"/>
        <family val="1"/>
      </rPr>
      <t>Strain/Substrain Details</t>
    </r>
  </si>
  <si>
    <r>
      <rPr>
        <sz val="10"/>
        <rFont val="Times New Roman"/>
        <family val="1"/>
      </rPr>
      <t>SDESIGN</t>
    </r>
  </si>
  <si>
    <r>
      <rPr>
        <sz val="10"/>
        <rFont val="Times New Roman"/>
        <family val="1"/>
      </rPr>
      <t>Study Design</t>
    </r>
  </si>
  <si>
    <r>
      <rPr>
        <sz val="10"/>
        <rFont val="Times New Roman"/>
        <family val="1"/>
      </rPr>
      <t>SLENGTH</t>
    </r>
  </si>
  <si>
    <r>
      <rPr>
        <sz val="10"/>
        <rFont val="Times New Roman"/>
        <family val="1"/>
      </rPr>
      <t>Study Length</t>
    </r>
  </si>
  <si>
    <r>
      <rPr>
        <sz val="10"/>
        <rFont val="Times New Roman"/>
        <family val="1"/>
      </rPr>
      <t>SNDCTVER</t>
    </r>
  </si>
  <si>
    <r>
      <rPr>
        <sz val="10"/>
        <rFont val="Times New Roman"/>
        <family val="1"/>
      </rPr>
      <t xml:space="preserve">SEND
</t>
    </r>
    <r>
      <rPr>
        <sz val="10"/>
        <rFont val="Times New Roman"/>
        <family val="1"/>
      </rPr>
      <t>Controlled Terminology Version</t>
    </r>
  </si>
  <si>
    <r>
      <rPr>
        <sz val="10"/>
        <rFont val="Times New Roman"/>
        <family val="1"/>
      </rPr>
      <t>SNDIGVER</t>
    </r>
  </si>
  <si>
    <r>
      <rPr>
        <sz val="10"/>
        <rFont val="Times New Roman"/>
        <family val="1"/>
      </rPr>
      <t xml:space="preserve">SEND IG
</t>
    </r>
    <r>
      <rPr>
        <sz val="10"/>
        <rFont val="Times New Roman"/>
        <family val="1"/>
      </rPr>
      <t>Version; SEND Implementation Guide Version</t>
    </r>
  </si>
  <si>
    <r>
      <rPr>
        <sz val="10"/>
        <rFont val="Times New Roman"/>
        <family val="1"/>
      </rPr>
      <t>SPECIES</t>
    </r>
  </si>
  <si>
    <r>
      <rPr>
        <sz val="10"/>
        <rFont val="Times New Roman"/>
        <family val="1"/>
      </rPr>
      <t>Species</t>
    </r>
  </si>
  <si>
    <r>
      <rPr>
        <sz val="10"/>
        <rFont val="Times New Roman"/>
        <family val="1"/>
      </rPr>
      <t>SPLANSUB</t>
    </r>
  </si>
  <si>
    <r>
      <rPr>
        <sz val="10"/>
        <rFont val="Times New Roman"/>
        <family val="1"/>
      </rPr>
      <t xml:space="preserve">Planned Number of
</t>
    </r>
    <r>
      <rPr>
        <sz val="10"/>
        <rFont val="Times New Roman"/>
        <family val="1"/>
      </rPr>
      <t>Subjects</t>
    </r>
  </si>
  <si>
    <r>
      <rPr>
        <sz val="10"/>
        <rFont val="Times New Roman"/>
        <family val="1"/>
      </rPr>
      <t>SPLRNAM</t>
    </r>
  </si>
  <si>
    <r>
      <rPr>
        <sz val="10"/>
        <rFont val="Times New Roman"/>
        <family val="1"/>
      </rPr>
      <t>Test Subject Supplier; Test Subject Supplier Name</t>
    </r>
  </si>
  <si>
    <r>
      <rPr>
        <sz val="10"/>
        <rFont val="Times New Roman"/>
        <family val="1"/>
      </rPr>
      <t>SPREFID</t>
    </r>
  </si>
  <si>
    <r>
      <rPr>
        <sz val="10"/>
        <rFont val="Times New Roman"/>
        <family val="1"/>
      </rPr>
      <t>Sponsor's Study Reference ID</t>
    </r>
  </si>
  <si>
    <r>
      <rPr>
        <sz val="10"/>
        <rFont val="Times New Roman"/>
        <family val="1"/>
      </rPr>
      <t>SSPONSOR</t>
    </r>
  </si>
  <si>
    <r>
      <rPr>
        <sz val="10"/>
        <rFont val="Times New Roman"/>
        <family val="1"/>
      </rPr>
      <t>Sponsoring Organization</t>
    </r>
  </si>
  <si>
    <r>
      <rPr>
        <sz val="10"/>
        <rFont val="Times New Roman"/>
        <family val="1"/>
      </rPr>
      <t>SSTYP</t>
    </r>
  </si>
  <si>
    <r>
      <rPr>
        <sz val="10"/>
        <rFont val="Times New Roman"/>
        <family val="1"/>
      </rPr>
      <t>STCAT</t>
    </r>
  </si>
  <si>
    <r>
      <rPr>
        <sz val="10"/>
        <rFont val="Times New Roman"/>
        <family val="1"/>
      </rPr>
      <t>Study Category</t>
    </r>
  </si>
  <si>
    <r>
      <rPr>
        <sz val="10"/>
        <rFont val="Times New Roman"/>
        <family val="1"/>
      </rPr>
      <t>STDIR</t>
    </r>
  </si>
  <si>
    <r>
      <rPr>
        <sz val="10"/>
        <rFont val="Times New Roman"/>
        <family val="1"/>
      </rPr>
      <t>Study Director</t>
    </r>
  </si>
  <si>
    <r>
      <rPr>
        <sz val="10"/>
        <rFont val="Times New Roman"/>
        <family val="1"/>
      </rPr>
      <t>STENDTC</t>
    </r>
  </si>
  <si>
    <r>
      <rPr>
        <sz val="10"/>
        <rFont val="Times New Roman"/>
        <family val="1"/>
      </rPr>
      <t xml:space="preserve">Study Completion
</t>
    </r>
    <r>
      <rPr>
        <sz val="10"/>
        <rFont val="Times New Roman"/>
        <family val="1"/>
      </rPr>
      <t>Date; Study End Date</t>
    </r>
  </si>
  <si>
    <r>
      <rPr>
        <sz val="10"/>
        <rFont val="Times New Roman"/>
        <family val="1"/>
      </rPr>
      <t>STITLE</t>
    </r>
  </si>
  <si>
    <r>
      <rPr>
        <sz val="10"/>
        <rFont val="Times New Roman"/>
        <family val="1"/>
      </rPr>
      <t>Study Title</t>
    </r>
  </si>
  <si>
    <r>
      <rPr>
        <sz val="10"/>
        <rFont val="Times New Roman"/>
        <family val="1"/>
      </rPr>
      <t>STRAIN</t>
    </r>
  </si>
  <si>
    <r>
      <rPr>
        <sz val="10"/>
        <rFont val="Times New Roman"/>
        <family val="1"/>
      </rPr>
      <t>Strain/Substrain</t>
    </r>
  </si>
  <si>
    <r>
      <rPr>
        <sz val="10"/>
        <rFont val="Times New Roman"/>
        <family val="1"/>
      </rPr>
      <t>STSTDTC</t>
    </r>
  </si>
  <si>
    <r>
      <rPr>
        <sz val="10"/>
        <rFont val="Times New Roman"/>
        <family val="1"/>
      </rPr>
      <t>Study Initiation Date; Study Start Date</t>
    </r>
  </si>
  <si>
    <r>
      <rPr>
        <sz val="10"/>
        <rFont val="Times New Roman"/>
        <family val="1"/>
      </rPr>
      <t>TFCNTRY</t>
    </r>
  </si>
  <si>
    <r>
      <rPr>
        <sz val="10"/>
        <rFont val="Times New Roman"/>
        <family val="1"/>
      </rPr>
      <t>Test Facility Country</t>
    </r>
  </si>
  <si>
    <r>
      <rPr>
        <sz val="10"/>
        <rFont val="Times New Roman"/>
        <family val="1"/>
      </rPr>
      <t>TRMSAC</t>
    </r>
  </si>
  <si>
    <r>
      <rPr>
        <sz val="10"/>
        <rFont val="Times New Roman"/>
        <family val="1"/>
      </rPr>
      <t>Time to Terminal Sacrifice</t>
    </r>
  </si>
  <si>
    <r>
      <rPr>
        <sz val="10"/>
        <rFont val="Times New Roman"/>
        <family val="1"/>
      </rPr>
      <t>TRT</t>
    </r>
  </si>
  <si>
    <r>
      <rPr>
        <sz val="10"/>
        <rFont val="Times New Roman"/>
        <family val="1"/>
      </rPr>
      <t>Investigational Therapy or Treatment</t>
    </r>
  </si>
  <si>
    <r>
      <rPr>
        <sz val="10"/>
        <rFont val="Times New Roman"/>
        <family val="1"/>
      </rPr>
      <t>TRTCAS</t>
    </r>
  </si>
  <si>
    <r>
      <rPr>
        <sz val="10"/>
        <rFont val="Times New Roman"/>
        <family val="1"/>
      </rPr>
      <t xml:space="preserve">Primary Treatment CAS Registry
</t>
    </r>
    <r>
      <rPr>
        <sz val="10"/>
        <rFont val="Times New Roman"/>
        <family val="1"/>
      </rPr>
      <t>Number</t>
    </r>
  </si>
  <si>
    <r>
      <rPr>
        <sz val="10"/>
        <rFont val="Times New Roman"/>
        <family val="1"/>
      </rPr>
      <t>TRTUNII</t>
    </r>
  </si>
  <si>
    <r>
      <rPr>
        <sz val="10"/>
        <rFont val="Times New Roman"/>
        <family val="1"/>
      </rPr>
      <t>Primary Treatment Unique Ingredient ID</t>
    </r>
  </si>
  <si>
    <r>
      <rPr>
        <sz val="10"/>
        <rFont val="Times New Roman"/>
        <family val="1"/>
      </rPr>
      <t>TRTV</t>
    </r>
  </si>
  <si>
    <r>
      <rPr>
        <sz val="10"/>
        <rFont val="Times New Roman"/>
        <family val="1"/>
      </rPr>
      <t>Treatment Vehicle</t>
    </r>
  </si>
  <si>
    <r>
      <rPr>
        <sz val="10"/>
        <rFont val="Times New Roman"/>
        <family val="1"/>
      </rPr>
      <t>TSTFLOC</t>
    </r>
  </si>
  <si>
    <r>
      <rPr>
        <sz val="10"/>
        <rFont val="Times New Roman"/>
        <family val="1"/>
      </rPr>
      <t>Test Facility Location</t>
    </r>
  </si>
  <si>
    <r>
      <rPr>
        <sz val="10"/>
        <rFont val="Times New Roman"/>
        <family val="1"/>
      </rPr>
      <t>TSTFNAM</t>
    </r>
  </si>
  <si>
    <r>
      <rPr>
        <sz val="10"/>
        <rFont val="Times New Roman"/>
        <family val="1"/>
      </rPr>
      <t>Test Facility Name</t>
    </r>
  </si>
  <si>
    <r>
      <rPr>
        <sz val="10"/>
        <rFont val="Times New Roman"/>
        <family val="1"/>
      </rPr>
      <t>WATER</t>
    </r>
  </si>
  <si>
    <r>
      <rPr>
        <sz val="10"/>
        <rFont val="Times New Roman"/>
        <family val="1"/>
      </rPr>
      <t>Drinking Water</t>
    </r>
  </si>
  <si>
    <t>Trial Summary (TS) Parameters for Submission – Nonclinical</t>
  </si>
  <si>
    <r>
      <rPr>
        <sz val="10"/>
        <rFont val="Times New Roman"/>
        <family val="1"/>
      </rPr>
      <t>TBLIND</t>
    </r>
  </si>
  <si>
    <r>
      <rPr>
        <sz val="10"/>
        <rFont val="Times New Roman"/>
        <family val="1"/>
      </rPr>
      <t>Trial Blinding Schema</t>
    </r>
  </si>
  <si>
    <r>
      <rPr>
        <sz val="10"/>
        <rFont val="Times New Roman"/>
        <family val="1"/>
      </rPr>
      <t>TCNTRL</t>
    </r>
  </si>
  <si>
    <r>
      <rPr>
        <sz val="10"/>
        <rFont val="Times New Roman"/>
        <family val="1"/>
      </rPr>
      <t>Control Type</t>
    </r>
  </si>
  <si>
    <r>
      <rPr>
        <sz val="10"/>
        <rFont val="Times New Roman"/>
        <family val="1"/>
      </rPr>
      <t>TDIGRP</t>
    </r>
  </si>
  <si>
    <r>
      <rPr>
        <sz val="10"/>
        <rFont val="Times New Roman"/>
        <family val="1"/>
      </rPr>
      <t>Diagnosis Group</t>
    </r>
  </si>
  <si>
    <r>
      <rPr>
        <sz val="10"/>
        <rFont val="Times New Roman"/>
        <family val="1"/>
      </rPr>
      <t>Where HLTSUBJI = ‘N’.</t>
    </r>
  </si>
  <si>
    <r>
      <rPr>
        <sz val="10"/>
        <rFont val="Times New Roman"/>
        <family val="1"/>
      </rPr>
      <t>TECHSP</t>
    </r>
  </si>
  <si>
    <r>
      <rPr>
        <sz val="10"/>
        <rFont val="Times New Roman"/>
        <family val="1"/>
      </rPr>
      <t>Title and version of Tech Spec used for study data</t>
    </r>
  </si>
  <si>
    <r>
      <rPr>
        <sz val="10"/>
        <rFont val="Times New Roman"/>
        <family val="1"/>
      </rPr>
      <t xml:space="preserve">If applicable. the value should be the exact listing in the appendix of the TCG.
</t>
    </r>
    <r>
      <rPr>
        <sz val="10"/>
        <rFont val="Times New Roman"/>
        <family val="1"/>
      </rPr>
      <t>Use as many rows as needed.</t>
    </r>
  </si>
  <si>
    <r>
      <rPr>
        <sz val="10"/>
        <rFont val="Times New Roman"/>
        <family val="1"/>
      </rPr>
      <t>THERAREA</t>
    </r>
  </si>
  <si>
    <r>
      <rPr>
        <sz val="10"/>
        <rFont val="Times New Roman"/>
        <family val="1"/>
      </rPr>
      <t>Therapeutic Area</t>
    </r>
  </si>
  <si>
    <r>
      <rPr>
        <sz val="10"/>
        <rFont val="Times New Roman"/>
        <family val="1"/>
      </rPr>
      <t>TITLE</t>
    </r>
  </si>
  <si>
    <r>
      <rPr>
        <sz val="10"/>
        <rFont val="Times New Roman"/>
        <family val="1"/>
      </rPr>
      <t>Trial Title</t>
    </r>
  </si>
  <si>
    <r>
      <rPr>
        <sz val="10"/>
        <rFont val="Times New Roman"/>
        <family val="1"/>
      </rPr>
      <t>TPHASE</t>
    </r>
  </si>
  <si>
    <r>
      <rPr>
        <sz val="10"/>
        <rFont val="Times New Roman"/>
        <family val="1"/>
      </rPr>
      <t>Trial Phase Classification</t>
    </r>
  </si>
  <si>
    <r>
      <rPr>
        <sz val="10"/>
        <rFont val="Times New Roman"/>
        <family val="1"/>
      </rPr>
      <t>If STYPE = ‘INTERVENTIONAL’.</t>
    </r>
  </si>
  <si>
    <r>
      <rPr>
        <sz val="10"/>
        <rFont val="Times New Roman"/>
        <family val="1"/>
      </rPr>
      <t>TTYPE</t>
    </r>
  </si>
  <si>
    <r>
      <rPr>
        <sz val="10"/>
        <rFont val="Times New Roman"/>
        <family val="1"/>
      </rPr>
      <t>Trial Scope; Trial Type</t>
    </r>
  </si>
  <si>
    <t>Trial Summary (TS) Parameters for Submission – Clinical</t>
  </si>
  <si>
    <t>Definition</t>
  </si>
  <si>
    <t>NCI Prefferred Term</t>
  </si>
  <si>
    <t>IS8601</t>
  </si>
  <si>
    <t>The type of experimental design used to describe the level of awareness of the clinical trial subjects and/or investigators of the intervention(s) that they are receiving and/or administering.</t>
  </si>
  <si>
    <t>CROSS-OVER</t>
  </si>
  <si>
    <t>Text/C82637</t>
  </si>
  <si>
    <t>FACTORIAL</t>
  </si>
  <si>
    <t>Text/C82638</t>
  </si>
  <si>
    <t>PARALLEL</t>
  </si>
  <si>
    <t>Text/C82639</t>
  </si>
  <si>
    <t>SEQUENTIAL</t>
  </si>
  <si>
    <t>Text/C142568</t>
  </si>
  <si>
    <t>SINGLE GROUP</t>
  </si>
  <si>
    <t>Text/C82640</t>
  </si>
  <si>
    <t>BEHAVIORAL THERAPY</t>
  </si>
  <si>
    <t>Text/C15184</t>
  </si>
  <si>
    <t>BIOLOGIC</t>
  </si>
  <si>
    <t>Text/C307</t>
  </si>
  <si>
    <t>DEVICE</t>
  </si>
  <si>
    <t>Text/C16830</t>
  </si>
  <si>
    <t>DIETARY SUPPLEMENT</t>
  </si>
  <si>
    <t>Text/C1505</t>
  </si>
  <si>
    <t>Text/C1909</t>
  </si>
  <si>
    <t>GENETIC</t>
  </si>
  <si>
    <t>Text/C15238</t>
  </si>
  <si>
    <t>Text/C17649</t>
  </si>
  <si>
    <t>PROCEDURE</t>
  </si>
  <si>
    <t>Text/C98769</t>
  </si>
  <si>
    <t>RADIATION</t>
  </si>
  <si>
    <t>Text/C15313</t>
  </si>
  <si>
    <t>EXPANDED ACCESS</t>
  </si>
  <si>
    <t>INTERVENTIONAL</t>
  </si>
  <si>
    <t>OBSERVATIONAL</t>
  </si>
  <si>
    <t>PATIENT REGISTRY</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</si>
  <si>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</si>
  <si>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</si>
  <si>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</si>
  <si>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</si>
  <si>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Expanded Access Study</t>
  </si>
  <si>
    <t>Interventional Study</t>
  </si>
  <si>
    <t>Observational Study</t>
  </si>
  <si>
    <t>Patient Registry Study</t>
  </si>
  <si>
    <t>Text/C98722</t>
  </si>
  <si>
    <t>Text/C98388</t>
  </si>
  <si>
    <t>Text/C16084</t>
  </si>
  <si>
    <t>Text/C129000</t>
  </si>
  <si>
    <t>Participants receive one of two or more alternative intervention(s) during the initial epoch of the study and receive other intervention(s) during the subsequent epoch(s) of the study.</t>
  </si>
  <si>
    <t>Two or more interventions, each alone or in combination, are evaluated in parallel against a control group. This study design allows for the comparison of active drug to placebo, presence of drug-drug interactions, and comparison of active drugs against each other.</t>
  </si>
  <si>
    <t>Participants are assigned to one of two or more treatment groups in parallel for the duration of the study.</t>
  </si>
  <si>
    <t>Groups of participants are assigned to receive interventions based on prior milestones being reached in the study. (clinicaltrials.gov)</t>
  </si>
  <si>
    <t>All trial participants are assigned to a single treatment group for the duration of the study.</t>
  </si>
  <si>
    <t>A technique used to change the behavior of a subject (e.g., psychotherapy, lifestyle counseling, or hypnosis).</t>
  </si>
  <si>
    <t>A substance made from living organisms or things they produce, for example: virus, therapeutic serum, toxin, antitoxin, vaccine, blood, blood component or derivative, allergenic product, or analogous product.</t>
  </si>
  <si>
    <t>Any instrument, apparatus, implement, machine, appliance, implant, reagent for in vitro use, software, material or other similar or related article, intended by the manufacturer to be used, alone or in combination for, one or more specific medical purpose(s).</t>
  </si>
  <si>
    <t>Preparations containing ingredient(s) intended to supplement the diet.</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</si>
  <si>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</si>
  <si>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Introduction of genetic material into cells in order to correct or treat an inherited or acquired disease.</t>
  </si>
  <si>
    <t>Different than the one(s) previously specified or mentioned. (NCI)</t>
  </si>
  <si>
    <t>Any activity performed by manual and/or instrumental means for the purpose of diagnosis, assessment, therapy, prevention, or palliative care.</t>
  </si>
  <si>
    <t>Use of targeted or whole body radiation to treat a disease.</t>
  </si>
  <si>
    <t>Behavioral Intervention</t>
  </si>
  <si>
    <t>Biological Agent</t>
  </si>
  <si>
    <t>Medical Device</t>
  </si>
  <si>
    <t>Dietary Supplement</t>
  </si>
  <si>
    <t>Pharmacologic Substance</t>
  </si>
  <si>
    <t>Gene Therapy</t>
  </si>
  <si>
    <t>Other</t>
  </si>
  <si>
    <t>Physical Medical Procedure</t>
  </si>
  <si>
    <t>Radiation Therapy</t>
  </si>
  <si>
    <t>Crossover Study</t>
  </si>
  <si>
    <t>Factorial Study</t>
  </si>
  <si>
    <t>Parallel Study</t>
  </si>
  <si>
    <t>Group Sequential Design</t>
  </si>
  <si>
    <t>Single Group Study</t>
  </si>
  <si>
    <t>DOUBLE BLIND</t>
  </si>
  <si>
    <t>OPEN LABEL</t>
  </si>
  <si>
    <t>OPEN LABEL TO TREATMENT AND DOUBLE BLIND TO IMP DOSE</t>
  </si>
  <si>
    <t>SINGLE BLIND</t>
  </si>
  <si>
    <t>A study in which neither the subject nor the investigator nor the research team interacting with the subject or data during the trial knows what treatment a subject is receiving. (CDISC glossary)</t>
  </si>
  <si>
    <t>A trial in which subjects and investigators know which product each subject is receiving; opposite of a blinded or double-blind study. (CDISC glossary)</t>
  </si>
  <si>
    <t>A study in which the therapeutic treatment is open label but the dosing information of the investigational medicinal product (IMP) is double-blinded.</t>
  </si>
  <si>
    <t>A study in which one party, either the investigator or the subject, does not know which medication or placebo is administered to the subject; also called singlemasked study. (CDISC glossary)</t>
  </si>
  <si>
    <t>Double Blind Study</t>
  </si>
  <si>
    <t>Open Label Study</t>
  </si>
  <si>
    <t>Open Label for Treatment And Double Blind to Dose</t>
  </si>
  <si>
    <t>Single Blind Study</t>
  </si>
  <si>
    <t>Text/C15228</t>
  </si>
  <si>
    <t>Text/C49659</t>
  </si>
  <si>
    <t>Text/C156592</t>
  </si>
  <si>
    <t>Text/C28233</t>
  </si>
  <si>
    <t>ACTIVE</t>
  </si>
  <si>
    <t>DOSE RESPONSE</t>
  </si>
  <si>
    <t>NONE</t>
  </si>
  <si>
    <t>PLACEBO</t>
  </si>
  <si>
    <t>A type of control, which has a demonstrated effect, administered as a comparator to subjects in a clinical trial. [From ICH E10]</t>
  </si>
  <si>
    <t>A type of control using different doses or regimens of the same treatment across the treatment arms.</t>
  </si>
  <si>
    <t>No person or thing, nobody, not any. (NCI)</t>
  </si>
  <si>
    <t>An inactive, identical-appearing drug or treatment that does not contain the test product.</t>
  </si>
  <si>
    <t>Active Control</t>
  </si>
  <si>
    <t>Dose Response Control</t>
  </si>
  <si>
    <t>Placebo Control</t>
  </si>
  <si>
    <t>Text/C49649</t>
  </si>
  <si>
    <t>Text/C120841</t>
  </si>
  <si>
    <t>Text/C41132</t>
  </si>
  <si>
    <t>Text/C49648</t>
  </si>
  <si>
    <t>BASIC SCIENCE</t>
  </si>
  <si>
    <t>CURE</t>
  </si>
  <si>
    <t>DEVICE FEASIBILITY</t>
  </si>
  <si>
    <t>DIAGNOSIS</t>
  </si>
  <si>
    <t>DISEASE MODIFYING</t>
  </si>
  <si>
    <t>HEALTH SERVICES RESEARCH</t>
  </si>
  <si>
    <t>MITIGATION</t>
  </si>
  <si>
    <t>PREVENTION</t>
  </si>
  <si>
    <t>SCREENING</t>
  </si>
  <si>
    <t>SUPPORTIVE CARE</t>
  </si>
  <si>
    <t>A type of study designed to examine the basic mechanism of action (e.g., physiology, biomechanics) of an intervention. (ClinicalTrials.gov)</t>
  </si>
  <si>
    <t>A type of study designed to evaluate intervention(s) aimed to cure a disease or condition.</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</si>
  <si>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</si>
  <si>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A type of study designed to evaluate intervention(s) aimed at identifying a disease or condition.</t>
  </si>
  <si>
    <t>A type of study designed to evaluate the effects of treatment(s) intended to cause a change in disease, syndrome, or condition beyond the point of treatment administration.</t>
  </si>
  <si>
    <t>A type of study designed to evaluate the delivery, processes, management, organization or financing of health care. (ClinicalTrials.gov)</t>
  </si>
  <si>
    <t>A type of study designed to identify actions necessary to eliminate or reduce the risk to human life or well-being as a result of a particular medication or treatment regimen. (NCI)</t>
  </si>
  <si>
    <t>A type of study designed to identify actions necessary to permanently eliminate or reduce the long-term risk to human life as a result of a particular medication or treatment regimen.</t>
  </si>
  <si>
    <t>A type of study designed to assess or examine methods of identifying a condition (or risk factors for a condition) in people who are not yet known to have the condition (or risk factor). (Clinicaltrials.gov)</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</si>
  <si>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</si>
  <si>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A type of study designed to evaluate intervention(s) for treatment of disease, syndrome or condition.</t>
  </si>
  <si>
    <t>Diagnosis Study</t>
  </si>
  <si>
    <t>Disease Modifying Treatment Study</t>
  </si>
  <si>
    <t>Health Services Research</t>
  </si>
  <si>
    <t>Adverse Effect Mitigation Study</t>
  </si>
  <si>
    <t>Prevention Study</t>
  </si>
  <si>
    <t>Screening Study</t>
  </si>
  <si>
    <t>Supportive Care Study</t>
  </si>
  <si>
    <t>Treatment Study</t>
  </si>
  <si>
    <t>Basic Research</t>
  </si>
  <si>
    <t>Cure Study</t>
  </si>
  <si>
    <t>Device Feasibility Study</t>
  </si>
  <si>
    <t>Text/C15714</t>
  </si>
  <si>
    <t>Text/C49654</t>
  </si>
  <si>
    <t>Text/C139174</t>
  </si>
  <si>
    <t>Text/C49653</t>
  </si>
  <si>
    <t>Text/C170629</t>
  </si>
  <si>
    <t>Text/C15245</t>
  </si>
  <si>
    <t>Text/C49655</t>
  </si>
  <si>
    <t>Text/C49657</t>
  </si>
  <si>
    <t>Text/C71485</t>
  </si>
  <si>
    <t>Text/C71486</t>
  </si>
  <si>
    <t>Text/C49656</t>
  </si>
  <si>
    <t>NOT APPLICABLE</t>
  </si>
  <si>
    <t>PHASE 0 TRIAL</t>
  </si>
  <si>
    <t>PHASE I TRIAL</t>
  </si>
  <si>
    <t>PHASE I/II TRIAL</t>
  </si>
  <si>
    <t>PHASE II TRIAL</t>
  </si>
  <si>
    <t>PHASE II/III TRIAL</t>
  </si>
  <si>
    <t>PHASE IIA TRIAL</t>
  </si>
  <si>
    <t>PHASE IIB TRIAL</t>
  </si>
  <si>
    <t>PHASE III TRIAL</t>
  </si>
  <si>
    <t>PHASE IIIA TRIAL</t>
  </si>
  <si>
    <t>PHASE IIIB TRIAL</t>
  </si>
  <si>
    <t>PHASE IV TRIAL</t>
  </si>
  <si>
    <t>PHASE V TRIAL</t>
  </si>
  <si>
    <t>Determination of a value is not relevant in the current context. (NCI)</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</si>
  <si>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</si>
  <si>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</si>
  <si>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A class of clinical study that combines elements characteristic of traditional Phase I and Phase II trials. See also Phase I, Phase II.</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</si>
  <si>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</si>
  <si>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A class of clinical study that combines elements characteristic of traditional Phase II and Phase III trials.</t>
  </si>
  <si>
    <t>A clinical research protocol generally referred to as a pilot or feasibility trial that aims to prove the concept of the new intervention in question. (NCI)</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</si>
  <si>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</si>
  <si>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</si>
  <si>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A classification typically assigned retrospectively to a Phase III trial upon determination by regulatory authorities of a need for a Phase III B trial. (NCI)</t>
  </si>
  <si>
    <t>A subcategory of Phase III trials done near the time of approval to elicit additional findings. NOTE: Dossier review may continue while associated Phase IIIB trials are conducted. These trials may be required as a condition of regulatory authority approval.</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</si>
  <si>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</si>
  <si>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Postmarketing surveillance is sometimes referred to as Phase V.</t>
  </si>
  <si>
    <t>Not Applicable</t>
  </si>
  <si>
    <t>Phase 0 Trial</t>
  </si>
  <si>
    <t>Phase I Trial</t>
  </si>
  <si>
    <t>Phase I/II Trial</t>
  </si>
  <si>
    <t>Phase II Trial</t>
  </si>
  <si>
    <t>Phase II/III Trial</t>
  </si>
  <si>
    <t>Phase IIa Trial</t>
  </si>
  <si>
    <t>Phase IIb Trial</t>
  </si>
  <si>
    <t>Phase III Trial</t>
  </si>
  <si>
    <t>Phase IIIa Trial</t>
  </si>
  <si>
    <t>Phase IIIb Trial</t>
  </si>
  <si>
    <t>Phase IV Trial</t>
  </si>
  <si>
    <t>Phase V Trial</t>
  </si>
  <si>
    <t>Text/C48660</t>
  </si>
  <si>
    <t>Text/C54721</t>
  </si>
  <si>
    <t>Text/C15600</t>
  </si>
  <si>
    <t>Text/C15693</t>
  </si>
  <si>
    <t>Text/C15601</t>
  </si>
  <si>
    <t>Text/C15694</t>
  </si>
  <si>
    <t>Text/C49686</t>
  </si>
  <si>
    <t>Text/C49688</t>
  </si>
  <si>
    <t>Text/C15602</t>
  </si>
  <si>
    <t>Text/C49687</t>
  </si>
  <si>
    <t>Text/C49689</t>
  </si>
  <si>
    <t>Text/C15603</t>
  </si>
  <si>
    <t>Text/C47865</t>
  </si>
  <si>
    <t>ADHESION PERFORMANCE</t>
  </si>
  <si>
    <t>ALCOHOL EFFECT</t>
  </si>
  <si>
    <t>BIO-AVAILABILITY</t>
  </si>
  <si>
    <t>BIO-EQUIVALENCE</t>
  </si>
  <si>
    <t>BIOSIMILARITY</t>
  </si>
  <si>
    <t>DEVICE-DRUG INTERACTION</t>
  </si>
  <si>
    <t>DOSE FINDING</t>
  </si>
  <si>
    <t>DOSE PROPORTIONALITY</t>
  </si>
  <si>
    <t>DRUG-DRUG INTERACTION</t>
  </si>
  <si>
    <t>EFFICACY</t>
  </si>
  <si>
    <t>FOOD EFFECT</t>
  </si>
  <si>
    <t>IMMUNOGENICITY</t>
  </si>
  <si>
    <t>PHARMACODYNAMIC</t>
  </si>
  <si>
    <t>PHARMACOECONOMIC</t>
  </si>
  <si>
    <t>PHARMACOGENETIC</t>
  </si>
  <si>
    <t>PHARMACOGENOMIC</t>
  </si>
  <si>
    <t>PHARMACOKINETIC</t>
  </si>
  <si>
    <t>POSITION EFFECT</t>
  </si>
  <si>
    <t>REACTOGENICITY</t>
  </si>
  <si>
    <t>SWALLOWING FUNCTION</t>
  </si>
  <si>
    <t>THOROUGH QT</t>
  </si>
  <si>
    <t>TOLERABILITY</t>
  </si>
  <si>
    <t>USABILITY TESTING</t>
  </si>
  <si>
    <t>WATER EFFECT</t>
  </si>
  <si>
    <t>A type of study designed to evaluate the strength of the bond between an adhesive and the application surface.</t>
  </si>
  <si>
    <t>A type of study designed to evaluate the effects of alcohol on investigational product safety and/or efficacy.</t>
  </si>
  <si>
    <t>A study of the degree to which or rate at which a drug or other substance is absorbed or becomes available at the site of physiological activity after administration. (NCI)</t>
  </si>
  <si>
    <t>A study most often used to compare the efficacy of different formulations to treat a given disease. It is the testing of an old versus a new formulation in healthy volunteers or subjects with the disease under study and usually in one dose. (NCI)</t>
  </si>
  <si>
    <t>A type of study designed to evaluate whether a biologic test article is highly similar in function and effect to an existing biologic that has already been clinically tested and approved for use.</t>
  </si>
  <si>
    <t>A type of study designed to evaluate the interaction between a device and a drug, where the use of one may affect the disposition, function, efficacy, or safety of the other.</t>
  </si>
  <si>
    <t>An early phase clinical study with the objective of determining the optimal dose of an investigational product.</t>
  </si>
  <si>
    <t>A type of study designed to evaluate the relationship between dose and resulting exposure.</t>
  </si>
  <si>
    <t>A study of the effect of dose changes on the efficacy of a drug in order to determine the dose-response relationship and optimal dose of a therapy.</t>
  </si>
  <si>
    <t>A type of study designed to evaluate the interaction between drugs, where the use of one may affect the disposition, efficacy, or safety of the other.</t>
  </si>
  <si>
    <t>A study that evaluates the effect of a treatment on cardiac electrical activity, as assessed by electrocardiography.</t>
  </si>
  <si>
    <t>A study of the relative therapeutic efficacy of treatment of a disease. Usually this is a Phase II or III study. (NCI)</t>
  </si>
  <si>
    <t>Studies that are conducted to assess the effect of food on the rate and extent of absorption of a drug, either compared to a fasted state or to a reference drug.</t>
  </si>
  <si>
    <t>A study that assesses an agent's ability to provoke an immune response.</t>
  </si>
  <si>
    <t>A study of the biochemical and physiological effect of a drug and the mechanism of drug action and the relationship between drug concentration and effect. (NCI)</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</si>
  <si>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</si>
  <si>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A study that assesses variation in DNA sequence, usually within a single gene, and its effect on drug response.</t>
  </si>
  <si>
    <t>A study that identifies or assesses variations within the entire genome, including DNA, RNA, or transcriptional elements, and its effects on drug response.</t>
  </si>
  <si>
    <t>A study of the process by which a drug is absorbed, distributed, metabolized, and eliminated by the body. (NCI)</t>
  </si>
  <si>
    <t>A type of study designed to evaluate the effect of body position during and/or after administration of the investigational product.</t>
  </si>
  <si>
    <t>A type of study designed to evaluate the expected, acute types of immunological responses, sometimes considered excessive, following agent administration.</t>
  </si>
  <si>
    <t>A study that assesses the medical risks to a subject. Safety is usually assessed by examining a wide range of clinical parameters, including adverse events, vital signs, physical exam, laboratory tests.</t>
  </si>
  <si>
    <t>A type of study designed to evaluate the effect of the investigational product on the physiologic act of swallowing.</t>
  </si>
  <si>
    <t>A type of study designed to evaluate the ability of an investigational product and/or approved drug to delay cardiac ventricular repolarization as detected by QT prolongation and other ECG parameters.</t>
  </si>
  <si>
    <t>A type of safety study that assesses the degree to which overt adverse effects can be tolerated by the subject.</t>
  </si>
  <si>
    <t>A type of study designed to evaluate the user experience with a product.</t>
  </si>
  <si>
    <t>A type of study designed to evaluate the effects of water on investigational product safety and/or efficacy.</t>
  </si>
  <si>
    <t>Adhesion Performance Study</t>
  </si>
  <si>
    <t>Alcohol Effect Study</t>
  </si>
  <si>
    <t>Bioavailability Study</t>
  </si>
  <si>
    <t>Therapeutic Equivalency Study</t>
  </si>
  <si>
    <t>Biosimilarity Study</t>
  </si>
  <si>
    <t>Device-Drug Interaction Study</t>
  </si>
  <si>
    <t>Dose Finding Study</t>
  </si>
  <si>
    <t>Dose Proportionality Study</t>
  </si>
  <si>
    <t>Dose Response Study</t>
  </si>
  <si>
    <t>Drug-Drug Interaction Study</t>
  </si>
  <si>
    <t>Electrocardiographic Study</t>
  </si>
  <si>
    <t>Efficacy Study</t>
  </si>
  <si>
    <t>Food Effect Study</t>
  </si>
  <si>
    <t>Immunogenicity Study</t>
  </si>
  <si>
    <t>Pharmacodynamic Study</t>
  </si>
  <si>
    <t>Pharmacoeconomic Study</t>
  </si>
  <si>
    <t>Pharmacogenetic Study</t>
  </si>
  <si>
    <t>Pharmacogenomic Study</t>
  </si>
  <si>
    <t>Pharmacokinetic Study</t>
  </si>
  <si>
    <t>Position Effect Trial</t>
  </si>
  <si>
    <t>Reactogenicity Study</t>
  </si>
  <si>
    <t>Safety Study</t>
  </si>
  <si>
    <t>Swallowing Function Trial</t>
  </si>
  <si>
    <t>Thorough QT Study</t>
  </si>
  <si>
    <t>Tolerability Study</t>
  </si>
  <si>
    <t>Usability Testing Study</t>
  </si>
  <si>
    <t>Water Effect Trial</t>
  </si>
  <si>
    <t>Text/C158283</t>
  </si>
  <si>
    <t>Text/C158284</t>
  </si>
  <si>
    <t>Text/C49664</t>
  </si>
  <si>
    <t>Text/C49665</t>
  </si>
  <si>
    <t>Text/C158288</t>
  </si>
  <si>
    <t>Text/C158285</t>
  </si>
  <si>
    <t>Text/C158289</t>
  </si>
  <si>
    <t>Text/C158290</t>
  </si>
  <si>
    <t>Text/C127803</t>
  </si>
  <si>
    <t>Text/C158286</t>
  </si>
  <si>
    <t>Text/C178057</t>
  </si>
  <si>
    <t>Text/C49666</t>
  </si>
  <si>
    <t>Text/C98729</t>
  </si>
  <si>
    <t>Text/C120842</t>
  </si>
  <si>
    <t>Text/C49662</t>
  </si>
  <si>
    <t>Text/C39493</t>
  </si>
  <si>
    <t>Text/C129001</t>
  </si>
  <si>
    <t>Text/C49661</t>
  </si>
  <si>
    <t>Text/C49663</t>
  </si>
  <si>
    <t>Text/C161477</t>
  </si>
  <si>
    <t>Text/C174366</t>
  </si>
  <si>
    <t>Text/C49667</t>
  </si>
  <si>
    <t>Text/C161478</t>
  </si>
  <si>
    <t>Text/C158287</t>
  </si>
  <si>
    <t>Text/C98791</t>
  </si>
  <si>
    <t>Text/C161479</t>
  </si>
  <si>
    <t>Text/C161480</t>
  </si>
  <si>
    <t>1. Planned length of observation for a single subject. Follow same format as AGEMAX.                   2. 'Trial Length' (LENGTH) record must be populated in Trial Summary (TS) domain. It is expected for SDTM IG v3.1.2 data and required for data in all more recent SDTM versions.</t>
  </si>
  <si>
    <t>1. 'Planned Number of Subjects' (PLANSUB) record must be populated in Trial Summary (TS) domain. It is expected for SDTM IG v3.1.2 data and required for data in all more recent SDTM versions.</t>
  </si>
  <si>
    <t>1. 'Sex of Participants' (SEXPOP) record must be populated in Trial Summary (TS) domain. It is expected for SDTM IG v3.1.2 data and required for data in all more recent SDTM versions.</t>
  </si>
  <si>
    <t>1. 'Study Stop Rules' (STOPRULE) record must be populated in Trial Summary (TS) domain. It is expected for SDTM IG v3.1.2 data and required for data in all more recent SDTM versions.</t>
  </si>
  <si>
    <t>1. 'Trial Blinding Schema' (TBLIND) record must be populated in Trial Summary (TS) domain. It is expected for SDTM IG v3.1.2 data and required for data in all more recent SDTM versions.</t>
  </si>
  <si>
    <t>1. 'Control Type' (TCNTRL) record must be populated in Trial Summary (TS) domain. It is expected for SDTM IG v3.1.2 data and required for data in all more recent SDTM versions.</t>
  </si>
  <si>
    <t>1. 'Trial Indication Type' (TINDTP) record must be populated in Trial Summary (TS) domain, when study type is 'INTERVENTIONAL'. It is expected for SDTM IG v3.1.2 data and required for data in all more recent SDTM versions.</t>
  </si>
  <si>
    <t>1. 'Trial Title' (TITLE) record must be populated in Trial Summary (TS) domain. It is expected for SDTM IG v3.1.2 data and required for data in all more recent SDTM versions.</t>
  </si>
  <si>
    <t>1. 'Trial Phase Classification' (TPHASE) record must be populated in Trial Summary (TS) domain. It is expected for SDTM IG v3.1.2 data and required for data in all more recent SDTM versions.</t>
  </si>
  <si>
    <t>1. 'Trial Type (TTYPE) record must be populated in Trial Summary (TS) domain. It is expected for SDTM IG v3.1.2 data and required for data in all more recent SDTM versions.</t>
  </si>
  <si>
    <t>1. Use as many rows as needed.                             2. 'Trial Primary Objective' (OBJPRIM) record must be populated in Trial Summary (TS) domain. It is expected for SDTM IG v3.1.2 data and required for data in all more recent SDTM versions.</t>
  </si>
  <si>
    <t>1. 'Clinical Study Sponsor' (SPONSOR) record must be populated in Trial Summary (TS) domain. It is expected for SDTM IG v3.1.2 data and required for data in all more recent SDTM versions.</t>
  </si>
  <si>
    <t>1. Use as many rows as needed.                             2. 'Registry Identifier' (REGID) record may be populated in Trial Summary (TS) domain. It is expected for SDTM IG v3.1.2 data and all more recent SDTM versions.</t>
  </si>
  <si>
    <t>1. Use as many rows as needed.                             2. 'Planned Country of Investigational Sites' (FCNTRY) record must be populated in Trial Summary (TS) domain. It is expected for SDTM IG v3.1.2 data and required for data in all more recent SDTM versions.</t>
  </si>
  <si>
    <t>1. 'Adaptive Design' (ADAPT) record must be populated in Trial Summary (TS) domain. It is expected for SDTM IG v3.1.2 data and required for data in all more recent SDTM versions.</t>
  </si>
  <si>
    <t>1. If data cut-off is based on database lock Then give the date of lock. We can use the variable TSGRPID to relate DCUTDTC to DCUTDESC.            2. 'Data Cutoff Date' (DCUTDTC) record must be populated in Trial Summary (TS) domain. It is expected for SDTM IG v3.1.2 data and required for data in all more recent SDTM versions.</t>
  </si>
  <si>
    <t>1. Describe the basis of data cutoff like “Database lock”. We can use the variable TSGRPID to relate DCUTDTC to DCUTDESC.                                          2. 'Data Cutoff Description' (DCUTDESC) record must be populated in Trial Summary (TS) domain. It is expected for SDTM IG v3.1.2 data and required for data in all more recent SDTM versions.</t>
  </si>
  <si>
    <t>1. Used when STYPE =” INTERVENTIONAL”.            2. When the study type is interventional (TSPARMCD = 'STYPE' and TSVAL = 'INTERVENTIONAL'), the Intervention Model parameter should be provided with Parameter Value populated (TSVAL should not be null when TSPARMCD = 'INTMODEL').</t>
  </si>
  <si>
    <t>1. 'Study Type' (STYPE) record must be populated in Trial Summary (TS) domain. It is expected for SDTM IG v3.1.2 data and required for data in all more recent SDTM versions.</t>
  </si>
  <si>
    <t>1. Used when STYPE=” INTERVENTIONAL”.              2. When the study type is interventional (TSPARMCD = 'STYPE' and TSVAL = 'INTERVENTIONAL'), the Intervention Type parameter should be provided with Parameter Value populated (TSVAL should not be null when TSPARMCD = 'INTTYPE').                                           3. 'Intervention Type' (INTTYPE) record must be populated in Trial Summary (TS) domain, when study type is 'INTERVENTIONAL'. It is expected for SDTM IG v3.1.2 data and required for data in all more recent SDTM versions.</t>
  </si>
  <si>
    <t>1. The earliest date of informed consent among any Subject (Date/Time of Informed Consent, RFICDTC) that enrolled in the study. For studies conducted without informed consent (ie. emergency use) use  the date of treatment. Dates for subjects who were  screen failures are not included.                                                                   2. 'Study Start Date' (SSTDTC) record must be populated in Trial Summary (TS) domain. It is expected for SDTM IG v3.1.2 data and required for data in all more recent SDTM versions.</t>
  </si>
  <si>
    <t>1. The date on which the final data item for a clinical Study was collected from the last study participant  (that is,last subject, last visit, or as otherwise defined in the study protocol).              2. 'Study End Date' (SENDTC) record must be populated in Trial Summary (TS) domain. It is expected for SDTM IG v3.1.2 data and required for data in all more recent SDTM versions.</t>
  </si>
  <si>
    <t>1. When the study population is not healthy subjects (TSPARMCD = 'HLTSUBJI' and TSVAL = 'N'), the Diagnosis Group parameter should be provided with Parameter Value populated (TSVAL should not be null when TSPARMCD = 'TDIGRP').  2. 'Healthy Subject Indicator' (HLTSUBJI) record must be populated in Trial Summary (TS) domain. It is expected for SDTM IG v3.1.2 data and required for data in all more recent SDTM versions.</t>
  </si>
  <si>
    <t>1. 'Extension Trial Indicator' (EXTTIND) record must be populated in Trial Summary (TS) domain. It is an 'FDA Desired' parameter listed in the Technical Conformance Guide (TCG).</t>
  </si>
  <si>
    <t>1. 'Number of Groups/Cohorts' (NCOHORT) record must be populated in Trial Summary (TS) domain. It is an 'FDA Desired' parameter listed in the Technical Conformance Guide (TCG).</t>
  </si>
  <si>
    <t>1. Use as many rows as needed.                             2. 'Trial Secondary Objective' (OBJSEC) record must be populated in Trial Summary (TS) domain. It is an 'FDA Desired' parameter listed in the Technical Conformance Guide (TCG).</t>
  </si>
  <si>
    <t>1. 'Pediatric Postmarket Study Indicator' (PDPSTIND) record must be populated in Trial Summary (TS) domain. It is an 'FDA Desired' parameter listed in the Technical Conformance Guide (TCG).</t>
  </si>
  <si>
    <t>1. 'Pediatric Study Indicator' (PDSTIND) record must be populated in Trial Summary (TS) domain. It is an 'FDA Desired' parameter listed in the Technical Conformance Guide (TCG).</t>
  </si>
  <si>
    <t>1. 'Pediatric Investigation Plan Indicator' (PIPIND) record must be populated in Trial Summary (TS) domain. It is an 'FDA Desired' parameter listed in the Technical Conformance Guide (TCG).</t>
  </si>
  <si>
    <t>1. The value should be the exact term listed in the FDA  Data Standards Catalog. If multiple SDTM Versions are used for a study, each version should be listed as separate rows.                                      2. 'SDTM IG Version' (SDTIGVER) record must be populated in Trial Summary (TS) domain. It is an 'FDA Desired' parameter listed in the Technical Conformance Guide (TCG).</t>
  </si>
  <si>
    <t>1. The value should be the exact term listed in the FDA  Data Standards Catalog. If multiple SDTM Versions are used for a study, each version should be listed as  separate rows.                                     2. 'SDTM Version' (SDTMVER) record must be populated in Trial Summary (TS) domain. It is an 'FDA Desired' parameter listed in the Technical Conformance Guide (TCG).</t>
  </si>
  <si>
    <t>Therapeutic Area' (THERAREA) record must be populated in Trial Summary (TS) domain. It is an 'FDA Desired' parameter listed in the Technical Conformance Guide (TCG).</t>
  </si>
  <si>
    <t>1. 'Actual Number of Subjects' (ACTSUB) record must be populated in Trial Summary (TS) domain. It is expected for SDTM IG v3.1.2 data and required for data in all more recent SDTM versions.                                                                    2. TSVAL variable value must be numeric, when TSPARMCD='ACTSUB'.</t>
  </si>
  <si>
    <t>1. When test product is added to existing treatment (TSPARMCD = 'ADDON' and TSVAL = 'Y'), the Current Therapy or Treatment parameter should be provided with Parameter Value populated (TSVAL should not be null when TSPARMCD = 'CURTRT').                                            2. 'Added on to Existing Treatments' (ADDON) record must be populated in Trial Summary (TS) domain. It is expected for SDTM IG v3.1.2 data and required for data in all more recent SDTM versions.                                                                    3. Trial Summary (TS) domain must contain only one record for 'ADDON' Parameter.</t>
  </si>
  <si>
    <t>1. 'Planned Maximum Age of Subjects' (AGEMAX) record must be populated in Trial Summary (TS) domain. It is expected for SDTM IG v3.1.2 data and required for data in all more recent SDTM versions.                                                                    2. Trial Summary (TS) domain must contain only one record for 'AGEMAX' Parameter.</t>
  </si>
  <si>
    <t>1. 'Planned Minimum Age of Subject' (AGEMIN) record must be populated in Trial Summary (TS) domain. It is expected for SDTM IG v3.1.2 data and required for data in all more recent SDTM versions.                                                                    2. Trial Summary (TS) domain must contain only one record for 'AGEMIN' Parameter.</t>
  </si>
  <si>
    <t>Extensible</t>
  </si>
  <si>
    <t>Any allowable variable name</t>
  </si>
  <si>
    <t>1. 'Trial is Randomized' (RANDOM) record must be populated in Trial Summary (TS) domain. It is expected for SDTM IG v3.1.2 data and required for data in all more recent SDTM versions.                   2. Trial Summary (TS) domain must contain only one record for 'RANDOM' Parameter.</t>
  </si>
  <si>
    <t>1. 'Planned Number of Arms' (NARMS) record must be populated in Trial Summary (TS) domain. It is expected for SDTM IG v3.1.2 data and required for data in all more recent SDTM versions.                                                                                    2. Trial Summary (TS) domain must contain only one record for 'NARMS' Parameter.</t>
  </si>
  <si>
    <t>1. Includes percentage of subjects that are planned to be exposed to investigational treatment. For example, if in a study the subjects are randomized in  1:1:1 ratio and one of the treatment is Placebo then TSVAL is 2/3=0.67. Value ‘1’ denotes all subjects  randomized to  the Investigational treatment.                                                                                           2. For the trial summary parameter Randomization Quotient (TSPARMCD = 'RANDQT'), the value must always be a number between 0 and 1, with some cases where the ratio might be equal to 1.</t>
  </si>
  <si>
    <t>between 0 to 1</t>
  </si>
  <si>
    <t>1. Use as many rows as needed. 2. 'Primary Outcome Measure' (OUTMSPRI) record must be populated in Trial Summary (TS) domain. It is expected for SDTM IG v3.1.2 data and required for data in all more recent SDTM versions.</t>
  </si>
  <si>
    <t>MED-RT or NDF-RT</t>
  </si>
  <si>
    <t>1. Use when ADDON=Y. Use as many rows As needed.                                                                     2. When test product is added to existing treatment (TSPARMCD = 'ADDON' and TSVAL = 'Y'), the Current Therapy or Treatment parameter should be provided with Parameter Value populated (TSVAL should not be null when TSPARMCD = 'CURTRT').                                           3. 'Current Therapy or Treatment' (CURTRT) record must be populated in Trial Summary (TS) domain, when ADDON is 'Y'. It is expected for SDTM IG v3.1.2 data and required for data in all more recent SDTM versions.                                                                      4. TSVAL for CURTRT record must be a valid preferred term from FDA Substance Registration System (SRS).                                                              5. TSVAL and TSVALCD values must be populated from the same name record in FDA Substance Registration System (SRS).</t>
  </si>
  <si>
    <t>1. TSVAL for COMPTRT record must be a valid preferred term from FDA Substance Registration System (SRS).                                                              2. TSVALCD for COMPTRT record must be a valid unique ingredient identifier from FDA Substance Registration System (SRS).                                                  3. TSVAL and TSVALCD values must be populated from the same name record in FDA Substance Registration System (SRS).                                                            4. TSVCDREF variable value must be 'UNII', when TSPARMCD='COMPTRT'.</t>
  </si>
  <si>
    <t>1. Trial Indication (INDIC) record must be populated in Trial Summary (TS) domain, when study type is 'INTERVENTIONAL'. It is required for SDTM IG v3.1.2 data and all more recent SDTM versions. For a healthy volunteer study, TSVALNF = ‘NA’.                                                                                 2. TSVAL for INDIC record must be a valid term from SNOMED CT.                                                                        3. TSVALCD for INDIC record must be a valid concept ID from SNOMED CT.                                                4. TSVAL and TSVALCD values must be populated from the same concept description record in SNOMED CT.</t>
  </si>
  <si>
    <t>1. Use If STYPE = ‘INTERVENTIONAL’.                       2. When the study type is interventional (TSPARMCD = 'STYPE' and TSVAL = 'INTERVENTIONAL'), the Investigational Therapy or Treatment parameter should be provided with Parameter Value populated (TSVAL should not be null when TSPARMCD = 'TRT').                                      3. TSVAL for TRT record must be a valid preferred term from FDA Substance Registration System (SRS).                                                                           4. TSVALCD for TRT record must be a valid unique ingredient identifier from FDA Substance Registration System (SRS).                                            5. TSVAL and TSVALCD values must be populated from the same name record in FDA Substance Registration System (SRS).</t>
  </si>
  <si>
    <t>1. Use if STYPE = ‘INTERVENTIONAL’ and where applicable for INTTYPE.                                            2. When the study type is interventional (TSPARMCD = 'STYPE' and TSVAL = 'INTERVENTIONAL'), the Pharmacologic Class parameter should be provided with Parameter Value populated (TSVAL should not be null when TSPARMCD = 'PCLAS').                                              3. 'Pharmacological Class of Investigational Therapy' (PCLAS) record must be populated in Trial Summary (TS) domain, when study type is 'INTERVENTIONAL' and if Intervention Type (INTTYPE) is one for which pharmacological class is applicable. It is expected for SDTM IG v3.1.2 data and required for data in all more recent SDTM versions.                                                                       4. TSVAL for PCLAS record must be a valid term from MED-RT or NDF-RT (Note: Any version 2018-02-05 or earlier uses NDF-RT, and any version after is MED-RT).                                                        5. TSVALCD for PCLAS record must be a valid code from MED-RT or NDF-RT (Note: Any version 2018-02-05 or earlier uses NDF-RT, and any version after is MED-RT).                                                              6. TSVAL and TSVALCD values must be populated from the same record in MED-RT or NDF-RT (Note: Any version 2018-02-05 or earlier uses NDF-RT, and any version after is MED-RT).</t>
  </si>
  <si>
    <t>1. Use when HLTSUBJI = ‘N’.                                      2. 'Diagnosis Group' (TDIGRP) record must be populated in Trial Summary (TS) domain, when study population is unhealthy subjects (HLTSUBJI = 'N'). It is expected for SDTM IG v3.1.2 data and required for data in all more recent SDTM versions.                                                                                                        3. When the study population is healthy subjects (TSPARMCD = 'HLTSUBJI' and TSVAL = 'Y'), the Diagnosis Group parameter should be provided with a null Parameter Value (TSVAL should be null when TSPARMCD = 'TDIGRP').                                            4. TSVCDREF variable value must be 'SNOMED', when TSPARAMCD='TDIGRP'.                                                   5. TSVAL for TDIGRP record must be a valid term from SNOMED CT.                                                                     6. TSVALCD for TDIGRP record must be a valid concept ID from SNOMED CT.</t>
  </si>
  <si>
    <t>Text/C71113</t>
  </si>
  <si>
    <t>http://www.cancer.gov/cdisc</t>
  </si>
  <si>
    <t>Text/C71620</t>
  </si>
  <si>
    <t>Validation rules</t>
  </si>
  <si>
    <t xml:space="preserve">3. A value for Description of Planned Arm (ARM) must have a unique value for Planned Arm Code (ARMCD) with the domain.  </t>
  </si>
  <si>
    <t>1. Description of Element (ELEMENT) must have a unique value for a given value of Element Code (ETCD) within the domain.</t>
  </si>
  <si>
    <t>1. The combination of Element Code (ETCD) and Description of Element (ELEMENT) values should match entries in the Trial Elements (TE) dataset, except for unplanned Element (ETCD = 'UNPLAN').                                                        2. Element Code (ETCD) must have a unique value for a given value of Description of Element (ELEMENT) within the domain.</t>
  </si>
  <si>
    <t>1. Order of Element within Arm (TAETORD) must have a unique value for a given value of Planned Arm Code (ARMCD) within the domain.                                  2. Planned Order of Element within Arm (TAETORD) variable value must be an integer.</t>
  </si>
  <si>
    <t>1. Non-missing Duration of Event, Exposure or Observation (--DUR) value must be greater than or equal to 0.</t>
  </si>
  <si>
    <t>1. At least one of Rule for End of Element (TEENRL) or Planned Duration of Element (TEDUR) should be populated.</t>
  </si>
  <si>
    <t xml:space="preserve">1. The value of Element Code (ETCD) should be no more than 8 characters in length.                                                                                                                           2. The value of Element Code (ETCD) variable must be unique within Trial Elements (TE) domain. 3. </t>
  </si>
  <si>
    <t>1. The value of Element (Description of Element) variable must be unique within Trial Elements (TE) domain.</t>
  </si>
  <si>
    <t>1. The combination of Description of Element (ELEMENT), Rule for Start of Element (TESTRL), Rule for End of Element (TEENRL), and Planned Duration of Element (TEDUR) should be unique for each Element Code (ETCD).</t>
  </si>
  <si>
    <t>1. Description of Arm (ARM) must equal 'Screen Failure', when Arm Code (ARMCD) is 'SCRNFAIL', and vice versa.                                                                  2. Description of Arm (ARM) must equal 'Not Assigned', when Arm Code (ARMCD) is 'NOTASSGN', and vice versa.                                                                                                                                                      3. A value for Planned Arm Code (ARMCD) must have a unique value for Description of Planned Arm (ARM) with the domain.                                                                4. Records for subjects who failed a screening or were not assigned to study treatment (ARMCD is 'SCRNFAIL' or 'NOTASSGN') should not be included in the Trial Arms (TA) or Trial Visits (TV) datasets.                                                                       5. Arm Code (ARMCD) values defined in Trial Arms (TA) should be assigned to at least one subject (USUBJID) in Demographics (DM).                                          6. The value of Planned Arm Code (ARMCD) should be no more than 20 characters in length.</t>
  </si>
  <si>
    <t>1. All values of Inclusion/Exclusion Criterion (IETEST) should be the same for a given value of Inclusion/Exclusion Criterion Short Name (IETESTCD).</t>
  </si>
  <si>
    <t>1. The value of a Short Name of Measurement, Test or Examination (--TESTCD) variable should be limited to 8 characters, cannot start with a number, and cannot contain characters other than letters in upper case, numbers, or underscores.                                                                                                                         2. A value for Inclusion/Exclusion Criterion Short Name (IETESTCD) must be present the Trial Inclusion/Exclusion Criteria (TI) domain.                                                                  3. All values of Inclusion/Exclusion Criterion Short Name (IETESTCD) should be the same for a given value of Inclusion/Exclusion Criterion (IETEST).                                            4. A value of Incl/Excl Criterion Short Name (IETESTCD) must be unique within a version of inclusion/exclusion criteria (TIVERS).</t>
  </si>
  <si>
    <t>1. All values of Visit Name (VISIT) should be the same for a given value of Visit Number (VISITNUM).</t>
  </si>
  <si>
    <t>1. All values of Visit Number (VISITNUM) should be the same for a given value of Visit Name (VISIT).</t>
  </si>
  <si>
    <t>1. A value for Description of Planned Arm (ARM) must have a unique value for Planned Arm Code (ARMCD) with the domain.</t>
  </si>
  <si>
    <t>1. The value of Planned Arm Code (ARMCD) should be no more than 20 characters in length.                                                                                                                    2. A value for Planned Arm Code (ARMCD) must have a unique value for Description of Planned Arm (ARM) with the domain.                                                                     3. Records for subjects who failed a screening or were not assigned to study treatment (ARMCD is 'SCRNFAIL' or 'NOTASSGN') should not be included in the Trial Arms (TA) or Trial Visits (TV) datasets.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</si>
</sst>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2">
    <font>
      <sz val="11"/>
      <color theme="1"/>
      <name val="Calibri"/>
      <family val="2"/>
      <scheme val="minor"/>
    </font>
    <font>
      <sz val="10"/>
      <color rgb="FF000000"/>
      <name val="Times New Roman"/>
      <family val="1"/>
    </font>
    <font>
      <sz val="10"/>
      <color rgb="FF000000"/>
      <name val="Times New Roman"/>
      <family val="1"/>
    </font>
    <font>
      <sz val="10"/>
      <color theme="1"/>
      <name val="Arial"/>
      <family val="2"/>
    </font>
    <font>
      <b/>
      <sz val="10"/>
      <name val="Arial"/>
      <family val="2"/>
    </font>
    <font>
      <sz val="10"/>
      <name val="Arial"/>
      <family val="2"/>
    </font>
    <font>
      <b/>
      <sz val="10"/>
      <color rgb="FFFFFFFF"/>
      <name val="Arial"/>
      <family val="2"/>
    </font>
    <font>
      <u/>
      <sz val="10"/>
      <color rgb="FF0000FF"/>
      <name val="Arial"/>
      <family val="2"/>
    </font>
    <font>
      <sz val="10"/>
      <color rgb="FF0000FF"/>
      <name val="Arial"/>
      <family val="2"/>
    </font>
    <font>
      <b/>
      <sz val="10"/>
      <color theme="1"/>
      <name val="Arial"/>
      <family val="2"/>
    </font>
    <font>
      <sz val="10"/>
      <color rgb="FF172B4D"/>
      <name val="Arial"/>
      <family val="2"/>
    </font>
    <font>
      <sz val="10"/>
      <color rgb="FF000000"/>
      <name val="Arial"/>
      <family val="2"/>
    </font>
    <font>
      <i/>
      <u/>
      <sz val="10"/>
      <color indexed="12"/>
      <name val="Arial"/>
      <family val="2"/>
    </font>
    <font>
      <i/>
      <sz val="10"/>
      <color indexed="12"/>
      <name val="Arial"/>
      <family val="2"/>
    </font>
    <font>
      <u/>
      <sz val="10"/>
      <name val="Arial"/>
      <family val="2"/>
    </font>
    <font>
      <u/>
      <sz val="10"/>
      <color indexed="12"/>
      <name val="Arial"/>
      <family val="2"/>
    </font>
    <font>
      <b/>
      <i/>
      <sz val="10"/>
      <name val="Arial"/>
      <family val="2"/>
    </font>
    <font>
      <sz val="10"/>
      <color rgb="FF111111"/>
      <name val="Arial"/>
      <family val="2"/>
    </font>
    <font>
      <i/>
      <sz val="10"/>
      <color rgb="FF111111"/>
      <name val="Arial"/>
      <family val="2"/>
    </font>
    <font>
      <b/>
      <sz val="10"/>
      <color rgb="FF172B4D"/>
      <name val="Arial"/>
      <family val="2"/>
    </font>
    <font>
      <b/>
      <vertAlign val="superscript"/>
      <sz val="10"/>
      <color rgb="FF172B4D"/>
      <name val="Arial"/>
      <family val="2"/>
    </font>
    <font>
      <i/>
      <sz val="10"/>
      <color rgb="FF172B4D"/>
      <name val="Arial"/>
      <family val="2"/>
    </font>
    <font>
      <i/>
      <sz val="10"/>
      <name val="Arial"/>
      <family val="2"/>
    </font>
    <font>
      <b/>
      <vertAlign val="superscript"/>
      <sz val="10"/>
      <name val="Arial"/>
      <family val="2"/>
    </font>
    <font>
      <b/>
      <sz val="10"/>
      <color theme="0"/>
      <name val="Calibri"/>
      <family val="2"/>
    </font>
    <font>
      <sz val="10"/>
      <name val="Calibri"/>
      <family val="2"/>
      <scheme val="minor"/>
    </font>
    <font>
      <strike/>
      <sz val="10"/>
      <color rgb="FFFF0000"/>
      <name val="Calibri"/>
      <family val="2"/>
      <scheme val="minor"/>
    </font>
    <font>
      <sz val="10"/>
      <color theme="1"/>
      <name val="Calibri"/>
      <family val="2"/>
      <scheme val="minor"/>
    </font>
    <font>
      <sz val="10"/>
      <color theme="1"/>
      <name val="Calibri (Body)"/>
    </font>
    <font>
      <sz val="10"/>
      <color rgb="FF008000"/>
      <name val="Calibri"/>
      <family val="2"/>
      <scheme val="minor"/>
    </font>
    <font>
      <b/>
      <sz val="10"/>
      <color theme="1"/>
      <name val="Calibri"/>
      <family val="2"/>
      <scheme val="minor"/>
    </font>
    <font>
      <strike/>
      <sz val="10"/>
      <color theme="1"/>
      <name val="Calibri"/>
      <family val="2"/>
      <scheme val="minor"/>
    </font>
    <font>
      <b/>
      <sz val="11"/>
      <color theme="1"/>
      <name val="Arial"/>
      <family val="2"/>
    </font>
    <font>
      <u/>
      <sz val="11"/>
      <color theme="10"/>
      <name val="Calibri"/>
      <family val="2"/>
    </font>
    <font>
      <b/>
      <sz val="10"/>
      <color indexed="8"/>
      <name val="Arial"/>
      <family val="2"/>
    </font>
    <font>
      <u/>
      <sz val="10"/>
      <color theme="10"/>
      <name val="Arial"/>
      <family val="2"/>
    </font>
    <font>
      <b/>
      <sz val="11"/>
      <color theme="1"/>
      <name val="Calibri"/>
      <family val="2"/>
      <scheme val="minor"/>
    </font>
    <font>
      <sz val="10"/>
      <color rgb="FFFF0000"/>
      <name val="Arial"/>
      <family val="2"/>
    </font>
    <font>
      <b/>
      <sz val="14"/>
      <color theme="1"/>
      <name val="Calibri"/>
      <family val="2"/>
      <scheme val="minor"/>
    </font>
    <font>
      <sz val="14"/>
      <color theme="1"/>
      <name val="Calibri"/>
      <family val="2"/>
      <scheme val="minor"/>
    </font>
    <font>
      <b/>
      <sz val="10"/>
      <name val="Times New Roman"/>
      <family val="1"/>
    </font>
    <font>
      <b/>
      <sz val="10"/>
      <name val="Times New Roman"/>
      <family val="1"/>
    </font>
    <font>
      <sz val="10"/>
      <name val="Times New Roman"/>
      <family val="1"/>
    </font>
    <font>
      <vertAlign val="superscript"/>
      <sz val="10"/>
      <name val="Arial"/>
      <family val="2"/>
    </font>
    <font>
      <b/>
      <sz val="10"/>
      <color rgb="FF333333"/>
      <name val="Arial"/>
      <family val="2"/>
    </font>
    <font>
      <sz val="10"/>
      <color rgb="FF333333"/>
      <name val="Arial"/>
      <family val="2"/>
    </font>
    <font>
      <b/>
      <u/>
      <sz val="10"/>
      <color theme="10"/>
      <name val="Arial"/>
      <family val="2"/>
    </font>
    <font>
      <sz val="11"/>
      <color theme="1"/>
      <name val="Arial"/>
      <family val="2"/>
    </font>
    <font>
      <b/>
      <sz val="10"/>
      <name val="Arail"/>
    </font>
    <font>
      <sz val="10"/>
      <name val="Arail"/>
    </font>
    <font>
      <sz val="10"/>
      <color rgb="FF4F81BC"/>
      <name val="Arail"/>
    </font>
    <font>
      <b/>
      <sz val="10"/>
      <color theme="1"/>
      <name val="Arail"/>
    </font>
    <font>
      <sz val="10"/>
      <color theme="1"/>
      <name val="Arail"/>
    </font>
    <font>
      <sz val="10"/>
      <color rgb="FF333C4E"/>
      <name val="Arial"/>
      <family val="2"/>
    </font>
    <font>
      <i/>
      <sz val="10"/>
      <color rgb="FF333C4E"/>
      <name val="Arial"/>
      <family val="2"/>
    </font>
    <font>
      <b/>
      <sz val="11"/>
      <color rgb="FF0B0080"/>
      <name val="Calibri"/>
      <family val="2"/>
      <scheme val="minor"/>
    </font>
    <font>
      <b/>
      <sz val="11"/>
      <color rgb="FF0000FF"/>
      <name val="Calibri"/>
      <family val="2"/>
      <scheme val="minor"/>
    </font>
    <font>
      <b/>
      <vertAlign val="superscript"/>
      <sz val="11"/>
      <color theme="1"/>
      <name val="Calibri"/>
      <family val="2"/>
      <scheme val="minor"/>
    </font>
    <font>
      <sz val="11"/>
      <color rgb="FF000000"/>
      <name val="Calibri"/>
      <family val="2"/>
      <scheme val="minor"/>
    </font>
    <font>
      <b/>
      <sz val="9"/>
      <color theme="1"/>
      <name val="Arial"/>
      <family val="2"/>
    </font>
    <font>
      <b/>
      <sz val="9"/>
      <color rgb="FF0B0080"/>
      <name val="Arial"/>
      <family val="2"/>
    </font>
    <font>
      <b/>
      <sz val="12"/>
      <color theme="1"/>
      <name val="Calibri"/>
      <family val="2"/>
      <scheme val="minor"/>
    </font>
    <font>
      <sz val="13"/>
      <color rgb="FF333333"/>
      <name val="Arial"/>
      <family val="2"/>
    </font>
    <font>
      <b/>
      <sz val="12"/>
      <color rgb="FF333333"/>
      <name val="Arial"/>
      <family val="2"/>
    </font>
    <font>
      <sz val="14"/>
      <color rgb="FF525349"/>
      <name val="Azo-sans-web"/>
    </font>
    <font>
      <sz val="11"/>
      <color rgb="FF555555"/>
      <name val="Azo-sans-web"/>
    </font>
    <font>
      <b/>
      <sz val="11"/>
      <color rgb="FFFFFFFF"/>
      <name val="Azo-sans-web"/>
    </font>
    <font>
      <sz val="9"/>
      <color rgb="FF212529"/>
      <name val="Azo-sans-web"/>
    </font>
    <font>
      <b/>
      <sz val="11"/>
      <color rgb="FF333333"/>
      <name val="Azo-sans-web"/>
    </font>
    <font>
      <sz val="8"/>
      <color theme="1"/>
      <name val="Roboto"/>
    </font>
    <font>
      <i/>
      <sz val="8"/>
      <color theme="1"/>
      <name val="Roboto"/>
    </font>
    <font>
      <sz val="10"/>
      <color rgb="FFF1F1F1"/>
      <name val="Times New Roman"/>
      <family val="1"/>
    </font>
  </fonts>
  <fills count="38">
    <fill>
      <patternFill patternType="none"/>
    </fill>
    <fill>
      <patternFill patternType="gray125"/>
    </fill>
    <fill>
      <patternFill patternType="solid">
        <fgColor indexed="22"/>
      </patternFill>
    </fill>
    <fill>
      <patternFill patternType="solid">
        <fgColor rgb="FFC1C1C1"/>
      </patternFill>
    </fill>
    <fill>
      <patternFill patternType="solid">
        <fgColor rgb="FFC0C0C0"/>
      </patternFill>
    </fill>
    <fill>
      <patternFill patternType="solid">
        <fgColor rgb="FFCDCDCD"/>
      </patternFill>
    </fill>
    <fill>
      <patternFill patternType="solid">
        <fgColor theme="0" tint="-0.499984740745262"/>
        <bgColor indexed="64"/>
      </patternFill>
    </fill>
    <fill>
      <patternFill patternType="solid">
        <fgColor theme="0" tint="-0.34998626667073579"/>
        <bgColor indexed="64"/>
      </patternFill>
    </fill>
    <fill>
      <patternFill patternType="solid">
        <fgColor rgb="FF7E7E7E"/>
      </patternFill>
    </fill>
    <fill>
      <patternFill patternType="solid">
        <fgColor rgb="FFD9D9D9"/>
      </patternFill>
    </fill>
    <fill>
      <patternFill patternType="solid">
        <fgColor rgb="FFBEBEBE"/>
      </patternFill>
    </fill>
    <fill>
      <patternFill patternType="solid">
        <fgColor theme="1" tint="0.499984740745262"/>
        <bgColor indexed="64"/>
      </patternFill>
    </fill>
    <fill>
      <patternFill patternType="solid">
        <fgColor theme="3"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3" tint="0.79998168889431442"/>
        <bgColor rgb="FF000000"/>
      </patternFill>
    </fill>
    <fill>
      <patternFill patternType="solid">
        <fgColor rgb="FFC5D9F1"/>
        <bgColor rgb="FF000000"/>
      </patternFill>
    </fill>
    <fill>
      <patternFill patternType="solid">
        <fgColor theme="0" tint="-0.249977111117893"/>
        <bgColor indexed="64"/>
      </patternFill>
    </fill>
    <fill>
      <patternFill patternType="solid">
        <fgColor rgb="FFDADADA"/>
      </patternFill>
    </fill>
    <fill>
      <patternFill patternType="solid">
        <fgColor rgb="FFDFDFDF"/>
      </patternFill>
    </fill>
    <fill>
      <patternFill patternType="solid">
        <fgColor rgb="FFFFFFFF"/>
        <bgColor indexed="64"/>
      </patternFill>
    </fill>
    <fill>
      <patternFill patternType="solid">
        <fgColor rgb="FFB3B3B3"/>
      </patternFill>
    </fill>
    <fill>
      <patternFill patternType="solid">
        <fgColor rgb="FF4DB4AC"/>
        <bgColor indexed="64"/>
      </patternFill>
    </fill>
    <fill>
      <patternFill patternType="solid">
        <fgColor rgb="FF3475BB"/>
        <bgColor indexed="64"/>
      </patternFill>
    </fill>
    <fill>
      <patternFill patternType="solid">
        <fgColor rgb="FFDDDDFF"/>
        <bgColor indexed="64"/>
      </patternFill>
    </fill>
    <fill>
      <patternFill patternType="solid">
        <fgColor rgb="FFC6E0B4"/>
        <bgColor indexed="64"/>
      </patternFill>
    </fill>
    <fill>
      <patternFill patternType="solid">
        <fgColor rgb="FFACB9CA"/>
        <bgColor indexed="64"/>
      </patternFill>
    </fill>
    <fill>
      <patternFill patternType="solid">
        <fgColor rgb="FFEDEDED"/>
        <bgColor indexed="64"/>
      </patternFill>
    </fill>
    <fill>
      <patternFill patternType="solid">
        <fgColor rgb="FF134678"/>
        <bgColor indexed="64"/>
      </patternFill>
    </fill>
    <fill>
      <patternFill patternType="solid">
        <fgColor rgb="FF9DCFCA"/>
        <bgColor indexed="64"/>
      </patternFill>
    </fill>
    <fill>
      <patternFill patternType="solid">
        <fgColor rgb="FFFAFAFA"/>
        <bgColor indexed="64"/>
      </patternFill>
    </fill>
    <fill>
      <patternFill patternType="solid">
        <fgColor rgb="FFF1F1F1"/>
        <bgColor indexed="64"/>
      </patternFill>
    </fill>
    <fill>
      <patternFill patternType="solid">
        <fgColor rgb="FFF9F9F9"/>
        <bgColor indexed="64"/>
      </patternFill>
    </fill>
    <fill>
      <patternFill patternType="solid">
        <fgColor rgb="FFEAEAEA"/>
        <bgColor indexed="64"/>
      </patternFill>
    </fill>
    <fill>
      <patternFill patternType="solid">
        <fgColor rgb="FFF6F6F6"/>
        <bgColor indexed="64"/>
      </patternFill>
    </fill>
    <fill>
      <patternFill patternType="solid">
        <fgColor rgb="FF0D0D0D"/>
      </patternFill>
    </fill>
  </fills>
  <borders count="44">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indexed="64"/>
      </top>
      <bottom/>
      <diagonal/>
    </border>
    <border>
      <left/>
      <right/>
      <top style="thin">
        <color indexed="64"/>
      </top>
      <bottom/>
      <diagonal/>
    </border>
    <border>
      <left/>
      <right style="thin">
        <color rgb="FF000000"/>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auto="1"/>
      </left>
      <right style="thin">
        <color auto="1"/>
      </right>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thin">
        <color indexed="64"/>
      </left>
      <right style="thin">
        <color indexed="64"/>
      </right>
      <top/>
      <bottom style="medium">
        <color theme="1"/>
      </bottom>
      <diagonal/>
    </border>
    <border>
      <left style="thick">
        <color theme="0" tint="-0.499984740745262"/>
      </left>
      <right style="thick">
        <color theme="0" tint="-0.499984740745262"/>
      </right>
      <top style="thick">
        <color theme="0" tint="-0.499984740745262"/>
      </top>
      <bottom style="thick">
        <color theme="0" tint="-0.499984740745262"/>
      </bottom>
      <diagonal/>
    </border>
    <border>
      <left/>
      <right/>
      <top style="medium">
        <color rgb="FFDDDDDD"/>
      </top>
      <bottom/>
      <diagonal/>
    </border>
  </borders>
  <cellStyleXfs count="44">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2" fillId="0" borderId="0"/>
    <xf numFmtId="0" fontId="33" fillId="0" borderId="0" applyNumberFormat="0" applyFill="0" applyBorder="0" applyAlignment="0" applyProtection="0">
      <alignment vertical="top"/>
      <protection locked="0"/>
    </xf>
  </cellStyleXfs>
  <cellXfs count="815">
    <xf numFmtId="0" fontId="0" fillId="0" borderId="0" xfId="0"/>
    <xf numFmtId="0" fontId="0" fillId="0" borderId="0" xfId="0" applyAlignment="1">
      <alignment vertical="top"/>
    </xf>
    <xf numFmtId="0" fontId="3" fillId="0" borderId="0" xfId="0" applyFont="1"/>
    <xf numFmtId="0" fontId="4" fillId="9" borderId="3" xfId="0" applyFont="1" applyFill="1" applyBorder="1" applyAlignment="1">
      <alignment horizontal="left" vertical="top" wrapText="1"/>
    </xf>
    <xf numFmtId="0" fontId="4" fillId="9" borderId="2" xfId="0" applyFont="1" applyFill="1" applyBorder="1" applyAlignment="1">
      <alignment horizontal="left" vertical="top" wrapText="1"/>
    </xf>
    <xf numFmtId="0" fontId="5" fillId="0" borderId="3" xfId="0" applyFont="1" applyBorder="1" applyAlignment="1">
      <alignment horizontal="left" vertical="top" wrapText="1"/>
    </xf>
    <xf numFmtId="0" fontId="5" fillId="0" borderId="2" xfId="0" applyFont="1" applyBorder="1" applyAlignment="1">
      <alignment horizontal="left" vertical="top" wrapText="1"/>
    </xf>
    <xf numFmtId="0" fontId="4" fillId="9" borderId="9" xfId="0" applyFont="1" applyFill="1" applyBorder="1" applyAlignment="1">
      <alignment horizontal="left" vertical="top" wrapText="1"/>
    </xf>
    <xf numFmtId="0" fontId="4" fillId="9" borderId="1" xfId="0" applyFont="1" applyFill="1" applyBorder="1" applyAlignment="1">
      <alignment horizontal="left" vertical="top" wrapText="1"/>
    </xf>
    <xf numFmtId="0" fontId="3" fillId="0" borderId="1" xfId="0" applyFont="1" applyBorder="1" applyAlignment="1">
      <alignment horizontal="left"/>
    </xf>
    <xf numFmtId="0" fontId="5" fillId="0" borderId="4" xfId="0" applyFont="1" applyBorder="1" applyAlignment="1">
      <alignment horizontal="left" vertical="top" wrapText="1"/>
    </xf>
    <xf numFmtId="0" fontId="5" fillId="0" borderId="1" xfId="0" applyFont="1" applyBorder="1" applyAlignment="1">
      <alignment horizontal="left" vertical="top" wrapText="1"/>
    </xf>
    <xf numFmtId="0" fontId="3" fillId="0" borderId="1" xfId="0" applyFont="1" applyBorder="1" applyAlignment="1">
      <alignment horizontal="left" vertical="top" wrapText="1"/>
    </xf>
    <xf numFmtId="0" fontId="3" fillId="0" borderId="3" xfId="0" applyFont="1" applyBorder="1" applyAlignment="1">
      <alignment horizontal="left" vertical="top" wrapText="1"/>
    </xf>
    <xf numFmtId="0" fontId="3" fillId="0" borderId="2" xfId="0" applyFont="1" applyBorder="1" applyAlignment="1">
      <alignment horizontal="left" vertical="top" wrapText="1"/>
    </xf>
    <xf numFmtId="0" fontId="5" fillId="0" borderId="5" xfId="0" applyFont="1" applyBorder="1" applyAlignment="1">
      <alignment horizontal="left" vertical="top" wrapText="1"/>
    </xf>
    <xf numFmtId="0" fontId="3" fillId="0" borderId="2" xfId="0" applyFont="1" applyBorder="1" applyAlignment="1">
      <alignment horizontal="left" vertical="center" wrapText="1"/>
    </xf>
    <xf numFmtId="0" fontId="3" fillId="0" borderId="2" xfId="0" applyFont="1" applyBorder="1" applyAlignment="1">
      <alignment horizontal="left" wrapText="1"/>
    </xf>
    <xf numFmtId="0" fontId="3" fillId="0" borderId="0" xfId="0" applyFont="1" applyAlignment="1">
      <alignment wrapText="1"/>
    </xf>
    <xf numFmtId="0" fontId="9" fillId="6" borderId="1" xfId="0" applyFont="1" applyFill="1" applyBorder="1" applyAlignment="1">
      <alignment horizontal="left" wrapText="1"/>
    </xf>
    <xf numFmtId="0" fontId="3" fillId="0" borderId="1" xfId="0" applyFont="1" applyBorder="1" applyAlignment="1">
      <alignment horizontal="left" wrapText="1"/>
    </xf>
    <xf numFmtId="0" fontId="3" fillId="2" borderId="1" xfId="0" applyFont="1" applyFill="1" applyBorder="1" applyAlignment="1">
      <alignment horizontal="left" wrapText="1"/>
    </xf>
    <xf numFmtId="0" fontId="3" fillId="2" borderId="1" xfId="0" applyFont="1" applyFill="1" applyBorder="1" applyAlignment="1">
      <alignment horizontal="left"/>
    </xf>
    <xf numFmtId="0" fontId="5" fillId="0" borderId="1" xfId="28" applyFont="1" applyBorder="1" applyAlignment="1">
      <alignment wrapText="1"/>
    </xf>
    <xf numFmtId="0" fontId="11" fillId="0" borderId="1" xfId="28" applyFont="1" applyBorder="1" applyAlignment="1">
      <alignment wrapText="1"/>
    </xf>
    <xf numFmtId="0" fontId="5" fillId="3" borderId="1" xfId="28" applyFont="1" applyFill="1" applyBorder="1" applyAlignment="1">
      <alignment wrapText="1"/>
    </xf>
    <xf numFmtId="0" fontId="11" fillId="3" borderId="1" xfId="28" applyFont="1" applyFill="1" applyBorder="1" applyAlignment="1">
      <alignment wrapText="1"/>
    </xf>
    <xf numFmtId="0" fontId="5" fillId="0" borderId="1" xfId="29" applyFont="1" applyBorder="1" applyAlignment="1">
      <alignment wrapText="1"/>
    </xf>
    <xf numFmtId="0" fontId="11" fillId="0" borderId="1" xfId="29" applyFont="1" applyBorder="1" applyAlignment="1">
      <alignment wrapText="1"/>
    </xf>
    <xf numFmtId="0" fontId="11" fillId="3" borderId="1" xfId="29" applyFont="1" applyFill="1" applyBorder="1" applyAlignment="1">
      <alignment wrapText="1"/>
    </xf>
    <xf numFmtId="0" fontId="5" fillId="3" borderId="1" xfId="29" applyFont="1" applyFill="1" applyBorder="1" applyAlignment="1">
      <alignment wrapText="1"/>
    </xf>
    <xf numFmtId="0" fontId="5" fillId="0" borderId="1" xfId="30" applyFont="1" applyBorder="1" applyAlignment="1">
      <alignment wrapText="1"/>
    </xf>
    <xf numFmtId="0" fontId="11" fillId="0" borderId="1" xfId="30" applyFont="1" applyBorder="1" applyAlignment="1">
      <alignment wrapText="1"/>
    </xf>
    <xf numFmtId="0" fontId="5" fillId="3" borderId="1" xfId="30" applyFont="1" applyFill="1" applyBorder="1" applyAlignment="1">
      <alignment wrapText="1"/>
    </xf>
    <xf numFmtId="0" fontId="11" fillId="3" borderId="1" xfId="30" applyFont="1" applyFill="1" applyBorder="1" applyAlignment="1">
      <alignment wrapText="1"/>
    </xf>
    <xf numFmtId="0" fontId="5" fillId="0" borderId="1" xfId="31" applyFont="1" applyBorder="1" applyAlignment="1">
      <alignment wrapText="1"/>
    </xf>
    <xf numFmtId="0" fontId="11" fillId="3" borderId="1" xfId="31" applyFont="1" applyFill="1" applyBorder="1" applyAlignment="1">
      <alignment wrapText="1"/>
    </xf>
    <xf numFmtId="0" fontId="5" fillId="3" borderId="1" xfId="31" applyFont="1" applyFill="1" applyBorder="1" applyAlignment="1">
      <alignment wrapText="1"/>
    </xf>
    <xf numFmtId="0" fontId="11" fillId="0" borderId="1" xfId="31" applyFont="1" applyBorder="1" applyAlignment="1">
      <alignment wrapText="1"/>
    </xf>
    <xf numFmtId="0" fontId="5" fillId="0" borderId="1" xfId="32" applyFont="1" applyBorder="1" applyAlignment="1">
      <alignment wrapText="1"/>
    </xf>
    <xf numFmtId="0" fontId="11" fillId="0" borderId="1" xfId="32" applyFont="1" applyBorder="1" applyAlignment="1">
      <alignment wrapText="1"/>
    </xf>
    <xf numFmtId="0" fontId="5" fillId="3" borderId="1" xfId="32" applyFont="1" applyFill="1" applyBorder="1" applyAlignment="1">
      <alignment wrapText="1"/>
    </xf>
    <xf numFmtId="0" fontId="11" fillId="3" borderId="1" xfId="32" applyFont="1" applyFill="1" applyBorder="1" applyAlignment="1">
      <alignment wrapText="1"/>
    </xf>
    <xf numFmtId="0" fontId="5" fillId="0" borderId="1" xfId="33" applyFont="1" applyBorder="1" applyAlignment="1">
      <alignment wrapText="1"/>
    </xf>
    <xf numFmtId="0" fontId="11" fillId="0" borderId="1" xfId="33" applyFont="1" applyBorder="1" applyAlignment="1">
      <alignment wrapText="1"/>
    </xf>
    <xf numFmtId="0" fontId="11" fillId="3" borderId="1" xfId="33" applyFont="1" applyFill="1" applyBorder="1" applyAlignment="1">
      <alignment wrapText="1"/>
    </xf>
    <xf numFmtId="0" fontId="5" fillId="3" borderId="1" xfId="33" applyFont="1" applyFill="1" applyBorder="1" applyAlignment="1">
      <alignment wrapText="1"/>
    </xf>
    <xf numFmtId="0" fontId="5" fillId="0" borderId="1" xfId="1" applyFont="1" applyBorder="1" applyAlignment="1">
      <alignment wrapText="1"/>
    </xf>
    <xf numFmtId="0" fontId="11" fillId="0" borderId="1" xfId="1" applyFont="1" applyBorder="1" applyAlignment="1">
      <alignment wrapText="1"/>
    </xf>
    <xf numFmtId="0" fontId="5" fillId="3" borderId="1" xfId="1" applyFont="1" applyFill="1" applyBorder="1" applyAlignment="1">
      <alignment wrapText="1"/>
    </xf>
    <xf numFmtId="0" fontId="11" fillId="3" borderId="1" xfId="1" applyFont="1" applyFill="1" applyBorder="1" applyAlignment="1">
      <alignment wrapText="1"/>
    </xf>
    <xf numFmtId="0" fontId="5" fillId="0" borderId="1" xfId="2" applyFont="1" applyBorder="1" applyAlignment="1">
      <alignment wrapText="1"/>
    </xf>
    <xf numFmtId="0" fontId="11" fillId="0" borderId="1" xfId="2" applyFont="1" applyBorder="1" applyAlignment="1">
      <alignment wrapText="1"/>
    </xf>
    <xf numFmtId="0" fontId="5" fillId="3" borderId="1" xfId="2" applyFont="1" applyFill="1" applyBorder="1" applyAlignment="1">
      <alignment wrapText="1"/>
    </xf>
    <xf numFmtId="0" fontId="11" fillId="3" borderId="1" xfId="2" applyFont="1" applyFill="1" applyBorder="1" applyAlignment="1">
      <alignment wrapText="1"/>
    </xf>
    <xf numFmtId="0" fontId="5" fillId="0" borderId="1" xfId="3" applyFont="1" applyBorder="1" applyAlignment="1">
      <alignment wrapText="1"/>
    </xf>
    <xf numFmtId="0" fontId="11" fillId="0" borderId="1" xfId="3" applyFont="1" applyBorder="1" applyAlignment="1">
      <alignment wrapText="1"/>
    </xf>
    <xf numFmtId="0" fontId="5" fillId="3" borderId="1" xfId="3" applyFont="1" applyFill="1" applyBorder="1" applyAlignment="1">
      <alignment wrapText="1"/>
    </xf>
    <xf numFmtId="0" fontId="11" fillId="3" borderId="1" xfId="3" applyFont="1" applyFill="1" applyBorder="1" applyAlignment="1">
      <alignment wrapText="1"/>
    </xf>
    <xf numFmtId="0" fontId="5" fillId="0" borderId="1" xfId="4" applyFont="1" applyBorder="1" applyAlignment="1">
      <alignment wrapText="1"/>
    </xf>
    <xf numFmtId="0" fontId="5" fillId="3" borderId="1" xfId="4" applyFont="1" applyFill="1" applyBorder="1" applyAlignment="1">
      <alignment wrapText="1"/>
    </xf>
    <xf numFmtId="0" fontId="11" fillId="0" borderId="1" xfId="4" applyFont="1" applyBorder="1" applyAlignment="1">
      <alignment wrapText="1"/>
    </xf>
    <xf numFmtId="0" fontId="11" fillId="3" borderId="1" xfId="4" applyFont="1" applyFill="1" applyBorder="1" applyAlignment="1">
      <alignment wrapText="1"/>
    </xf>
    <xf numFmtId="0" fontId="5" fillId="0" borderId="1" xfId="5" applyFont="1" applyBorder="1" applyAlignment="1">
      <alignment wrapText="1"/>
    </xf>
    <xf numFmtId="0" fontId="11" fillId="0" borderId="1" xfId="5" applyFont="1" applyBorder="1" applyAlignment="1">
      <alignment wrapText="1"/>
    </xf>
    <xf numFmtId="0" fontId="5" fillId="3" borderId="1" xfId="5" applyFont="1" applyFill="1" applyBorder="1" applyAlignment="1">
      <alignment wrapText="1"/>
    </xf>
    <xf numFmtId="0" fontId="11" fillId="3" borderId="1" xfId="5" applyFont="1" applyFill="1" applyBorder="1" applyAlignment="1">
      <alignment wrapText="1"/>
    </xf>
    <xf numFmtId="0" fontId="11" fillId="4" borderId="1" xfId="5" applyFont="1" applyFill="1" applyBorder="1" applyAlignment="1">
      <alignment wrapText="1"/>
    </xf>
    <xf numFmtId="0" fontId="5" fillId="4" borderId="1" xfId="5" applyFont="1" applyFill="1" applyBorder="1" applyAlignment="1">
      <alignment wrapText="1"/>
    </xf>
    <xf numFmtId="0" fontId="5" fillId="0" borderId="1" xfId="6" applyFont="1" applyBorder="1" applyAlignment="1">
      <alignment wrapText="1"/>
    </xf>
    <xf numFmtId="0" fontId="11" fillId="0" borderId="1" xfId="6" applyFont="1" applyBorder="1" applyAlignment="1">
      <alignment wrapText="1"/>
    </xf>
    <xf numFmtId="0" fontId="11" fillId="3" borderId="1" xfId="6" applyFont="1" applyFill="1" applyBorder="1" applyAlignment="1">
      <alignment wrapText="1"/>
    </xf>
    <xf numFmtId="0" fontId="5" fillId="3" borderId="1" xfId="6" applyFont="1" applyFill="1" applyBorder="1" applyAlignment="1">
      <alignment wrapText="1"/>
    </xf>
    <xf numFmtId="0" fontId="11" fillId="4" borderId="1" xfId="6" applyFont="1" applyFill="1" applyBorder="1" applyAlignment="1">
      <alignment wrapText="1"/>
    </xf>
    <xf numFmtId="0" fontId="5" fillId="4" borderId="1" xfId="6" applyFont="1" applyFill="1" applyBorder="1" applyAlignment="1">
      <alignment wrapText="1"/>
    </xf>
    <xf numFmtId="0" fontId="5" fillId="0" borderId="1" xfId="7" applyFont="1" applyBorder="1" applyAlignment="1">
      <alignment wrapText="1"/>
    </xf>
    <xf numFmtId="0" fontId="11" fillId="0" borderId="1" xfId="7" applyFont="1" applyBorder="1" applyAlignment="1">
      <alignment wrapText="1"/>
    </xf>
    <xf numFmtId="0" fontId="5" fillId="3" borderId="1" xfId="7" applyFont="1" applyFill="1" applyBorder="1" applyAlignment="1">
      <alignment wrapText="1"/>
    </xf>
    <xf numFmtId="0" fontId="11" fillId="3" borderId="1" xfId="7" applyFont="1" applyFill="1" applyBorder="1" applyAlignment="1">
      <alignment wrapText="1"/>
    </xf>
    <xf numFmtId="0" fontId="5" fillId="4" borderId="1" xfId="7" applyFont="1" applyFill="1" applyBorder="1" applyAlignment="1">
      <alignment wrapText="1"/>
    </xf>
    <xf numFmtId="0" fontId="11" fillId="4" borderId="1" xfId="7" applyFont="1" applyFill="1" applyBorder="1" applyAlignment="1">
      <alignment wrapText="1"/>
    </xf>
    <xf numFmtId="0" fontId="5" fillId="0" borderId="1" xfId="8" applyFont="1" applyBorder="1" applyAlignment="1">
      <alignment wrapText="1"/>
    </xf>
    <xf numFmtId="0" fontId="11" fillId="0" borderId="1" xfId="8" applyFont="1" applyBorder="1" applyAlignment="1">
      <alignment wrapText="1"/>
    </xf>
    <xf numFmtId="0" fontId="11" fillId="4" borderId="1" xfId="8" applyFont="1" applyFill="1" applyBorder="1" applyAlignment="1">
      <alignment wrapText="1"/>
    </xf>
    <xf numFmtId="0" fontId="5" fillId="4" borderId="1" xfId="8" applyFont="1" applyFill="1" applyBorder="1" applyAlignment="1">
      <alignment wrapText="1"/>
    </xf>
    <xf numFmtId="0" fontId="11" fillId="3" borderId="1" xfId="8" applyFont="1" applyFill="1" applyBorder="1" applyAlignment="1">
      <alignment wrapText="1"/>
    </xf>
    <xf numFmtId="0" fontId="5" fillId="3" borderId="1" xfId="8" applyFont="1" applyFill="1" applyBorder="1" applyAlignment="1">
      <alignment wrapText="1"/>
    </xf>
    <xf numFmtId="0" fontId="5" fillId="0" borderId="1" xfId="9" applyFont="1" applyBorder="1" applyAlignment="1">
      <alignment wrapText="1"/>
    </xf>
    <xf numFmtId="0" fontId="11" fillId="0" borderId="1" xfId="9" applyFont="1" applyBorder="1" applyAlignment="1">
      <alignment wrapText="1"/>
    </xf>
    <xf numFmtId="0" fontId="5" fillId="3" borderId="1" xfId="9" applyFont="1" applyFill="1" applyBorder="1" applyAlignment="1">
      <alignment wrapText="1"/>
    </xf>
    <xf numFmtId="0" fontId="11" fillId="3" borderId="1" xfId="9" applyFont="1" applyFill="1" applyBorder="1" applyAlignment="1">
      <alignment wrapText="1"/>
    </xf>
    <xf numFmtId="0" fontId="11" fillId="4" borderId="1" xfId="9" applyFont="1" applyFill="1" applyBorder="1" applyAlignment="1">
      <alignment wrapText="1"/>
    </xf>
    <xf numFmtId="0" fontId="5" fillId="4" borderId="1" xfId="9" applyFont="1" applyFill="1" applyBorder="1" applyAlignment="1">
      <alignment wrapText="1"/>
    </xf>
    <xf numFmtId="0" fontId="5" fillId="0" borderId="1" xfId="10" applyFont="1" applyBorder="1" applyAlignment="1">
      <alignment wrapText="1"/>
    </xf>
    <xf numFmtId="0" fontId="11" fillId="0" borderId="1" xfId="10" applyFont="1" applyBorder="1" applyAlignment="1">
      <alignment wrapText="1"/>
    </xf>
    <xf numFmtId="0" fontId="11" fillId="4" borderId="1" xfId="10" applyFont="1" applyFill="1" applyBorder="1" applyAlignment="1">
      <alignment wrapText="1"/>
    </xf>
    <xf numFmtId="0" fontId="5" fillId="4" borderId="1" xfId="10" applyFont="1" applyFill="1" applyBorder="1" applyAlignment="1">
      <alignment wrapText="1"/>
    </xf>
    <xf numFmtId="0" fontId="11" fillId="3" borderId="1" xfId="10" applyFont="1" applyFill="1" applyBorder="1" applyAlignment="1">
      <alignment wrapText="1"/>
    </xf>
    <xf numFmtId="0" fontId="5" fillId="3" borderId="1" xfId="10" applyFont="1" applyFill="1" applyBorder="1" applyAlignment="1">
      <alignment wrapText="1"/>
    </xf>
    <xf numFmtId="0" fontId="5" fillId="0" borderId="1" xfId="11" applyFont="1" applyBorder="1" applyAlignment="1">
      <alignment wrapText="1"/>
    </xf>
    <xf numFmtId="0" fontId="11" fillId="0" borderId="1" xfId="11" applyFont="1" applyBorder="1" applyAlignment="1">
      <alignment wrapText="1"/>
    </xf>
    <xf numFmtId="0" fontId="5" fillId="3" borderId="1" xfId="11" applyFont="1" applyFill="1" applyBorder="1" applyAlignment="1">
      <alignment wrapText="1"/>
    </xf>
    <xf numFmtId="0" fontId="11" fillId="3" borderId="1" xfId="11" applyFont="1" applyFill="1" applyBorder="1" applyAlignment="1">
      <alignment wrapText="1"/>
    </xf>
    <xf numFmtId="0" fontId="5" fillId="0" borderId="1" xfId="12" applyFont="1" applyBorder="1" applyAlignment="1">
      <alignment wrapText="1"/>
    </xf>
    <xf numFmtId="0" fontId="11" fillId="3" borderId="1" xfId="12" applyFont="1" applyFill="1" applyBorder="1" applyAlignment="1">
      <alignment wrapText="1"/>
    </xf>
    <xf numFmtId="0" fontId="5" fillId="3" borderId="1" xfId="12" applyFont="1" applyFill="1" applyBorder="1" applyAlignment="1">
      <alignment wrapText="1"/>
    </xf>
    <xf numFmtId="0" fontId="11" fillId="0" borderId="1" xfId="12" applyFont="1" applyBorder="1" applyAlignment="1">
      <alignment wrapText="1"/>
    </xf>
    <xf numFmtId="0" fontId="5" fillId="0" borderId="1" xfId="13" applyFont="1" applyBorder="1" applyAlignment="1">
      <alignment wrapText="1"/>
    </xf>
    <xf numFmtId="0" fontId="11" fillId="0" borderId="1" xfId="13" applyFont="1" applyBorder="1" applyAlignment="1">
      <alignment wrapText="1"/>
    </xf>
    <xf numFmtId="0" fontId="5" fillId="3" borderId="1" xfId="13" applyFont="1" applyFill="1" applyBorder="1" applyAlignment="1">
      <alignment wrapText="1"/>
    </xf>
    <xf numFmtId="0" fontId="5" fillId="0" borderId="1" xfId="14" applyFont="1" applyBorder="1" applyAlignment="1">
      <alignment wrapText="1"/>
    </xf>
    <xf numFmtId="0" fontId="5" fillId="3" borderId="1" xfId="14" applyFont="1" applyFill="1" applyBorder="1" applyAlignment="1">
      <alignment wrapText="1"/>
    </xf>
    <xf numFmtId="0" fontId="11" fillId="0" borderId="1" xfId="14" applyFont="1" applyBorder="1" applyAlignment="1">
      <alignment wrapText="1"/>
    </xf>
    <xf numFmtId="0" fontId="11" fillId="3" borderId="1" xfId="14" applyFont="1" applyFill="1" applyBorder="1" applyAlignment="1">
      <alignment wrapText="1"/>
    </xf>
    <xf numFmtId="0" fontId="5" fillId="0" borderId="1" xfId="15" applyFont="1" applyBorder="1" applyAlignment="1">
      <alignment wrapText="1"/>
    </xf>
    <xf numFmtId="0" fontId="11" fillId="0" borderId="1" xfId="15" applyFont="1" applyBorder="1" applyAlignment="1">
      <alignment wrapText="1"/>
    </xf>
    <xf numFmtId="0" fontId="5" fillId="3" borderId="1" xfId="15" applyFont="1" applyFill="1" applyBorder="1" applyAlignment="1">
      <alignment wrapText="1"/>
    </xf>
    <xf numFmtId="0" fontId="11" fillId="3" borderId="1" xfId="15" applyFont="1" applyFill="1" applyBorder="1" applyAlignment="1">
      <alignment wrapText="1"/>
    </xf>
    <xf numFmtId="0" fontId="5" fillId="0" borderId="1" xfId="16" applyFont="1" applyBorder="1" applyAlignment="1">
      <alignment wrapText="1"/>
    </xf>
    <xf numFmtId="0" fontId="11" fillId="0" borderId="1" xfId="16" applyFont="1" applyBorder="1" applyAlignment="1">
      <alignment wrapText="1"/>
    </xf>
    <xf numFmtId="0" fontId="11" fillId="3" borderId="1" xfId="16" applyFont="1" applyFill="1" applyBorder="1" applyAlignment="1">
      <alignment wrapText="1"/>
    </xf>
    <xf numFmtId="0" fontId="5" fillId="3" borderId="1" xfId="16" applyFont="1" applyFill="1" applyBorder="1" applyAlignment="1">
      <alignment wrapText="1"/>
    </xf>
    <xf numFmtId="0" fontId="5" fillId="0" borderId="1" xfId="17" applyFont="1" applyBorder="1" applyAlignment="1">
      <alignment wrapText="1"/>
    </xf>
    <xf numFmtId="0" fontId="11" fillId="0" borderId="1" xfId="17" applyFont="1" applyBorder="1" applyAlignment="1">
      <alignment wrapText="1"/>
    </xf>
    <xf numFmtId="0" fontId="5" fillId="4" borderId="1" xfId="17" applyFont="1" applyFill="1" applyBorder="1" applyAlignment="1">
      <alignment wrapText="1"/>
    </xf>
    <xf numFmtId="0" fontId="11" fillId="4" borderId="1" xfId="17" applyFont="1" applyFill="1" applyBorder="1" applyAlignment="1">
      <alignment wrapText="1"/>
    </xf>
    <xf numFmtId="0" fontId="5" fillId="0" borderId="1" xfId="18" applyFont="1" applyBorder="1" applyAlignment="1">
      <alignment wrapText="1"/>
    </xf>
    <xf numFmtId="0" fontId="11" fillId="0" borderId="1" xfId="18" applyFont="1" applyBorder="1" applyAlignment="1">
      <alignment wrapText="1"/>
    </xf>
    <xf numFmtId="0" fontId="11" fillId="4" borderId="1" xfId="18" applyFont="1" applyFill="1" applyBorder="1" applyAlignment="1">
      <alignment wrapText="1"/>
    </xf>
    <xf numFmtId="0" fontId="5" fillId="4" borderId="1" xfId="18" applyFont="1" applyFill="1" applyBorder="1" applyAlignment="1">
      <alignment wrapText="1"/>
    </xf>
    <xf numFmtId="0" fontId="5" fillId="0" borderId="1" xfId="19" applyFont="1" applyBorder="1" applyAlignment="1">
      <alignment wrapText="1"/>
    </xf>
    <xf numFmtId="0" fontId="11" fillId="0" borderId="1" xfId="19" applyFont="1" applyBorder="1" applyAlignment="1">
      <alignment wrapText="1"/>
    </xf>
    <xf numFmtId="0" fontId="5" fillId="3" borderId="1" xfId="19" applyFont="1" applyFill="1" applyBorder="1" applyAlignment="1">
      <alignment wrapText="1"/>
    </xf>
    <xf numFmtId="0" fontId="11" fillId="3" borderId="1" xfId="19" applyFont="1" applyFill="1" applyBorder="1" applyAlignment="1">
      <alignment wrapText="1"/>
    </xf>
    <xf numFmtId="0" fontId="5" fillId="0" borderId="1" xfId="20" applyFont="1" applyBorder="1" applyAlignment="1">
      <alignment wrapText="1"/>
    </xf>
    <xf numFmtId="0" fontId="11" fillId="0" borderId="1" xfId="20" applyFont="1" applyBorder="1" applyAlignment="1">
      <alignment wrapText="1"/>
    </xf>
    <xf numFmtId="0" fontId="5" fillId="4" borderId="1" xfId="20" applyFont="1" applyFill="1" applyBorder="1" applyAlignment="1">
      <alignment wrapText="1"/>
    </xf>
    <xf numFmtId="0" fontId="11" fillId="4" borderId="1" xfId="20" applyFont="1" applyFill="1" applyBorder="1" applyAlignment="1">
      <alignment wrapText="1"/>
    </xf>
    <xf numFmtId="0" fontId="5" fillId="0" borderId="1" xfId="21" applyFont="1" applyBorder="1" applyAlignment="1">
      <alignment wrapText="1"/>
    </xf>
    <xf numFmtId="0" fontId="11" fillId="4" borderId="1" xfId="21" applyFont="1" applyFill="1" applyBorder="1" applyAlignment="1">
      <alignment wrapText="1"/>
    </xf>
    <xf numFmtId="0" fontId="5" fillId="4" borderId="1" xfId="21" applyFont="1" applyFill="1" applyBorder="1" applyAlignment="1">
      <alignment wrapText="1"/>
    </xf>
    <xf numFmtId="0" fontId="5" fillId="0" borderId="1" xfId="22" applyFont="1" applyBorder="1" applyAlignment="1">
      <alignment wrapText="1"/>
    </xf>
    <xf numFmtId="0" fontId="11" fillId="0" borderId="1" xfId="22" applyFont="1" applyBorder="1" applyAlignment="1">
      <alignment wrapText="1"/>
    </xf>
    <xf numFmtId="0" fontId="5" fillId="3" borderId="1" xfId="22" applyFont="1" applyFill="1" applyBorder="1" applyAlignment="1">
      <alignment wrapText="1"/>
    </xf>
    <xf numFmtId="0" fontId="11" fillId="3" borderId="1" xfId="22" applyFont="1" applyFill="1" applyBorder="1" applyAlignment="1">
      <alignment wrapText="1"/>
    </xf>
    <xf numFmtId="0" fontId="11" fillId="4" borderId="1" xfId="22" applyFont="1" applyFill="1" applyBorder="1" applyAlignment="1">
      <alignment wrapText="1"/>
    </xf>
    <xf numFmtId="0" fontId="5" fillId="4" borderId="1" xfId="22" applyFont="1" applyFill="1" applyBorder="1" applyAlignment="1">
      <alignment wrapText="1"/>
    </xf>
    <xf numFmtId="0" fontId="5" fillId="0" borderId="1" xfId="23" applyFont="1" applyBorder="1" applyAlignment="1">
      <alignment wrapText="1"/>
    </xf>
    <xf numFmtId="0" fontId="11" fillId="0" borderId="1" xfId="23" applyFont="1" applyBorder="1" applyAlignment="1">
      <alignment wrapText="1"/>
    </xf>
    <xf numFmtId="0" fontId="5" fillId="4" borderId="1" xfId="23" applyFont="1" applyFill="1" applyBorder="1" applyAlignment="1">
      <alignment wrapText="1"/>
    </xf>
    <xf numFmtId="0" fontId="11" fillId="4" borderId="1" xfId="23" applyFont="1" applyFill="1" applyBorder="1" applyAlignment="1">
      <alignment wrapText="1"/>
    </xf>
    <xf numFmtId="0" fontId="5" fillId="0" borderId="1" xfId="24" applyFont="1" applyBorder="1" applyAlignment="1">
      <alignment wrapText="1"/>
    </xf>
    <xf numFmtId="0" fontId="11" fillId="0" borderId="1" xfId="24" applyFont="1" applyBorder="1" applyAlignment="1">
      <alignment wrapText="1"/>
    </xf>
    <xf numFmtId="0" fontId="5" fillId="3" borderId="1" xfId="24" applyFont="1" applyFill="1" applyBorder="1" applyAlignment="1">
      <alignment wrapText="1"/>
    </xf>
    <xf numFmtId="0" fontId="11" fillId="3" borderId="1" xfId="24" applyFont="1" applyFill="1" applyBorder="1" applyAlignment="1">
      <alignment wrapText="1"/>
    </xf>
    <xf numFmtId="0" fontId="5" fillId="0" borderId="1" xfId="25" applyFont="1" applyBorder="1" applyAlignment="1">
      <alignment wrapText="1"/>
    </xf>
    <xf numFmtId="0" fontId="11" fillId="0" borderId="1" xfId="25" applyFont="1" applyBorder="1" applyAlignment="1">
      <alignment wrapText="1"/>
    </xf>
    <xf numFmtId="0" fontId="3" fillId="0" borderId="1" xfId="0" applyFont="1" applyBorder="1"/>
    <xf numFmtId="0" fontId="5" fillId="5" borderId="1" xfId="25" applyFont="1" applyFill="1" applyBorder="1" applyAlignment="1">
      <alignment wrapText="1"/>
    </xf>
    <xf numFmtId="0" fontId="11" fillId="5" borderId="1" xfId="25" applyFont="1" applyFill="1" applyBorder="1" applyAlignment="1">
      <alignment wrapText="1"/>
    </xf>
    <xf numFmtId="0" fontId="5" fillId="0" borderId="1" xfId="26" applyFont="1" applyBorder="1" applyAlignment="1">
      <alignment wrapText="1"/>
    </xf>
    <xf numFmtId="0" fontId="11" fillId="0" borderId="1" xfId="26" applyFont="1" applyBorder="1" applyAlignment="1">
      <alignment wrapText="1"/>
    </xf>
    <xf numFmtId="0" fontId="5" fillId="0" borderId="1" xfId="27" applyFont="1" applyBorder="1" applyAlignment="1">
      <alignment wrapText="1"/>
    </xf>
    <xf numFmtId="0" fontId="11" fillId="0" borderId="1" xfId="27" applyFont="1" applyBorder="1" applyAlignment="1">
      <alignment wrapText="1"/>
    </xf>
    <xf numFmtId="0" fontId="4" fillId="8" borderId="2" xfId="0" applyFont="1" applyFill="1" applyBorder="1" applyAlignment="1">
      <alignment horizontal="left" vertical="top" wrapText="1" indent="1"/>
    </xf>
    <xf numFmtId="0" fontId="4" fillId="8" borderId="2" xfId="0" applyFont="1" applyFill="1" applyBorder="1" applyAlignment="1">
      <alignment horizontal="left" vertical="top" wrapText="1"/>
    </xf>
    <xf numFmtId="0" fontId="4" fillId="8" borderId="2" xfId="0" applyFont="1" applyFill="1" applyBorder="1" applyAlignment="1">
      <alignment horizontal="left" vertical="top" wrapText="1" indent="2"/>
    </xf>
    <xf numFmtId="0" fontId="5" fillId="0" borderId="2" xfId="0" applyFont="1" applyBorder="1" applyAlignment="1">
      <alignment vertical="top" wrapText="1"/>
    </xf>
    <xf numFmtId="0" fontId="3" fillId="0" borderId="2" xfId="0" applyFont="1" applyBorder="1" applyAlignment="1">
      <alignment vertical="top" wrapText="1"/>
    </xf>
    <xf numFmtId="0" fontId="5" fillId="9" borderId="2" xfId="0" applyFont="1" applyFill="1" applyBorder="1" applyAlignment="1">
      <alignment horizontal="left" vertical="top" wrapText="1"/>
    </xf>
    <xf numFmtId="0" fontId="3" fillId="9" borderId="2" xfId="0" applyFont="1" applyFill="1" applyBorder="1" applyAlignment="1">
      <alignment horizontal="left" vertical="center" wrapText="1"/>
    </xf>
    <xf numFmtId="0" fontId="3" fillId="9" borderId="2" xfId="0" applyFont="1" applyFill="1" applyBorder="1" applyAlignment="1">
      <alignment horizontal="left" vertical="top" wrapText="1"/>
    </xf>
    <xf numFmtId="0" fontId="3" fillId="9" borderId="2" xfId="0" applyFont="1" applyFill="1" applyBorder="1" applyAlignment="1">
      <alignment horizontal="left" wrapText="1"/>
    </xf>
    <xf numFmtId="0" fontId="5" fillId="0" borderId="2" xfId="0" applyFont="1" applyBorder="1" applyAlignment="1">
      <alignment vertical="center" wrapText="1"/>
    </xf>
    <xf numFmtId="0" fontId="5" fillId="0" borderId="2" xfId="0" applyFont="1" applyBorder="1" applyAlignment="1">
      <alignment horizontal="left" vertical="center" wrapText="1"/>
    </xf>
    <xf numFmtId="0" fontId="5" fillId="9" borderId="2" xfId="0" applyFont="1" applyFill="1" applyBorder="1" applyAlignment="1">
      <alignment horizontal="left" vertical="center" wrapText="1"/>
    </xf>
    <xf numFmtId="0" fontId="4" fillId="10" borderId="1" xfId="0" applyFont="1" applyFill="1" applyBorder="1" applyAlignment="1">
      <alignment horizontal="left" vertical="top" wrapText="1"/>
    </xf>
    <xf numFmtId="0" fontId="4" fillId="9" borderId="2" xfId="34" applyFont="1" applyFill="1" applyBorder="1" applyAlignment="1">
      <alignment horizontal="left" vertical="top" wrapText="1"/>
    </xf>
    <xf numFmtId="0" fontId="11" fillId="9" borderId="2" xfId="34" applyFont="1" applyFill="1" applyBorder="1" applyAlignment="1">
      <alignment horizontal="left" vertical="top" wrapText="1"/>
    </xf>
    <xf numFmtId="0" fontId="5" fillId="0" borderId="2" xfId="34" applyFont="1" applyBorder="1" applyAlignment="1">
      <alignment horizontal="left" vertical="top" wrapText="1"/>
    </xf>
    <xf numFmtId="0" fontId="11" fillId="0" borderId="2" xfId="34" applyFont="1" applyBorder="1" applyAlignment="1">
      <alignment horizontal="left" wrapText="1"/>
    </xf>
    <xf numFmtId="0" fontId="4" fillId="9" borderId="2" xfId="35" applyFont="1" applyFill="1" applyBorder="1" applyAlignment="1">
      <alignment horizontal="left" vertical="top" wrapText="1"/>
    </xf>
    <xf numFmtId="0" fontId="11" fillId="0" borderId="2" xfId="35" applyFont="1" applyBorder="1" applyAlignment="1">
      <alignment horizontal="left" vertical="top" wrapText="1"/>
    </xf>
    <xf numFmtId="0" fontId="5" fillId="0" borderId="2" xfId="35" applyFont="1" applyBorder="1" applyAlignment="1">
      <alignment horizontal="left" vertical="top" wrapText="1"/>
    </xf>
    <xf numFmtId="0" fontId="11" fillId="0" borderId="2" xfId="35" applyFont="1" applyBorder="1" applyAlignment="1">
      <alignment horizontal="left" vertical="center" wrapText="1"/>
    </xf>
    <xf numFmtId="0" fontId="5" fillId="0" borderId="2" xfId="28" applyFont="1" applyBorder="1" applyAlignment="1">
      <alignment horizontal="left" vertical="top" wrapText="1"/>
    </xf>
    <xf numFmtId="0" fontId="11" fillId="0" borderId="2" xfId="28" applyFont="1" applyBorder="1" applyAlignment="1">
      <alignment horizontal="left" vertical="top" wrapText="1"/>
    </xf>
    <xf numFmtId="0" fontId="4" fillId="9" borderId="8" xfId="42" applyFont="1" applyFill="1" applyBorder="1" applyAlignment="1">
      <alignment horizontal="left" vertical="top" wrapText="1"/>
    </xf>
    <xf numFmtId="0" fontId="5" fillId="0" borderId="2" xfId="42" applyFont="1" applyBorder="1" applyAlignment="1">
      <alignment horizontal="left" vertical="top" wrapText="1"/>
    </xf>
    <xf numFmtId="0" fontId="11" fillId="0" borderId="2" xfId="42" applyFont="1" applyBorder="1" applyAlignment="1">
      <alignment horizontal="left" vertical="top" wrapText="1"/>
    </xf>
    <xf numFmtId="0" fontId="4" fillId="9" borderId="8" xfId="31" applyFont="1" applyFill="1" applyBorder="1" applyAlignment="1">
      <alignment horizontal="left" vertical="top" wrapText="1"/>
    </xf>
    <xf numFmtId="0" fontId="5" fillId="0" borderId="2" xfId="31" applyFont="1" applyBorder="1" applyAlignment="1">
      <alignment horizontal="left" vertical="top" wrapText="1"/>
    </xf>
    <xf numFmtId="0" fontId="11" fillId="0" borderId="2" xfId="31" applyFont="1" applyBorder="1" applyAlignment="1">
      <alignment horizontal="left" vertical="top" wrapText="1"/>
    </xf>
    <xf numFmtId="0" fontId="4" fillId="9" borderId="8" xfId="32" applyFont="1" applyFill="1" applyBorder="1" applyAlignment="1">
      <alignment horizontal="left" vertical="top" wrapText="1"/>
    </xf>
    <xf numFmtId="0" fontId="4" fillId="9" borderId="10" xfId="32" applyFont="1" applyFill="1" applyBorder="1" applyAlignment="1">
      <alignment horizontal="left" vertical="top" wrapText="1"/>
    </xf>
    <xf numFmtId="0" fontId="5" fillId="0" borderId="2" xfId="32" applyFont="1" applyBorder="1" applyAlignment="1">
      <alignment horizontal="left" vertical="top" wrapText="1"/>
    </xf>
    <xf numFmtId="0" fontId="5" fillId="0" borderId="3" xfId="32" applyFont="1" applyBorder="1" applyAlignment="1">
      <alignment horizontal="left" vertical="top" wrapText="1"/>
    </xf>
    <xf numFmtId="0" fontId="4" fillId="9" borderId="10" xfId="33" applyFont="1" applyFill="1" applyBorder="1" applyAlignment="1">
      <alignment horizontal="left" vertical="top" wrapText="1"/>
    </xf>
    <xf numFmtId="0" fontId="4" fillId="9" borderId="8" xfId="33" applyFont="1" applyFill="1" applyBorder="1" applyAlignment="1">
      <alignment horizontal="left" vertical="top" wrapText="1"/>
    </xf>
    <xf numFmtId="0" fontId="5" fillId="0" borderId="3" xfId="33" applyFont="1" applyBorder="1" applyAlignment="1">
      <alignment horizontal="left" vertical="top" wrapText="1"/>
    </xf>
    <xf numFmtId="0" fontId="5" fillId="0" borderId="2" xfId="33" applyFont="1" applyBorder="1" applyAlignment="1">
      <alignment horizontal="left" vertical="top" wrapText="1"/>
    </xf>
    <xf numFmtId="0" fontId="11" fillId="0" borderId="2" xfId="33" applyFont="1" applyBorder="1" applyAlignment="1">
      <alignment horizontal="left" vertical="top" wrapText="1"/>
    </xf>
    <xf numFmtId="0" fontId="11" fillId="0" borderId="3" xfId="33" applyFont="1" applyBorder="1" applyAlignment="1">
      <alignment horizontal="left" vertical="top" wrapText="1"/>
    </xf>
    <xf numFmtId="0" fontId="4" fillId="9" borderId="8" xfId="1" applyFont="1" applyFill="1" applyBorder="1" applyAlignment="1">
      <alignment horizontal="left" wrapText="1"/>
    </xf>
    <xf numFmtId="0" fontId="5" fillId="0" borderId="2" xfId="1" applyFont="1" applyBorder="1" applyAlignment="1">
      <alignment horizontal="left" wrapText="1"/>
    </xf>
    <xf numFmtId="0" fontId="11" fillId="0" borderId="2" xfId="1" applyFont="1" applyBorder="1" applyAlignment="1">
      <alignment horizontal="left" wrapText="1"/>
    </xf>
    <xf numFmtId="0" fontId="4" fillId="9" borderId="2" xfId="2" applyFont="1" applyFill="1" applyBorder="1" applyAlignment="1">
      <alignment horizontal="left" vertical="top" wrapText="1"/>
    </xf>
    <xf numFmtId="0" fontId="5" fillId="0" borderId="2" xfId="2" applyFont="1" applyBorder="1" applyAlignment="1">
      <alignment horizontal="left" vertical="top" wrapText="1"/>
    </xf>
    <xf numFmtId="0" fontId="11" fillId="0" borderId="2" xfId="2" applyFont="1" applyBorder="1" applyAlignment="1">
      <alignment horizontal="left" vertical="top" wrapText="1"/>
    </xf>
    <xf numFmtId="0" fontId="5" fillId="0" borderId="2" xfId="3" applyFont="1" applyBorder="1" applyAlignment="1">
      <alignment horizontal="left" vertical="top" wrapText="1"/>
    </xf>
    <xf numFmtId="0" fontId="11" fillId="0" borderId="2" xfId="3" applyFont="1" applyBorder="1" applyAlignment="1">
      <alignment horizontal="left" vertical="top" wrapText="1"/>
    </xf>
    <xf numFmtId="0" fontId="4" fillId="9" borderId="8" xfId="4" applyFont="1" applyFill="1" applyBorder="1" applyAlignment="1">
      <alignment horizontal="left" vertical="top" wrapText="1"/>
    </xf>
    <xf numFmtId="0" fontId="5" fillId="0" borderId="2" xfId="4" applyFont="1" applyBorder="1" applyAlignment="1">
      <alignment horizontal="left" vertical="top" wrapText="1"/>
    </xf>
    <xf numFmtId="0" fontId="11" fillId="0" borderId="2" xfId="4" applyFont="1" applyBorder="1" applyAlignment="1">
      <alignment horizontal="left" vertical="top" wrapText="1"/>
    </xf>
    <xf numFmtId="0" fontId="5" fillId="0" borderId="2" xfId="5" applyFont="1" applyBorder="1" applyAlignment="1">
      <alignment horizontal="left" vertical="top" wrapText="1"/>
    </xf>
    <xf numFmtId="0" fontId="5" fillId="0" borderId="3" xfId="5" applyFont="1" applyBorder="1" applyAlignment="1">
      <alignment horizontal="left" vertical="top" wrapText="1"/>
    </xf>
    <xf numFmtId="0" fontId="11" fillId="0" borderId="2" xfId="5" applyFont="1" applyBorder="1" applyAlignment="1">
      <alignment horizontal="left" vertical="top" wrapText="1"/>
    </xf>
    <xf numFmtId="0" fontId="4" fillId="9" borderId="8" xfId="6" applyFont="1" applyFill="1" applyBorder="1" applyAlignment="1">
      <alignment horizontal="left" vertical="top" wrapText="1"/>
    </xf>
    <xf numFmtId="0" fontId="4" fillId="9" borderId="10" xfId="6" applyFont="1" applyFill="1" applyBorder="1" applyAlignment="1">
      <alignment horizontal="left" vertical="top" wrapText="1"/>
    </xf>
    <xf numFmtId="0" fontId="5" fillId="0" borderId="2" xfId="6" applyFont="1" applyBorder="1" applyAlignment="1">
      <alignment horizontal="left" vertical="top" wrapText="1"/>
    </xf>
    <xf numFmtId="0" fontId="5" fillId="0" borderId="3" xfId="6" applyFont="1" applyBorder="1" applyAlignment="1">
      <alignment horizontal="left" vertical="top" wrapText="1"/>
    </xf>
    <xf numFmtId="0" fontId="11" fillId="0" borderId="3" xfId="6" applyFont="1" applyBorder="1" applyAlignment="1">
      <alignment horizontal="left" vertical="top" wrapText="1"/>
    </xf>
    <xf numFmtId="0" fontId="11" fillId="0" borderId="3" xfId="6" applyFont="1" applyBorder="1" applyAlignment="1">
      <alignment horizontal="left" vertical="center" wrapText="1"/>
    </xf>
    <xf numFmtId="0" fontId="11" fillId="0" borderId="2" xfId="6" applyFont="1" applyBorder="1" applyAlignment="1">
      <alignment horizontal="left" vertical="center" wrapText="1"/>
    </xf>
    <xf numFmtId="0" fontId="5" fillId="0" borderId="2" xfId="7" applyFont="1" applyBorder="1" applyAlignment="1">
      <alignment horizontal="left" vertical="top" wrapText="1"/>
    </xf>
    <xf numFmtId="0" fontId="5" fillId="0" borderId="3" xfId="7" applyFont="1" applyBorder="1" applyAlignment="1">
      <alignment horizontal="left" vertical="top" wrapText="1"/>
    </xf>
    <xf numFmtId="0" fontId="4" fillId="9" borderId="10" xfId="8" applyFont="1" applyFill="1" applyBorder="1" applyAlignment="1">
      <alignment horizontal="left" vertical="top" wrapText="1"/>
    </xf>
    <xf numFmtId="0" fontId="4" fillId="9" borderId="8" xfId="8" applyFont="1" applyFill="1" applyBorder="1" applyAlignment="1">
      <alignment horizontal="left" vertical="top" wrapText="1"/>
    </xf>
    <xf numFmtId="0" fontId="5" fillId="0" borderId="3" xfId="8" applyFont="1" applyBorder="1" applyAlignment="1">
      <alignment horizontal="left" vertical="top" wrapText="1"/>
    </xf>
    <xf numFmtId="0" fontId="5" fillId="0" borderId="2" xfId="8" applyFont="1" applyBorder="1" applyAlignment="1">
      <alignment horizontal="left" vertical="top" wrapText="1"/>
    </xf>
    <xf numFmtId="0" fontId="11" fillId="0" borderId="2" xfId="8" applyFont="1" applyBorder="1" applyAlignment="1">
      <alignment horizontal="left" vertical="top" wrapText="1"/>
    </xf>
    <xf numFmtId="0" fontId="4" fillId="9" borderId="8" xfId="9" applyFont="1" applyFill="1" applyBorder="1" applyAlignment="1">
      <alignment horizontal="left" vertical="top" wrapText="1"/>
    </xf>
    <xf numFmtId="0" fontId="5" fillId="0" borderId="2" xfId="9" applyFont="1" applyBorder="1" applyAlignment="1">
      <alignment horizontal="left" vertical="top" wrapText="1"/>
    </xf>
    <xf numFmtId="0" fontId="11" fillId="0" borderId="2" xfId="9" applyFont="1" applyBorder="1" applyAlignment="1">
      <alignment horizontal="left" vertical="center" wrapText="1"/>
    </xf>
    <xf numFmtId="0" fontId="11" fillId="0" borderId="2" xfId="9" applyFont="1" applyBorder="1" applyAlignment="1">
      <alignment horizontal="left" vertical="top" wrapText="1"/>
    </xf>
    <xf numFmtId="0" fontId="4" fillId="9" borderId="8" xfId="10" applyFont="1" applyFill="1" applyBorder="1" applyAlignment="1">
      <alignment horizontal="left" vertical="top" wrapText="1"/>
    </xf>
    <xf numFmtId="0" fontId="5" fillId="0" borderId="2" xfId="10" applyFont="1" applyBorder="1" applyAlignment="1">
      <alignment horizontal="left" vertical="top" wrapText="1"/>
    </xf>
    <xf numFmtId="0" fontId="11" fillId="0" borderId="2" xfId="10" applyFont="1" applyBorder="1" applyAlignment="1">
      <alignment horizontal="left" vertical="top" wrapText="1"/>
    </xf>
    <xf numFmtId="0" fontId="11" fillId="0" borderId="2" xfId="10" applyFont="1" applyBorder="1" applyAlignment="1">
      <alignment horizontal="left" vertical="center" wrapText="1"/>
    </xf>
    <xf numFmtId="0" fontId="4" fillId="9" borderId="8" xfId="12" applyFont="1" applyFill="1" applyBorder="1" applyAlignment="1">
      <alignment horizontal="left" vertical="top" wrapText="1"/>
    </xf>
    <xf numFmtId="0" fontId="5" fillId="0" borderId="2" xfId="12" applyFont="1" applyBorder="1" applyAlignment="1">
      <alignment horizontal="left" vertical="top" wrapText="1"/>
    </xf>
    <xf numFmtId="0" fontId="11" fillId="0" borderId="2" xfId="12" applyFont="1" applyBorder="1" applyAlignment="1">
      <alignment horizontal="left" vertical="center" wrapText="1"/>
    </xf>
    <xf numFmtId="0" fontId="5" fillId="0" borderId="2" xfId="13" applyFont="1" applyBorder="1" applyAlignment="1">
      <alignment horizontal="left" vertical="top" wrapText="1"/>
    </xf>
    <xf numFmtId="0" fontId="11" fillId="0" borderId="2" xfId="13" applyFont="1" applyBorder="1" applyAlignment="1">
      <alignment horizontal="left" vertical="center" wrapText="1"/>
    </xf>
    <xf numFmtId="0" fontId="4" fillId="9" borderId="8" xfId="14" applyFont="1" applyFill="1" applyBorder="1" applyAlignment="1">
      <alignment horizontal="left" vertical="top" wrapText="1"/>
    </xf>
    <xf numFmtId="0" fontId="5" fillId="0" borderId="2" xfId="14" applyFont="1" applyBorder="1" applyAlignment="1">
      <alignment horizontal="left" vertical="top" wrapText="1"/>
    </xf>
    <xf numFmtId="0" fontId="11" fillId="0" borderId="2" xfId="14" applyFont="1" applyBorder="1" applyAlignment="1">
      <alignment horizontal="left" vertical="center" wrapText="1"/>
    </xf>
    <xf numFmtId="0" fontId="11" fillId="0" borderId="2" xfId="14" applyFont="1" applyBorder="1" applyAlignment="1">
      <alignment horizontal="left" vertical="top" wrapText="1"/>
    </xf>
    <xf numFmtId="0" fontId="5" fillId="0" borderId="2" xfId="15" applyFont="1" applyBorder="1" applyAlignment="1">
      <alignment horizontal="left" vertical="top" wrapText="1"/>
    </xf>
    <xf numFmtId="0" fontId="5" fillId="0" borderId="3" xfId="15" applyFont="1" applyBorder="1" applyAlignment="1">
      <alignment horizontal="left" vertical="top" wrapText="1"/>
    </xf>
    <xf numFmtId="0" fontId="11" fillId="0" borderId="2" xfId="15" applyFont="1" applyBorder="1" applyAlignment="1">
      <alignment horizontal="left" vertical="top" wrapText="1"/>
    </xf>
    <xf numFmtId="0" fontId="11" fillId="0" borderId="2" xfId="15" applyFont="1" applyBorder="1" applyAlignment="1">
      <alignment horizontal="left" vertical="center" wrapText="1"/>
    </xf>
    <xf numFmtId="0" fontId="4" fillId="9" borderId="10" xfId="16" applyFont="1" applyFill="1" applyBorder="1" applyAlignment="1">
      <alignment horizontal="left" vertical="top" wrapText="1"/>
    </xf>
    <xf numFmtId="0" fontId="4" fillId="9" borderId="8" xfId="16" applyFont="1" applyFill="1" applyBorder="1" applyAlignment="1">
      <alignment horizontal="left" vertical="top" wrapText="1"/>
    </xf>
    <xf numFmtId="0" fontId="5" fillId="0" borderId="3" xfId="16" applyFont="1" applyBorder="1" applyAlignment="1">
      <alignment horizontal="left" vertical="top" wrapText="1"/>
    </xf>
    <xf numFmtId="0" fontId="5" fillId="0" borderId="2" xfId="16" applyFont="1" applyBorder="1" applyAlignment="1">
      <alignment horizontal="left" vertical="top" wrapText="1"/>
    </xf>
    <xf numFmtId="0" fontId="11" fillId="0" borderId="2" xfId="16" applyFont="1" applyBorder="1" applyAlignment="1">
      <alignment horizontal="left" wrapText="1"/>
    </xf>
    <xf numFmtId="0" fontId="11" fillId="0" borderId="2" xfId="16" applyFont="1" applyBorder="1" applyAlignment="1">
      <alignment horizontal="left" vertical="center" wrapText="1"/>
    </xf>
    <xf numFmtId="0" fontId="11" fillId="0" borderId="2" xfId="16" applyFont="1" applyBorder="1" applyAlignment="1">
      <alignment horizontal="left" vertical="top" wrapText="1"/>
    </xf>
    <xf numFmtId="0" fontId="11" fillId="0" borderId="3" xfId="16" applyFont="1" applyBorder="1" applyAlignment="1">
      <alignment horizontal="left" vertical="top" wrapText="1"/>
    </xf>
    <xf numFmtId="0" fontId="4" fillId="9" borderId="8" xfId="17" applyFont="1" applyFill="1" applyBorder="1" applyAlignment="1">
      <alignment horizontal="left" vertical="top" wrapText="1"/>
    </xf>
    <xf numFmtId="0" fontId="4" fillId="9" borderId="8" xfId="17" applyFont="1" applyFill="1" applyBorder="1" applyAlignment="1">
      <alignment horizontal="center" vertical="top" wrapText="1"/>
    </xf>
    <xf numFmtId="0" fontId="5" fillId="0" borderId="2" xfId="17" applyFont="1" applyBorder="1" applyAlignment="1">
      <alignment horizontal="left" vertical="top" wrapText="1"/>
    </xf>
    <xf numFmtId="0" fontId="5" fillId="0" borderId="2" xfId="17" applyFont="1" applyBorder="1" applyAlignment="1">
      <alignment horizontal="center" vertical="top" wrapText="1"/>
    </xf>
    <xf numFmtId="0" fontId="11" fillId="0" borderId="2" xfId="17" applyFont="1" applyBorder="1" applyAlignment="1">
      <alignment horizontal="left" vertical="center" wrapText="1"/>
    </xf>
    <xf numFmtId="0" fontId="5" fillId="0" borderId="2" xfId="18" applyFont="1" applyBorder="1" applyAlignment="1">
      <alignment horizontal="left" vertical="top" wrapText="1"/>
    </xf>
    <xf numFmtId="0" fontId="5" fillId="0" borderId="3" xfId="18" applyFont="1" applyBorder="1" applyAlignment="1">
      <alignment horizontal="left" vertical="top" wrapText="1"/>
    </xf>
    <xf numFmtId="0" fontId="5" fillId="0" borderId="2" xfId="18" applyFont="1" applyBorder="1" applyAlignment="1">
      <alignment horizontal="center" vertical="top" wrapText="1"/>
    </xf>
    <xf numFmtId="0" fontId="11" fillId="0" borderId="2" xfId="18" applyFont="1" applyBorder="1" applyAlignment="1">
      <alignment horizontal="left" vertical="center" wrapText="1"/>
    </xf>
    <xf numFmtId="0" fontId="4" fillId="9" borderId="10" xfId="19" applyFont="1" applyFill="1" applyBorder="1" applyAlignment="1">
      <alignment horizontal="left" vertical="top" wrapText="1"/>
    </xf>
    <xf numFmtId="0" fontId="4" fillId="9" borderId="8" xfId="19" applyFont="1" applyFill="1" applyBorder="1" applyAlignment="1">
      <alignment horizontal="left" vertical="top" wrapText="1"/>
    </xf>
    <xf numFmtId="0" fontId="5" fillId="0" borderId="3" xfId="19" applyFont="1" applyBorder="1" applyAlignment="1">
      <alignment horizontal="left" vertical="top" wrapText="1"/>
    </xf>
    <xf numFmtId="0" fontId="5" fillId="0" borderId="2" xfId="19" applyFont="1" applyBorder="1" applyAlignment="1">
      <alignment horizontal="left" vertical="top" wrapText="1"/>
    </xf>
    <xf numFmtId="0" fontId="11" fillId="0" borderId="2" xfId="19" applyFont="1" applyBorder="1" applyAlignment="1">
      <alignment horizontal="left" vertical="top" wrapText="1"/>
    </xf>
    <xf numFmtId="0" fontId="11" fillId="0" borderId="3" xfId="19" applyFont="1" applyBorder="1" applyAlignment="1">
      <alignment horizontal="left" vertical="top" wrapText="1"/>
    </xf>
    <xf numFmtId="0" fontId="11" fillId="0" borderId="3" xfId="19" applyFont="1" applyBorder="1" applyAlignment="1">
      <alignment horizontal="left" vertical="center" wrapText="1"/>
    </xf>
    <xf numFmtId="0" fontId="11" fillId="0" borderId="2" xfId="19" applyFont="1" applyBorder="1" applyAlignment="1">
      <alignment horizontal="left" vertical="center" wrapText="1"/>
    </xf>
    <xf numFmtId="0" fontId="4" fillId="9" borderId="8" xfId="20" applyFont="1" applyFill="1" applyBorder="1" applyAlignment="1">
      <alignment horizontal="left" vertical="top" wrapText="1"/>
    </xf>
    <xf numFmtId="0" fontId="4" fillId="9" borderId="8" xfId="20" applyFont="1" applyFill="1" applyBorder="1" applyAlignment="1">
      <alignment horizontal="right" vertical="top" wrapText="1"/>
    </xf>
    <xf numFmtId="0" fontId="5" fillId="0" borderId="2" xfId="20" applyFont="1" applyBorder="1" applyAlignment="1">
      <alignment horizontal="left" vertical="top" wrapText="1"/>
    </xf>
    <xf numFmtId="0" fontId="11" fillId="0" borderId="2" xfId="20" applyFont="1" applyBorder="1" applyAlignment="1">
      <alignment horizontal="left" vertical="top" wrapText="1"/>
    </xf>
    <xf numFmtId="0" fontId="5" fillId="0" borderId="2" xfId="20" applyFont="1" applyBorder="1" applyAlignment="1">
      <alignment horizontal="right" vertical="top" wrapText="1"/>
    </xf>
    <xf numFmtId="0" fontId="4" fillId="9" borderId="8" xfId="21" applyFont="1" applyFill="1" applyBorder="1" applyAlignment="1">
      <alignment horizontal="left" vertical="top" wrapText="1"/>
    </xf>
    <xf numFmtId="0" fontId="5" fillId="0" borderId="6" xfId="21" applyFont="1" applyBorder="1" applyAlignment="1">
      <alignment horizontal="left" vertical="top" wrapText="1"/>
    </xf>
    <xf numFmtId="0" fontId="4" fillId="9" borderId="2" xfId="22" applyFont="1" applyFill="1" applyBorder="1" applyAlignment="1">
      <alignment horizontal="left" vertical="top" wrapText="1"/>
    </xf>
    <xf numFmtId="0" fontId="4" fillId="9" borderId="2" xfId="22" applyFont="1" applyFill="1" applyBorder="1" applyAlignment="1">
      <alignment horizontal="center" vertical="top" wrapText="1"/>
    </xf>
    <xf numFmtId="0" fontId="5" fillId="0" borderId="2" xfId="22" applyFont="1" applyBorder="1" applyAlignment="1">
      <alignment horizontal="left" vertical="top" wrapText="1"/>
    </xf>
    <xf numFmtId="0" fontId="5" fillId="0" borderId="2" xfId="22" applyFont="1" applyBorder="1" applyAlignment="1">
      <alignment horizontal="center" vertical="top" wrapText="1"/>
    </xf>
    <xf numFmtId="0" fontId="11" fillId="0" borderId="2" xfId="22" applyFont="1" applyBorder="1" applyAlignment="1">
      <alignment horizontal="left" vertical="center" wrapText="1"/>
    </xf>
    <xf numFmtId="0" fontId="11" fillId="0" borderId="2" xfId="22" applyFont="1" applyBorder="1" applyAlignment="1">
      <alignment horizontal="left" vertical="top" wrapText="1"/>
    </xf>
    <xf numFmtId="0" fontId="4" fillId="9" borderId="8" xfId="23" applyFont="1" applyFill="1" applyBorder="1" applyAlignment="1">
      <alignment horizontal="left" vertical="top" wrapText="1"/>
    </xf>
    <xf numFmtId="0" fontId="4" fillId="9" borderId="10" xfId="23" applyFont="1" applyFill="1" applyBorder="1" applyAlignment="1">
      <alignment horizontal="left" vertical="top" wrapText="1"/>
    </xf>
    <xf numFmtId="0" fontId="4" fillId="9" borderId="8" xfId="22" applyFont="1" applyFill="1" applyBorder="1" applyAlignment="1">
      <alignment horizontal="left" vertical="top" wrapText="1"/>
    </xf>
    <xf numFmtId="0" fontId="5" fillId="0" borderId="2" xfId="23" applyFont="1" applyBorder="1" applyAlignment="1">
      <alignment horizontal="left" vertical="top" wrapText="1"/>
    </xf>
    <xf numFmtId="0" fontId="11" fillId="0" borderId="3" xfId="23" applyFont="1" applyBorder="1" applyAlignment="1">
      <alignment horizontal="left" vertical="top" wrapText="1"/>
    </xf>
    <xf numFmtId="0" fontId="5" fillId="0" borderId="3" xfId="23" applyFont="1" applyBorder="1" applyAlignment="1">
      <alignment horizontal="left" vertical="top" wrapText="1"/>
    </xf>
    <xf numFmtId="0" fontId="11" fillId="0" borderId="3" xfId="23" applyFont="1" applyBorder="1" applyAlignment="1">
      <alignment horizontal="left" vertical="center" wrapText="1"/>
    </xf>
    <xf numFmtId="0" fontId="4" fillId="9" borderId="8" xfId="24" applyFont="1" applyFill="1" applyBorder="1" applyAlignment="1">
      <alignment horizontal="left" vertical="top" wrapText="1"/>
    </xf>
    <xf numFmtId="0" fontId="4" fillId="9" borderId="10" xfId="24" applyFont="1" applyFill="1" applyBorder="1" applyAlignment="1">
      <alignment horizontal="left" vertical="top" wrapText="1"/>
    </xf>
    <xf numFmtId="0" fontId="5" fillId="0" borderId="2" xfId="24" applyFont="1" applyBorder="1" applyAlignment="1">
      <alignment horizontal="left" vertical="top" wrapText="1"/>
    </xf>
    <xf numFmtId="0" fontId="5" fillId="0" borderId="3" xfId="24" applyFont="1" applyBorder="1" applyAlignment="1">
      <alignment horizontal="left" vertical="top" wrapText="1"/>
    </xf>
    <xf numFmtId="0" fontId="11" fillId="0" borderId="3" xfId="24" applyFont="1" applyBorder="1" applyAlignment="1">
      <alignment horizontal="left" vertical="center" wrapText="1"/>
    </xf>
    <xf numFmtId="0" fontId="11" fillId="0" borderId="3" xfId="24" applyFont="1" applyBorder="1" applyAlignment="1">
      <alignment horizontal="left" vertical="top" wrapText="1"/>
    </xf>
    <xf numFmtId="0" fontId="11" fillId="0" borderId="2" xfId="24" applyFont="1" applyBorder="1" applyAlignment="1">
      <alignment horizontal="left" vertical="top" wrapText="1"/>
    </xf>
    <xf numFmtId="0" fontId="5" fillId="0" borderId="3" xfId="25" applyFont="1" applyBorder="1" applyAlignment="1">
      <alignment horizontal="left" vertical="top" wrapText="1"/>
    </xf>
    <xf numFmtId="0" fontId="5" fillId="0" borderId="2" xfId="25" applyFont="1" applyBorder="1" applyAlignment="1">
      <alignment horizontal="left" vertical="top" wrapText="1"/>
    </xf>
    <xf numFmtId="0" fontId="5" fillId="0" borderId="4" xfId="25" applyFont="1" applyBorder="1" applyAlignment="1">
      <alignment horizontal="left" vertical="top" wrapText="1"/>
    </xf>
    <xf numFmtId="0" fontId="4" fillId="9" borderId="8" xfId="39" applyFont="1" applyFill="1" applyBorder="1" applyAlignment="1">
      <alignment horizontal="left" vertical="top" wrapText="1"/>
    </xf>
    <xf numFmtId="0" fontId="4" fillId="9" borderId="10" xfId="39" applyFont="1" applyFill="1" applyBorder="1" applyAlignment="1">
      <alignment horizontal="left" vertical="top" wrapText="1"/>
    </xf>
    <xf numFmtId="0" fontId="4" fillId="9" borderId="12" xfId="39" applyFont="1" applyFill="1" applyBorder="1" applyAlignment="1">
      <alignment horizontal="left" vertical="top" wrapText="1"/>
    </xf>
    <xf numFmtId="0" fontId="5" fillId="0" borderId="2" xfId="39" applyFont="1" applyBorder="1" applyAlignment="1">
      <alignment horizontal="left" vertical="top" wrapText="1"/>
    </xf>
    <xf numFmtId="0" fontId="5" fillId="0" borderId="3" xfId="39" applyFont="1" applyBorder="1" applyAlignment="1">
      <alignment horizontal="left" vertical="top" wrapText="1"/>
    </xf>
    <xf numFmtId="1" fontId="11" fillId="0" borderId="3" xfId="39" applyNumberFormat="1" applyFont="1" applyBorder="1" applyAlignment="1">
      <alignment horizontal="left" vertical="top" shrinkToFit="1"/>
    </xf>
    <xf numFmtId="0" fontId="11" fillId="0" borderId="2" xfId="39" applyFont="1" applyBorder="1" applyAlignment="1">
      <alignment horizontal="left" vertical="top" wrapText="1"/>
    </xf>
    <xf numFmtId="0" fontId="11" fillId="0" borderId="3" xfId="39" applyFont="1" applyBorder="1" applyAlignment="1">
      <alignment horizontal="left" vertical="top" wrapText="1"/>
    </xf>
    <xf numFmtId="0" fontId="5" fillId="0" borderId="9" xfId="39" applyFont="1" applyBorder="1" applyAlignment="1">
      <alignment horizontal="left" vertical="top" wrapText="1"/>
    </xf>
    <xf numFmtId="0" fontId="5" fillId="0" borderId="10" xfId="39" applyFont="1" applyBorder="1" applyAlignment="1">
      <alignment horizontal="left" vertical="top" wrapText="1"/>
    </xf>
    <xf numFmtId="0" fontId="4" fillId="9" borderId="8" xfId="26" applyFont="1" applyFill="1" applyBorder="1" applyAlignment="1">
      <alignment horizontal="left" vertical="top" wrapText="1"/>
    </xf>
    <xf numFmtId="0" fontId="5" fillId="0" borderId="2" xfId="26" applyFont="1" applyBorder="1" applyAlignment="1">
      <alignment horizontal="left" vertical="top" wrapText="1"/>
    </xf>
    <xf numFmtId="0" fontId="5" fillId="0" borderId="3" xfId="27" applyFont="1" applyBorder="1" applyAlignment="1">
      <alignment horizontal="left" vertical="top" wrapText="1"/>
    </xf>
    <xf numFmtId="0" fontId="5" fillId="0" borderId="2" xfId="27" applyFont="1" applyBorder="1" applyAlignment="1">
      <alignment horizontal="left" vertical="top" wrapText="1"/>
    </xf>
    <xf numFmtId="0" fontId="4" fillId="9" borderId="8" xfId="40" applyFont="1" applyFill="1" applyBorder="1" applyAlignment="1">
      <alignment horizontal="left" vertical="top" wrapText="1"/>
    </xf>
    <xf numFmtId="0" fontId="4" fillId="9" borderId="10" xfId="40" applyFont="1" applyFill="1" applyBorder="1" applyAlignment="1">
      <alignment horizontal="left" vertical="top" wrapText="1"/>
    </xf>
    <xf numFmtId="0" fontId="5" fillId="0" borderId="2" xfId="40" applyFont="1" applyBorder="1" applyAlignment="1">
      <alignment horizontal="left" vertical="top" wrapText="1"/>
    </xf>
    <xf numFmtId="0" fontId="5" fillId="0" borderId="3" xfId="40" applyFont="1" applyBorder="1" applyAlignment="1">
      <alignment horizontal="left" vertical="top" wrapText="1"/>
    </xf>
    <xf numFmtId="0" fontId="11" fillId="0" borderId="2" xfId="40" applyFont="1" applyBorder="1" applyAlignment="1">
      <alignment horizontal="left" vertical="top" wrapText="1"/>
    </xf>
    <xf numFmtId="0" fontId="4" fillId="9" borderId="8" xfId="41" applyFont="1" applyFill="1" applyBorder="1" applyAlignment="1">
      <alignment horizontal="left" vertical="top" wrapText="1"/>
    </xf>
    <xf numFmtId="0" fontId="5" fillId="0" borderId="2" xfId="41" applyFont="1" applyBorder="1" applyAlignment="1">
      <alignment horizontal="left" vertical="top" wrapText="1"/>
    </xf>
    <xf numFmtId="0" fontId="5" fillId="0" borderId="3" xfId="41" applyFont="1" applyBorder="1" applyAlignment="1">
      <alignment horizontal="left" vertical="top" wrapText="1"/>
    </xf>
    <xf numFmtId="0" fontId="4" fillId="11" borderId="1" xfId="34" applyFont="1" applyFill="1" applyBorder="1" applyAlignment="1">
      <alignment horizontal="left" wrapText="1"/>
    </xf>
    <xf numFmtId="0" fontId="4" fillId="11" borderId="5" xfId="34" applyFont="1" applyFill="1" applyBorder="1" applyAlignment="1">
      <alignment horizontal="left" wrapText="1"/>
    </xf>
    <xf numFmtId="0" fontId="4" fillId="11" borderId="2" xfId="34" applyFont="1" applyFill="1" applyBorder="1" applyAlignment="1">
      <alignment horizontal="left" wrapText="1"/>
    </xf>
    <xf numFmtId="0" fontId="5" fillId="0" borderId="2" xfId="34" applyFont="1" applyBorder="1" applyAlignment="1">
      <alignment horizontal="left" wrapText="1"/>
    </xf>
    <xf numFmtId="0" fontId="5" fillId="3" borderId="2" xfId="34" applyFont="1" applyFill="1" applyBorder="1" applyAlignment="1">
      <alignment horizontal="left" wrapText="1"/>
    </xf>
    <xf numFmtId="0" fontId="11" fillId="3" borderId="2" xfId="34" applyFont="1" applyFill="1" applyBorder="1" applyAlignment="1">
      <alignment horizontal="left" wrapText="1"/>
    </xf>
    <xf numFmtId="0" fontId="5" fillId="0" borderId="2" xfId="35" applyFont="1" applyBorder="1" applyAlignment="1">
      <alignment horizontal="left" wrapText="1"/>
    </xf>
    <xf numFmtId="0" fontId="11" fillId="0" borderId="2" xfId="35" applyFont="1" applyBorder="1" applyAlignment="1">
      <alignment horizontal="left" wrapText="1"/>
    </xf>
    <xf numFmtId="0" fontId="5" fillId="3" borderId="2" xfId="35" applyFont="1" applyFill="1" applyBorder="1" applyAlignment="1">
      <alignment horizontal="left" wrapText="1"/>
    </xf>
    <xf numFmtId="0" fontId="11" fillId="3" borderId="2" xfId="35" applyFont="1" applyFill="1" applyBorder="1" applyAlignment="1">
      <alignment horizontal="left" wrapText="1"/>
    </xf>
    <xf numFmtId="0" fontId="11" fillId="0" borderId="3" xfId="36" applyFont="1" applyBorder="1" applyAlignment="1">
      <alignment horizontal="left" wrapText="1"/>
    </xf>
    <xf numFmtId="0" fontId="5" fillId="0" borderId="3" xfId="36" applyFont="1" applyBorder="1" applyAlignment="1">
      <alignment horizontal="left" wrapText="1"/>
    </xf>
    <xf numFmtId="0" fontId="5" fillId="0" borderId="2" xfId="36" applyFont="1" applyBorder="1" applyAlignment="1">
      <alignment horizontal="left" wrapText="1"/>
    </xf>
    <xf numFmtId="0" fontId="5" fillId="3" borderId="3" xfId="36" applyFont="1" applyFill="1" applyBorder="1" applyAlignment="1">
      <alignment horizontal="left" wrapText="1"/>
    </xf>
    <xf numFmtId="0" fontId="5" fillId="3" borderId="2" xfId="36" applyFont="1" applyFill="1" applyBorder="1" applyAlignment="1">
      <alignment horizontal="left" wrapText="1"/>
    </xf>
    <xf numFmtId="0" fontId="11" fillId="3" borderId="3" xfId="36" applyFont="1" applyFill="1" applyBorder="1" applyAlignment="1">
      <alignment horizontal="left" wrapText="1"/>
    </xf>
    <xf numFmtId="0" fontId="5" fillId="0" borderId="2" xfId="30" applyFont="1" applyBorder="1" applyAlignment="1">
      <alignment horizontal="left" wrapText="1"/>
    </xf>
    <xf numFmtId="0" fontId="11" fillId="0" borderId="2" xfId="30" applyFont="1" applyBorder="1" applyAlignment="1">
      <alignment horizontal="left" wrapText="1"/>
    </xf>
    <xf numFmtId="0" fontId="5" fillId="3" borderId="2" xfId="30" applyFont="1" applyFill="1" applyBorder="1" applyAlignment="1">
      <alignment horizontal="left" wrapText="1"/>
    </xf>
    <xf numFmtId="0" fontId="11" fillId="3" borderId="2" xfId="30" applyFont="1" applyFill="1" applyBorder="1" applyAlignment="1">
      <alignment horizontal="left" wrapText="1"/>
    </xf>
    <xf numFmtId="0" fontId="5" fillId="0" borderId="2" xfId="31" applyFont="1" applyBorder="1" applyAlignment="1">
      <alignment horizontal="left" wrapText="1"/>
    </xf>
    <xf numFmtId="0" fontId="11" fillId="0" borderId="2" xfId="31" applyFont="1" applyBorder="1" applyAlignment="1">
      <alignment horizontal="left" wrapText="1"/>
    </xf>
    <xf numFmtId="0" fontId="11" fillId="3" borderId="2" xfId="31" applyFont="1" applyFill="1" applyBorder="1" applyAlignment="1">
      <alignment horizontal="left" wrapText="1"/>
    </xf>
    <xf numFmtId="0" fontId="5" fillId="3" borderId="2" xfId="31" applyFont="1" applyFill="1" applyBorder="1" applyAlignment="1">
      <alignment horizontal="left" wrapText="1"/>
    </xf>
    <xf numFmtId="0" fontId="5" fillId="0" borderId="2" xfId="32" applyFont="1" applyBorder="1" applyAlignment="1">
      <alignment horizontal="left" wrapText="1"/>
    </xf>
    <xf numFmtId="0" fontId="11" fillId="0" borderId="2" xfId="32" applyFont="1" applyBorder="1" applyAlignment="1">
      <alignment horizontal="left" wrapText="1"/>
    </xf>
    <xf numFmtId="0" fontId="5" fillId="3" borderId="2" xfId="32" applyFont="1" applyFill="1" applyBorder="1" applyAlignment="1">
      <alignment horizontal="left" wrapText="1"/>
    </xf>
    <xf numFmtId="0" fontId="11" fillId="3" borderId="2" xfId="32" applyFont="1" applyFill="1" applyBorder="1" applyAlignment="1">
      <alignment horizontal="left" wrapText="1"/>
    </xf>
    <xf numFmtId="0" fontId="5" fillId="0" borderId="3" xfId="1" applyFont="1" applyBorder="1" applyAlignment="1">
      <alignment horizontal="left" wrapText="1"/>
    </xf>
    <xf numFmtId="0" fontId="11" fillId="3" borderId="3" xfId="1" applyFont="1" applyFill="1" applyBorder="1" applyAlignment="1">
      <alignment horizontal="left" wrapText="1"/>
    </xf>
    <xf numFmtId="0" fontId="5" fillId="3" borderId="2" xfId="1" applyFont="1" applyFill="1" applyBorder="1" applyAlignment="1">
      <alignment horizontal="left" wrapText="1"/>
    </xf>
    <xf numFmtId="0" fontId="11" fillId="0" borderId="3" xfId="1" applyFont="1" applyBorder="1" applyAlignment="1">
      <alignment horizontal="left" wrapText="1"/>
    </xf>
    <xf numFmtId="0" fontId="5" fillId="3" borderId="3" xfId="1" applyFont="1" applyFill="1" applyBorder="1" applyAlignment="1">
      <alignment horizontal="left" wrapText="1"/>
    </xf>
    <xf numFmtId="0" fontId="5" fillId="0" borderId="3" xfId="2" applyFont="1" applyBorder="1" applyAlignment="1">
      <alignment horizontal="left" wrapText="1"/>
    </xf>
    <xf numFmtId="0" fontId="5" fillId="0" borderId="2" xfId="2" applyFont="1" applyBorder="1" applyAlignment="1">
      <alignment horizontal="left" wrapText="1"/>
    </xf>
    <xf numFmtId="0" fontId="11" fillId="0" borderId="3" xfId="2" applyFont="1" applyBorder="1" applyAlignment="1">
      <alignment horizontal="left" wrapText="1"/>
    </xf>
    <xf numFmtId="0" fontId="5" fillId="3" borderId="3" xfId="2" applyFont="1" applyFill="1" applyBorder="1" applyAlignment="1">
      <alignment horizontal="left" wrapText="1"/>
    </xf>
    <xf numFmtId="0" fontId="5" fillId="3" borderId="2" xfId="2" applyFont="1" applyFill="1" applyBorder="1" applyAlignment="1">
      <alignment horizontal="left" wrapText="1"/>
    </xf>
    <xf numFmtId="0" fontId="11" fillId="3" borderId="3" xfId="2" applyFont="1" applyFill="1" applyBorder="1" applyAlignment="1">
      <alignment horizontal="left" wrapText="1"/>
    </xf>
    <xf numFmtId="0" fontId="5" fillId="4" borderId="3" xfId="2" applyFont="1" applyFill="1" applyBorder="1" applyAlignment="1">
      <alignment horizontal="left" wrapText="1"/>
    </xf>
    <xf numFmtId="0" fontId="5" fillId="4" borderId="2" xfId="2" applyFont="1" applyFill="1" applyBorder="1" applyAlignment="1">
      <alignment horizontal="left" wrapText="1"/>
    </xf>
    <xf numFmtId="0" fontId="11" fillId="4" borderId="3" xfId="2" applyFont="1" applyFill="1" applyBorder="1" applyAlignment="1">
      <alignment horizontal="left" wrapText="1"/>
    </xf>
    <xf numFmtId="0" fontId="5" fillId="0" borderId="2" xfId="3" applyFont="1" applyBorder="1" applyAlignment="1">
      <alignment horizontal="left" wrapText="1"/>
    </xf>
    <xf numFmtId="0" fontId="11" fillId="0" borderId="2" xfId="3" applyFont="1" applyBorder="1" applyAlignment="1">
      <alignment horizontal="left" wrapText="1"/>
    </xf>
    <xf numFmtId="0" fontId="11" fillId="3" borderId="2" xfId="3" applyFont="1" applyFill="1" applyBorder="1" applyAlignment="1">
      <alignment horizontal="left" wrapText="1"/>
    </xf>
    <xf numFmtId="0" fontId="5" fillId="3" borderId="2" xfId="3" applyFont="1" applyFill="1" applyBorder="1" applyAlignment="1">
      <alignment horizontal="left" wrapText="1"/>
    </xf>
    <xf numFmtId="0" fontId="11" fillId="4" borderId="2" xfId="3" applyFont="1" applyFill="1" applyBorder="1" applyAlignment="1">
      <alignment horizontal="left" wrapText="1"/>
    </xf>
    <xf numFmtId="0" fontId="5" fillId="4" borderId="2" xfId="3" applyFont="1" applyFill="1" applyBorder="1" applyAlignment="1">
      <alignment horizontal="left" wrapText="1"/>
    </xf>
    <xf numFmtId="0" fontId="5" fillId="0" borderId="3" xfId="4" applyFont="1" applyBorder="1" applyAlignment="1">
      <alignment horizontal="left" wrapText="1"/>
    </xf>
    <xf numFmtId="0" fontId="5" fillId="0" borderId="2" xfId="4" applyFont="1" applyBorder="1" applyAlignment="1">
      <alignment horizontal="left" wrapText="1"/>
    </xf>
    <xf numFmtId="0" fontId="11" fillId="0" borderId="3" xfId="4" applyFont="1" applyBorder="1" applyAlignment="1">
      <alignment horizontal="left" wrapText="1"/>
    </xf>
    <xf numFmtId="0" fontId="11" fillId="3" borderId="3" xfId="4" applyFont="1" applyFill="1" applyBorder="1" applyAlignment="1">
      <alignment horizontal="left" wrapText="1"/>
    </xf>
    <xf numFmtId="0" fontId="5" fillId="3" borderId="2" xfId="4" applyFont="1" applyFill="1" applyBorder="1" applyAlignment="1">
      <alignment horizontal="left" wrapText="1"/>
    </xf>
    <xf numFmtId="0" fontId="5" fillId="3" borderId="3" xfId="4" applyFont="1" applyFill="1" applyBorder="1" applyAlignment="1">
      <alignment horizontal="left" wrapText="1"/>
    </xf>
    <xf numFmtId="0" fontId="5" fillId="0" borderId="3" xfId="5" applyFont="1" applyBorder="1" applyAlignment="1">
      <alignment horizontal="left" wrapText="1"/>
    </xf>
    <xf numFmtId="0" fontId="5" fillId="0" borderId="2" xfId="5" applyFont="1" applyBorder="1" applyAlignment="1">
      <alignment horizontal="left" wrapText="1"/>
    </xf>
    <xf numFmtId="0" fontId="11" fillId="0" borderId="3" xfId="5" applyFont="1" applyBorder="1" applyAlignment="1">
      <alignment horizontal="left" wrapText="1"/>
    </xf>
    <xf numFmtId="0" fontId="5" fillId="3" borderId="3" xfId="5" applyFont="1" applyFill="1" applyBorder="1" applyAlignment="1">
      <alignment horizontal="left" wrapText="1"/>
    </xf>
    <xf numFmtId="0" fontId="5" fillId="3" borderId="2" xfId="5" applyFont="1" applyFill="1" applyBorder="1" applyAlignment="1">
      <alignment horizontal="left" wrapText="1"/>
    </xf>
    <xf numFmtId="0" fontId="11" fillId="3" borderId="3" xfId="5" applyFont="1" applyFill="1" applyBorder="1" applyAlignment="1">
      <alignment horizontal="left" wrapText="1"/>
    </xf>
    <xf numFmtId="0" fontId="5" fillId="0" borderId="2" xfId="6" applyFont="1" applyBorder="1" applyAlignment="1">
      <alignment horizontal="left" wrapText="1"/>
    </xf>
    <xf numFmtId="0" fontId="5" fillId="0" borderId="3" xfId="6" applyFont="1" applyBorder="1" applyAlignment="1">
      <alignment horizontal="left" wrapText="1"/>
    </xf>
    <xf numFmtId="0" fontId="11" fillId="0" borderId="3" xfId="6" applyFont="1" applyBorder="1" applyAlignment="1">
      <alignment horizontal="left" wrapText="1"/>
    </xf>
    <xf numFmtId="0" fontId="11" fillId="3" borderId="3" xfId="6" applyFont="1" applyFill="1" applyBorder="1" applyAlignment="1">
      <alignment horizontal="left" wrapText="1"/>
    </xf>
    <xf numFmtId="0" fontId="5" fillId="3" borderId="2" xfId="6" applyFont="1" applyFill="1" applyBorder="1" applyAlignment="1">
      <alignment horizontal="left" wrapText="1"/>
    </xf>
    <xf numFmtId="0" fontId="5" fillId="0" borderId="2" xfId="7" applyFont="1" applyBorder="1" applyAlignment="1">
      <alignment horizontal="left" wrapText="1"/>
    </xf>
    <xf numFmtId="0" fontId="5" fillId="0" borderId="3" xfId="7" applyFont="1" applyBorder="1" applyAlignment="1">
      <alignment horizontal="left" wrapText="1"/>
    </xf>
    <xf numFmtId="0" fontId="11" fillId="0" borderId="3" xfId="7" applyFont="1" applyBorder="1" applyAlignment="1">
      <alignment horizontal="left" wrapText="1"/>
    </xf>
    <xf numFmtId="0" fontId="5" fillId="3" borderId="2" xfId="7" applyFont="1" applyFill="1" applyBorder="1" applyAlignment="1">
      <alignment horizontal="left" wrapText="1"/>
    </xf>
    <xf numFmtId="0" fontId="11" fillId="3" borderId="2" xfId="7" applyFont="1" applyFill="1" applyBorder="1" applyAlignment="1">
      <alignment horizontal="left" wrapText="1"/>
    </xf>
    <xf numFmtId="0" fontId="4" fillId="11" borderId="1" xfId="0" applyFont="1" applyFill="1" applyBorder="1" applyAlignment="1">
      <alignment horizontal="left" wrapText="1"/>
    </xf>
    <xf numFmtId="0" fontId="4" fillId="11" borderId="5" xfId="0" applyFont="1" applyFill="1" applyBorder="1" applyAlignment="1">
      <alignment horizontal="left" wrapText="1"/>
    </xf>
    <xf numFmtId="0" fontId="4" fillId="11" borderId="2" xfId="0" applyFont="1" applyFill="1" applyBorder="1" applyAlignment="1">
      <alignment horizontal="left" wrapText="1"/>
    </xf>
    <xf numFmtId="0" fontId="3" fillId="11" borderId="2" xfId="0" applyFont="1" applyFill="1" applyBorder="1" applyAlignment="1">
      <alignment horizontal="left" wrapText="1"/>
    </xf>
    <xf numFmtId="0" fontId="5" fillId="0" borderId="5" xfId="0" applyFont="1" applyBorder="1" applyAlignment="1">
      <alignment horizontal="left" wrapText="1"/>
    </xf>
    <xf numFmtId="0" fontId="5" fillId="0" borderId="2" xfId="0" applyFont="1" applyBorder="1" applyAlignment="1">
      <alignment horizontal="left" wrapText="1"/>
    </xf>
    <xf numFmtId="0" fontId="5" fillId="10" borderId="2" xfId="0" applyFont="1" applyFill="1" applyBorder="1" applyAlignment="1">
      <alignment horizontal="left" wrapText="1"/>
    </xf>
    <xf numFmtId="0" fontId="3" fillId="10" borderId="2" xfId="0" applyFont="1" applyFill="1" applyBorder="1" applyAlignment="1">
      <alignment horizontal="left" wrapText="1"/>
    </xf>
    <xf numFmtId="0" fontId="4" fillId="7" borderId="2" xfId="0" applyFont="1" applyFill="1" applyBorder="1" applyAlignment="1">
      <alignment horizontal="left" wrapText="1"/>
    </xf>
    <xf numFmtId="0" fontId="5" fillId="9" borderId="2" xfId="0" applyFont="1" applyFill="1" applyBorder="1" applyAlignment="1">
      <alignment horizontal="left" wrapText="1"/>
    </xf>
    <xf numFmtId="0" fontId="5" fillId="0" borderId="3" xfId="0" applyFont="1" applyBorder="1" applyAlignment="1">
      <alignment horizontal="left" wrapText="1"/>
    </xf>
    <xf numFmtId="0" fontId="3" fillId="0" borderId="3" xfId="0" applyFont="1" applyBorder="1" applyAlignment="1">
      <alignment horizontal="left" wrapText="1"/>
    </xf>
    <xf numFmtId="0" fontId="5" fillId="9" borderId="3" xfId="0" applyFont="1" applyFill="1" applyBorder="1" applyAlignment="1">
      <alignment horizontal="left" wrapText="1"/>
    </xf>
    <xf numFmtId="0" fontId="3" fillId="9" borderId="3" xfId="0" applyFont="1" applyFill="1" applyBorder="1" applyAlignment="1">
      <alignment horizontal="left" wrapText="1"/>
    </xf>
    <xf numFmtId="0" fontId="9" fillId="0" borderId="1" xfId="0" applyFont="1" applyBorder="1"/>
    <xf numFmtId="0" fontId="24" fillId="12" borderId="1" xfId="39" applyFont="1" applyFill="1" applyBorder="1" applyAlignment="1">
      <alignment horizontal="left" vertical="top" wrapText="1"/>
    </xf>
    <xf numFmtId="0" fontId="25" fillId="0" borderId="22" xfId="39" applyFont="1" applyBorder="1" applyAlignment="1">
      <alignment horizontal="left" vertical="top" wrapText="1"/>
    </xf>
    <xf numFmtId="0" fontId="25" fillId="0" borderId="22" xfId="39" quotePrefix="1" applyFont="1" applyBorder="1" applyAlignment="1">
      <alignment horizontal="left" vertical="top" wrapText="1"/>
    </xf>
    <xf numFmtId="0" fontId="25" fillId="0" borderId="23" xfId="39" quotePrefix="1" applyFont="1" applyBorder="1" applyAlignment="1">
      <alignment horizontal="left" vertical="top" wrapText="1"/>
    </xf>
    <xf numFmtId="0" fontId="25" fillId="0" borderId="23" xfId="39" applyFont="1" applyBorder="1" applyAlignment="1">
      <alignment horizontal="left" vertical="top" wrapText="1"/>
    </xf>
    <xf numFmtId="0" fontId="26" fillId="0" borderId="23" xfId="39" applyFont="1" applyBorder="1" applyAlignment="1">
      <alignment horizontal="left" vertical="top" wrapText="1"/>
    </xf>
    <xf numFmtId="0" fontId="25" fillId="0" borderId="23" xfId="39" applyFont="1" applyBorder="1" applyAlignment="1">
      <alignment horizontal="left" vertical="top"/>
    </xf>
    <xf numFmtId="0" fontId="27" fillId="0" borderId="23" xfId="39" applyFont="1" applyBorder="1" applyAlignment="1">
      <alignment horizontal="left" vertical="top" wrapText="1"/>
    </xf>
    <xf numFmtId="0" fontId="29" fillId="0" borderId="23" xfId="39" applyFont="1" applyBorder="1" applyAlignment="1">
      <alignment horizontal="left" vertical="top" wrapText="1"/>
    </xf>
    <xf numFmtId="0" fontId="25" fillId="13" borderId="23" xfId="39" applyFont="1" applyFill="1" applyBorder="1" applyAlignment="1">
      <alignment horizontal="left" vertical="top" wrapText="1"/>
    </xf>
    <xf numFmtId="0" fontId="25" fillId="13" borderId="22" xfId="39" applyFont="1" applyFill="1" applyBorder="1" applyAlignment="1">
      <alignment horizontal="left" vertical="top" wrapText="1"/>
    </xf>
    <xf numFmtId="0" fontId="25" fillId="0" borderId="24" xfId="39" applyFont="1" applyBorder="1" applyAlignment="1">
      <alignment horizontal="left" vertical="top" wrapText="1"/>
    </xf>
    <xf numFmtId="0" fontId="25" fillId="0" borderId="20" xfId="39" applyFont="1" applyBorder="1" applyAlignment="1">
      <alignment horizontal="left" vertical="top" wrapText="1"/>
    </xf>
    <xf numFmtId="0" fontId="25" fillId="0" borderId="1" xfId="39" applyFont="1" applyBorder="1" applyAlignment="1">
      <alignment horizontal="left" vertical="top" wrapText="1"/>
    </xf>
    <xf numFmtId="0" fontId="27" fillId="0" borderId="23" xfId="39" quotePrefix="1" applyFont="1" applyBorder="1" applyAlignment="1">
      <alignment horizontal="left" vertical="top" wrapText="1"/>
    </xf>
    <xf numFmtId="0" fontId="25" fillId="0" borderId="23" xfId="39" quotePrefix="1" applyFont="1" applyBorder="1" applyAlignment="1">
      <alignment horizontal="left" wrapText="1"/>
    </xf>
    <xf numFmtId="0" fontId="31" fillId="0" borderId="23" xfId="39" quotePrefix="1" applyFont="1" applyBorder="1" applyAlignment="1">
      <alignment horizontal="left" vertical="top" wrapText="1"/>
    </xf>
    <xf numFmtId="0" fontId="32" fillId="0" borderId="1" xfId="0" applyFont="1" applyBorder="1"/>
    <xf numFmtId="0" fontId="8" fillId="0" borderId="1" xfId="0" applyFont="1" applyBorder="1" applyAlignment="1">
      <alignment horizontal="left" wrapText="1"/>
    </xf>
    <xf numFmtId="0" fontId="5" fillId="0" borderId="1" xfId="0" applyFont="1" applyBorder="1" applyAlignment="1">
      <alignment horizontal="left" wrapText="1"/>
    </xf>
    <xf numFmtId="0" fontId="10" fillId="7" borderId="1" xfId="0" applyFont="1" applyFill="1" applyBorder="1" applyAlignment="1">
      <alignment horizontal="left" vertical="top"/>
    </xf>
    <xf numFmtId="0" fontId="10" fillId="7"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0" borderId="1" xfId="0" applyFont="1" applyBorder="1" applyAlignment="1">
      <alignment horizontal="left" vertical="top" wrapText="1"/>
    </xf>
    <xf numFmtId="0" fontId="3" fillId="14" borderId="1" xfId="0" applyFont="1" applyFill="1" applyBorder="1" applyAlignment="1">
      <alignment horizontal="left" wrapText="1"/>
    </xf>
    <xf numFmtId="0" fontId="8" fillId="0" borderId="1" xfId="28" applyFont="1" applyBorder="1" applyAlignment="1">
      <alignment wrapText="1"/>
    </xf>
    <xf numFmtId="0" fontId="8" fillId="0" borderId="1" xfId="29" applyFont="1" applyBorder="1" applyAlignment="1">
      <alignment wrapText="1"/>
    </xf>
    <xf numFmtId="0" fontId="8" fillId="0" borderId="1" xfId="30" applyFont="1" applyBorder="1" applyAlignment="1">
      <alignment wrapText="1"/>
    </xf>
    <xf numFmtId="0" fontId="8" fillId="0" borderId="1" xfId="31" applyFont="1" applyBorder="1" applyAlignment="1">
      <alignment wrapText="1"/>
    </xf>
    <xf numFmtId="0" fontId="8" fillId="0" borderId="1" xfId="32" applyFont="1" applyBorder="1" applyAlignment="1">
      <alignment wrapText="1"/>
    </xf>
    <xf numFmtId="0" fontId="8" fillId="0" borderId="1" xfId="33" applyFont="1" applyBorder="1" applyAlignment="1">
      <alignment wrapText="1"/>
    </xf>
    <xf numFmtId="0" fontId="8" fillId="0" borderId="1" xfId="1" applyFont="1" applyBorder="1" applyAlignment="1">
      <alignment wrapText="1"/>
    </xf>
    <xf numFmtId="0" fontId="8" fillId="0" borderId="1" xfId="2" applyFont="1" applyBorder="1" applyAlignment="1">
      <alignment wrapText="1"/>
    </xf>
    <xf numFmtId="0" fontId="8" fillId="0" borderId="1" xfId="3" applyFont="1" applyBorder="1" applyAlignment="1">
      <alignment wrapText="1"/>
    </xf>
    <xf numFmtId="0" fontId="8" fillId="0" borderId="1" xfId="4" applyFont="1" applyBorder="1" applyAlignment="1">
      <alignment wrapText="1"/>
    </xf>
    <xf numFmtId="0" fontId="8" fillId="0" borderId="1" xfId="5" applyFont="1" applyBorder="1" applyAlignment="1">
      <alignment wrapText="1"/>
    </xf>
    <xf numFmtId="0" fontId="8" fillId="0" borderId="1" xfId="6" applyFont="1" applyBorder="1" applyAlignment="1">
      <alignment wrapText="1"/>
    </xf>
    <xf numFmtId="0" fontId="8" fillId="0" borderId="1" xfId="7" applyFont="1" applyBorder="1" applyAlignment="1">
      <alignment wrapText="1"/>
    </xf>
    <xf numFmtId="0" fontId="8" fillId="0" borderId="1" xfId="8" applyFont="1" applyBorder="1" applyAlignment="1">
      <alignment wrapText="1"/>
    </xf>
    <xf numFmtId="0" fontId="8" fillId="0" borderId="1" xfId="9" applyFont="1" applyBorder="1" applyAlignment="1">
      <alignment wrapText="1"/>
    </xf>
    <xf numFmtId="0" fontId="8" fillId="0" borderId="1" xfId="10" applyFont="1" applyBorder="1" applyAlignment="1">
      <alignment wrapText="1"/>
    </xf>
    <xf numFmtId="0" fontId="8" fillId="0" borderId="1" xfId="11" applyFont="1" applyBorder="1" applyAlignment="1">
      <alignment wrapText="1"/>
    </xf>
    <xf numFmtId="0" fontId="8" fillId="0" borderId="1" xfId="12" applyFont="1" applyBorder="1" applyAlignment="1">
      <alignment wrapText="1"/>
    </xf>
    <xf numFmtId="0" fontId="8" fillId="0" borderId="1" xfId="13" applyFont="1" applyBorder="1" applyAlignment="1">
      <alignment wrapText="1"/>
    </xf>
    <xf numFmtId="0" fontId="8" fillId="0" borderId="1" xfId="14" applyFont="1" applyBorder="1" applyAlignment="1">
      <alignment wrapText="1"/>
    </xf>
    <xf numFmtId="0" fontId="8" fillId="0" borderId="1" xfId="15" applyFont="1" applyBorder="1" applyAlignment="1">
      <alignment wrapText="1"/>
    </xf>
    <xf numFmtId="0" fontId="8" fillId="0" borderId="1" xfId="16" applyFont="1" applyBorder="1" applyAlignment="1">
      <alignment wrapText="1"/>
    </xf>
    <xf numFmtId="0" fontId="8" fillId="0" borderId="1" xfId="17" applyFont="1" applyBorder="1" applyAlignment="1">
      <alignment wrapText="1"/>
    </xf>
    <xf numFmtId="0" fontId="8" fillId="0" borderId="1" xfId="18" applyFont="1" applyBorder="1" applyAlignment="1">
      <alignment wrapText="1"/>
    </xf>
    <xf numFmtId="0" fontId="8" fillId="0" borderId="1" xfId="19" applyFont="1" applyBorder="1" applyAlignment="1">
      <alignment wrapText="1"/>
    </xf>
    <xf numFmtId="0" fontId="8" fillId="0" borderId="1" xfId="20" applyFont="1" applyBorder="1" applyAlignment="1">
      <alignment wrapText="1"/>
    </xf>
    <xf numFmtId="0" fontId="8" fillId="0" borderId="1" xfId="22" applyFont="1" applyBorder="1" applyAlignment="1">
      <alignment wrapText="1"/>
    </xf>
    <xf numFmtId="0" fontId="8" fillId="0" borderId="1" xfId="23" applyFont="1" applyBorder="1" applyAlignment="1">
      <alignment wrapText="1"/>
    </xf>
    <xf numFmtId="0" fontId="8" fillId="0" borderId="1" xfId="24" applyFont="1" applyBorder="1" applyAlignment="1">
      <alignment wrapText="1"/>
    </xf>
    <xf numFmtId="0" fontId="8" fillId="0" borderId="1" xfId="25" applyFont="1" applyBorder="1" applyAlignment="1">
      <alignment wrapText="1"/>
    </xf>
    <xf numFmtId="0" fontId="8" fillId="0" borderId="1" xfId="26" applyFont="1" applyBorder="1" applyAlignment="1">
      <alignment wrapText="1"/>
    </xf>
    <xf numFmtId="0" fontId="5" fillId="0" borderId="6" xfId="39" applyFont="1" applyBorder="1" applyAlignment="1">
      <alignment horizontal="left" vertical="top" wrapText="1"/>
    </xf>
    <xf numFmtId="0" fontId="5" fillId="0" borderId="8" xfId="39" applyFont="1" applyBorder="1" applyAlignment="1">
      <alignment horizontal="left" vertical="top" wrapText="1"/>
    </xf>
    <xf numFmtId="0" fontId="5" fillId="14" borderId="2" xfId="0" applyFont="1" applyFill="1" applyBorder="1" applyAlignment="1">
      <alignment horizontal="left" vertical="top" wrapText="1"/>
    </xf>
    <xf numFmtId="0" fontId="5" fillId="14" borderId="1" xfId="0" applyFont="1" applyFill="1" applyBorder="1" applyAlignment="1">
      <alignment horizontal="left" vertical="top" wrapText="1"/>
    </xf>
    <xf numFmtId="0" fontId="3" fillId="14" borderId="1" xfId="0" applyFont="1" applyFill="1" applyBorder="1" applyAlignment="1">
      <alignment horizontal="left" vertical="top" wrapText="1"/>
    </xf>
    <xf numFmtId="0" fontId="3" fillId="14" borderId="2" xfId="0" applyFont="1" applyFill="1" applyBorder="1" applyAlignment="1">
      <alignment horizontal="left" vertical="top" wrapText="1"/>
    </xf>
    <xf numFmtId="0" fontId="5" fillId="14" borderId="2" xfId="42" applyFont="1" applyFill="1" applyBorder="1" applyAlignment="1">
      <alignment horizontal="left" vertical="top" wrapText="1"/>
    </xf>
    <xf numFmtId="0" fontId="11" fillId="14" borderId="2" xfId="42" applyFont="1" applyFill="1" applyBorder="1" applyAlignment="1">
      <alignment horizontal="left" vertical="top" wrapText="1"/>
    </xf>
    <xf numFmtId="0" fontId="5" fillId="14" borderId="2" xfId="31" applyFont="1" applyFill="1" applyBorder="1" applyAlignment="1">
      <alignment horizontal="left" vertical="top" wrapText="1"/>
    </xf>
    <xf numFmtId="0" fontId="11" fillId="14" borderId="2" xfId="31" applyFont="1" applyFill="1" applyBorder="1" applyAlignment="1">
      <alignment horizontal="left" vertical="top" wrapText="1"/>
    </xf>
    <xf numFmtId="0" fontId="5" fillId="14" borderId="2" xfId="33" applyFont="1" applyFill="1" applyBorder="1" applyAlignment="1">
      <alignment horizontal="left" vertical="top" wrapText="1"/>
    </xf>
    <xf numFmtId="0" fontId="11" fillId="14" borderId="2" xfId="33" applyFont="1" applyFill="1" applyBorder="1" applyAlignment="1">
      <alignment horizontal="left" vertical="top" wrapText="1"/>
    </xf>
    <xf numFmtId="0" fontId="5" fillId="14" borderId="2" xfId="1" applyFont="1" applyFill="1" applyBorder="1" applyAlignment="1">
      <alignment horizontal="left" wrapText="1"/>
    </xf>
    <xf numFmtId="0" fontId="11" fillId="14" borderId="2" xfId="2" applyFont="1" applyFill="1" applyBorder="1" applyAlignment="1">
      <alignment horizontal="left" vertical="top" wrapText="1"/>
    </xf>
    <xf numFmtId="0" fontId="5" fillId="14" borderId="2" xfId="2" applyFont="1" applyFill="1" applyBorder="1" applyAlignment="1">
      <alignment horizontal="left" vertical="top" wrapText="1"/>
    </xf>
    <xf numFmtId="0" fontId="5" fillId="14" borderId="2" xfId="3" applyFont="1" applyFill="1" applyBorder="1" applyAlignment="1">
      <alignment horizontal="left" vertical="top" wrapText="1"/>
    </xf>
    <xf numFmtId="0" fontId="11" fillId="14" borderId="2" xfId="3" applyFont="1" applyFill="1" applyBorder="1" applyAlignment="1">
      <alignment horizontal="left" vertical="top" wrapText="1"/>
    </xf>
    <xf numFmtId="0" fontId="5" fillId="14" borderId="2" xfId="4" applyFont="1" applyFill="1" applyBorder="1" applyAlignment="1">
      <alignment horizontal="left" vertical="top" wrapText="1"/>
    </xf>
    <xf numFmtId="0" fontId="11" fillId="14" borderId="2" xfId="4" applyFont="1" applyFill="1" applyBorder="1" applyAlignment="1">
      <alignment horizontal="left" vertical="top" wrapText="1"/>
    </xf>
    <xf numFmtId="0" fontId="5" fillId="14" borderId="2" xfId="5" applyFont="1" applyFill="1" applyBorder="1" applyAlignment="1">
      <alignment horizontal="left" vertical="top" wrapText="1"/>
    </xf>
    <xf numFmtId="0" fontId="11" fillId="14" borderId="2" xfId="5" applyFont="1" applyFill="1" applyBorder="1" applyAlignment="1">
      <alignment horizontal="left" vertical="top" wrapText="1"/>
    </xf>
    <xf numFmtId="0" fontId="5" fillId="14" borderId="2" xfId="6" applyFont="1" applyFill="1" applyBorder="1" applyAlignment="1">
      <alignment horizontal="left" vertical="top" wrapText="1"/>
    </xf>
    <xf numFmtId="0" fontId="11" fillId="14" borderId="2" xfId="6" applyFont="1" applyFill="1" applyBorder="1" applyAlignment="1">
      <alignment horizontal="left" vertical="top" wrapText="1"/>
    </xf>
    <xf numFmtId="0" fontId="5" fillId="14" borderId="2" xfId="7" applyFont="1" applyFill="1" applyBorder="1" applyAlignment="1">
      <alignment horizontal="left" vertical="top" wrapText="1"/>
    </xf>
    <xf numFmtId="0" fontId="5" fillId="14" borderId="2" xfId="8" applyFont="1" applyFill="1" applyBorder="1" applyAlignment="1">
      <alignment horizontal="left" vertical="top" wrapText="1"/>
    </xf>
    <xf numFmtId="0" fontId="11" fillId="14" borderId="2" xfId="8" applyFont="1" applyFill="1" applyBorder="1" applyAlignment="1">
      <alignment horizontal="left" vertical="top" wrapText="1"/>
    </xf>
    <xf numFmtId="0" fontId="11" fillId="14" borderId="2" xfId="9" applyFont="1" applyFill="1" applyBorder="1" applyAlignment="1">
      <alignment horizontal="left" vertical="top" wrapText="1"/>
    </xf>
    <xf numFmtId="0" fontId="5" fillId="14" borderId="2" xfId="9" applyFont="1" applyFill="1" applyBorder="1" applyAlignment="1">
      <alignment horizontal="left" vertical="top" wrapText="1"/>
    </xf>
    <xf numFmtId="0" fontId="11" fillId="14" borderId="2" xfId="10" applyFont="1" applyFill="1" applyBorder="1" applyAlignment="1">
      <alignment horizontal="left" vertical="top" wrapText="1"/>
    </xf>
    <xf numFmtId="0" fontId="5" fillId="14" borderId="2" xfId="10" applyFont="1" applyFill="1" applyBorder="1" applyAlignment="1">
      <alignment horizontal="left" vertical="top" wrapText="1"/>
    </xf>
    <xf numFmtId="0" fontId="5" fillId="14" borderId="2" xfId="12" applyFont="1" applyFill="1" applyBorder="1" applyAlignment="1">
      <alignment horizontal="left" vertical="top" wrapText="1"/>
    </xf>
    <xf numFmtId="0" fontId="5" fillId="14" borderId="2" xfId="13" applyFont="1" applyFill="1" applyBorder="1" applyAlignment="1">
      <alignment horizontal="left" vertical="top" wrapText="1"/>
    </xf>
    <xf numFmtId="0" fontId="5" fillId="14" borderId="2" xfId="14" applyFont="1" applyFill="1" applyBorder="1" applyAlignment="1">
      <alignment horizontal="left" vertical="top" wrapText="1"/>
    </xf>
    <xf numFmtId="0" fontId="11" fillId="14" borderId="2" xfId="14" applyFont="1" applyFill="1" applyBorder="1" applyAlignment="1">
      <alignment horizontal="left" vertical="top" wrapText="1"/>
    </xf>
    <xf numFmtId="0" fontId="5" fillId="14" borderId="2" xfId="15" applyFont="1" applyFill="1" applyBorder="1" applyAlignment="1">
      <alignment horizontal="left" vertical="top" wrapText="1"/>
    </xf>
    <xf numFmtId="0" fontId="11" fillId="14" borderId="2" xfId="15" applyFont="1" applyFill="1" applyBorder="1" applyAlignment="1">
      <alignment horizontal="left" vertical="top" wrapText="1"/>
    </xf>
    <xf numFmtId="0" fontId="5" fillId="14" borderId="2" xfId="16" applyFont="1" applyFill="1" applyBorder="1" applyAlignment="1">
      <alignment horizontal="left" vertical="top" wrapText="1"/>
    </xf>
    <xf numFmtId="0" fontId="11" fillId="14" borderId="2" xfId="16" applyFont="1" applyFill="1" applyBorder="1" applyAlignment="1">
      <alignment horizontal="left" vertical="top" wrapText="1"/>
    </xf>
    <xf numFmtId="0" fontId="5" fillId="14" borderId="2" xfId="17" applyFont="1" applyFill="1" applyBorder="1" applyAlignment="1">
      <alignment horizontal="left" vertical="top" wrapText="1"/>
    </xf>
    <xf numFmtId="0" fontId="11" fillId="14" borderId="2" xfId="17" applyFont="1" applyFill="1" applyBorder="1" applyAlignment="1">
      <alignment horizontal="left" vertical="top" wrapText="1"/>
    </xf>
    <xf numFmtId="0" fontId="5" fillId="14" borderId="2" xfId="18" applyFont="1" applyFill="1" applyBorder="1" applyAlignment="1">
      <alignment horizontal="left" vertical="top" wrapText="1"/>
    </xf>
    <xf numFmtId="0" fontId="11" fillId="14" borderId="2" xfId="18" applyFont="1" applyFill="1" applyBorder="1" applyAlignment="1">
      <alignment horizontal="left" vertical="top" wrapText="1"/>
    </xf>
    <xf numFmtId="0" fontId="11" fillId="14" borderId="2" xfId="19" applyFont="1" applyFill="1" applyBorder="1" applyAlignment="1">
      <alignment horizontal="left" vertical="top" wrapText="1"/>
    </xf>
    <xf numFmtId="0" fontId="5" fillId="14" borderId="2" xfId="19" applyFont="1" applyFill="1" applyBorder="1" applyAlignment="1">
      <alignment horizontal="left" vertical="top" wrapText="1"/>
    </xf>
    <xf numFmtId="0" fontId="11" fillId="14" borderId="2" xfId="20" applyFont="1" applyFill="1" applyBorder="1" applyAlignment="1">
      <alignment horizontal="left" vertical="top" wrapText="1"/>
    </xf>
    <xf numFmtId="0" fontId="5" fillId="14" borderId="2" xfId="20" applyFont="1" applyFill="1" applyBorder="1" applyAlignment="1">
      <alignment horizontal="left" vertical="top" wrapText="1"/>
    </xf>
    <xf numFmtId="0" fontId="5" fillId="14" borderId="6" xfId="21" applyFont="1" applyFill="1" applyBorder="1" applyAlignment="1">
      <alignment horizontal="left" vertical="top" wrapText="1"/>
    </xf>
    <xf numFmtId="0" fontId="5" fillId="14" borderId="2" xfId="22" applyFont="1" applyFill="1" applyBorder="1" applyAlignment="1">
      <alignment horizontal="left" vertical="top" wrapText="1"/>
    </xf>
    <xf numFmtId="0" fontId="11" fillId="14" borderId="2" xfId="22" applyFont="1" applyFill="1" applyBorder="1" applyAlignment="1">
      <alignment horizontal="left" vertical="top" wrapText="1"/>
    </xf>
    <xf numFmtId="0" fontId="5" fillId="14" borderId="2" xfId="24" applyFont="1" applyFill="1" applyBorder="1" applyAlignment="1">
      <alignment horizontal="left" vertical="top" wrapText="1"/>
    </xf>
    <xf numFmtId="0" fontId="11" fillId="14" borderId="2" xfId="24" applyFont="1" applyFill="1" applyBorder="1" applyAlignment="1">
      <alignment horizontal="left" vertical="top" wrapText="1"/>
    </xf>
    <xf numFmtId="0" fontId="5" fillId="14" borderId="2" xfId="25" applyFont="1" applyFill="1" applyBorder="1" applyAlignment="1">
      <alignment horizontal="left" vertical="top" wrapText="1"/>
    </xf>
    <xf numFmtId="0" fontId="4" fillId="14" borderId="5" xfId="39" applyFont="1" applyFill="1" applyBorder="1" applyAlignment="1">
      <alignment horizontal="left" vertical="top" wrapText="1"/>
    </xf>
    <xf numFmtId="0" fontId="11" fillId="14" borderId="2" xfId="27" applyFont="1" applyFill="1" applyBorder="1" applyAlignment="1">
      <alignment horizontal="left" vertical="center" wrapText="1"/>
    </xf>
    <xf numFmtId="0" fontId="5" fillId="14" borderId="2" xfId="40" applyFont="1" applyFill="1" applyBorder="1" applyAlignment="1">
      <alignment horizontal="left" vertical="top" wrapText="1"/>
    </xf>
    <xf numFmtId="0" fontId="11" fillId="14" borderId="2" xfId="40" applyFont="1" applyFill="1" applyBorder="1" applyAlignment="1">
      <alignment horizontal="left" vertical="top" wrapText="1"/>
    </xf>
    <xf numFmtId="0" fontId="4" fillId="7" borderId="21" xfId="0" applyFont="1" applyFill="1" applyBorder="1" applyAlignment="1">
      <alignment horizontal="left" vertical="top" wrapText="1"/>
    </xf>
    <xf numFmtId="0" fontId="3" fillId="0" borderId="1" xfId="0" applyFont="1" applyBorder="1" applyAlignment="1">
      <alignment horizontal="left" vertical="top"/>
    </xf>
    <xf numFmtId="0" fontId="9" fillId="7" borderId="19" xfId="0" applyFont="1" applyFill="1" applyBorder="1" applyAlignment="1">
      <alignment horizontal="center" vertical="center" wrapText="1"/>
    </xf>
    <xf numFmtId="0" fontId="3" fillId="0" borderId="25" xfId="0" applyFont="1" applyBorder="1" applyAlignment="1">
      <alignment horizontal="left" vertical="top" wrapText="1"/>
    </xf>
    <xf numFmtId="0" fontId="35" fillId="0" borderId="25" xfId="43" applyNumberFormat="1" applyFont="1" applyFill="1" applyBorder="1" applyAlignment="1" applyProtection="1">
      <alignment horizontal="left" vertical="top" wrapText="1"/>
      <protection locked="0"/>
    </xf>
    <xf numFmtId="0" fontId="35" fillId="0" borderId="25" xfId="43" applyFont="1" applyBorder="1" applyAlignment="1" applyProtection="1">
      <alignment horizontal="left" vertical="top" wrapText="1"/>
    </xf>
    <xf numFmtId="0" fontId="3" fillId="0" borderId="25" xfId="0" applyFont="1" applyBorder="1" applyAlignment="1">
      <alignment horizontal="left" vertical="top"/>
    </xf>
    <xf numFmtId="0" fontId="35" fillId="0" borderId="25" xfId="43" applyFont="1" applyFill="1" applyBorder="1" applyAlignment="1" applyProtection="1">
      <alignment horizontal="left" vertical="top" wrapText="1"/>
    </xf>
    <xf numFmtId="0" fontId="35" fillId="0" borderId="25" xfId="43" applyFont="1" applyBorder="1" applyAlignment="1" applyProtection="1">
      <alignment horizontal="left" vertical="top"/>
    </xf>
    <xf numFmtId="0" fontId="34" fillId="7" borderId="25" xfId="0" applyFont="1" applyFill="1" applyBorder="1" applyAlignment="1" applyProtection="1">
      <alignment horizontal="left" vertical="top" wrapText="1"/>
      <protection locked="0"/>
    </xf>
    <xf numFmtId="0" fontId="34" fillId="7" borderId="25" xfId="0" applyFont="1" applyFill="1" applyBorder="1" applyAlignment="1" applyProtection="1">
      <alignment horizontal="left" vertical="top"/>
      <protection locked="0"/>
    </xf>
    <xf numFmtId="0" fontId="4" fillId="11" borderId="0" xfId="0" applyFont="1" applyFill="1" applyAlignment="1">
      <alignment horizontal="left" wrapText="1"/>
    </xf>
    <xf numFmtId="0" fontId="33" fillId="0" borderId="1" xfId="43" applyBorder="1" applyAlignment="1" applyProtection="1"/>
    <xf numFmtId="0" fontId="36" fillId="0" borderId="1" xfId="0" applyFont="1" applyBorder="1"/>
    <xf numFmtId="0" fontId="36" fillId="0" borderId="1" xfId="0" applyFont="1" applyBorder="1" applyAlignment="1">
      <alignment wrapText="1"/>
    </xf>
    <xf numFmtId="0" fontId="33" fillId="0" borderId="1" xfId="43" applyBorder="1" applyAlignment="1" applyProtection="1">
      <alignment wrapText="1"/>
    </xf>
    <xf numFmtId="0" fontId="36" fillId="0" borderId="0" xfId="0" applyFont="1"/>
    <xf numFmtId="0" fontId="33" fillId="0" borderId="0" xfId="43" applyAlignment="1" applyProtection="1"/>
    <xf numFmtId="0" fontId="9" fillId="7" borderId="1" xfId="0" applyFont="1" applyFill="1" applyBorder="1" applyAlignment="1">
      <alignment vertical="top"/>
    </xf>
    <xf numFmtId="0" fontId="3" fillId="0" borderId="1" xfId="0" applyFont="1" applyBorder="1" applyAlignment="1">
      <alignment vertical="top"/>
    </xf>
    <xf numFmtId="0" fontId="3" fillId="0" borderId="1" xfId="0" applyFont="1" applyBorder="1" applyAlignment="1">
      <alignment vertical="top" wrapText="1"/>
    </xf>
    <xf numFmtId="0" fontId="9" fillId="0" borderId="1" xfId="0" applyFont="1" applyBorder="1" applyAlignment="1">
      <alignment vertical="top" wrapText="1"/>
    </xf>
    <xf numFmtId="0" fontId="9" fillId="15" borderId="1" xfId="0" applyFont="1" applyFill="1" applyBorder="1" applyAlignment="1">
      <alignment vertical="top" wrapText="1"/>
    </xf>
    <xf numFmtId="0" fontId="3" fillId="0" borderId="1" xfId="0" quotePrefix="1" applyFont="1" applyBorder="1" applyAlignment="1">
      <alignment vertical="top" wrapText="1"/>
    </xf>
    <xf numFmtId="0" fontId="5" fillId="0" borderId="1" xfId="34" applyFont="1" applyBorder="1" applyAlignment="1">
      <alignment vertical="top" wrapText="1"/>
    </xf>
    <xf numFmtId="0" fontId="5" fillId="16" borderId="1" xfId="34" applyFont="1" applyFill="1" applyBorder="1" applyAlignment="1">
      <alignment vertical="top" wrapText="1"/>
    </xf>
    <xf numFmtId="0" fontId="5" fillId="16" borderId="1" xfId="34" applyFont="1" applyFill="1" applyBorder="1" applyAlignment="1">
      <alignment horizontal="left" vertical="top" wrapText="1"/>
    </xf>
    <xf numFmtId="0" fontId="5" fillId="16" borderId="1" xfId="0" applyFont="1" applyFill="1" applyBorder="1" applyAlignment="1">
      <alignment wrapText="1"/>
    </xf>
    <xf numFmtId="0" fontId="5" fillId="0" borderId="1" xfId="34" quotePrefix="1" applyFont="1" applyBorder="1" applyAlignment="1">
      <alignment vertical="top" wrapText="1"/>
    </xf>
    <xf numFmtId="0" fontId="5" fillId="16" borderId="1" xfId="34" quotePrefix="1" applyFont="1" applyFill="1" applyBorder="1" applyAlignment="1">
      <alignment horizontal="left" vertical="top" wrapText="1"/>
    </xf>
    <xf numFmtId="0" fontId="5" fillId="16" borderId="0" xfId="0" applyFont="1" applyFill="1" applyAlignment="1">
      <alignment wrapText="1"/>
    </xf>
    <xf numFmtId="0" fontId="5" fillId="0" borderId="1" xfId="31" applyFont="1" applyBorder="1" applyAlignment="1">
      <alignment vertical="top" wrapText="1"/>
    </xf>
    <xf numFmtId="0" fontId="5" fillId="0" borderId="1" xfId="31" quotePrefix="1" applyFont="1" applyBorder="1" applyAlignment="1">
      <alignment vertical="top" wrapText="1"/>
    </xf>
    <xf numFmtId="0" fontId="5" fillId="17" borderId="1" xfId="0" applyFont="1" applyFill="1" applyBorder="1" applyAlignment="1">
      <alignment horizontal="left" vertical="top" wrapText="1"/>
    </xf>
    <xf numFmtId="0" fontId="5" fillId="16" borderId="1" xfId="34" quotePrefix="1" applyFont="1" applyFill="1" applyBorder="1" applyAlignment="1">
      <alignment vertical="top" wrapText="1"/>
    </xf>
    <xf numFmtId="0" fontId="5" fillId="0" borderId="1" xfId="30" quotePrefix="1" applyFont="1" applyBorder="1" applyAlignment="1">
      <alignment vertical="top" wrapText="1"/>
    </xf>
    <xf numFmtId="0" fontId="3" fillId="0" borderId="1" xfId="34" applyFont="1" applyBorder="1" applyAlignment="1">
      <alignment vertical="top" wrapText="1"/>
    </xf>
    <xf numFmtId="0" fontId="5" fillId="16" borderId="1" xfId="31" applyFont="1" applyFill="1" applyBorder="1" applyAlignment="1">
      <alignment horizontal="left" vertical="top"/>
    </xf>
    <xf numFmtId="0" fontId="5" fillId="16" borderId="1" xfId="31" applyFont="1" applyFill="1" applyBorder="1" applyAlignment="1">
      <alignment horizontal="left" vertical="top" wrapText="1"/>
    </xf>
    <xf numFmtId="0" fontId="5" fillId="16" borderId="1" xfId="31" applyFont="1" applyFill="1" applyBorder="1" applyAlignment="1">
      <alignment wrapText="1"/>
    </xf>
    <xf numFmtId="0" fontId="5" fillId="18" borderId="1" xfId="0" applyFont="1" applyFill="1" applyBorder="1" applyAlignment="1">
      <alignment vertical="top" wrapText="1"/>
    </xf>
    <xf numFmtId="0" fontId="5" fillId="0" borderId="1" xfId="32" applyFont="1" applyBorder="1" applyAlignment="1">
      <alignment vertical="top" wrapText="1"/>
    </xf>
    <xf numFmtId="0" fontId="5" fillId="0" borderId="1" xfId="1" applyFont="1" applyBorder="1" applyAlignment="1">
      <alignment vertical="top" wrapText="1"/>
    </xf>
    <xf numFmtId="0" fontId="37" fillId="16" borderId="1" xfId="34" applyFont="1" applyFill="1" applyBorder="1" applyAlignment="1">
      <alignment vertical="top" wrapText="1"/>
    </xf>
    <xf numFmtId="0" fontId="5" fillId="16" borderId="1" xfId="1" applyFont="1" applyFill="1" applyBorder="1" applyAlignment="1">
      <alignment horizontal="left" vertical="top" wrapText="1"/>
    </xf>
    <xf numFmtId="0" fontId="5" fillId="16" borderId="1" xfId="1" applyFont="1" applyFill="1" applyBorder="1" applyAlignment="1">
      <alignment vertical="top" wrapText="1"/>
    </xf>
    <xf numFmtId="0" fontId="5" fillId="16" borderId="0" xfId="0" applyFont="1" applyFill="1" applyAlignment="1">
      <alignment horizontal="left" wrapText="1"/>
    </xf>
    <xf numFmtId="0" fontId="5" fillId="16" borderId="1" xfId="34" applyFont="1" applyFill="1" applyBorder="1" applyAlignment="1">
      <alignment vertical="center" wrapText="1"/>
    </xf>
    <xf numFmtId="0" fontId="5" fillId="16" borderId="1" xfId="0" applyFont="1" applyFill="1" applyBorder="1" applyAlignment="1">
      <alignment vertical="top" wrapText="1"/>
    </xf>
    <xf numFmtId="0" fontId="5" fillId="16" borderId="1" xfId="31" applyFont="1" applyFill="1" applyBorder="1" applyAlignment="1">
      <alignment vertical="top" wrapText="1"/>
    </xf>
    <xf numFmtId="0" fontId="3" fillId="16" borderId="0" xfId="0" applyFont="1" applyFill="1" applyAlignment="1">
      <alignment horizontal="left" wrapText="1"/>
    </xf>
    <xf numFmtId="0" fontId="3" fillId="16" borderId="1" xfId="0" applyFont="1" applyFill="1" applyBorder="1" applyAlignment="1">
      <alignment horizontal="left" vertical="top"/>
    </xf>
    <xf numFmtId="0" fontId="5" fillId="16" borderId="1" xfId="0" applyFont="1" applyFill="1" applyBorder="1" applyAlignment="1">
      <alignment horizontal="left" wrapText="1"/>
    </xf>
    <xf numFmtId="0" fontId="5" fillId="16" borderId="1" xfId="0" applyFont="1" applyFill="1" applyBorder="1" applyAlignment="1">
      <alignment horizontal="left"/>
    </xf>
    <xf numFmtId="0" fontId="3" fillId="16" borderId="1" xfId="0" quotePrefix="1" applyFont="1" applyFill="1" applyBorder="1" applyAlignment="1">
      <alignment horizontal="left" vertical="top"/>
    </xf>
    <xf numFmtId="0" fontId="5" fillId="16" borderId="1" xfId="0" quotePrefix="1" applyFont="1" applyFill="1" applyBorder="1" applyAlignment="1">
      <alignment horizontal="left" wrapText="1"/>
    </xf>
    <xf numFmtId="0" fontId="38" fillId="19" borderId="1" xfId="0" applyFont="1" applyFill="1" applyBorder="1"/>
    <xf numFmtId="0" fontId="40" fillId="20" borderId="2" xfId="0" applyFont="1" applyFill="1" applyBorder="1" applyAlignment="1">
      <alignment horizontal="left" vertical="top" wrapText="1"/>
    </xf>
    <xf numFmtId="0" fontId="41" fillId="20" borderId="2" xfId="0" applyFont="1" applyFill="1" applyBorder="1" applyAlignment="1">
      <alignment horizontal="left" vertical="top" wrapText="1"/>
    </xf>
    <xf numFmtId="0" fontId="42" fillId="0" borderId="2" xfId="0" applyFont="1" applyBorder="1" applyAlignment="1">
      <alignment horizontal="left" vertical="top" wrapText="1"/>
    </xf>
    <xf numFmtId="0" fontId="0" fillId="0" borderId="2" xfId="0" applyBorder="1" applyAlignment="1">
      <alignment horizontal="left" vertical="top" wrapText="1"/>
    </xf>
    <xf numFmtId="0" fontId="4" fillId="19" borderId="8" xfId="0" applyFont="1" applyFill="1" applyBorder="1" applyAlignment="1">
      <alignment vertical="top" wrapText="1"/>
    </xf>
    <xf numFmtId="0" fontId="3" fillId="0" borderId="2" xfId="0" applyFont="1" applyBorder="1" applyAlignment="1">
      <alignment wrapText="1"/>
    </xf>
    <xf numFmtId="0" fontId="3" fillId="0" borderId="2" xfId="0" applyFont="1" applyBorder="1" applyAlignment="1">
      <alignment vertical="center" wrapText="1"/>
    </xf>
    <xf numFmtId="0" fontId="5" fillId="0" borderId="0" xfId="0" applyFont="1" applyAlignment="1">
      <alignment vertical="top" wrapText="1"/>
    </xf>
    <xf numFmtId="0" fontId="3" fillId="0" borderId="0" xfId="0" applyFont="1" applyAlignment="1">
      <alignment vertical="center" wrapText="1"/>
    </xf>
    <xf numFmtId="0" fontId="3" fillId="0" borderId="0" xfId="0" applyFont="1" applyAlignment="1">
      <alignment vertical="top" wrapText="1"/>
    </xf>
    <xf numFmtId="0" fontId="4" fillId="19" borderId="8" xfId="0" applyFont="1" applyFill="1" applyBorder="1" applyAlignment="1">
      <alignment horizontal="left" vertical="top" wrapText="1"/>
    </xf>
    <xf numFmtId="0" fontId="3" fillId="0" borderId="6" xfId="0" applyFont="1" applyBorder="1" applyAlignment="1">
      <alignment horizontal="left" vertical="top" wrapText="1"/>
    </xf>
    <xf numFmtId="0" fontId="5" fillId="0" borderId="0" xfId="0" applyFont="1" applyAlignment="1">
      <alignment horizontal="left" vertical="top" wrapText="1"/>
    </xf>
    <xf numFmtId="0" fontId="3" fillId="0" borderId="0" xfId="0" applyFont="1" applyAlignment="1">
      <alignment horizontal="left" vertical="top" wrapText="1"/>
    </xf>
    <xf numFmtId="0" fontId="4" fillId="19" borderId="10" xfId="0" applyFont="1" applyFill="1" applyBorder="1" applyAlignment="1">
      <alignment horizontal="left" vertical="top" wrapText="1"/>
    </xf>
    <xf numFmtId="0" fontId="3" fillId="0" borderId="3" xfId="0" applyFont="1" applyBorder="1" applyAlignment="1">
      <alignment horizontal="left" vertical="center" wrapText="1"/>
    </xf>
    <xf numFmtId="0" fontId="4" fillId="19" borderId="1" xfId="0" applyFont="1" applyFill="1" applyBorder="1" applyAlignment="1">
      <alignment horizontal="left" vertical="top" wrapText="1"/>
    </xf>
    <xf numFmtId="0" fontId="3" fillId="0" borderId="1" xfId="0" applyFont="1" applyBorder="1" applyAlignment="1">
      <alignment horizontal="left" vertical="center" wrapText="1"/>
    </xf>
    <xf numFmtId="0" fontId="3" fillId="0" borderId="0" xfId="0" applyFont="1" applyAlignment="1">
      <alignment horizontal="left" vertical="center" wrapText="1"/>
    </xf>
    <xf numFmtId="0" fontId="5" fillId="0" borderId="2" xfId="0" applyFont="1" applyBorder="1" applyAlignment="1">
      <alignment horizontal="center" vertical="top" wrapText="1"/>
    </xf>
    <xf numFmtId="0" fontId="5" fillId="0" borderId="0" xfId="0" applyFont="1" applyAlignment="1">
      <alignment horizontal="center" vertical="top" wrapText="1"/>
    </xf>
    <xf numFmtId="0" fontId="4" fillId="19" borderId="10" xfId="0" applyFont="1" applyFill="1" applyBorder="1" applyAlignment="1">
      <alignment vertical="top" wrapText="1"/>
    </xf>
    <xf numFmtId="0" fontId="5" fillId="0" borderId="3" xfId="0" applyFont="1" applyBorder="1" applyAlignment="1">
      <alignment vertical="top" wrapText="1"/>
    </xf>
    <xf numFmtId="0" fontId="4" fillId="19" borderId="21" xfId="0" applyFont="1" applyFill="1" applyBorder="1" applyAlignment="1">
      <alignment vertical="top" wrapText="1"/>
    </xf>
    <xf numFmtId="0" fontId="4" fillId="19" borderId="1" xfId="0" applyFont="1" applyFill="1" applyBorder="1" applyAlignment="1">
      <alignment vertical="top" wrapText="1"/>
    </xf>
    <xf numFmtId="0" fontId="5" fillId="0" borderId="1" xfId="0" applyFont="1" applyBorder="1" applyAlignment="1">
      <alignment vertical="top" wrapText="1"/>
    </xf>
    <xf numFmtId="0" fontId="3" fillId="0" borderId="3" xfId="0" applyFont="1" applyBorder="1" applyAlignment="1">
      <alignment vertical="top" wrapText="1"/>
    </xf>
    <xf numFmtId="0" fontId="3" fillId="0" borderId="3" xfId="0" applyFont="1" applyBorder="1" applyAlignment="1">
      <alignment vertical="center" wrapText="1"/>
    </xf>
    <xf numFmtId="0" fontId="4" fillId="19" borderId="21" xfId="0" applyFont="1" applyFill="1" applyBorder="1" applyAlignment="1">
      <alignment vertical="center" wrapText="1"/>
    </xf>
    <xf numFmtId="0" fontId="3" fillId="0" borderId="3" xfId="0" applyFont="1" applyBorder="1" applyAlignment="1">
      <alignment wrapText="1"/>
    </xf>
    <xf numFmtId="0" fontId="4" fillId="19" borderId="1" xfId="0" applyFont="1" applyFill="1" applyBorder="1" applyAlignment="1">
      <alignment horizontal="left" vertical="center" wrapText="1"/>
    </xf>
    <xf numFmtId="0" fontId="4" fillId="19" borderId="8" xfId="0" applyFont="1" applyFill="1" applyBorder="1" applyAlignment="1">
      <alignment vertical="center" wrapText="1"/>
    </xf>
    <xf numFmtId="0" fontId="44" fillId="22" borderId="1" xfId="0" applyFont="1" applyFill="1" applyBorder="1" applyAlignment="1">
      <alignment horizontal="left" vertical="top" wrapText="1"/>
    </xf>
    <xf numFmtId="0" fontId="45" fillId="22" borderId="1" xfId="0" applyFont="1" applyFill="1" applyBorder="1" applyAlignment="1">
      <alignment horizontal="left" vertical="top" wrapText="1"/>
    </xf>
    <xf numFmtId="0" fontId="35" fillId="22" borderId="1" xfId="43" applyFont="1" applyFill="1" applyBorder="1" applyAlignment="1" applyProtection="1">
      <alignment horizontal="left" vertical="top" wrapText="1"/>
    </xf>
    <xf numFmtId="0" fontId="44" fillId="19" borderId="1" xfId="0" applyFont="1" applyFill="1" applyBorder="1" applyAlignment="1">
      <alignment horizontal="left" vertical="top" wrapText="1"/>
    </xf>
    <xf numFmtId="0" fontId="46" fillId="19" borderId="1" xfId="43" applyFont="1" applyFill="1" applyBorder="1" applyAlignment="1" applyProtection="1">
      <alignment horizontal="left" vertical="top" wrapText="1"/>
    </xf>
    <xf numFmtId="0" fontId="4" fillId="23" borderId="1" xfId="0" applyFont="1" applyFill="1" applyBorder="1" applyAlignment="1">
      <alignment horizontal="left" vertical="top" wrapText="1" indent="2"/>
    </xf>
    <xf numFmtId="0" fontId="4" fillId="23" borderId="1" xfId="0" applyFont="1" applyFill="1" applyBorder="1" applyAlignment="1">
      <alignment horizontal="left" vertical="top" wrapText="1" indent="1"/>
    </xf>
    <xf numFmtId="0" fontId="47" fillId="23" borderId="1" xfId="0" applyFont="1" applyFill="1" applyBorder="1" applyAlignment="1">
      <alignment horizontal="left" vertical="top" wrapText="1" indent="1"/>
    </xf>
    <xf numFmtId="0" fontId="4" fillId="23" borderId="1" xfId="0" applyFont="1" applyFill="1" applyBorder="1" applyAlignment="1">
      <alignment horizontal="center" vertical="top" wrapText="1"/>
    </xf>
    <xf numFmtId="0" fontId="47" fillId="0" borderId="1" xfId="0" applyFont="1" applyBorder="1" applyAlignment="1">
      <alignment horizontal="left" wrapText="1"/>
    </xf>
    <xf numFmtId="0" fontId="47" fillId="0" borderId="1" xfId="0" applyFont="1" applyBorder="1" applyAlignment="1">
      <alignment horizontal="left" vertical="top" wrapText="1"/>
    </xf>
    <xf numFmtId="0" fontId="47" fillId="0" borderId="1" xfId="0" applyFont="1" applyBorder="1" applyAlignment="1">
      <alignment horizontal="left" vertical="center" wrapText="1"/>
    </xf>
    <xf numFmtId="0" fontId="5" fillId="0" borderId="1" xfId="0" applyFont="1" applyBorder="1" applyAlignment="1">
      <alignment horizontal="right" vertical="top" wrapText="1" indent="1"/>
    </xf>
    <xf numFmtId="0" fontId="4" fillId="23" borderId="2" xfId="0" applyFont="1" applyFill="1" applyBorder="1" applyAlignment="1">
      <alignment vertical="top" wrapText="1"/>
    </xf>
    <xf numFmtId="1" fontId="11" fillId="0" borderId="2" xfId="0" applyNumberFormat="1" applyFont="1" applyBorder="1" applyAlignment="1">
      <alignment vertical="top" shrinkToFit="1"/>
    </xf>
    <xf numFmtId="0" fontId="4" fillId="23" borderId="3" xfId="0" applyFont="1" applyFill="1" applyBorder="1" applyAlignment="1">
      <alignment vertical="top" wrapText="1"/>
    </xf>
    <xf numFmtId="0" fontId="4" fillId="23" borderId="1" xfId="0" applyFont="1" applyFill="1" applyBorder="1" applyAlignment="1">
      <alignment vertical="top" wrapText="1"/>
    </xf>
    <xf numFmtId="0" fontId="3" fillId="0" borderId="0" xfId="0" applyFont="1" applyAlignment="1">
      <alignment vertical="top"/>
    </xf>
    <xf numFmtId="0" fontId="3" fillId="23" borderId="2" xfId="0" applyFont="1" applyFill="1" applyBorder="1" applyAlignment="1">
      <alignment vertical="top" wrapText="1"/>
    </xf>
    <xf numFmtId="0" fontId="4" fillId="23" borderId="8" xfId="0" applyFont="1" applyFill="1" applyBorder="1" applyAlignment="1">
      <alignment vertical="top" wrapText="1"/>
    </xf>
    <xf numFmtId="0" fontId="3" fillId="23" borderId="8" xfId="0" applyFont="1" applyFill="1" applyBorder="1" applyAlignment="1">
      <alignment vertical="top" wrapText="1"/>
    </xf>
    <xf numFmtId="0" fontId="4" fillId="23" borderId="8" xfId="0" applyFont="1" applyFill="1" applyBorder="1" applyAlignment="1">
      <alignment horizontal="left" vertical="top" wrapText="1"/>
    </xf>
    <xf numFmtId="0" fontId="3" fillId="0" borderId="0" xfId="0" applyFont="1" applyAlignment="1">
      <alignment horizontal="left"/>
    </xf>
    <xf numFmtId="0" fontId="4" fillId="0" borderId="8" xfId="0" applyFont="1" applyBorder="1" applyAlignment="1">
      <alignment horizontal="left" vertical="center" wrapText="1"/>
    </xf>
    <xf numFmtId="0" fontId="4" fillId="0" borderId="10" xfId="0" applyFont="1" applyBorder="1" applyAlignment="1">
      <alignment horizontal="left" vertical="top" wrapText="1"/>
    </xf>
    <xf numFmtId="0" fontId="4" fillId="0" borderId="10" xfId="0" applyFont="1" applyBorder="1" applyAlignment="1">
      <alignment horizontal="left" wrapText="1"/>
    </xf>
    <xf numFmtId="0" fontId="4" fillId="0" borderId="21" xfId="0" applyFont="1" applyBorder="1" applyAlignment="1">
      <alignment horizontal="left" wrapText="1"/>
    </xf>
    <xf numFmtId="0" fontId="4" fillId="0" borderId="8" xfId="0" applyFont="1" applyBorder="1" applyAlignment="1">
      <alignment horizontal="left" wrapText="1"/>
    </xf>
    <xf numFmtId="0" fontId="4" fillId="0" borderId="8" xfId="0" applyFont="1" applyBorder="1" applyAlignment="1">
      <alignment horizontal="left" vertical="top" wrapText="1"/>
    </xf>
    <xf numFmtId="0" fontId="4" fillId="4" borderId="8" xfId="0" applyFont="1" applyFill="1" applyBorder="1" applyAlignment="1">
      <alignment vertical="top" wrapText="1"/>
    </xf>
    <xf numFmtId="0" fontId="3" fillId="4" borderId="8" xfId="0" applyFont="1" applyFill="1" applyBorder="1" applyAlignment="1">
      <alignment vertical="top" wrapText="1"/>
    </xf>
    <xf numFmtId="0" fontId="4" fillId="4" borderId="1" xfId="0" applyFont="1" applyFill="1" applyBorder="1" applyAlignment="1">
      <alignment horizontal="center" vertical="top" wrapText="1"/>
    </xf>
    <xf numFmtId="0" fontId="5" fillId="0" borderId="1" xfId="0" applyFont="1" applyBorder="1" applyAlignment="1">
      <alignment horizontal="center" vertical="top" wrapText="1"/>
    </xf>
    <xf numFmtId="0" fontId="4" fillId="4" borderId="1" xfId="0" applyFont="1" applyFill="1" applyBorder="1" applyAlignment="1">
      <alignment horizontal="left" vertical="center" wrapText="1"/>
    </xf>
    <xf numFmtId="0" fontId="4" fillId="4" borderId="1" xfId="0" applyFont="1" applyFill="1" applyBorder="1" applyAlignment="1">
      <alignment horizontal="left" vertical="center" wrapText="1" indent="1"/>
    </xf>
    <xf numFmtId="0" fontId="4" fillId="4" borderId="1" xfId="0" applyFont="1" applyFill="1" applyBorder="1" applyAlignment="1">
      <alignment horizontal="left" vertical="top" wrapText="1" indent="1"/>
    </xf>
    <xf numFmtId="0" fontId="4" fillId="4" borderId="1" xfId="0" applyFont="1" applyFill="1" applyBorder="1" applyAlignment="1">
      <alignment horizontal="center" vertical="center" wrapText="1"/>
    </xf>
    <xf numFmtId="0" fontId="4" fillId="4" borderId="1" xfId="0" applyFont="1" applyFill="1" applyBorder="1" applyAlignment="1">
      <alignment horizontal="right" vertical="center" wrapText="1" indent="1"/>
    </xf>
    <xf numFmtId="0" fontId="3" fillId="4" borderId="1" xfId="0" applyFont="1" applyFill="1" applyBorder="1" applyAlignment="1">
      <alignment horizontal="left" vertical="top" wrapText="1" indent="1"/>
    </xf>
    <xf numFmtId="0" fontId="5" fillId="0" borderId="1" xfId="0" applyFont="1" applyBorder="1" applyAlignment="1">
      <alignment horizontal="right" vertical="top" wrapText="1" indent="2"/>
    </xf>
    <xf numFmtId="1" fontId="11" fillId="0" borderId="1" xfId="0" applyNumberFormat="1" applyFont="1" applyBorder="1" applyAlignment="1">
      <alignment horizontal="left" vertical="top" shrinkToFit="1"/>
    </xf>
    <xf numFmtId="0" fontId="48" fillId="21" borderId="10" xfId="0" applyFont="1" applyFill="1" applyBorder="1" applyAlignment="1">
      <alignment vertical="top" wrapText="1"/>
    </xf>
    <xf numFmtId="0" fontId="48" fillId="21" borderId="8" xfId="0" applyFont="1" applyFill="1" applyBorder="1" applyAlignment="1">
      <alignment vertical="top" wrapText="1"/>
    </xf>
    <xf numFmtId="0" fontId="48" fillId="21" borderId="21" xfId="0" applyFont="1" applyFill="1" applyBorder="1" applyAlignment="1">
      <alignment vertical="top" wrapText="1"/>
    </xf>
    <xf numFmtId="0" fontId="49" fillId="0" borderId="3" xfId="0" applyFont="1" applyBorder="1" applyAlignment="1">
      <alignment vertical="top" wrapText="1"/>
    </xf>
    <xf numFmtId="0" fontId="49" fillId="0" borderId="2" xfId="0" applyFont="1" applyBorder="1" applyAlignment="1">
      <alignment vertical="top" wrapText="1"/>
    </xf>
    <xf numFmtId="0" fontId="49" fillId="0" borderId="1" xfId="0" applyFont="1" applyBorder="1" applyAlignment="1">
      <alignment vertical="top" wrapText="1"/>
    </xf>
    <xf numFmtId="0" fontId="52" fillId="0" borderId="3" xfId="0" applyFont="1" applyBorder="1" applyAlignment="1">
      <alignment vertical="center" wrapText="1"/>
    </xf>
    <xf numFmtId="0" fontId="52" fillId="0" borderId="3" xfId="0" applyFont="1" applyBorder="1" applyAlignment="1">
      <alignment vertical="top" wrapText="1"/>
    </xf>
    <xf numFmtId="0" fontId="52" fillId="0" borderId="2" xfId="0" applyFont="1" applyBorder="1" applyAlignment="1">
      <alignment vertical="top" wrapText="1"/>
    </xf>
    <xf numFmtId="0" fontId="52" fillId="0" borderId="2" xfId="0" applyFont="1" applyBorder="1" applyAlignment="1">
      <alignment vertical="center" wrapText="1"/>
    </xf>
    <xf numFmtId="0" fontId="4" fillId="4" borderId="1" xfId="0" applyFont="1" applyFill="1" applyBorder="1" applyAlignment="1">
      <alignment horizontal="left" vertical="top" wrapText="1"/>
    </xf>
    <xf numFmtId="0" fontId="6" fillId="24" borderId="1" xfId="0" applyFont="1" applyFill="1" applyBorder="1" applyAlignment="1">
      <alignment horizontal="center" vertical="center" wrapText="1"/>
    </xf>
    <xf numFmtId="0" fontId="6" fillId="25" borderId="1" xfId="0" applyFont="1" applyFill="1" applyBorder="1" applyAlignment="1">
      <alignment horizontal="center" vertical="center" wrapText="1"/>
    </xf>
    <xf numFmtId="0" fontId="53" fillId="22" borderId="1" xfId="0" applyFont="1" applyFill="1" applyBorder="1" applyAlignment="1">
      <alignment horizontal="center" wrapText="1"/>
    </xf>
    <xf numFmtId="0" fontId="54" fillId="22" borderId="1" xfId="0" applyFont="1" applyFill="1" applyBorder="1" applyAlignment="1">
      <alignment horizontal="center" wrapText="1"/>
    </xf>
    <xf numFmtId="0" fontId="53" fillId="0" borderId="0" xfId="0" applyFont="1" applyAlignment="1">
      <alignment wrapText="1"/>
    </xf>
    <xf numFmtId="0" fontId="27" fillId="0" borderId="0" xfId="0" applyFont="1"/>
    <xf numFmtId="0" fontId="36" fillId="0" borderId="1" xfId="0" applyFont="1" applyBorder="1" applyAlignment="1">
      <alignment horizontal="left" vertical="center" wrapText="1"/>
    </xf>
    <xf numFmtId="0" fontId="56" fillId="0" borderId="1" xfId="0" applyFont="1" applyBorder="1" applyAlignment="1">
      <alignment vertical="center"/>
    </xf>
    <xf numFmtId="0" fontId="36" fillId="0" borderId="1" xfId="0" applyFont="1" applyBorder="1" applyAlignment="1">
      <alignment vertical="center" wrapText="1"/>
    </xf>
    <xf numFmtId="0" fontId="58" fillId="27" borderId="27" xfId="0" applyFont="1" applyFill="1" applyBorder="1" applyAlignment="1">
      <alignment vertical="center"/>
    </xf>
    <xf numFmtId="0" fontId="58" fillId="27" borderId="28" xfId="0" applyFont="1" applyFill="1" applyBorder="1" applyAlignment="1">
      <alignment vertical="center"/>
    </xf>
    <xf numFmtId="0" fontId="58" fillId="28" borderId="29" xfId="0" applyFont="1" applyFill="1" applyBorder="1" applyAlignment="1">
      <alignment vertical="center"/>
    </xf>
    <xf numFmtId="0" fontId="58" fillId="28" borderId="30" xfId="0" applyFont="1" applyFill="1" applyBorder="1" applyAlignment="1">
      <alignment vertical="center"/>
    </xf>
    <xf numFmtId="0" fontId="58" fillId="29" borderId="30" xfId="0" applyFont="1" applyFill="1" applyBorder="1" applyAlignment="1">
      <alignment vertical="center"/>
    </xf>
    <xf numFmtId="0" fontId="36" fillId="0" borderId="1" xfId="0" applyFont="1" applyBorder="1" applyAlignment="1">
      <alignment horizontal="left"/>
    </xf>
    <xf numFmtId="0" fontId="0" fillId="0" borderId="1" xfId="0" applyBorder="1"/>
    <xf numFmtId="0" fontId="0" fillId="0" borderId="31" xfId="0" applyBorder="1"/>
    <xf numFmtId="0" fontId="61" fillId="0" borderId="32" xfId="0" applyFont="1" applyBorder="1" applyAlignment="1">
      <alignment textRotation="90"/>
    </xf>
    <xf numFmtId="0" fontId="61" fillId="0" borderId="33" xfId="0" applyFont="1" applyBorder="1" applyAlignment="1">
      <alignment textRotation="90"/>
    </xf>
    <xf numFmtId="0" fontId="0" fillId="0" borderId="37" xfId="0" applyBorder="1"/>
    <xf numFmtId="0" fontId="0" fillId="0" borderId="39" xfId="0" applyBorder="1"/>
    <xf numFmtId="0" fontId="0" fillId="0" borderId="40" xfId="0" applyBorder="1"/>
    <xf numFmtId="0" fontId="61" fillId="0" borderId="36" xfId="0" applyFont="1" applyBorder="1"/>
    <xf numFmtId="0" fontId="61" fillId="0" borderId="38" xfId="0" applyFont="1" applyBorder="1"/>
    <xf numFmtId="0" fontId="63" fillId="22" borderId="1" xfId="0" applyFont="1" applyFill="1" applyBorder="1" applyAlignment="1">
      <alignment horizontal="center" vertical="top" wrapText="1"/>
    </xf>
    <xf numFmtId="0" fontId="0" fillId="0" borderId="1" xfId="0" applyBorder="1" applyAlignment="1">
      <alignment horizontal="left"/>
    </xf>
    <xf numFmtId="0" fontId="62" fillId="22" borderId="1" xfId="0" applyFont="1" applyFill="1" applyBorder="1" applyAlignment="1">
      <alignment horizontal="left" vertical="center" wrapText="1"/>
    </xf>
    <xf numFmtId="0" fontId="33" fillId="22" borderId="1" xfId="43" applyFill="1" applyBorder="1" applyAlignment="1" applyProtection="1">
      <alignment horizontal="left" vertical="center" wrapText="1"/>
    </xf>
    <xf numFmtId="0" fontId="44" fillId="22" borderId="1" xfId="0" applyFont="1" applyFill="1" applyBorder="1" applyAlignment="1">
      <alignment horizontal="center" vertical="top" wrapText="1"/>
    </xf>
    <xf numFmtId="0" fontId="63" fillId="22" borderId="1" xfId="0" applyFont="1" applyFill="1" applyBorder="1" applyAlignment="1">
      <alignment horizontal="left" vertical="center" wrapText="1"/>
    </xf>
    <xf numFmtId="0" fontId="64" fillId="0" borderId="0" xfId="0" applyFont="1" applyAlignment="1">
      <alignment horizontal="left" vertical="center" wrapText="1"/>
    </xf>
    <xf numFmtId="0" fontId="65" fillId="0" borderId="0" xfId="0" applyFont="1" applyAlignment="1">
      <alignment horizontal="left" vertical="center" wrapText="1"/>
    </xf>
    <xf numFmtId="0" fontId="66" fillId="30" borderId="42" xfId="0" applyFont="1" applyFill="1" applyBorder="1" applyAlignment="1">
      <alignment horizontal="center" wrapText="1"/>
    </xf>
    <xf numFmtId="0" fontId="67" fillId="0" borderId="42" xfId="0" applyFont="1" applyBorder="1" applyAlignment="1">
      <alignment vertical="top" wrapText="1"/>
    </xf>
    <xf numFmtId="0" fontId="68" fillId="31" borderId="42" xfId="0" applyFont="1" applyFill="1" applyBorder="1" applyAlignment="1">
      <alignment horizontal="center" vertical="center" wrapText="1"/>
    </xf>
    <xf numFmtId="0" fontId="68" fillId="31" borderId="42" xfId="0" applyFont="1" applyFill="1" applyBorder="1" applyAlignment="1">
      <alignment horizontal="center" wrapText="1"/>
    </xf>
    <xf numFmtId="0" fontId="0" fillId="0" borderId="42" xfId="0" applyBorder="1"/>
    <xf numFmtId="49" fontId="36" fillId="0" borderId="1" xfId="0" applyNumberFormat="1" applyFont="1" applyBorder="1" applyAlignment="1">
      <alignment wrapText="1"/>
    </xf>
    <xf numFmtId="49" fontId="36" fillId="0" borderId="0" xfId="0" applyNumberFormat="1" applyFont="1"/>
    <xf numFmtId="0" fontId="69" fillId="32" borderId="43" xfId="0" applyFont="1" applyFill="1" applyBorder="1" applyAlignment="1">
      <alignment horizontal="left" vertical="center" wrapText="1"/>
    </xf>
    <xf numFmtId="0" fontId="69" fillId="22" borderId="43" xfId="0" applyFont="1" applyFill="1" applyBorder="1" applyAlignment="1">
      <alignment horizontal="left" vertical="center" wrapText="1"/>
    </xf>
    <xf numFmtId="0" fontId="69" fillId="33" borderId="43" xfId="0" applyFont="1" applyFill="1" applyBorder="1" applyAlignment="1">
      <alignment horizontal="left" vertical="center" wrapText="1"/>
    </xf>
    <xf numFmtId="0" fontId="69" fillId="34" borderId="43" xfId="0" applyFont="1" applyFill="1" applyBorder="1" applyAlignment="1">
      <alignment horizontal="left" vertical="center" wrapText="1"/>
    </xf>
    <xf numFmtId="0" fontId="69" fillId="33" borderId="0" xfId="0" applyFont="1" applyFill="1" applyAlignment="1">
      <alignment horizontal="left" vertical="center" wrapText="1"/>
    </xf>
    <xf numFmtId="0" fontId="69" fillId="34" borderId="0" xfId="0" applyFont="1" applyFill="1" applyAlignment="1">
      <alignment horizontal="left" vertical="center" wrapText="1"/>
    </xf>
    <xf numFmtId="0" fontId="70" fillId="34" borderId="0" xfId="0" applyFont="1" applyFill="1" applyAlignment="1">
      <alignment horizontal="left" vertical="center" wrapText="1"/>
    </xf>
    <xf numFmtId="0" fontId="70" fillId="22" borderId="43" xfId="0" applyFont="1" applyFill="1" applyBorder="1" applyAlignment="1">
      <alignment horizontal="left" vertical="center" wrapText="1"/>
    </xf>
    <xf numFmtId="0" fontId="69" fillId="35" borderId="43" xfId="0" applyFont="1" applyFill="1" applyBorder="1" applyAlignment="1">
      <alignment horizontal="left" vertical="center" wrapText="1"/>
    </xf>
    <xf numFmtId="0" fontId="69" fillId="36" borderId="43" xfId="0" applyFont="1" applyFill="1" applyBorder="1" applyAlignment="1">
      <alignment horizontal="left" vertical="center" wrapText="1"/>
    </xf>
    <xf numFmtId="0" fontId="0" fillId="37" borderId="2" xfId="0" applyFill="1" applyBorder="1" applyAlignment="1">
      <alignment horizontal="left" vertical="top" wrapText="1"/>
    </xf>
    <xf numFmtId="0" fontId="42" fillId="37" borderId="2" xfId="0" applyFont="1" applyFill="1" applyBorder="1" applyAlignment="1">
      <alignment horizontal="left" vertical="top" wrapText="1"/>
    </xf>
    <xf numFmtId="0" fontId="0" fillId="0" borderId="2" xfId="0" applyBorder="1" applyAlignment="1">
      <alignment horizontal="left" vertical="center" wrapText="1"/>
    </xf>
    <xf numFmtId="0" fontId="0" fillId="0" borderId="2" xfId="0" applyBorder="1" applyAlignment="1">
      <alignment horizontal="left" wrapText="1"/>
    </xf>
    <xf numFmtId="0" fontId="42" fillId="0" borderId="2" xfId="0" applyFont="1" applyBorder="1" applyAlignment="1">
      <alignment horizontal="left" vertical="center" wrapText="1"/>
    </xf>
    <xf numFmtId="0" fontId="42" fillId="37" borderId="2" xfId="0" applyFont="1" applyFill="1" applyBorder="1" applyAlignment="1">
      <alignment horizontal="left" vertical="center" wrapText="1"/>
    </xf>
    <xf numFmtId="0" fontId="0" fillId="0" borderId="0" xfId="0" applyAlignment="1">
      <alignment wrapText="1"/>
    </xf>
    <xf numFmtId="0" fontId="36" fillId="6" borderId="1" xfId="0" applyFont="1" applyFill="1" applyBorder="1" applyAlignment="1">
      <alignment vertical="center" wrapText="1"/>
    </xf>
    <xf numFmtId="0" fontId="0" fillId="15" borderId="1" xfId="0" applyFill="1" applyBorder="1" applyAlignment="1">
      <alignment wrapText="1"/>
    </xf>
    <xf numFmtId="0" fontId="0" fillId="15" borderId="0" xfId="0" applyFill="1"/>
    <xf numFmtId="0" fontId="0" fillId="15" borderId="1" xfId="0" applyFill="1" applyBorder="1" applyAlignment="1">
      <alignment vertical="center" wrapText="1"/>
    </xf>
    <xf numFmtId="0" fontId="0" fillId="15" borderId="1" xfId="0" applyFill="1" applyBorder="1" applyAlignment="1">
      <alignment vertical="center"/>
    </xf>
    <xf numFmtId="0" fontId="0" fillId="15" borderId="0" xfId="0" applyFill="1" applyAlignment="1">
      <alignment wrapText="1"/>
    </xf>
    <xf numFmtId="0" fontId="0" fillId="14" borderId="1" xfId="0" applyFill="1" applyBorder="1" applyAlignment="1">
      <alignment wrapText="1"/>
    </xf>
    <xf numFmtId="0" fontId="0" fillId="15" borderId="1" xfId="0" quotePrefix="1" applyFill="1" applyBorder="1" applyAlignment="1">
      <alignment wrapText="1"/>
    </xf>
    <xf numFmtId="0" fontId="32" fillId="0" borderId="1" xfId="0" applyFont="1" applyBorder="1"/>
    <xf numFmtId="0" fontId="9" fillId="0" borderId="0" xfId="0" applyFont="1"/>
    <xf numFmtId="0" fontId="9" fillId="0" borderId="1" xfId="0" applyFont="1" applyBorder="1" applyAlignment="1">
      <alignment horizontal="center" vertical="center"/>
    </xf>
    <xf numFmtId="0" fontId="9" fillId="0" borderId="1" xfId="0" applyFont="1" applyBorder="1"/>
    <xf numFmtId="0" fontId="0" fillId="0" borderId="11" xfId="0" applyBorder="1" applyAlignment="1">
      <alignment horizontal="center"/>
    </xf>
    <xf numFmtId="0" fontId="11" fillId="0" borderId="3" xfId="34" applyFont="1" applyBorder="1" applyAlignment="1">
      <alignment horizontal="left" vertical="top" wrapText="1"/>
    </xf>
    <xf numFmtId="0" fontId="11" fillId="0" borderId="4" xfId="34" applyFont="1" applyBorder="1" applyAlignment="1">
      <alignment horizontal="left" vertical="top" wrapText="1"/>
    </xf>
    <xf numFmtId="0" fontId="11" fillId="0" borderId="5" xfId="34" applyFont="1" applyBorder="1" applyAlignment="1">
      <alignment horizontal="left" vertical="top" wrapText="1"/>
    </xf>
    <xf numFmtId="0" fontId="36" fillId="0" borderId="11" xfId="0" applyFont="1" applyBorder="1"/>
    <xf numFmtId="0" fontId="4" fillId="0" borderId="3" xfId="35" applyFont="1" applyBorder="1" applyAlignment="1">
      <alignment horizontal="left" vertical="top"/>
    </xf>
    <xf numFmtId="0" fontId="4" fillId="0" borderId="5" xfId="35" applyFont="1" applyBorder="1" applyAlignment="1">
      <alignment horizontal="left" vertical="top"/>
    </xf>
    <xf numFmtId="0" fontId="4" fillId="21" borderId="1" xfId="0" applyFont="1" applyFill="1" applyBorder="1" applyAlignment="1">
      <alignment horizontal="left" vertical="top" wrapText="1"/>
    </xf>
    <xf numFmtId="0" fontId="4" fillId="0" borderId="0" xfId="0" applyFont="1" applyAlignment="1">
      <alignment horizontal="left" vertical="top" wrapText="1"/>
    </xf>
    <xf numFmtId="0" fontId="5" fillId="0" borderId="1" xfId="0" applyFont="1" applyBorder="1" applyAlignment="1">
      <alignment horizontal="left" vertical="top" wrapText="1"/>
    </xf>
    <xf numFmtId="0" fontId="9" fillId="0" borderId="1" xfId="0" applyFont="1" applyBorder="1" applyAlignment="1">
      <alignment vertical="top"/>
    </xf>
    <xf numFmtId="0" fontId="4" fillId="0" borderId="1" xfId="0" applyFont="1" applyBorder="1" applyAlignment="1">
      <alignment vertical="top"/>
    </xf>
    <xf numFmtId="0" fontId="9" fillId="0" borderId="0" xfId="0" applyFont="1" applyAlignment="1">
      <alignment vertical="top"/>
    </xf>
    <xf numFmtId="0" fontId="3" fillId="0" borderId="6" xfId="0" applyFont="1" applyBorder="1" applyAlignment="1">
      <alignment vertical="top" wrapText="1"/>
    </xf>
    <xf numFmtId="0" fontId="3" fillId="0" borderId="8" xfId="0" applyFont="1" applyBorder="1" applyAlignment="1">
      <alignment vertical="top" wrapText="1"/>
    </xf>
    <xf numFmtId="0" fontId="9" fillId="0" borderId="11" xfId="0" applyFont="1" applyBorder="1" applyAlignment="1">
      <alignment vertical="top"/>
    </xf>
    <xf numFmtId="0" fontId="5" fillId="0" borderId="1" xfId="0" applyFont="1" applyBorder="1" applyAlignment="1">
      <alignment vertical="top" wrapText="1"/>
    </xf>
    <xf numFmtId="0" fontId="4" fillId="23" borderId="1" xfId="0" applyFont="1" applyFill="1" applyBorder="1" applyAlignment="1">
      <alignment vertical="top" wrapText="1"/>
    </xf>
    <xf numFmtId="0" fontId="9" fillId="0" borderId="1" xfId="0" applyFont="1" applyBorder="1" applyAlignment="1">
      <alignment horizontal="left"/>
    </xf>
    <xf numFmtId="0" fontId="3" fillId="0" borderId="7" xfId="0" applyFont="1" applyBorder="1" applyAlignment="1">
      <alignment vertical="top" wrapText="1"/>
    </xf>
    <xf numFmtId="0" fontId="5" fillId="0" borderId="1" xfId="0" applyFont="1" applyBorder="1" applyAlignment="1">
      <alignment horizontal="center" vertical="top" wrapText="1"/>
    </xf>
    <xf numFmtId="0" fontId="3" fillId="0" borderId="1" xfId="0" applyFont="1" applyBorder="1" applyAlignment="1">
      <alignment horizontal="left" vertical="top" wrapText="1"/>
    </xf>
    <xf numFmtId="0" fontId="4" fillId="4" borderId="1" xfId="0" applyFont="1" applyFill="1" applyBorder="1" applyAlignment="1">
      <alignment horizontal="center" vertical="top" wrapText="1"/>
    </xf>
    <xf numFmtId="0" fontId="9" fillId="0" borderId="20" xfId="0" applyFont="1" applyBorder="1" applyAlignment="1">
      <alignment horizontal="center" vertical="center"/>
    </xf>
    <xf numFmtId="0" fontId="9" fillId="0" borderId="21" xfId="0" applyFont="1" applyBorder="1" applyAlignment="1">
      <alignment horizontal="center" vertical="center"/>
    </xf>
    <xf numFmtId="0" fontId="0" fillId="0" borderId="0" xfId="0"/>
    <xf numFmtId="0" fontId="11" fillId="14" borderId="6" xfId="32" applyFont="1" applyFill="1" applyBorder="1" applyAlignment="1">
      <alignment horizontal="left" vertical="top" wrapText="1"/>
    </xf>
    <xf numFmtId="0" fontId="11" fillId="14" borderId="7" xfId="32" applyFont="1" applyFill="1" applyBorder="1" applyAlignment="1">
      <alignment horizontal="left" vertical="top" wrapText="1"/>
    </xf>
    <xf numFmtId="0" fontId="11" fillId="14" borderId="8" xfId="32" applyFont="1" applyFill="1" applyBorder="1" applyAlignment="1">
      <alignment horizontal="left" vertical="top" wrapText="1"/>
    </xf>
    <xf numFmtId="0" fontId="4" fillId="0" borderId="1" xfId="7" applyFont="1" applyBorder="1" applyAlignment="1">
      <alignment horizontal="left" vertical="top" wrapText="1"/>
    </xf>
    <xf numFmtId="0" fontId="9" fillId="0" borderId="11" xfId="0" applyFont="1" applyBorder="1"/>
    <xf numFmtId="0" fontId="9" fillId="0" borderId="19" xfId="0" applyFont="1" applyBorder="1" applyAlignment="1">
      <alignment horizontal="center" vertical="center" wrapText="1"/>
    </xf>
    <xf numFmtId="0" fontId="9" fillId="0" borderId="20" xfId="0" applyFont="1" applyBorder="1" applyAlignment="1">
      <alignment horizontal="center" vertical="center" wrapText="1"/>
    </xf>
    <xf numFmtId="0" fontId="9" fillId="0" borderId="21" xfId="0" applyFont="1" applyBorder="1" applyAlignment="1">
      <alignment horizontal="center" vertical="center" wrapText="1"/>
    </xf>
    <xf numFmtId="0" fontId="9" fillId="0" borderId="1" xfId="0" applyFont="1" applyBorder="1" applyAlignment="1">
      <alignment wrapText="1"/>
    </xf>
    <xf numFmtId="0" fontId="5" fillId="0" borderId="6" xfId="39" applyFont="1" applyBorder="1" applyAlignment="1">
      <alignment horizontal="left" vertical="top" wrapText="1"/>
    </xf>
    <xf numFmtId="0" fontId="5" fillId="0" borderId="8" xfId="39" applyFont="1" applyBorder="1" applyAlignment="1">
      <alignment horizontal="left" vertical="top" wrapText="1"/>
    </xf>
    <xf numFmtId="0" fontId="11" fillId="14" borderId="6" xfId="26" applyFont="1" applyFill="1" applyBorder="1" applyAlignment="1">
      <alignment horizontal="left" vertical="top" wrapText="1"/>
    </xf>
    <xf numFmtId="0" fontId="11" fillId="14" borderId="7" xfId="26" applyFont="1" applyFill="1" applyBorder="1" applyAlignment="1">
      <alignment horizontal="left" vertical="top" wrapText="1"/>
    </xf>
    <xf numFmtId="0" fontId="11" fillId="14" borderId="8" xfId="26" applyFont="1" applyFill="1" applyBorder="1" applyAlignment="1">
      <alignment horizontal="left" vertical="top" wrapText="1"/>
    </xf>
    <xf numFmtId="0" fontId="4" fillId="9" borderId="13" xfId="41" applyFont="1" applyFill="1" applyBorder="1" applyAlignment="1">
      <alignment horizontal="left" vertical="top" wrapText="1"/>
    </xf>
    <xf numFmtId="0" fontId="4" fillId="9" borderId="14" xfId="41" applyFont="1" applyFill="1" applyBorder="1" applyAlignment="1">
      <alignment horizontal="left" vertical="top" wrapText="1"/>
    </xf>
    <xf numFmtId="0" fontId="4" fillId="9" borderId="15" xfId="41" applyFont="1" applyFill="1" applyBorder="1" applyAlignment="1">
      <alignment horizontal="left" vertical="top" wrapText="1"/>
    </xf>
    <xf numFmtId="0" fontId="4" fillId="0" borderId="1" xfId="40" applyFont="1" applyBorder="1" applyAlignment="1">
      <alignment horizontal="left" vertical="top" wrapText="1"/>
    </xf>
    <xf numFmtId="0" fontId="9" fillId="0" borderId="16" xfId="0" applyFont="1" applyBorder="1" applyAlignment="1">
      <alignment wrapText="1"/>
    </xf>
    <xf numFmtId="0" fontId="9" fillId="0" borderId="17" xfId="0" applyFont="1" applyBorder="1" applyAlignment="1">
      <alignment wrapText="1"/>
    </xf>
    <xf numFmtId="0" fontId="9" fillId="0" borderId="18" xfId="0" applyFont="1" applyBorder="1" applyAlignment="1">
      <alignment wrapText="1"/>
    </xf>
    <xf numFmtId="0" fontId="5" fillId="0" borderId="1" xfId="41" applyFont="1" applyBorder="1" applyAlignment="1">
      <alignment horizontal="left" vertical="top" wrapText="1"/>
    </xf>
    <xf numFmtId="0" fontId="51" fillId="0" borderId="1" xfId="0" applyFont="1" applyBorder="1"/>
    <xf numFmtId="0" fontId="9" fillId="0" borderId="1" xfId="0" applyFont="1" applyBorder="1" applyAlignment="1">
      <alignment horizontal="left" vertical="top"/>
    </xf>
    <xf numFmtId="0" fontId="36" fillId="0" borderId="11" xfId="0" applyFont="1" applyBorder="1" applyAlignment="1">
      <alignment horizontal="center" vertical="center"/>
    </xf>
    <xf numFmtId="0" fontId="9" fillId="0" borderId="1" xfId="0" applyFont="1" applyBorder="1" applyAlignment="1">
      <alignment horizontal="center"/>
    </xf>
    <xf numFmtId="0" fontId="39" fillId="0" borderId="19" xfId="0" applyFont="1" applyBorder="1" applyAlignment="1">
      <alignment horizontal="center" vertical="center" wrapText="1"/>
    </xf>
    <xf numFmtId="0" fontId="39" fillId="0" borderId="20" xfId="0" applyFont="1" applyBorder="1" applyAlignment="1">
      <alignment horizontal="center" vertical="center" wrapText="1"/>
    </xf>
    <xf numFmtId="0" fontId="39" fillId="0" borderId="21" xfId="0" applyFont="1" applyBorder="1" applyAlignment="1">
      <alignment horizontal="center" vertical="center" wrapText="1"/>
    </xf>
    <xf numFmtId="0" fontId="0" fillId="0" borderId="1" xfId="0" applyBorder="1" applyAlignment="1">
      <alignment horizontal="center"/>
    </xf>
    <xf numFmtId="0" fontId="39" fillId="0" borderId="1" xfId="0" applyFont="1" applyBorder="1" applyAlignment="1">
      <alignment horizontal="center" vertical="center" wrapText="1"/>
    </xf>
    <xf numFmtId="0" fontId="38" fillId="0" borderId="1" xfId="0" applyFont="1" applyBorder="1" applyAlignment="1">
      <alignment horizontal="center"/>
    </xf>
    <xf numFmtId="0" fontId="38" fillId="0" borderId="21" xfId="0" applyFont="1" applyBorder="1" applyAlignment="1">
      <alignment horizontal="center"/>
    </xf>
    <xf numFmtId="0" fontId="56" fillId="0" borderId="1" xfId="0" applyFont="1" applyBorder="1" applyAlignment="1">
      <alignment horizontal="left" vertical="center"/>
    </xf>
    <xf numFmtId="0" fontId="36" fillId="0" borderId="1" xfId="0" applyFont="1" applyBorder="1" applyAlignment="1">
      <alignment horizontal="left"/>
    </xf>
    <xf numFmtId="0" fontId="56" fillId="0" borderId="1" xfId="0" applyFont="1" applyBorder="1" applyAlignment="1">
      <alignment vertical="center"/>
    </xf>
    <xf numFmtId="0" fontId="36" fillId="0" borderId="1" xfId="0" applyFont="1" applyBorder="1" applyAlignment="1">
      <alignment vertical="center"/>
    </xf>
    <xf numFmtId="0" fontId="55" fillId="26" borderId="1" xfId="0" applyFont="1" applyFill="1" applyBorder="1" applyAlignment="1">
      <alignment horizontal="center" vertical="center" wrapText="1"/>
    </xf>
    <xf numFmtId="0" fontId="56" fillId="0" borderId="19" xfId="0" applyFont="1" applyBorder="1" applyAlignment="1">
      <alignment horizontal="left" vertical="center"/>
    </xf>
    <xf numFmtId="0" fontId="56" fillId="0" borderId="20" xfId="0" applyFont="1" applyBorder="1" applyAlignment="1">
      <alignment horizontal="left" vertical="center"/>
    </xf>
    <xf numFmtId="0" fontId="56" fillId="0" borderId="21" xfId="0" applyFont="1" applyBorder="1" applyAlignment="1">
      <alignment horizontal="left" vertical="center"/>
    </xf>
    <xf numFmtId="0" fontId="44" fillId="22" borderId="1" xfId="0" applyFont="1" applyFill="1" applyBorder="1" applyAlignment="1">
      <alignment horizontal="left" vertical="top" wrapText="1"/>
    </xf>
    <xf numFmtId="0" fontId="45" fillId="22" borderId="1" xfId="0" applyFont="1" applyFill="1" applyBorder="1" applyAlignment="1">
      <alignment horizontal="left" vertical="top" wrapText="1"/>
    </xf>
    <xf numFmtId="0" fontId="9" fillId="0" borderId="26" xfId="0" applyFont="1" applyBorder="1" applyAlignment="1">
      <alignment horizontal="left" vertical="top"/>
    </xf>
    <xf numFmtId="0" fontId="36" fillId="0" borderId="0" xfId="0" applyFont="1"/>
    <xf numFmtId="0" fontId="53" fillId="22" borderId="1" xfId="0" applyFont="1" applyFill="1" applyBorder="1" applyAlignment="1">
      <alignment horizontal="center" wrapText="1"/>
    </xf>
    <xf numFmtId="0" fontId="61" fillId="0" borderId="34" xfId="0" applyFont="1" applyBorder="1"/>
    <xf numFmtId="0" fontId="61" fillId="0" borderId="17" xfId="0" applyFont="1" applyBorder="1"/>
    <xf numFmtId="0" fontId="61" fillId="0" borderId="35" xfId="0" applyFont="1" applyBorder="1"/>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41" xfId="0" applyBorder="1" applyAlignment="1">
      <alignment horizontal="center"/>
    </xf>
    <xf numFmtId="0" fontId="67" fillId="0" borderId="42" xfId="0" applyFont="1" applyBorder="1" applyAlignment="1">
      <alignment horizontal="center" vertical="center" wrapText="1"/>
    </xf>
  </cellXfs>
  <cellStyles count="44">
    <cellStyle name="Hyperlink" xfId="43" builtinId="8"/>
    <cellStyle name="Normal" xfId="0" builtinId="0"/>
    <cellStyle name="Normal 10" xfId="1" xr:uid="{00000000-0005-0000-0000-000002000000}"/>
    <cellStyle name="Normal 11" xfId="2" xr:uid="{00000000-0005-0000-0000-000003000000}"/>
    <cellStyle name="Normal 12" xfId="3" xr:uid="{00000000-0005-0000-0000-000004000000}"/>
    <cellStyle name="Normal 13" xfId="4" xr:uid="{00000000-0005-0000-0000-000005000000}"/>
    <cellStyle name="Normal 14" xfId="5" xr:uid="{00000000-0005-0000-0000-000006000000}"/>
    <cellStyle name="Normal 15" xfId="6" xr:uid="{00000000-0005-0000-0000-000007000000}"/>
    <cellStyle name="Normal 16" xfId="7" xr:uid="{00000000-0005-0000-0000-000008000000}"/>
    <cellStyle name="Normal 17" xfId="8" xr:uid="{00000000-0005-0000-0000-000009000000}"/>
    <cellStyle name="Normal 18" xfId="9" xr:uid="{00000000-0005-0000-0000-00000A000000}"/>
    <cellStyle name="Normal 19" xfId="10" xr:uid="{00000000-0005-0000-0000-00000B000000}"/>
    <cellStyle name="Normal 2" xfId="34" xr:uid="{00000000-0005-0000-0000-00000C000000}"/>
    <cellStyle name="Normal 2 2" xfId="39" xr:uid="{00000000-0005-0000-0000-00000D000000}"/>
    <cellStyle name="Normal 20" xfId="11" xr:uid="{00000000-0005-0000-0000-00000E000000}"/>
    <cellStyle name="Normal 21" xfId="12" xr:uid="{00000000-0005-0000-0000-00000F000000}"/>
    <cellStyle name="Normal 22" xfId="13" xr:uid="{00000000-0005-0000-0000-000010000000}"/>
    <cellStyle name="Normal 23" xfId="14" xr:uid="{00000000-0005-0000-0000-000011000000}"/>
    <cellStyle name="Normal 24" xfId="15" xr:uid="{00000000-0005-0000-0000-000012000000}"/>
    <cellStyle name="Normal 25" xfId="16" xr:uid="{00000000-0005-0000-0000-000013000000}"/>
    <cellStyle name="Normal 26" xfId="17" xr:uid="{00000000-0005-0000-0000-000014000000}"/>
    <cellStyle name="Normal 27" xfId="18" xr:uid="{00000000-0005-0000-0000-000015000000}"/>
    <cellStyle name="Normal 28" xfId="19" xr:uid="{00000000-0005-0000-0000-000016000000}"/>
    <cellStyle name="Normal 29" xfId="20" xr:uid="{00000000-0005-0000-0000-000017000000}"/>
    <cellStyle name="Normal 3" xfId="35" xr:uid="{00000000-0005-0000-0000-000018000000}"/>
    <cellStyle name="Normal 30" xfId="21" xr:uid="{00000000-0005-0000-0000-000019000000}"/>
    <cellStyle name="Normal 31" xfId="22" xr:uid="{00000000-0005-0000-0000-00001A000000}"/>
    <cellStyle name="Normal 32" xfId="23" xr:uid="{00000000-0005-0000-0000-00001B000000}"/>
    <cellStyle name="Normal 33" xfId="24" xr:uid="{00000000-0005-0000-0000-00001C000000}"/>
    <cellStyle name="Normal 34" xfId="25" xr:uid="{00000000-0005-0000-0000-00001D000000}"/>
    <cellStyle name="Normal 35" xfId="26" xr:uid="{00000000-0005-0000-0000-00001E000000}"/>
    <cellStyle name="Normal 36" xfId="27" xr:uid="{00000000-0005-0000-0000-00001F000000}"/>
    <cellStyle name="Normal 37" xfId="40" xr:uid="{00000000-0005-0000-0000-000020000000}"/>
    <cellStyle name="Normal 38" xfId="41" xr:uid="{00000000-0005-0000-0000-000021000000}"/>
    <cellStyle name="Normal 4" xfId="28" xr:uid="{00000000-0005-0000-0000-000022000000}"/>
    <cellStyle name="Normal 5" xfId="29" xr:uid="{00000000-0005-0000-0000-000023000000}"/>
    <cellStyle name="Normal 5 2" xfId="36" xr:uid="{00000000-0005-0000-0000-000024000000}"/>
    <cellStyle name="Normal 5 3" xfId="38" xr:uid="{00000000-0005-0000-0000-000025000000}"/>
    <cellStyle name="Normal 5 4" xfId="42" xr:uid="{00000000-0005-0000-0000-000026000000}"/>
    <cellStyle name="Normal 5 5" xfId="37" xr:uid="{00000000-0005-0000-0000-000027000000}"/>
    <cellStyle name="Normal 6" xfId="30" xr:uid="{00000000-0005-0000-0000-000028000000}"/>
    <cellStyle name="Normal 7" xfId="31" xr:uid="{00000000-0005-0000-0000-000029000000}"/>
    <cellStyle name="Normal 8" xfId="32" xr:uid="{00000000-0005-0000-0000-00002A000000}"/>
    <cellStyle name="Normal 9" xfId="33" xr:uid="{00000000-0005-0000-0000-00002B00000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3" Type="http://schemas.openxmlformats.org/officeDocument/2006/relationships/hyperlink" Target="https://jira.cdisc.org/browse/SDS-1469" TargetMode="External"/><Relationship Id="rId2" Type="http://schemas.openxmlformats.org/officeDocument/2006/relationships/hyperlink" Target="https://jira.cdisc.org/browse/SDS-1600" TargetMode="External"/><Relationship Id="rId1" Type="http://schemas.openxmlformats.org/officeDocument/2006/relationships/hyperlink" Target="https://jira.cdisc.org/browse/SDTMIGRULE-17?src=confmacro" TargetMode="External"/></Relationships>
</file>

<file path=xl/drawings/_rels/drawing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_rels/drawing5.xml.rels><?xml version="1.0" encoding="UTF-8" standalone="yes"?>
<Relationships xmlns="http://schemas.openxmlformats.org/package/2006/relationships"><Relationship Id="rId3" Type="http://schemas.openxmlformats.org/officeDocument/2006/relationships/image" Target="../media/image65.jpeg"/><Relationship Id="rId7" Type="http://schemas.openxmlformats.org/officeDocument/2006/relationships/image" Target="../media/image69.png"/><Relationship Id="rId2" Type="http://schemas.openxmlformats.org/officeDocument/2006/relationships/image" Target="../media/image64.jpeg"/><Relationship Id="rId1" Type="http://schemas.openxmlformats.org/officeDocument/2006/relationships/image" Target="../media/image63.jpeg"/><Relationship Id="rId6" Type="http://schemas.openxmlformats.org/officeDocument/2006/relationships/image" Target="../media/image68.png"/><Relationship Id="rId5" Type="http://schemas.openxmlformats.org/officeDocument/2006/relationships/image" Target="../media/image67.jpeg"/><Relationship Id="rId4" Type="http://schemas.openxmlformats.org/officeDocument/2006/relationships/image" Target="../media/image66.jpeg"/></Relationships>
</file>

<file path=xl/drawings/_rels/drawing6.xml.rels><?xml version="1.0" encoding="UTF-8" standalone="yes"?>
<Relationships xmlns="http://schemas.openxmlformats.org/package/2006/relationships"><Relationship Id="rId1" Type="http://schemas.openxmlformats.org/officeDocument/2006/relationships/image" Target="../media/image70.png"/></Relationships>
</file>

<file path=xl/drawings/_rels/drawing8.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 Id="rId4" Type="http://schemas.openxmlformats.org/officeDocument/2006/relationships/image" Target="../media/image75.png"/></Relationships>
</file>

<file path=xl/drawings/_rels/drawing9.xml.rels><?xml version="1.0" encoding="UTF-8" standalone="yes"?>
<Relationships xmlns="http://schemas.openxmlformats.org/package/2006/relationships"><Relationship Id="rId3" Type="http://schemas.openxmlformats.org/officeDocument/2006/relationships/image" Target="../media/image78.jpg"/><Relationship Id="rId2" Type="http://schemas.openxmlformats.org/officeDocument/2006/relationships/image" Target="../media/image77.PNG"/><Relationship Id="rId1" Type="http://schemas.openxmlformats.org/officeDocument/2006/relationships/image" Target="../media/image76.png"/><Relationship Id="rId5" Type="http://schemas.openxmlformats.org/officeDocument/2006/relationships/image" Target="../media/image80.png"/><Relationship Id="rId4" Type="http://schemas.openxmlformats.org/officeDocument/2006/relationships/image" Target="../media/image79.jpg"/></Relationships>
</file>

<file path=xl/drawings/_rels/vmlDrawing1.vml.rels><?xml version="1.0" encoding="UTF-8" standalone="yes"?>
<Relationships xmlns="http://schemas.openxmlformats.org/package/2006/relationships"><Relationship Id="rId3" Type="http://schemas.openxmlformats.org/officeDocument/2006/relationships/image" Target="../media/image58.emf"/><Relationship Id="rId7" Type="http://schemas.openxmlformats.org/officeDocument/2006/relationships/image" Target="../media/image62.emf"/><Relationship Id="rId2" Type="http://schemas.openxmlformats.org/officeDocument/2006/relationships/image" Target="../media/image57.emf"/><Relationship Id="rId1" Type="http://schemas.openxmlformats.org/officeDocument/2006/relationships/image" Target="../media/image56.emf"/><Relationship Id="rId6" Type="http://schemas.openxmlformats.org/officeDocument/2006/relationships/image" Target="../media/image61.emf"/><Relationship Id="rId5" Type="http://schemas.openxmlformats.org/officeDocument/2006/relationships/image" Target="../media/image60.emf"/><Relationship Id="rId4" Type="http://schemas.openxmlformats.org/officeDocument/2006/relationships/image" Target="../media/image59.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7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4762</xdr:rowOff>
    </xdr:from>
    <xdr:to>
      <xdr:col>5</xdr:col>
      <xdr:colOff>1085850</xdr:colOff>
      <xdr:row>11</xdr:row>
      <xdr:rowOff>4762</xdr:rowOff>
    </xdr:to>
    <xdr:sp macro="" textlink="">
      <xdr:nvSpPr>
        <xdr:cNvPr id="2" name="Shape 6">
          <a:extLst>
            <a:ext uri="{FF2B5EF4-FFF2-40B4-BE49-F238E27FC236}">
              <a16:creationId xmlns:a16="http://schemas.microsoft.com/office/drawing/2014/main" id="{00000000-0008-0000-0200-000002000000}"/>
            </a:ext>
          </a:extLst>
        </xdr:cNvPr>
        <xdr:cNvSpPr/>
      </xdr:nvSpPr>
      <xdr:spPr>
        <a:xfrm>
          <a:off x="0" y="4762"/>
          <a:ext cx="6010275" cy="0"/>
        </a:xfrm>
        <a:custGeom>
          <a:avLst/>
          <a:gdLst/>
          <a:ahLst/>
          <a:cxnLst/>
          <a:rect l="0" t="0" r="0" b="0"/>
          <a:pathLst>
            <a:path w="5930900">
              <a:moveTo>
                <a:pt x="0" y="0"/>
              </a:moveTo>
              <a:lnTo>
                <a:pt x="5930900" y="0"/>
              </a:lnTo>
            </a:path>
          </a:pathLst>
        </a:custGeom>
        <a:ln w="9525">
          <a:solidFill>
            <a:srgbClr val="808080"/>
          </a:solidFill>
        </a:ln>
      </xdr:spPr>
    </xdr:sp>
    <xdr:clientData/>
  </xdr:twoCellAnchor>
  <xdr:twoCellAnchor editAs="oneCell">
    <xdr:from>
      <xdr:col>0</xdr:col>
      <xdr:colOff>0</xdr:colOff>
      <xdr:row>57</xdr:row>
      <xdr:rowOff>4762</xdr:rowOff>
    </xdr:from>
    <xdr:to>
      <xdr:col>5</xdr:col>
      <xdr:colOff>1085850</xdr:colOff>
      <xdr:row>57</xdr:row>
      <xdr:rowOff>4762</xdr:rowOff>
    </xdr:to>
    <xdr:sp macro="" textlink="">
      <xdr:nvSpPr>
        <xdr:cNvPr id="3" name="Shape 6">
          <a:extLst>
            <a:ext uri="{FF2B5EF4-FFF2-40B4-BE49-F238E27FC236}">
              <a16:creationId xmlns:a16="http://schemas.microsoft.com/office/drawing/2014/main" id="{00000000-0008-0000-0200-000003000000}"/>
            </a:ext>
          </a:extLst>
        </xdr:cNvPr>
        <xdr:cNvSpPr/>
      </xdr:nvSpPr>
      <xdr:spPr>
        <a:xfrm>
          <a:off x="0" y="385762"/>
          <a:ext cx="6096000" cy="0"/>
        </a:xfrm>
        <a:custGeom>
          <a:avLst/>
          <a:gdLst/>
          <a:ahLst/>
          <a:cxnLst/>
          <a:rect l="0" t="0" r="0" b="0"/>
          <a:pathLst>
            <a:path w="5930900">
              <a:moveTo>
                <a:pt x="0" y="0"/>
              </a:moveTo>
              <a:lnTo>
                <a:pt x="5930900" y="0"/>
              </a:lnTo>
            </a:path>
          </a:pathLst>
        </a:custGeom>
        <a:ln w="9525">
          <a:solidFill>
            <a:srgbClr val="808080"/>
          </a:solidFill>
        </a:ln>
      </xdr:spPr>
    </xdr:sp>
    <xdr:clientData/>
  </xdr:twoCellAnchor>
  <xdr:twoCellAnchor editAs="oneCell">
    <xdr:from>
      <xdr:col>0</xdr:col>
      <xdr:colOff>0</xdr:colOff>
      <xdr:row>111</xdr:row>
      <xdr:rowOff>4762</xdr:rowOff>
    </xdr:from>
    <xdr:to>
      <xdr:col>5</xdr:col>
      <xdr:colOff>1085850</xdr:colOff>
      <xdr:row>111</xdr:row>
      <xdr:rowOff>4762</xdr:rowOff>
    </xdr:to>
    <xdr:sp macro="" textlink="">
      <xdr:nvSpPr>
        <xdr:cNvPr id="4" name="Shape 6">
          <a:extLst>
            <a:ext uri="{FF2B5EF4-FFF2-40B4-BE49-F238E27FC236}">
              <a16:creationId xmlns:a16="http://schemas.microsoft.com/office/drawing/2014/main" id="{00000000-0008-0000-0200-000004000000}"/>
            </a:ext>
          </a:extLst>
        </xdr:cNvPr>
        <xdr:cNvSpPr/>
      </xdr:nvSpPr>
      <xdr:spPr>
        <a:xfrm>
          <a:off x="0" y="13454062"/>
          <a:ext cx="6096000" cy="0"/>
        </a:xfrm>
        <a:custGeom>
          <a:avLst/>
          <a:gdLst/>
          <a:ahLst/>
          <a:cxnLst/>
          <a:rect l="0" t="0" r="0" b="0"/>
          <a:pathLst>
            <a:path w="5930900">
              <a:moveTo>
                <a:pt x="0" y="0"/>
              </a:moveTo>
              <a:lnTo>
                <a:pt x="5930900" y="0"/>
              </a:lnTo>
            </a:path>
          </a:pathLst>
        </a:custGeom>
        <a:ln w="9525">
          <a:solidFill>
            <a:srgbClr val="808080"/>
          </a:solidFill>
        </a:ln>
      </xdr:spPr>
    </xdr:sp>
    <xdr:clientData/>
  </xdr:twoCellAnchor>
  <xdr:twoCellAnchor editAs="oneCell">
    <xdr:from>
      <xdr:col>0</xdr:col>
      <xdr:colOff>0</xdr:colOff>
      <xdr:row>181</xdr:row>
      <xdr:rowOff>4762</xdr:rowOff>
    </xdr:from>
    <xdr:to>
      <xdr:col>5</xdr:col>
      <xdr:colOff>1085850</xdr:colOff>
      <xdr:row>181</xdr:row>
      <xdr:rowOff>4762</xdr:rowOff>
    </xdr:to>
    <xdr:sp macro="" textlink="">
      <xdr:nvSpPr>
        <xdr:cNvPr id="5" name="Shape 6">
          <a:extLst>
            <a:ext uri="{FF2B5EF4-FFF2-40B4-BE49-F238E27FC236}">
              <a16:creationId xmlns:a16="http://schemas.microsoft.com/office/drawing/2014/main" id="{00000000-0008-0000-0200-000005000000}"/>
            </a:ext>
          </a:extLst>
        </xdr:cNvPr>
        <xdr:cNvSpPr/>
      </xdr:nvSpPr>
      <xdr:spPr>
        <a:xfrm>
          <a:off x="0" y="27408187"/>
          <a:ext cx="6096000" cy="0"/>
        </a:xfrm>
        <a:custGeom>
          <a:avLst/>
          <a:gdLst/>
          <a:ahLst/>
          <a:cxnLst/>
          <a:rect l="0" t="0" r="0" b="0"/>
          <a:pathLst>
            <a:path w="5930900">
              <a:moveTo>
                <a:pt x="0" y="0"/>
              </a:moveTo>
              <a:lnTo>
                <a:pt x="5930900" y="0"/>
              </a:lnTo>
            </a:path>
          </a:pathLst>
        </a:custGeom>
        <a:ln w="9525">
          <a:solidFill>
            <a:srgbClr val="808080"/>
          </a:solidFill>
        </a:ln>
      </xdr:spPr>
    </xdr:sp>
    <xdr:clientData/>
  </xdr:twoCellAnchor>
  <xdr:twoCellAnchor editAs="oneCell">
    <xdr:from>
      <xdr:col>0</xdr:col>
      <xdr:colOff>0</xdr:colOff>
      <xdr:row>187</xdr:row>
      <xdr:rowOff>4762</xdr:rowOff>
    </xdr:from>
    <xdr:to>
      <xdr:col>5</xdr:col>
      <xdr:colOff>1085850</xdr:colOff>
      <xdr:row>187</xdr:row>
      <xdr:rowOff>4762</xdr:rowOff>
    </xdr:to>
    <xdr:sp macro="" textlink="">
      <xdr:nvSpPr>
        <xdr:cNvPr id="7" name="Shape 6">
          <a:extLst>
            <a:ext uri="{FF2B5EF4-FFF2-40B4-BE49-F238E27FC236}">
              <a16:creationId xmlns:a16="http://schemas.microsoft.com/office/drawing/2014/main" id="{00000000-0008-0000-0200-000007000000}"/>
            </a:ext>
          </a:extLst>
        </xdr:cNvPr>
        <xdr:cNvSpPr/>
      </xdr:nvSpPr>
      <xdr:spPr>
        <a:xfrm>
          <a:off x="0" y="47867887"/>
          <a:ext cx="6096000" cy="0"/>
        </a:xfrm>
        <a:custGeom>
          <a:avLst/>
          <a:gdLst/>
          <a:ahLst/>
          <a:cxnLst/>
          <a:rect l="0" t="0" r="0" b="0"/>
          <a:pathLst>
            <a:path w="5930900">
              <a:moveTo>
                <a:pt x="0" y="0"/>
              </a:moveTo>
              <a:lnTo>
                <a:pt x="5930900" y="0"/>
              </a:lnTo>
            </a:path>
          </a:pathLst>
        </a:custGeom>
        <a:ln w="9525">
          <a:solidFill>
            <a:srgbClr val="808080"/>
          </a:solidFill>
        </a:ln>
      </xdr:spPr>
    </xdr:sp>
    <xdr:clientData/>
  </xdr:twoCellAnchor>
  <xdr:twoCellAnchor editAs="oneCell">
    <xdr:from>
      <xdr:col>0</xdr:col>
      <xdr:colOff>0</xdr:colOff>
      <xdr:row>208</xdr:row>
      <xdr:rowOff>4762</xdr:rowOff>
    </xdr:from>
    <xdr:to>
      <xdr:col>5</xdr:col>
      <xdr:colOff>1085850</xdr:colOff>
      <xdr:row>208</xdr:row>
      <xdr:rowOff>4762</xdr:rowOff>
    </xdr:to>
    <xdr:sp macro="" textlink="">
      <xdr:nvSpPr>
        <xdr:cNvPr id="8" name="Shape 6">
          <a:extLst>
            <a:ext uri="{FF2B5EF4-FFF2-40B4-BE49-F238E27FC236}">
              <a16:creationId xmlns:a16="http://schemas.microsoft.com/office/drawing/2014/main" id="{00000000-0008-0000-0200-000008000000}"/>
            </a:ext>
          </a:extLst>
        </xdr:cNvPr>
        <xdr:cNvSpPr/>
      </xdr:nvSpPr>
      <xdr:spPr>
        <a:xfrm>
          <a:off x="0" y="49468087"/>
          <a:ext cx="6096000" cy="0"/>
        </a:xfrm>
        <a:custGeom>
          <a:avLst/>
          <a:gdLst/>
          <a:ahLst/>
          <a:cxnLst/>
          <a:rect l="0" t="0" r="0" b="0"/>
          <a:pathLst>
            <a:path w="5930900">
              <a:moveTo>
                <a:pt x="0" y="0"/>
              </a:moveTo>
              <a:lnTo>
                <a:pt x="5930900" y="0"/>
              </a:lnTo>
            </a:path>
          </a:pathLst>
        </a:custGeom>
        <a:ln w="9525">
          <a:solidFill>
            <a:srgbClr val="808080"/>
          </a:solidFill>
        </a:ln>
      </xdr:spPr>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600075</xdr:colOff>
      <xdr:row>2</xdr:row>
      <xdr:rowOff>9525</xdr:rowOff>
    </xdr:from>
    <xdr:ext cx="9372600" cy="4413250"/>
    <xdr:sp macro="" textlink="">
      <xdr:nvSpPr>
        <xdr:cNvPr id="2" name="TextBox 1">
          <a:extLst>
            <a:ext uri="{FF2B5EF4-FFF2-40B4-BE49-F238E27FC236}">
              <a16:creationId xmlns:a16="http://schemas.microsoft.com/office/drawing/2014/main" id="{00000000-0008-0000-2100-000002000000}"/>
            </a:ext>
          </a:extLst>
        </xdr:cNvPr>
        <xdr:cNvSpPr txBox="1"/>
      </xdr:nvSpPr>
      <xdr:spPr>
        <a:xfrm>
          <a:off x="600075" y="390525"/>
          <a:ext cx="9372600" cy="4413250"/>
        </a:xfrm>
        <a:prstGeom prst="rect">
          <a:avLst/>
        </a:prstGeom>
        <a:solidFill>
          <a:schemeClr val="bg1"/>
        </a:solidFill>
        <a:ln w="63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a:solidFill>
                <a:schemeClr val="tx1"/>
              </a:solidFill>
              <a:effectLst/>
              <a:latin typeface="Times New Roman" panose="02020603050405020304" pitchFamily="18" charset="0"/>
              <a:ea typeface="+mn-ea"/>
              <a:cs typeface="Times New Roman" panose="02020603050405020304" pitchFamily="18" charset="0"/>
            </a:rPr>
            <a:t>FDA Study Data Validator Rules Introduction</a:t>
          </a:r>
        </a:p>
        <a:p>
          <a:endParaRPr lang="en-US" sz="1200">
            <a:solidFill>
              <a:schemeClr val="tx1"/>
            </a:solidFill>
            <a:effectLst/>
            <a:latin typeface="Times New Roman" panose="02020603050405020304" pitchFamily="18" charset="0"/>
            <a:ea typeface="+mn-ea"/>
            <a:cs typeface="Times New Roman" panose="02020603050405020304" pitchFamily="18"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tx1"/>
              </a:solidFill>
              <a:effectLst/>
              <a:latin typeface="Times New Roman" panose="02020603050405020304" pitchFamily="18" charset="0"/>
              <a:ea typeface="+mn-ea"/>
              <a:cs typeface="Times New Roman" panose="02020603050405020304" pitchFamily="18" charset="0"/>
            </a:rPr>
            <a:t>This document contains the rules used by the FDA study data validator to ensure data are standards compliant and support meaningful review and analysis.  In addition, the document links a</a:t>
          </a:r>
          <a:r>
            <a:rPr lang="en-US" sz="1200" baseline="0">
              <a:solidFill>
                <a:schemeClr val="tx1"/>
              </a:solidFill>
              <a:effectLst/>
              <a:latin typeface="Times New Roman" panose="02020603050405020304" pitchFamily="18" charset="0"/>
              <a:ea typeface="+mn-ea"/>
              <a:cs typeface="Times New Roman" panose="02020603050405020304" pitchFamily="18" charset="0"/>
            </a:rPr>
            <a:t> specific FDA validator rule to the published content study data is being validated against (ex. FDA B</a:t>
          </a:r>
          <a:r>
            <a:rPr lang="en-US" sz="1200">
              <a:solidFill>
                <a:schemeClr val="tx1"/>
              </a:solidFill>
              <a:effectLst/>
              <a:latin typeface="Times New Roman" panose="02020603050405020304" pitchFamily="18" charset="0"/>
              <a:ea typeface="+mn-ea"/>
              <a:cs typeface="Times New Roman" panose="02020603050405020304" pitchFamily="18" charset="0"/>
            </a:rPr>
            <a:t>usiness Rules,</a:t>
          </a:r>
          <a:r>
            <a:rPr lang="en-US" sz="1200" baseline="0">
              <a:solidFill>
                <a:schemeClr val="tx1"/>
              </a:solidFill>
              <a:effectLst/>
              <a:latin typeface="Times New Roman" panose="02020603050405020304" pitchFamily="18" charset="0"/>
              <a:ea typeface="+mn-ea"/>
              <a:cs typeface="Times New Roman" panose="02020603050405020304" pitchFamily="18" charset="0"/>
            </a:rPr>
            <a:t> CDISC Conformance Rules) </a:t>
          </a:r>
          <a:r>
            <a:rPr lang="en-US" sz="1200">
              <a:solidFill>
                <a:schemeClr val="tx1"/>
              </a:solidFill>
              <a:effectLst/>
              <a:latin typeface="Times New Roman" panose="02020603050405020304" pitchFamily="18" charset="0"/>
              <a:ea typeface="+mn-ea"/>
              <a:cs typeface="Times New Roman" panose="02020603050405020304" pitchFamily="18" charset="0"/>
            </a:rPr>
            <a:t>to the study data validator rules. An FDA Validator Rule</a:t>
          </a:r>
          <a:r>
            <a:rPr lang="en-US" sz="1200" baseline="0">
              <a:solidFill>
                <a:schemeClr val="tx1"/>
              </a:solidFill>
              <a:effectLst/>
              <a:latin typeface="Times New Roman" panose="02020603050405020304" pitchFamily="18" charset="0"/>
              <a:ea typeface="+mn-ea"/>
              <a:cs typeface="Times New Roman" panose="02020603050405020304" pitchFamily="18" charset="0"/>
            </a:rPr>
            <a:t> is a the c</a:t>
          </a:r>
          <a:r>
            <a:rPr lang="en-US" sz="1200">
              <a:solidFill>
                <a:schemeClr val="tx1"/>
              </a:solidFill>
              <a:effectLst/>
              <a:latin typeface="Times New Roman" panose="02020603050405020304" pitchFamily="18" charset="0"/>
              <a:ea typeface="+mn-ea"/>
              <a:cs typeface="Times New Roman" panose="02020603050405020304" pitchFamily="18" charset="0"/>
            </a:rPr>
            <a:t>riteria used to ensure compliance to a business rule, a standard, or the Study Data Technical Conformance Guide.</a:t>
          </a:r>
          <a:endParaRPr lang="en-US" sz="1200">
            <a:effectLst/>
            <a:latin typeface="Times New Roman" panose="02020603050405020304" pitchFamily="18" charset="0"/>
            <a:cs typeface="Times New Roman" panose="02020603050405020304" pitchFamily="18" charset="0"/>
          </a:endParaRPr>
        </a:p>
        <a:p>
          <a:endParaRPr lang="en-US" sz="1200">
            <a:solidFill>
              <a:schemeClr val="tx1"/>
            </a:solidFill>
            <a:effectLst/>
            <a:latin typeface="Times New Roman" panose="02020603050405020304" pitchFamily="18" charset="0"/>
            <a:ea typeface="+mn-ea"/>
            <a:cs typeface="Times New Roman" panose="02020603050405020304" pitchFamily="18" charset="0"/>
          </a:endParaRPr>
        </a:p>
        <a:p>
          <a:endParaRPr lang="en-US" sz="1200">
            <a:solidFill>
              <a:schemeClr val="tx1"/>
            </a:solidFill>
            <a:effectLst/>
            <a:latin typeface="Times New Roman" panose="02020603050405020304" pitchFamily="18" charset="0"/>
            <a:ea typeface="+mn-ea"/>
            <a:cs typeface="Times New Roman" panose="02020603050405020304" pitchFamily="18" charset="0"/>
          </a:endParaRPr>
        </a:p>
        <a:p>
          <a:r>
            <a:rPr lang="en-US" sz="1200">
              <a:solidFill>
                <a:schemeClr val="tx1"/>
              </a:solidFill>
              <a:effectLst/>
              <a:latin typeface="Times New Roman" panose="02020603050405020304" pitchFamily="18" charset="0"/>
              <a:ea typeface="+mn-ea"/>
              <a:cs typeface="Times New Roman" panose="02020603050405020304" pitchFamily="18" charset="0"/>
            </a:rPr>
            <a:t>For each column a brief description is provided:</a:t>
          </a:r>
        </a:p>
        <a:p>
          <a:endParaRPr lang="en-US" sz="1200">
            <a:solidFill>
              <a:schemeClr val="tx1"/>
            </a:solidFill>
            <a:effectLst/>
            <a:latin typeface="Times New Roman" panose="02020603050405020304" pitchFamily="18" charset="0"/>
            <a:ea typeface="+mn-ea"/>
            <a:cs typeface="Times New Roman" panose="02020603050405020304" pitchFamily="18" charset="0"/>
          </a:endParaRPr>
        </a:p>
        <a:p>
          <a:r>
            <a:rPr lang="en-US" sz="1200" b="1">
              <a:solidFill>
                <a:schemeClr val="tx1"/>
              </a:solidFill>
              <a:effectLst/>
              <a:latin typeface="Times New Roman" panose="02020603050405020304" pitchFamily="18" charset="0"/>
              <a:ea typeface="+mn-ea"/>
              <a:cs typeface="Times New Roman" panose="02020603050405020304" pitchFamily="18" charset="0"/>
            </a:rPr>
            <a:t>FDA Validator Rule ID - </a:t>
          </a:r>
          <a:r>
            <a:rPr lang="en-US" sz="1200" b="0">
              <a:solidFill>
                <a:schemeClr val="tx1"/>
              </a:solidFill>
              <a:effectLst/>
              <a:latin typeface="Times New Roman" panose="02020603050405020304" pitchFamily="18" charset="0"/>
              <a:ea typeface="+mn-ea"/>
              <a:cs typeface="Times New Roman" panose="02020603050405020304" pitchFamily="18" charset="0"/>
            </a:rPr>
            <a:t>This is a unique</a:t>
          </a:r>
          <a:r>
            <a:rPr lang="en-US" sz="1200" b="0" baseline="0">
              <a:solidFill>
                <a:schemeClr val="tx1"/>
              </a:solidFill>
              <a:effectLst/>
              <a:latin typeface="Times New Roman" panose="02020603050405020304" pitchFamily="18" charset="0"/>
              <a:ea typeface="+mn-ea"/>
              <a:cs typeface="Times New Roman" panose="02020603050405020304" pitchFamily="18" charset="0"/>
            </a:rPr>
            <a:t> code assigned to an individual FDA Validator Rule.</a:t>
          </a:r>
        </a:p>
        <a:p>
          <a:r>
            <a:rPr lang="en-US" sz="1200" b="1" baseline="0">
              <a:solidFill>
                <a:schemeClr val="tx1"/>
              </a:solidFill>
              <a:effectLst/>
              <a:latin typeface="Times New Roman" panose="02020603050405020304" pitchFamily="18" charset="0"/>
              <a:ea typeface="+mn-ea"/>
              <a:cs typeface="Times New Roman" panose="02020603050405020304" pitchFamily="18" charset="0"/>
            </a:rPr>
            <a:t>FDA Validator Message</a:t>
          </a:r>
          <a:r>
            <a:rPr lang="en-US" sz="1200" b="0" baseline="0">
              <a:solidFill>
                <a:schemeClr val="tx1"/>
              </a:solidFill>
              <a:effectLst/>
              <a:latin typeface="Times New Roman" panose="02020603050405020304" pitchFamily="18" charset="0"/>
              <a:ea typeface="+mn-ea"/>
              <a:cs typeface="Times New Roman" panose="02020603050405020304" pitchFamily="18" charset="0"/>
            </a:rPr>
            <a:t> - This message displayed by the FDA Validator when the data being validated triggers a specific check.</a:t>
          </a:r>
        </a:p>
        <a:p>
          <a:r>
            <a:rPr lang="en-US" sz="1200" b="1" baseline="0">
              <a:solidFill>
                <a:schemeClr val="tx1"/>
              </a:solidFill>
              <a:effectLst/>
              <a:latin typeface="Times New Roman" panose="02020603050405020304" pitchFamily="18" charset="0"/>
              <a:ea typeface="+mn-ea"/>
              <a:cs typeface="Times New Roman" panose="02020603050405020304" pitchFamily="18" charset="0"/>
            </a:rPr>
            <a:t>Publisher</a:t>
          </a:r>
          <a:r>
            <a:rPr lang="en-US" sz="1200" b="0" baseline="0">
              <a:solidFill>
                <a:schemeClr val="tx1"/>
              </a:solidFill>
              <a:effectLst/>
              <a:latin typeface="Times New Roman" panose="02020603050405020304" pitchFamily="18" charset="0"/>
              <a:ea typeface="+mn-ea"/>
              <a:cs typeface="Times New Roman" panose="02020603050405020304" pitchFamily="18" charset="0"/>
            </a:rPr>
            <a:t> - Publisher of the content being validated by a specific FDA Validator Rule.</a:t>
          </a:r>
        </a:p>
        <a:p>
          <a:r>
            <a:rPr lang="en-US" sz="1200" b="1" baseline="0">
              <a:solidFill>
                <a:schemeClr val="tx1"/>
              </a:solidFill>
              <a:effectLst/>
              <a:latin typeface="Times New Roman" panose="02020603050405020304" pitchFamily="18" charset="0"/>
              <a:ea typeface="+mn-ea"/>
              <a:cs typeface="Times New Roman" panose="02020603050405020304" pitchFamily="18" charset="0"/>
            </a:rPr>
            <a:t>Publisher ID</a:t>
          </a:r>
          <a:r>
            <a:rPr lang="en-US" sz="1200" b="0" baseline="0">
              <a:solidFill>
                <a:schemeClr val="tx1"/>
              </a:solidFill>
              <a:effectLst/>
              <a:latin typeface="Times New Roman" panose="02020603050405020304" pitchFamily="18" charset="0"/>
              <a:ea typeface="+mn-ea"/>
              <a:cs typeface="Times New Roman" panose="02020603050405020304" pitchFamily="18" charset="0"/>
            </a:rPr>
            <a:t> - The unique code assigned to a specific rule (ex. business or conformance) by the publisher.</a:t>
          </a:r>
        </a:p>
        <a:p>
          <a:r>
            <a:rPr lang="en-US" sz="1200" b="1" baseline="0">
              <a:solidFill>
                <a:schemeClr val="tx1"/>
              </a:solidFill>
              <a:effectLst/>
              <a:latin typeface="Times New Roman" panose="02020603050405020304" pitchFamily="18" charset="0"/>
              <a:ea typeface="+mn-ea"/>
              <a:cs typeface="Times New Roman" panose="02020603050405020304" pitchFamily="18" charset="0"/>
            </a:rPr>
            <a:t>Business of Conformance Rule Validated</a:t>
          </a:r>
          <a:r>
            <a:rPr lang="en-US" sz="1200" b="0" baseline="0">
              <a:solidFill>
                <a:schemeClr val="tx1"/>
              </a:solidFill>
              <a:effectLst/>
              <a:latin typeface="Times New Roman" panose="02020603050405020304" pitchFamily="18" charset="0"/>
              <a:ea typeface="+mn-ea"/>
              <a:cs typeface="Times New Roman" panose="02020603050405020304" pitchFamily="18" charset="0"/>
            </a:rPr>
            <a:t> - Human readible description of the Publisher's rule being validated by a specific FDA Validator Rule.</a:t>
          </a:r>
        </a:p>
        <a:p>
          <a:r>
            <a:rPr lang="en-US" sz="1200" b="1" baseline="0">
              <a:solidFill>
                <a:schemeClr val="tx1"/>
              </a:solidFill>
              <a:effectLst/>
              <a:latin typeface="Times New Roman" panose="02020603050405020304" pitchFamily="18" charset="0"/>
              <a:ea typeface="+mn-ea"/>
              <a:cs typeface="Times New Roman" panose="02020603050405020304" pitchFamily="18" charset="0"/>
            </a:rPr>
            <a:t>FDA Validator Rule</a:t>
          </a:r>
          <a:r>
            <a:rPr lang="en-US" sz="1200" b="0" baseline="0">
              <a:solidFill>
                <a:schemeClr val="tx1"/>
              </a:solidFill>
              <a:effectLst/>
              <a:latin typeface="Times New Roman" panose="02020603050405020304" pitchFamily="18" charset="0"/>
              <a:ea typeface="+mn-ea"/>
              <a:cs typeface="Times New Roman" panose="02020603050405020304" pitchFamily="18" charset="0"/>
            </a:rPr>
            <a:t> - The description of a specific FDA Validator Rule.</a:t>
          </a:r>
        </a:p>
        <a:p>
          <a:r>
            <a:rPr lang="en-US" sz="1200" b="1">
              <a:solidFill>
                <a:schemeClr val="tx1"/>
              </a:solidFill>
              <a:effectLst/>
              <a:latin typeface="Times New Roman" panose="02020603050405020304" pitchFamily="18" charset="0"/>
              <a:ea typeface="+mn-ea"/>
              <a:cs typeface="Times New Roman" panose="02020603050405020304" pitchFamily="18" charset="0"/>
            </a:rPr>
            <a:t>Domains</a:t>
          </a:r>
          <a:r>
            <a:rPr lang="en-US" sz="1200">
              <a:solidFill>
                <a:schemeClr val="tx1"/>
              </a:solidFill>
              <a:effectLst/>
              <a:latin typeface="Times New Roman" panose="02020603050405020304" pitchFamily="18" charset="0"/>
              <a:ea typeface="+mn-ea"/>
              <a:cs typeface="Times New Roman" panose="02020603050405020304" pitchFamily="18" charset="0"/>
            </a:rPr>
            <a:t> – The CDISC SDTM and SEND data domains referenced by the FDA validator rule.</a:t>
          </a:r>
        </a:p>
        <a:p>
          <a:r>
            <a:rPr lang="en-US" sz="1200" b="1">
              <a:solidFill>
                <a:schemeClr val="tx1"/>
              </a:solidFill>
              <a:effectLst/>
              <a:latin typeface="Times New Roman" panose="02020603050405020304" pitchFamily="18" charset="0"/>
              <a:ea typeface="+mn-ea"/>
              <a:cs typeface="Times New Roman" panose="02020603050405020304" pitchFamily="18" charset="0"/>
            </a:rPr>
            <a:t>SDTM and SEND Versions</a:t>
          </a:r>
          <a:r>
            <a:rPr lang="en-US" sz="1200">
              <a:solidFill>
                <a:schemeClr val="tx1"/>
              </a:solidFill>
              <a:effectLst/>
              <a:latin typeface="Times New Roman" panose="02020603050405020304" pitchFamily="18" charset="0"/>
              <a:ea typeface="+mn-ea"/>
              <a:cs typeface="Times New Roman" panose="02020603050405020304" pitchFamily="18" charset="0"/>
            </a:rPr>
            <a:t> – Indicates that the FDA validator rule applies to this version of the standard. </a:t>
          </a:r>
        </a:p>
        <a:p>
          <a:r>
            <a:rPr lang="en-US" sz="1200">
              <a:solidFill>
                <a:schemeClr val="tx1"/>
              </a:solidFill>
              <a:effectLst/>
              <a:latin typeface="Times New Roman" panose="02020603050405020304" pitchFamily="18" charset="0"/>
              <a:ea typeface="+mn-ea"/>
              <a:cs typeface="Times New Roman" panose="02020603050405020304" pitchFamily="18" charset="0"/>
            </a:rPr>
            <a:t> </a:t>
          </a:r>
        </a:p>
        <a:p>
          <a:pPr marL="0" marR="0" indent="0" defTabSz="914400" eaLnBrk="1" fontAlgn="auto" latinLnBrk="0" hangingPunct="1">
            <a:lnSpc>
              <a:spcPct val="100000"/>
            </a:lnSpc>
            <a:spcBef>
              <a:spcPts val="0"/>
            </a:spcBef>
            <a:spcAft>
              <a:spcPts val="0"/>
            </a:spcAft>
            <a:buClrTx/>
            <a:buSzTx/>
            <a:buFontTx/>
            <a:buNone/>
            <a:tabLst/>
            <a:defRPr/>
          </a:pPr>
          <a:r>
            <a:rPr lang="en-US" sz="1100" b="0" i="1">
              <a:solidFill>
                <a:schemeClr val="tx1"/>
              </a:solidFill>
              <a:effectLst/>
              <a:latin typeface="+mn-lt"/>
              <a:ea typeface="+mn-ea"/>
              <a:cs typeface="+mn-cs"/>
            </a:rPr>
            <a:t>version 1.3, finalized October 2018</a:t>
          </a:r>
          <a:endParaRPr lang="en-US" sz="1200">
            <a:effectLst/>
          </a:endParaRPr>
        </a:p>
        <a:p>
          <a:endParaRPr lang="en-US" sz="1200">
            <a:solidFill>
              <a:schemeClr val="tx1"/>
            </a:solidFill>
            <a:effectLst/>
            <a:latin typeface="Times New Roman" panose="02020603050405020304" pitchFamily="18" charset="0"/>
            <a:ea typeface="+mn-ea"/>
            <a:cs typeface="Times New Roman" panose="02020603050405020304" pitchFamily="18" charset="0"/>
          </a:endParaRPr>
        </a:p>
        <a:p>
          <a:r>
            <a:rPr lang="en-US" sz="1200" i="1">
              <a:solidFill>
                <a:schemeClr val="tx1"/>
              </a:solidFill>
              <a:effectLst/>
              <a:latin typeface="Times New Roman" panose="02020603050405020304" pitchFamily="18" charset="0"/>
              <a:ea typeface="+mn-ea"/>
              <a:cs typeface="Times New Roman" panose="02020603050405020304" pitchFamily="18" charset="0"/>
            </a:rPr>
            <a:t>Please note: eCTD submission validation (including </a:t>
          </a:r>
          <a:r>
            <a:rPr lang="en-US" sz="1200" i="1" u="none">
              <a:solidFill>
                <a:sysClr val="windowText" lastClr="000000"/>
              </a:solidFill>
              <a:effectLst/>
              <a:latin typeface="Times New Roman" panose="02020603050405020304" pitchFamily="18" charset="0"/>
              <a:ea typeface="+mn-ea"/>
              <a:cs typeface="Times New Roman" panose="02020603050405020304" pitchFamily="18" charset="0"/>
            </a:rPr>
            <a:t>the eCTD Technical</a:t>
          </a:r>
          <a:r>
            <a:rPr lang="en-US" sz="1200" i="1" u="none" baseline="0">
              <a:solidFill>
                <a:sysClr val="windowText" lastClr="000000"/>
              </a:solidFill>
              <a:effectLst/>
              <a:latin typeface="Times New Roman" panose="02020603050405020304" pitchFamily="18" charset="0"/>
              <a:ea typeface="+mn-ea"/>
              <a:cs typeface="Times New Roman" panose="02020603050405020304" pitchFamily="18" charset="0"/>
            </a:rPr>
            <a:t> Rejection Criteria for Study Data) </a:t>
          </a:r>
          <a:r>
            <a:rPr lang="en-US" sz="1200" i="1">
              <a:solidFill>
                <a:schemeClr val="tx1"/>
              </a:solidFill>
              <a:effectLst/>
              <a:latin typeface="Times New Roman" panose="02020603050405020304" pitchFamily="18" charset="0"/>
              <a:ea typeface="+mn-ea"/>
              <a:cs typeface="Times New Roman" panose="02020603050405020304" pitchFamily="18" charset="0"/>
            </a:rPr>
            <a:t>occurs prior to use of the study data validator rules described in this document.      </a:t>
          </a:r>
        </a:p>
      </xdr:txBody>
    </xdr:sp>
    <xdr:clientData/>
  </xdr:oneCellAnchor>
  <xdr:twoCellAnchor>
    <xdr:from>
      <xdr:col>1</xdr:col>
      <xdr:colOff>38100</xdr:colOff>
      <xdr:row>21</xdr:row>
      <xdr:rowOff>66675</xdr:rowOff>
    </xdr:from>
    <xdr:to>
      <xdr:col>15</xdr:col>
      <xdr:colOff>551815</xdr:colOff>
      <xdr:row>24</xdr:row>
      <xdr:rowOff>11430</xdr:rowOff>
    </xdr:to>
    <xdr:sp macro="" textlink="">
      <xdr:nvSpPr>
        <xdr:cNvPr id="4" name="Rectangle 3">
          <a:extLst>
            <a:ext uri="{FF2B5EF4-FFF2-40B4-BE49-F238E27FC236}">
              <a16:creationId xmlns:a16="http://schemas.microsoft.com/office/drawing/2014/main" id="{00000000-0008-0000-2100-000004000000}"/>
            </a:ext>
          </a:extLst>
        </xdr:cNvPr>
        <xdr:cNvSpPr/>
      </xdr:nvSpPr>
      <xdr:spPr>
        <a:xfrm>
          <a:off x="647700" y="4067175"/>
          <a:ext cx="9048115" cy="51625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164</xdr:row>
      <xdr:rowOff>0</xdr:rowOff>
    </xdr:from>
    <xdr:to>
      <xdr:col>0</xdr:col>
      <xdr:colOff>304800</xdr:colOff>
      <xdr:row>164</xdr:row>
      <xdr:rowOff>377824</xdr:rowOff>
    </xdr:to>
    <xdr:sp macro="" textlink="">
      <xdr:nvSpPr>
        <xdr:cNvPr id="2" name="AutoShape 3">
          <a:hlinkClick xmlns:r="http://schemas.openxmlformats.org/officeDocument/2006/relationships" r:id="rId1"/>
          <a:extLst>
            <a:ext uri="{FF2B5EF4-FFF2-40B4-BE49-F238E27FC236}">
              <a16:creationId xmlns:a16="http://schemas.microsoft.com/office/drawing/2014/main" id="{00000000-0008-0000-2D00-000002000000}"/>
            </a:ext>
          </a:extLst>
        </xdr:cNvPr>
        <xdr:cNvSpPr>
          <a:spLocks noChangeAspect="1" noChangeArrowheads="1"/>
        </xdr:cNvSpPr>
      </xdr:nvSpPr>
      <xdr:spPr bwMode="auto">
        <a:xfrm>
          <a:off x="0" y="125148975"/>
          <a:ext cx="304800" cy="393064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245</xdr:row>
      <xdr:rowOff>0</xdr:rowOff>
    </xdr:from>
    <xdr:to>
      <xdr:col>9</xdr:col>
      <xdr:colOff>304800</xdr:colOff>
      <xdr:row>245</xdr:row>
      <xdr:rowOff>406400</xdr:rowOff>
    </xdr:to>
    <xdr:sp macro="" textlink="">
      <xdr:nvSpPr>
        <xdr:cNvPr id="3" name="AutoShape 1">
          <a:hlinkClick xmlns:r="http://schemas.openxmlformats.org/officeDocument/2006/relationships" r:id="rId2"/>
          <a:extLst>
            <a:ext uri="{FF2B5EF4-FFF2-40B4-BE49-F238E27FC236}">
              <a16:creationId xmlns:a16="http://schemas.microsoft.com/office/drawing/2014/main" id="{00000000-0008-0000-2D00-000003000000}"/>
            </a:ext>
          </a:extLst>
        </xdr:cNvPr>
        <xdr:cNvSpPr>
          <a:spLocks noChangeAspect="1" noChangeArrowheads="1"/>
        </xdr:cNvSpPr>
      </xdr:nvSpPr>
      <xdr:spPr bwMode="auto">
        <a:xfrm>
          <a:off x="9048750" y="190452375"/>
          <a:ext cx="304800" cy="2330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245</xdr:row>
      <xdr:rowOff>0</xdr:rowOff>
    </xdr:from>
    <xdr:to>
      <xdr:col>9</xdr:col>
      <xdr:colOff>304800</xdr:colOff>
      <xdr:row>245</xdr:row>
      <xdr:rowOff>407988</xdr:rowOff>
    </xdr:to>
    <xdr:sp macro="" textlink="">
      <xdr:nvSpPr>
        <xdr:cNvPr id="4" name="AutoShape 2">
          <a:hlinkClick xmlns:r="http://schemas.openxmlformats.org/officeDocument/2006/relationships" r:id="rId3"/>
          <a:extLst>
            <a:ext uri="{FF2B5EF4-FFF2-40B4-BE49-F238E27FC236}">
              <a16:creationId xmlns:a16="http://schemas.microsoft.com/office/drawing/2014/main" id="{00000000-0008-0000-2D00-000004000000}"/>
            </a:ext>
          </a:extLst>
        </xdr:cNvPr>
        <xdr:cNvSpPr>
          <a:spLocks noChangeAspect="1" noChangeArrowheads="1"/>
        </xdr:cNvSpPr>
      </xdr:nvSpPr>
      <xdr:spPr bwMode="auto">
        <a:xfrm>
          <a:off x="9048750" y="190452375"/>
          <a:ext cx="304800" cy="23320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248</xdr:row>
      <xdr:rowOff>0</xdr:rowOff>
    </xdr:from>
    <xdr:ext cx="304800" cy="306388"/>
    <xdr:sp macro="" textlink="">
      <xdr:nvSpPr>
        <xdr:cNvPr id="5" name="AutoShape 2">
          <a:hlinkClick xmlns:r="http://schemas.openxmlformats.org/officeDocument/2006/relationships" r:id="rId3"/>
          <a:extLst>
            <a:ext uri="{FF2B5EF4-FFF2-40B4-BE49-F238E27FC236}">
              <a16:creationId xmlns:a16="http://schemas.microsoft.com/office/drawing/2014/main" id="{00000000-0008-0000-2D00-000005000000}"/>
            </a:ext>
          </a:extLst>
        </xdr:cNvPr>
        <xdr:cNvSpPr>
          <a:spLocks noChangeAspect="1" noChangeArrowheads="1"/>
        </xdr:cNvSpPr>
      </xdr:nvSpPr>
      <xdr:spPr bwMode="auto">
        <a:xfrm>
          <a:off x="9048750" y="193767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248</xdr:row>
      <xdr:rowOff>0</xdr:rowOff>
    </xdr:from>
    <xdr:ext cx="304800" cy="306388"/>
    <xdr:sp macro="" textlink="">
      <xdr:nvSpPr>
        <xdr:cNvPr id="6" name="AutoShape 2">
          <a:hlinkClick xmlns:r="http://schemas.openxmlformats.org/officeDocument/2006/relationships" r:id="rId3"/>
          <a:extLst>
            <a:ext uri="{FF2B5EF4-FFF2-40B4-BE49-F238E27FC236}">
              <a16:creationId xmlns:a16="http://schemas.microsoft.com/office/drawing/2014/main" id="{00000000-0008-0000-2D00-000006000000}"/>
            </a:ext>
          </a:extLst>
        </xdr:cNvPr>
        <xdr:cNvSpPr>
          <a:spLocks noChangeAspect="1" noChangeArrowheads="1"/>
        </xdr:cNvSpPr>
      </xdr:nvSpPr>
      <xdr:spPr bwMode="auto">
        <a:xfrm>
          <a:off x="9048750" y="193767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249</xdr:row>
      <xdr:rowOff>0</xdr:rowOff>
    </xdr:from>
    <xdr:ext cx="304800" cy="306388"/>
    <xdr:sp macro="" textlink="">
      <xdr:nvSpPr>
        <xdr:cNvPr id="7" name="AutoShape 2">
          <a:hlinkClick xmlns:r="http://schemas.openxmlformats.org/officeDocument/2006/relationships" r:id="rId3"/>
          <a:extLst>
            <a:ext uri="{FF2B5EF4-FFF2-40B4-BE49-F238E27FC236}">
              <a16:creationId xmlns:a16="http://schemas.microsoft.com/office/drawing/2014/main" id="{00000000-0008-0000-2D00-000007000000}"/>
            </a:ext>
          </a:extLst>
        </xdr:cNvPr>
        <xdr:cNvSpPr>
          <a:spLocks noChangeAspect="1" noChangeArrowheads="1"/>
        </xdr:cNvSpPr>
      </xdr:nvSpPr>
      <xdr:spPr bwMode="auto">
        <a:xfrm>
          <a:off x="9048750" y="1949577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246</xdr:row>
      <xdr:rowOff>0</xdr:rowOff>
    </xdr:from>
    <xdr:ext cx="304800" cy="304800"/>
    <xdr:sp macro="" textlink="">
      <xdr:nvSpPr>
        <xdr:cNvPr id="8" name="AutoShape 1">
          <a:hlinkClick xmlns:r="http://schemas.openxmlformats.org/officeDocument/2006/relationships" r:id="rId2"/>
          <a:extLst>
            <a:ext uri="{FF2B5EF4-FFF2-40B4-BE49-F238E27FC236}">
              <a16:creationId xmlns:a16="http://schemas.microsoft.com/office/drawing/2014/main" id="{00000000-0008-0000-2D00-000008000000}"/>
            </a:ext>
          </a:extLst>
        </xdr:cNvPr>
        <xdr:cNvSpPr>
          <a:spLocks noChangeAspect="1" noChangeArrowheads="1"/>
        </xdr:cNvSpPr>
      </xdr:nvSpPr>
      <xdr:spPr bwMode="auto">
        <a:xfrm>
          <a:off x="9048750" y="1916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246</xdr:row>
      <xdr:rowOff>0</xdr:rowOff>
    </xdr:from>
    <xdr:ext cx="304800" cy="306388"/>
    <xdr:sp macro="" textlink="">
      <xdr:nvSpPr>
        <xdr:cNvPr id="9" name="AutoShape 2">
          <a:hlinkClick xmlns:r="http://schemas.openxmlformats.org/officeDocument/2006/relationships" r:id="rId3"/>
          <a:extLst>
            <a:ext uri="{FF2B5EF4-FFF2-40B4-BE49-F238E27FC236}">
              <a16:creationId xmlns:a16="http://schemas.microsoft.com/office/drawing/2014/main" id="{00000000-0008-0000-2D00-000009000000}"/>
            </a:ext>
          </a:extLst>
        </xdr:cNvPr>
        <xdr:cNvSpPr>
          <a:spLocks noChangeAspect="1" noChangeArrowheads="1"/>
        </xdr:cNvSpPr>
      </xdr:nvSpPr>
      <xdr:spPr bwMode="auto">
        <a:xfrm>
          <a:off x="9048750" y="1916049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247</xdr:row>
      <xdr:rowOff>0</xdr:rowOff>
    </xdr:from>
    <xdr:ext cx="304800" cy="306388"/>
    <xdr:sp macro="" textlink="">
      <xdr:nvSpPr>
        <xdr:cNvPr id="10" name="AutoShape 2">
          <a:hlinkClick xmlns:r="http://schemas.openxmlformats.org/officeDocument/2006/relationships" r:id="rId3"/>
          <a:extLst>
            <a:ext uri="{FF2B5EF4-FFF2-40B4-BE49-F238E27FC236}">
              <a16:creationId xmlns:a16="http://schemas.microsoft.com/office/drawing/2014/main" id="{00000000-0008-0000-2D00-00000A000000}"/>
            </a:ext>
          </a:extLst>
        </xdr:cNvPr>
        <xdr:cNvSpPr>
          <a:spLocks noChangeAspect="1" noChangeArrowheads="1"/>
        </xdr:cNvSpPr>
      </xdr:nvSpPr>
      <xdr:spPr bwMode="auto">
        <a:xfrm>
          <a:off x="9048750" y="1927574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261</xdr:row>
      <xdr:rowOff>0</xdr:rowOff>
    </xdr:from>
    <xdr:to>
      <xdr:col>0</xdr:col>
      <xdr:colOff>304800</xdr:colOff>
      <xdr:row>275</xdr:row>
      <xdr:rowOff>251459</xdr:rowOff>
    </xdr:to>
    <xdr:sp macro="" textlink="">
      <xdr:nvSpPr>
        <xdr:cNvPr id="11" name="AutoShape 3">
          <a:hlinkClick xmlns:r="http://schemas.openxmlformats.org/officeDocument/2006/relationships" r:id="rId1"/>
          <a:extLst>
            <a:ext uri="{FF2B5EF4-FFF2-40B4-BE49-F238E27FC236}">
              <a16:creationId xmlns:a16="http://schemas.microsoft.com/office/drawing/2014/main" id="{00000000-0008-0000-2D00-00000B000000}"/>
            </a:ext>
          </a:extLst>
        </xdr:cNvPr>
        <xdr:cNvSpPr>
          <a:spLocks noChangeAspect="1" noChangeArrowheads="1"/>
        </xdr:cNvSpPr>
      </xdr:nvSpPr>
      <xdr:spPr bwMode="auto">
        <a:xfrm>
          <a:off x="0" y="205101825"/>
          <a:ext cx="304800" cy="552830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261</xdr:row>
      <xdr:rowOff>0</xdr:rowOff>
    </xdr:from>
    <xdr:to>
      <xdr:col>9</xdr:col>
      <xdr:colOff>304800</xdr:colOff>
      <xdr:row>269</xdr:row>
      <xdr:rowOff>144481</xdr:rowOff>
    </xdr:to>
    <xdr:sp macro="" textlink="">
      <xdr:nvSpPr>
        <xdr:cNvPr id="12" name="AutoShape 1">
          <a:hlinkClick xmlns:r="http://schemas.openxmlformats.org/officeDocument/2006/relationships" r:id="rId2"/>
          <a:extLst>
            <a:ext uri="{FF2B5EF4-FFF2-40B4-BE49-F238E27FC236}">
              <a16:creationId xmlns:a16="http://schemas.microsoft.com/office/drawing/2014/main" id="{00000000-0008-0000-2D00-00000C000000}"/>
            </a:ext>
          </a:extLst>
        </xdr:cNvPr>
        <xdr:cNvSpPr>
          <a:spLocks noChangeAspect="1" noChangeArrowheads="1"/>
        </xdr:cNvSpPr>
      </xdr:nvSpPr>
      <xdr:spPr bwMode="auto">
        <a:xfrm>
          <a:off x="9048750" y="205101825"/>
          <a:ext cx="304800" cy="357348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261</xdr:row>
      <xdr:rowOff>0</xdr:rowOff>
    </xdr:from>
    <xdr:to>
      <xdr:col>9</xdr:col>
      <xdr:colOff>304800</xdr:colOff>
      <xdr:row>269</xdr:row>
      <xdr:rowOff>146069</xdr:rowOff>
    </xdr:to>
    <xdr:sp macro="" textlink="">
      <xdr:nvSpPr>
        <xdr:cNvPr id="13" name="AutoShape 2">
          <a:hlinkClick xmlns:r="http://schemas.openxmlformats.org/officeDocument/2006/relationships" r:id="rId3"/>
          <a:extLst>
            <a:ext uri="{FF2B5EF4-FFF2-40B4-BE49-F238E27FC236}">
              <a16:creationId xmlns:a16="http://schemas.microsoft.com/office/drawing/2014/main" id="{00000000-0008-0000-2D00-00000D000000}"/>
            </a:ext>
          </a:extLst>
        </xdr:cNvPr>
        <xdr:cNvSpPr>
          <a:spLocks noChangeAspect="1" noChangeArrowheads="1"/>
        </xdr:cNvSpPr>
      </xdr:nvSpPr>
      <xdr:spPr bwMode="auto">
        <a:xfrm>
          <a:off x="9048750" y="205101825"/>
          <a:ext cx="304800" cy="357506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261</xdr:row>
      <xdr:rowOff>0</xdr:rowOff>
    </xdr:from>
    <xdr:ext cx="304800" cy="306388"/>
    <xdr:sp macro="" textlink="">
      <xdr:nvSpPr>
        <xdr:cNvPr id="14" name="AutoShape 2">
          <a:hlinkClick xmlns:r="http://schemas.openxmlformats.org/officeDocument/2006/relationships" r:id="rId3"/>
          <a:extLst>
            <a:ext uri="{FF2B5EF4-FFF2-40B4-BE49-F238E27FC236}">
              <a16:creationId xmlns:a16="http://schemas.microsoft.com/office/drawing/2014/main" id="{00000000-0008-0000-2D00-00000E000000}"/>
            </a:ext>
          </a:extLst>
        </xdr:cNvPr>
        <xdr:cNvSpPr>
          <a:spLocks noChangeAspect="1" noChangeArrowheads="1"/>
        </xdr:cNvSpPr>
      </xdr:nvSpPr>
      <xdr:spPr bwMode="auto">
        <a:xfrm>
          <a:off x="9048750" y="205101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261</xdr:row>
      <xdr:rowOff>0</xdr:rowOff>
    </xdr:from>
    <xdr:ext cx="304800" cy="306388"/>
    <xdr:sp macro="" textlink="">
      <xdr:nvSpPr>
        <xdr:cNvPr id="15" name="AutoShape 2">
          <a:hlinkClick xmlns:r="http://schemas.openxmlformats.org/officeDocument/2006/relationships" r:id="rId3"/>
          <a:extLst>
            <a:ext uri="{FF2B5EF4-FFF2-40B4-BE49-F238E27FC236}">
              <a16:creationId xmlns:a16="http://schemas.microsoft.com/office/drawing/2014/main" id="{00000000-0008-0000-2D00-00000F000000}"/>
            </a:ext>
          </a:extLst>
        </xdr:cNvPr>
        <xdr:cNvSpPr>
          <a:spLocks noChangeAspect="1" noChangeArrowheads="1"/>
        </xdr:cNvSpPr>
      </xdr:nvSpPr>
      <xdr:spPr bwMode="auto">
        <a:xfrm>
          <a:off x="9048750" y="205101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261</xdr:row>
      <xdr:rowOff>0</xdr:rowOff>
    </xdr:from>
    <xdr:ext cx="304800" cy="306388"/>
    <xdr:sp macro="" textlink="">
      <xdr:nvSpPr>
        <xdr:cNvPr id="16" name="AutoShape 2">
          <a:hlinkClick xmlns:r="http://schemas.openxmlformats.org/officeDocument/2006/relationships" r:id="rId3"/>
          <a:extLst>
            <a:ext uri="{FF2B5EF4-FFF2-40B4-BE49-F238E27FC236}">
              <a16:creationId xmlns:a16="http://schemas.microsoft.com/office/drawing/2014/main" id="{00000000-0008-0000-2D00-000010000000}"/>
            </a:ext>
          </a:extLst>
        </xdr:cNvPr>
        <xdr:cNvSpPr>
          <a:spLocks noChangeAspect="1" noChangeArrowheads="1"/>
        </xdr:cNvSpPr>
      </xdr:nvSpPr>
      <xdr:spPr bwMode="auto">
        <a:xfrm>
          <a:off x="9048750" y="205101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261</xdr:row>
      <xdr:rowOff>0</xdr:rowOff>
    </xdr:from>
    <xdr:ext cx="304800" cy="304800"/>
    <xdr:sp macro="" textlink="">
      <xdr:nvSpPr>
        <xdr:cNvPr id="17" name="AutoShape 1">
          <a:hlinkClick xmlns:r="http://schemas.openxmlformats.org/officeDocument/2006/relationships" r:id="rId2"/>
          <a:extLst>
            <a:ext uri="{FF2B5EF4-FFF2-40B4-BE49-F238E27FC236}">
              <a16:creationId xmlns:a16="http://schemas.microsoft.com/office/drawing/2014/main" id="{00000000-0008-0000-2D00-000011000000}"/>
            </a:ext>
          </a:extLst>
        </xdr:cNvPr>
        <xdr:cNvSpPr>
          <a:spLocks noChangeAspect="1" noChangeArrowheads="1"/>
        </xdr:cNvSpPr>
      </xdr:nvSpPr>
      <xdr:spPr bwMode="auto">
        <a:xfrm>
          <a:off x="9048750" y="20510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261</xdr:row>
      <xdr:rowOff>0</xdr:rowOff>
    </xdr:from>
    <xdr:ext cx="304800" cy="306388"/>
    <xdr:sp macro="" textlink="">
      <xdr:nvSpPr>
        <xdr:cNvPr id="18" name="AutoShape 2">
          <a:hlinkClick xmlns:r="http://schemas.openxmlformats.org/officeDocument/2006/relationships" r:id="rId3"/>
          <a:extLst>
            <a:ext uri="{FF2B5EF4-FFF2-40B4-BE49-F238E27FC236}">
              <a16:creationId xmlns:a16="http://schemas.microsoft.com/office/drawing/2014/main" id="{00000000-0008-0000-2D00-000012000000}"/>
            </a:ext>
          </a:extLst>
        </xdr:cNvPr>
        <xdr:cNvSpPr>
          <a:spLocks noChangeAspect="1" noChangeArrowheads="1"/>
        </xdr:cNvSpPr>
      </xdr:nvSpPr>
      <xdr:spPr bwMode="auto">
        <a:xfrm>
          <a:off x="9048750" y="205101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261</xdr:row>
      <xdr:rowOff>0</xdr:rowOff>
    </xdr:from>
    <xdr:ext cx="304800" cy="306388"/>
    <xdr:sp macro="" textlink="">
      <xdr:nvSpPr>
        <xdr:cNvPr id="19" name="AutoShape 2">
          <a:hlinkClick xmlns:r="http://schemas.openxmlformats.org/officeDocument/2006/relationships" r:id="rId3"/>
          <a:extLst>
            <a:ext uri="{FF2B5EF4-FFF2-40B4-BE49-F238E27FC236}">
              <a16:creationId xmlns:a16="http://schemas.microsoft.com/office/drawing/2014/main" id="{00000000-0008-0000-2D00-000013000000}"/>
            </a:ext>
          </a:extLst>
        </xdr:cNvPr>
        <xdr:cNvSpPr>
          <a:spLocks noChangeAspect="1" noChangeArrowheads="1"/>
        </xdr:cNvSpPr>
      </xdr:nvSpPr>
      <xdr:spPr bwMode="auto">
        <a:xfrm>
          <a:off x="9048750" y="205101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261</xdr:row>
      <xdr:rowOff>0</xdr:rowOff>
    </xdr:from>
    <xdr:ext cx="304800" cy="306388"/>
    <xdr:sp macro="" textlink="">
      <xdr:nvSpPr>
        <xdr:cNvPr id="20" name="AutoShape 2">
          <a:hlinkClick xmlns:r="http://schemas.openxmlformats.org/officeDocument/2006/relationships" r:id="rId3"/>
          <a:extLst>
            <a:ext uri="{FF2B5EF4-FFF2-40B4-BE49-F238E27FC236}">
              <a16:creationId xmlns:a16="http://schemas.microsoft.com/office/drawing/2014/main" id="{00000000-0008-0000-2D00-000014000000}"/>
            </a:ext>
          </a:extLst>
        </xdr:cNvPr>
        <xdr:cNvSpPr>
          <a:spLocks noChangeAspect="1" noChangeArrowheads="1"/>
        </xdr:cNvSpPr>
      </xdr:nvSpPr>
      <xdr:spPr bwMode="auto">
        <a:xfrm>
          <a:off x="9048750" y="205101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261</xdr:row>
      <xdr:rowOff>0</xdr:rowOff>
    </xdr:from>
    <xdr:ext cx="304800" cy="306388"/>
    <xdr:sp macro="" textlink="">
      <xdr:nvSpPr>
        <xdr:cNvPr id="21" name="AutoShape 2">
          <a:hlinkClick xmlns:r="http://schemas.openxmlformats.org/officeDocument/2006/relationships" r:id="rId3"/>
          <a:extLst>
            <a:ext uri="{FF2B5EF4-FFF2-40B4-BE49-F238E27FC236}">
              <a16:creationId xmlns:a16="http://schemas.microsoft.com/office/drawing/2014/main" id="{00000000-0008-0000-2D00-000015000000}"/>
            </a:ext>
          </a:extLst>
        </xdr:cNvPr>
        <xdr:cNvSpPr>
          <a:spLocks noChangeAspect="1" noChangeArrowheads="1"/>
        </xdr:cNvSpPr>
      </xdr:nvSpPr>
      <xdr:spPr bwMode="auto">
        <a:xfrm>
          <a:off x="9048750" y="205101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261</xdr:row>
      <xdr:rowOff>0</xdr:rowOff>
    </xdr:from>
    <xdr:ext cx="304800" cy="306388"/>
    <xdr:sp macro="" textlink="">
      <xdr:nvSpPr>
        <xdr:cNvPr id="22" name="AutoShape 2">
          <a:hlinkClick xmlns:r="http://schemas.openxmlformats.org/officeDocument/2006/relationships" r:id="rId3"/>
          <a:extLst>
            <a:ext uri="{FF2B5EF4-FFF2-40B4-BE49-F238E27FC236}">
              <a16:creationId xmlns:a16="http://schemas.microsoft.com/office/drawing/2014/main" id="{00000000-0008-0000-2D00-000016000000}"/>
            </a:ext>
          </a:extLst>
        </xdr:cNvPr>
        <xdr:cNvSpPr>
          <a:spLocks noChangeAspect="1" noChangeArrowheads="1"/>
        </xdr:cNvSpPr>
      </xdr:nvSpPr>
      <xdr:spPr bwMode="auto">
        <a:xfrm>
          <a:off x="9048750" y="205101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261</xdr:row>
      <xdr:rowOff>0</xdr:rowOff>
    </xdr:from>
    <xdr:ext cx="304800" cy="304800"/>
    <xdr:sp macro="" textlink="">
      <xdr:nvSpPr>
        <xdr:cNvPr id="23" name="AutoShape 1">
          <a:hlinkClick xmlns:r="http://schemas.openxmlformats.org/officeDocument/2006/relationships" r:id="rId2"/>
          <a:extLst>
            <a:ext uri="{FF2B5EF4-FFF2-40B4-BE49-F238E27FC236}">
              <a16:creationId xmlns:a16="http://schemas.microsoft.com/office/drawing/2014/main" id="{00000000-0008-0000-2D00-000017000000}"/>
            </a:ext>
          </a:extLst>
        </xdr:cNvPr>
        <xdr:cNvSpPr>
          <a:spLocks noChangeAspect="1" noChangeArrowheads="1"/>
        </xdr:cNvSpPr>
      </xdr:nvSpPr>
      <xdr:spPr bwMode="auto">
        <a:xfrm>
          <a:off x="9048750" y="20510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261</xdr:row>
      <xdr:rowOff>0</xdr:rowOff>
    </xdr:from>
    <xdr:ext cx="304800" cy="306388"/>
    <xdr:sp macro="" textlink="">
      <xdr:nvSpPr>
        <xdr:cNvPr id="24" name="AutoShape 2">
          <a:hlinkClick xmlns:r="http://schemas.openxmlformats.org/officeDocument/2006/relationships" r:id="rId3"/>
          <a:extLst>
            <a:ext uri="{FF2B5EF4-FFF2-40B4-BE49-F238E27FC236}">
              <a16:creationId xmlns:a16="http://schemas.microsoft.com/office/drawing/2014/main" id="{00000000-0008-0000-2D00-000018000000}"/>
            </a:ext>
          </a:extLst>
        </xdr:cNvPr>
        <xdr:cNvSpPr>
          <a:spLocks noChangeAspect="1" noChangeArrowheads="1"/>
        </xdr:cNvSpPr>
      </xdr:nvSpPr>
      <xdr:spPr bwMode="auto">
        <a:xfrm>
          <a:off x="9048750" y="205101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261</xdr:row>
      <xdr:rowOff>0</xdr:rowOff>
    </xdr:from>
    <xdr:ext cx="304800" cy="306388"/>
    <xdr:sp macro="" textlink="">
      <xdr:nvSpPr>
        <xdr:cNvPr id="25" name="AutoShape 2">
          <a:hlinkClick xmlns:r="http://schemas.openxmlformats.org/officeDocument/2006/relationships" r:id="rId3"/>
          <a:extLst>
            <a:ext uri="{FF2B5EF4-FFF2-40B4-BE49-F238E27FC236}">
              <a16:creationId xmlns:a16="http://schemas.microsoft.com/office/drawing/2014/main" id="{00000000-0008-0000-2D00-000019000000}"/>
            </a:ext>
          </a:extLst>
        </xdr:cNvPr>
        <xdr:cNvSpPr>
          <a:spLocks noChangeAspect="1" noChangeArrowheads="1"/>
        </xdr:cNvSpPr>
      </xdr:nvSpPr>
      <xdr:spPr bwMode="auto">
        <a:xfrm>
          <a:off x="9048750" y="205101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262</xdr:row>
      <xdr:rowOff>0</xdr:rowOff>
    </xdr:from>
    <xdr:ext cx="304800" cy="306388"/>
    <xdr:sp macro="" textlink="">
      <xdr:nvSpPr>
        <xdr:cNvPr id="26" name="AutoShape 2">
          <a:hlinkClick xmlns:r="http://schemas.openxmlformats.org/officeDocument/2006/relationships" r:id="rId3"/>
          <a:extLst>
            <a:ext uri="{FF2B5EF4-FFF2-40B4-BE49-F238E27FC236}">
              <a16:creationId xmlns:a16="http://schemas.microsoft.com/office/drawing/2014/main" id="{00000000-0008-0000-2D00-00001A000000}"/>
            </a:ext>
          </a:extLst>
        </xdr:cNvPr>
        <xdr:cNvSpPr>
          <a:spLocks noChangeAspect="1" noChangeArrowheads="1"/>
        </xdr:cNvSpPr>
      </xdr:nvSpPr>
      <xdr:spPr bwMode="auto">
        <a:xfrm>
          <a:off x="9048750" y="205387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262</xdr:row>
      <xdr:rowOff>0</xdr:rowOff>
    </xdr:from>
    <xdr:ext cx="304800" cy="306388"/>
    <xdr:sp macro="" textlink="">
      <xdr:nvSpPr>
        <xdr:cNvPr id="27" name="AutoShape 2">
          <a:hlinkClick xmlns:r="http://schemas.openxmlformats.org/officeDocument/2006/relationships" r:id="rId3"/>
          <a:extLst>
            <a:ext uri="{FF2B5EF4-FFF2-40B4-BE49-F238E27FC236}">
              <a16:creationId xmlns:a16="http://schemas.microsoft.com/office/drawing/2014/main" id="{00000000-0008-0000-2D00-00001B000000}"/>
            </a:ext>
          </a:extLst>
        </xdr:cNvPr>
        <xdr:cNvSpPr>
          <a:spLocks noChangeAspect="1" noChangeArrowheads="1"/>
        </xdr:cNvSpPr>
      </xdr:nvSpPr>
      <xdr:spPr bwMode="auto">
        <a:xfrm>
          <a:off x="9048750" y="205387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262</xdr:row>
      <xdr:rowOff>0</xdr:rowOff>
    </xdr:from>
    <xdr:ext cx="304800" cy="306388"/>
    <xdr:sp macro="" textlink="">
      <xdr:nvSpPr>
        <xdr:cNvPr id="28" name="AutoShape 2">
          <a:hlinkClick xmlns:r="http://schemas.openxmlformats.org/officeDocument/2006/relationships" r:id="rId3"/>
          <a:extLst>
            <a:ext uri="{FF2B5EF4-FFF2-40B4-BE49-F238E27FC236}">
              <a16:creationId xmlns:a16="http://schemas.microsoft.com/office/drawing/2014/main" id="{00000000-0008-0000-2D00-00001C000000}"/>
            </a:ext>
          </a:extLst>
        </xdr:cNvPr>
        <xdr:cNvSpPr>
          <a:spLocks noChangeAspect="1" noChangeArrowheads="1"/>
        </xdr:cNvSpPr>
      </xdr:nvSpPr>
      <xdr:spPr bwMode="auto">
        <a:xfrm>
          <a:off x="9048750" y="205387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262</xdr:row>
      <xdr:rowOff>0</xdr:rowOff>
    </xdr:from>
    <xdr:ext cx="304800" cy="304800"/>
    <xdr:sp macro="" textlink="">
      <xdr:nvSpPr>
        <xdr:cNvPr id="29" name="AutoShape 1">
          <a:hlinkClick xmlns:r="http://schemas.openxmlformats.org/officeDocument/2006/relationships" r:id="rId2"/>
          <a:extLst>
            <a:ext uri="{FF2B5EF4-FFF2-40B4-BE49-F238E27FC236}">
              <a16:creationId xmlns:a16="http://schemas.microsoft.com/office/drawing/2014/main" id="{00000000-0008-0000-2D00-00001D000000}"/>
            </a:ext>
          </a:extLst>
        </xdr:cNvPr>
        <xdr:cNvSpPr>
          <a:spLocks noChangeAspect="1" noChangeArrowheads="1"/>
        </xdr:cNvSpPr>
      </xdr:nvSpPr>
      <xdr:spPr bwMode="auto">
        <a:xfrm>
          <a:off x="9048750" y="2053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262</xdr:row>
      <xdr:rowOff>0</xdr:rowOff>
    </xdr:from>
    <xdr:ext cx="304800" cy="306388"/>
    <xdr:sp macro="" textlink="">
      <xdr:nvSpPr>
        <xdr:cNvPr id="30" name="AutoShape 2">
          <a:hlinkClick xmlns:r="http://schemas.openxmlformats.org/officeDocument/2006/relationships" r:id="rId3"/>
          <a:extLst>
            <a:ext uri="{FF2B5EF4-FFF2-40B4-BE49-F238E27FC236}">
              <a16:creationId xmlns:a16="http://schemas.microsoft.com/office/drawing/2014/main" id="{00000000-0008-0000-2D00-00001E000000}"/>
            </a:ext>
          </a:extLst>
        </xdr:cNvPr>
        <xdr:cNvSpPr>
          <a:spLocks noChangeAspect="1" noChangeArrowheads="1"/>
        </xdr:cNvSpPr>
      </xdr:nvSpPr>
      <xdr:spPr bwMode="auto">
        <a:xfrm>
          <a:off x="9048750" y="205387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262</xdr:row>
      <xdr:rowOff>0</xdr:rowOff>
    </xdr:from>
    <xdr:ext cx="304800" cy="306388"/>
    <xdr:sp macro="" textlink="">
      <xdr:nvSpPr>
        <xdr:cNvPr id="31" name="AutoShape 2">
          <a:hlinkClick xmlns:r="http://schemas.openxmlformats.org/officeDocument/2006/relationships" r:id="rId3"/>
          <a:extLst>
            <a:ext uri="{FF2B5EF4-FFF2-40B4-BE49-F238E27FC236}">
              <a16:creationId xmlns:a16="http://schemas.microsoft.com/office/drawing/2014/main" id="{00000000-0008-0000-2D00-00001F000000}"/>
            </a:ext>
          </a:extLst>
        </xdr:cNvPr>
        <xdr:cNvSpPr>
          <a:spLocks noChangeAspect="1" noChangeArrowheads="1"/>
        </xdr:cNvSpPr>
      </xdr:nvSpPr>
      <xdr:spPr bwMode="auto">
        <a:xfrm>
          <a:off x="9048750" y="205387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263</xdr:row>
      <xdr:rowOff>0</xdr:rowOff>
    </xdr:from>
    <xdr:ext cx="304800" cy="306388"/>
    <xdr:sp macro="" textlink="">
      <xdr:nvSpPr>
        <xdr:cNvPr id="32" name="AutoShape 2">
          <a:hlinkClick xmlns:r="http://schemas.openxmlformats.org/officeDocument/2006/relationships" r:id="rId3"/>
          <a:extLst>
            <a:ext uri="{FF2B5EF4-FFF2-40B4-BE49-F238E27FC236}">
              <a16:creationId xmlns:a16="http://schemas.microsoft.com/office/drawing/2014/main" id="{00000000-0008-0000-2D00-000020000000}"/>
            </a:ext>
          </a:extLst>
        </xdr:cNvPr>
        <xdr:cNvSpPr>
          <a:spLocks noChangeAspect="1" noChangeArrowheads="1"/>
        </xdr:cNvSpPr>
      </xdr:nvSpPr>
      <xdr:spPr bwMode="auto">
        <a:xfrm>
          <a:off x="9048750" y="205530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263</xdr:row>
      <xdr:rowOff>0</xdr:rowOff>
    </xdr:from>
    <xdr:ext cx="304800" cy="306388"/>
    <xdr:sp macro="" textlink="">
      <xdr:nvSpPr>
        <xdr:cNvPr id="33" name="AutoShape 2">
          <a:hlinkClick xmlns:r="http://schemas.openxmlformats.org/officeDocument/2006/relationships" r:id="rId3"/>
          <a:extLst>
            <a:ext uri="{FF2B5EF4-FFF2-40B4-BE49-F238E27FC236}">
              <a16:creationId xmlns:a16="http://schemas.microsoft.com/office/drawing/2014/main" id="{00000000-0008-0000-2D00-000021000000}"/>
            </a:ext>
          </a:extLst>
        </xdr:cNvPr>
        <xdr:cNvSpPr>
          <a:spLocks noChangeAspect="1" noChangeArrowheads="1"/>
        </xdr:cNvSpPr>
      </xdr:nvSpPr>
      <xdr:spPr bwMode="auto">
        <a:xfrm>
          <a:off x="9048750" y="205530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263</xdr:row>
      <xdr:rowOff>0</xdr:rowOff>
    </xdr:from>
    <xdr:ext cx="304800" cy="306388"/>
    <xdr:sp macro="" textlink="">
      <xdr:nvSpPr>
        <xdr:cNvPr id="34" name="AutoShape 2">
          <a:hlinkClick xmlns:r="http://schemas.openxmlformats.org/officeDocument/2006/relationships" r:id="rId3"/>
          <a:extLst>
            <a:ext uri="{FF2B5EF4-FFF2-40B4-BE49-F238E27FC236}">
              <a16:creationId xmlns:a16="http://schemas.microsoft.com/office/drawing/2014/main" id="{00000000-0008-0000-2D00-000022000000}"/>
            </a:ext>
          </a:extLst>
        </xdr:cNvPr>
        <xdr:cNvSpPr>
          <a:spLocks noChangeAspect="1" noChangeArrowheads="1"/>
        </xdr:cNvSpPr>
      </xdr:nvSpPr>
      <xdr:spPr bwMode="auto">
        <a:xfrm>
          <a:off x="9048750" y="205530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263</xdr:row>
      <xdr:rowOff>0</xdr:rowOff>
    </xdr:from>
    <xdr:ext cx="304800" cy="304800"/>
    <xdr:sp macro="" textlink="">
      <xdr:nvSpPr>
        <xdr:cNvPr id="35" name="AutoShape 1">
          <a:hlinkClick xmlns:r="http://schemas.openxmlformats.org/officeDocument/2006/relationships" r:id="rId2"/>
          <a:extLst>
            <a:ext uri="{FF2B5EF4-FFF2-40B4-BE49-F238E27FC236}">
              <a16:creationId xmlns:a16="http://schemas.microsoft.com/office/drawing/2014/main" id="{00000000-0008-0000-2D00-000023000000}"/>
            </a:ext>
          </a:extLst>
        </xdr:cNvPr>
        <xdr:cNvSpPr>
          <a:spLocks noChangeAspect="1" noChangeArrowheads="1"/>
        </xdr:cNvSpPr>
      </xdr:nvSpPr>
      <xdr:spPr bwMode="auto">
        <a:xfrm>
          <a:off x="9048750" y="20553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263</xdr:row>
      <xdr:rowOff>0</xdr:rowOff>
    </xdr:from>
    <xdr:ext cx="304800" cy="306388"/>
    <xdr:sp macro="" textlink="">
      <xdr:nvSpPr>
        <xdr:cNvPr id="36" name="AutoShape 2">
          <a:hlinkClick xmlns:r="http://schemas.openxmlformats.org/officeDocument/2006/relationships" r:id="rId3"/>
          <a:extLst>
            <a:ext uri="{FF2B5EF4-FFF2-40B4-BE49-F238E27FC236}">
              <a16:creationId xmlns:a16="http://schemas.microsoft.com/office/drawing/2014/main" id="{00000000-0008-0000-2D00-000024000000}"/>
            </a:ext>
          </a:extLst>
        </xdr:cNvPr>
        <xdr:cNvSpPr>
          <a:spLocks noChangeAspect="1" noChangeArrowheads="1"/>
        </xdr:cNvSpPr>
      </xdr:nvSpPr>
      <xdr:spPr bwMode="auto">
        <a:xfrm>
          <a:off x="9048750" y="205530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263</xdr:row>
      <xdr:rowOff>0</xdr:rowOff>
    </xdr:from>
    <xdr:ext cx="304800" cy="306388"/>
    <xdr:sp macro="" textlink="">
      <xdr:nvSpPr>
        <xdr:cNvPr id="37" name="AutoShape 2">
          <a:hlinkClick xmlns:r="http://schemas.openxmlformats.org/officeDocument/2006/relationships" r:id="rId3"/>
          <a:extLst>
            <a:ext uri="{FF2B5EF4-FFF2-40B4-BE49-F238E27FC236}">
              <a16:creationId xmlns:a16="http://schemas.microsoft.com/office/drawing/2014/main" id="{00000000-0008-0000-2D00-000025000000}"/>
            </a:ext>
          </a:extLst>
        </xdr:cNvPr>
        <xdr:cNvSpPr>
          <a:spLocks noChangeAspect="1" noChangeArrowheads="1"/>
        </xdr:cNvSpPr>
      </xdr:nvSpPr>
      <xdr:spPr bwMode="auto">
        <a:xfrm>
          <a:off x="9048750" y="205530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264</xdr:row>
      <xdr:rowOff>0</xdr:rowOff>
    </xdr:from>
    <xdr:ext cx="304800" cy="306388"/>
    <xdr:sp macro="" textlink="">
      <xdr:nvSpPr>
        <xdr:cNvPr id="38" name="AutoShape 2">
          <a:hlinkClick xmlns:r="http://schemas.openxmlformats.org/officeDocument/2006/relationships" r:id="rId3"/>
          <a:extLst>
            <a:ext uri="{FF2B5EF4-FFF2-40B4-BE49-F238E27FC236}">
              <a16:creationId xmlns:a16="http://schemas.microsoft.com/office/drawing/2014/main" id="{00000000-0008-0000-2D00-000026000000}"/>
            </a:ext>
          </a:extLst>
        </xdr:cNvPr>
        <xdr:cNvSpPr>
          <a:spLocks noChangeAspect="1" noChangeArrowheads="1"/>
        </xdr:cNvSpPr>
      </xdr:nvSpPr>
      <xdr:spPr bwMode="auto">
        <a:xfrm>
          <a:off x="9048750" y="205673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264</xdr:row>
      <xdr:rowOff>0</xdr:rowOff>
    </xdr:from>
    <xdr:ext cx="304800" cy="306388"/>
    <xdr:sp macro="" textlink="">
      <xdr:nvSpPr>
        <xdr:cNvPr id="39" name="AutoShape 2">
          <a:hlinkClick xmlns:r="http://schemas.openxmlformats.org/officeDocument/2006/relationships" r:id="rId3"/>
          <a:extLst>
            <a:ext uri="{FF2B5EF4-FFF2-40B4-BE49-F238E27FC236}">
              <a16:creationId xmlns:a16="http://schemas.microsoft.com/office/drawing/2014/main" id="{00000000-0008-0000-2D00-000027000000}"/>
            </a:ext>
          </a:extLst>
        </xdr:cNvPr>
        <xdr:cNvSpPr>
          <a:spLocks noChangeAspect="1" noChangeArrowheads="1"/>
        </xdr:cNvSpPr>
      </xdr:nvSpPr>
      <xdr:spPr bwMode="auto">
        <a:xfrm>
          <a:off x="9048750" y="205673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264</xdr:row>
      <xdr:rowOff>0</xdr:rowOff>
    </xdr:from>
    <xdr:ext cx="304800" cy="306388"/>
    <xdr:sp macro="" textlink="">
      <xdr:nvSpPr>
        <xdr:cNvPr id="40" name="AutoShape 2">
          <a:hlinkClick xmlns:r="http://schemas.openxmlformats.org/officeDocument/2006/relationships" r:id="rId3"/>
          <a:extLst>
            <a:ext uri="{FF2B5EF4-FFF2-40B4-BE49-F238E27FC236}">
              <a16:creationId xmlns:a16="http://schemas.microsoft.com/office/drawing/2014/main" id="{00000000-0008-0000-2D00-000028000000}"/>
            </a:ext>
          </a:extLst>
        </xdr:cNvPr>
        <xdr:cNvSpPr>
          <a:spLocks noChangeAspect="1" noChangeArrowheads="1"/>
        </xdr:cNvSpPr>
      </xdr:nvSpPr>
      <xdr:spPr bwMode="auto">
        <a:xfrm>
          <a:off x="9048750" y="205673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264</xdr:row>
      <xdr:rowOff>0</xdr:rowOff>
    </xdr:from>
    <xdr:ext cx="304800" cy="304800"/>
    <xdr:sp macro="" textlink="">
      <xdr:nvSpPr>
        <xdr:cNvPr id="41" name="AutoShape 1">
          <a:hlinkClick xmlns:r="http://schemas.openxmlformats.org/officeDocument/2006/relationships" r:id="rId2"/>
          <a:extLst>
            <a:ext uri="{FF2B5EF4-FFF2-40B4-BE49-F238E27FC236}">
              <a16:creationId xmlns:a16="http://schemas.microsoft.com/office/drawing/2014/main" id="{00000000-0008-0000-2D00-000029000000}"/>
            </a:ext>
          </a:extLst>
        </xdr:cNvPr>
        <xdr:cNvSpPr>
          <a:spLocks noChangeAspect="1" noChangeArrowheads="1"/>
        </xdr:cNvSpPr>
      </xdr:nvSpPr>
      <xdr:spPr bwMode="auto">
        <a:xfrm>
          <a:off x="9048750" y="205673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264</xdr:row>
      <xdr:rowOff>0</xdr:rowOff>
    </xdr:from>
    <xdr:ext cx="304800" cy="306388"/>
    <xdr:sp macro="" textlink="">
      <xdr:nvSpPr>
        <xdr:cNvPr id="42" name="AutoShape 2">
          <a:hlinkClick xmlns:r="http://schemas.openxmlformats.org/officeDocument/2006/relationships" r:id="rId3"/>
          <a:extLst>
            <a:ext uri="{FF2B5EF4-FFF2-40B4-BE49-F238E27FC236}">
              <a16:creationId xmlns:a16="http://schemas.microsoft.com/office/drawing/2014/main" id="{00000000-0008-0000-2D00-00002A000000}"/>
            </a:ext>
          </a:extLst>
        </xdr:cNvPr>
        <xdr:cNvSpPr>
          <a:spLocks noChangeAspect="1" noChangeArrowheads="1"/>
        </xdr:cNvSpPr>
      </xdr:nvSpPr>
      <xdr:spPr bwMode="auto">
        <a:xfrm>
          <a:off x="9048750" y="205673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264</xdr:row>
      <xdr:rowOff>0</xdr:rowOff>
    </xdr:from>
    <xdr:ext cx="304800" cy="306388"/>
    <xdr:sp macro="" textlink="">
      <xdr:nvSpPr>
        <xdr:cNvPr id="43" name="AutoShape 2">
          <a:hlinkClick xmlns:r="http://schemas.openxmlformats.org/officeDocument/2006/relationships" r:id="rId3"/>
          <a:extLst>
            <a:ext uri="{FF2B5EF4-FFF2-40B4-BE49-F238E27FC236}">
              <a16:creationId xmlns:a16="http://schemas.microsoft.com/office/drawing/2014/main" id="{00000000-0008-0000-2D00-00002B000000}"/>
            </a:ext>
          </a:extLst>
        </xdr:cNvPr>
        <xdr:cNvSpPr>
          <a:spLocks noChangeAspect="1" noChangeArrowheads="1"/>
        </xdr:cNvSpPr>
      </xdr:nvSpPr>
      <xdr:spPr bwMode="auto">
        <a:xfrm>
          <a:off x="9048750" y="205673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265</xdr:row>
      <xdr:rowOff>0</xdr:rowOff>
    </xdr:from>
    <xdr:ext cx="304800" cy="306388"/>
    <xdr:sp macro="" textlink="">
      <xdr:nvSpPr>
        <xdr:cNvPr id="44" name="AutoShape 2">
          <a:hlinkClick xmlns:r="http://schemas.openxmlformats.org/officeDocument/2006/relationships" r:id="rId3"/>
          <a:extLst>
            <a:ext uri="{FF2B5EF4-FFF2-40B4-BE49-F238E27FC236}">
              <a16:creationId xmlns:a16="http://schemas.microsoft.com/office/drawing/2014/main" id="{00000000-0008-0000-2D00-00002C000000}"/>
            </a:ext>
          </a:extLst>
        </xdr:cNvPr>
        <xdr:cNvSpPr>
          <a:spLocks noChangeAspect="1" noChangeArrowheads="1"/>
        </xdr:cNvSpPr>
      </xdr:nvSpPr>
      <xdr:spPr bwMode="auto">
        <a:xfrm>
          <a:off x="9048750" y="205959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265</xdr:row>
      <xdr:rowOff>0</xdr:rowOff>
    </xdr:from>
    <xdr:ext cx="304800" cy="306388"/>
    <xdr:sp macro="" textlink="">
      <xdr:nvSpPr>
        <xdr:cNvPr id="45" name="AutoShape 2">
          <a:hlinkClick xmlns:r="http://schemas.openxmlformats.org/officeDocument/2006/relationships" r:id="rId3"/>
          <a:extLst>
            <a:ext uri="{FF2B5EF4-FFF2-40B4-BE49-F238E27FC236}">
              <a16:creationId xmlns:a16="http://schemas.microsoft.com/office/drawing/2014/main" id="{00000000-0008-0000-2D00-00002D000000}"/>
            </a:ext>
          </a:extLst>
        </xdr:cNvPr>
        <xdr:cNvSpPr>
          <a:spLocks noChangeAspect="1" noChangeArrowheads="1"/>
        </xdr:cNvSpPr>
      </xdr:nvSpPr>
      <xdr:spPr bwMode="auto">
        <a:xfrm>
          <a:off x="9048750" y="205959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265</xdr:row>
      <xdr:rowOff>0</xdr:rowOff>
    </xdr:from>
    <xdr:ext cx="304800" cy="306388"/>
    <xdr:sp macro="" textlink="">
      <xdr:nvSpPr>
        <xdr:cNvPr id="46" name="AutoShape 2">
          <a:hlinkClick xmlns:r="http://schemas.openxmlformats.org/officeDocument/2006/relationships" r:id="rId3"/>
          <a:extLst>
            <a:ext uri="{FF2B5EF4-FFF2-40B4-BE49-F238E27FC236}">
              <a16:creationId xmlns:a16="http://schemas.microsoft.com/office/drawing/2014/main" id="{00000000-0008-0000-2D00-00002E000000}"/>
            </a:ext>
          </a:extLst>
        </xdr:cNvPr>
        <xdr:cNvSpPr>
          <a:spLocks noChangeAspect="1" noChangeArrowheads="1"/>
        </xdr:cNvSpPr>
      </xdr:nvSpPr>
      <xdr:spPr bwMode="auto">
        <a:xfrm>
          <a:off x="9048750" y="205959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265</xdr:row>
      <xdr:rowOff>0</xdr:rowOff>
    </xdr:from>
    <xdr:ext cx="304800" cy="304800"/>
    <xdr:sp macro="" textlink="">
      <xdr:nvSpPr>
        <xdr:cNvPr id="47" name="AutoShape 1">
          <a:hlinkClick xmlns:r="http://schemas.openxmlformats.org/officeDocument/2006/relationships" r:id="rId2"/>
          <a:extLst>
            <a:ext uri="{FF2B5EF4-FFF2-40B4-BE49-F238E27FC236}">
              <a16:creationId xmlns:a16="http://schemas.microsoft.com/office/drawing/2014/main" id="{00000000-0008-0000-2D00-00002F000000}"/>
            </a:ext>
          </a:extLst>
        </xdr:cNvPr>
        <xdr:cNvSpPr>
          <a:spLocks noChangeAspect="1" noChangeArrowheads="1"/>
        </xdr:cNvSpPr>
      </xdr:nvSpPr>
      <xdr:spPr bwMode="auto">
        <a:xfrm>
          <a:off x="9048750" y="20595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265</xdr:row>
      <xdr:rowOff>0</xdr:rowOff>
    </xdr:from>
    <xdr:ext cx="304800" cy="306388"/>
    <xdr:sp macro="" textlink="">
      <xdr:nvSpPr>
        <xdr:cNvPr id="48" name="AutoShape 2">
          <a:hlinkClick xmlns:r="http://schemas.openxmlformats.org/officeDocument/2006/relationships" r:id="rId3"/>
          <a:extLst>
            <a:ext uri="{FF2B5EF4-FFF2-40B4-BE49-F238E27FC236}">
              <a16:creationId xmlns:a16="http://schemas.microsoft.com/office/drawing/2014/main" id="{00000000-0008-0000-2D00-000030000000}"/>
            </a:ext>
          </a:extLst>
        </xdr:cNvPr>
        <xdr:cNvSpPr>
          <a:spLocks noChangeAspect="1" noChangeArrowheads="1"/>
        </xdr:cNvSpPr>
      </xdr:nvSpPr>
      <xdr:spPr bwMode="auto">
        <a:xfrm>
          <a:off x="9048750" y="205959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265</xdr:row>
      <xdr:rowOff>0</xdr:rowOff>
    </xdr:from>
    <xdr:ext cx="304800" cy="306388"/>
    <xdr:sp macro="" textlink="">
      <xdr:nvSpPr>
        <xdr:cNvPr id="49" name="AutoShape 2">
          <a:hlinkClick xmlns:r="http://schemas.openxmlformats.org/officeDocument/2006/relationships" r:id="rId3"/>
          <a:extLst>
            <a:ext uri="{FF2B5EF4-FFF2-40B4-BE49-F238E27FC236}">
              <a16:creationId xmlns:a16="http://schemas.microsoft.com/office/drawing/2014/main" id="{00000000-0008-0000-2D00-000031000000}"/>
            </a:ext>
          </a:extLst>
        </xdr:cNvPr>
        <xdr:cNvSpPr>
          <a:spLocks noChangeAspect="1" noChangeArrowheads="1"/>
        </xdr:cNvSpPr>
      </xdr:nvSpPr>
      <xdr:spPr bwMode="auto">
        <a:xfrm>
          <a:off x="9048750" y="205959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266</xdr:row>
      <xdr:rowOff>0</xdr:rowOff>
    </xdr:from>
    <xdr:ext cx="304800" cy="306388"/>
    <xdr:sp macro="" textlink="">
      <xdr:nvSpPr>
        <xdr:cNvPr id="50" name="AutoShape 2">
          <a:hlinkClick xmlns:r="http://schemas.openxmlformats.org/officeDocument/2006/relationships" r:id="rId3"/>
          <a:extLst>
            <a:ext uri="{FF2B5EF4-FFF2-40B4-BE49-F238E27FC236}">
              <a16:creationId xmlns:a16="http://schemas.microsoft.com/office/drawing/2014/main" id="{00000000-0008-0000-2D00-000032000000}"/>
            </a:ext>
          </a:extLst>
        </xdr:cNvPr>
        <xdr:cNvSpPr>
          <a:spLocks noChangeAspect="1" noChangeArrowheads="1"/>
        </xdr:cNvSpPr>
      </xdr:nvSpPr>
      <xdr:spPr bwMode="auto">
        <a:xfrm>
          <a:off x="9048750" y="206101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266</xdr:row>
      <xdr:rowOff>0</xdr:rowOff>
    </xdr:from>
    <xdr:ext cx="304800" cy="306388"/>
    <xdr:sp macro="" textlink="">
      <xdr:nvSpPr>
        <xdr:cNvPr id="51" name="AutoShape 2">
          <a:hlinkClick xmlns:r="http://schemas.openxmlformats.org/officeDocument/2006/relationships" r:id="rId3"/>
          <a:extLst>
            <a:ext uri="{FF2B5EF4-FFF2-40B4-BE49-F238E27FC236}">
              <a16:creationId xmlns:a16="http://schemas.microsoft.com/office/drawing/2014/main" id="{00000000-0008-0000-2D00-000033000000}"/>
            </a:ext>
          </a:extLst>
        </xdr:cNvPr>
        <xdr:cNvSpPr>
          <a:spLocks noChangeAspect="1" noChangeArrowheads="1"/>
        </xdr:cNvSpPr>
      </xdr:nvSpPr>
      <xdr:spPr bwMode="auto">
        <a:xfrm>
          <a:off x="9048750" y="206101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266</xdr:row>
      <xdr:rowOff>0</xdr:rowOff>
    </xdr:from>
    <xdr:ext cx="304800" cy="306388"/>
    <xdr:sp macro="" textlink="">
      <xdr:nvSpPr>
        <xdr:cNvPr id="52" name="AutoShape 2">
          <a:hlinkClick xmlns:r="http://schemas.openxmlformats.org/officeDocument/2006/relationships" r:id="rId3"/>
          <a:extLst>
            <a:ext uri="{FF2B5EF4-FFF2-40B4-BE49-F238E27FC236}">
              <a16:creationId xmlns:a16="http://schemas.microsoft.com/office/drawing/2014/main" id="{00000000-0008-0000-2D00-000034000000}"/>
            </a:ext>
          </a:extLst>
        </xdr:cNvPr>
        <xdr:cNvSpPr>
          <a:spLocks noChangeAspect="1" noChangeArrowheads="1"/>
        </xdr:cNvSpPr>
      </xdr:nvSpPr>
      <xdr:spPr bwMode="auto">
        <a:xfrm>
          <a:off x="9048750" y="206101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266</xdr:row>
      <xdr:rowOff>0</xdr:rowOff>
    </xdr:from>
    <xdr:ext cx="304800" cy="304800"/>
    <xdr:sp macro="" textlink="">
      <xdr:nvSpPr>
        <xdr:cNvPr id="53" name="AutoShape 1">
          <a:hlinkClick xmlns:r="http://schemas.openxmlformats.org/officeDocument/2006/relationships" r:id="rId2"/>
          <a:extLst>
            <a:ext uri="{FF2B5EF4-FFF2-40B4-BE49-F238E27FC236}">
              <a16:creationId xmlns:a16="http://schemas.microsoft.com/office/drawing/2014/main" id="{00000000-0008-0000-2D00-000035000000}"/>
            </a:ext>
          </a:extLst>
        </xdr:cNvPr>
        <xdr:cNvSpPr>
          <a:spLocks noChangeAspect="1" noChangeArrowheads="1"/>
        </xdr:cNvSpPr>
      </xdr:nvSpPr>
      <xdr:spPr bwMode="auto">
        <a:xfrm>
          <a:off x="9048750" y="20610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266</xdr:row>
      <xdr:rowOff>0</xdr:rowOff>
    </xdr:from>
    <xdr:ext cx="304800" cy="306388"/>
    <xdr:sp macro="" textlink="">
      <xdr:nvSpPr>
        <xdr:cNvPr id="54" name="AutoShape 2">
          <a:hlinkClick xmlns:r="http://schemas.openxmlformats.org/officeDocument/2006/relationships" r:id="rId3"/>
          <a:extLst>
            <a:ext uri="{FF2B5EF4-FFF2-40B4-BE49-F238E27FC236}">
              <a16:creationId xmlns:a16="http://schemas.microsoft.com/office/drawing/2014/main" id="{00000000-0008-0000-2D00-000036000000}"/>
            </a:ext>
          </a:extLst>
        </xdr:cNvPr>
        <xdr:cNvSpPr>
          <a:spLocks noChangeAspect="1" noChangeArrowheads="1"/>
        </xdr:cNvSpPr>
      </xdr:nvSpPr>
      <xdr:spPr bwMode="auto">
        <a:xfrm>
          <a:off x="9048750" y="206101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266</xdr:row>
      <xdr:rowOff>0</xdr:rowOff>
    </xdr:from>
    <xdr:ext cx="304800" cy="306388"/>
    <xdr:sp macro="" textlink="">
      <xdr:nvSpPr>
        <xdr:cNvPr id="55" name="AutoShape 2">
          <a:hlinkClick xmlns:r="http://schemas.openxmlformats.org/officeDocument/2006/relationships" r:id="rId3"/>
          <a:extLst>
            <a:ext uri="{FF2B5EF4-FFF2-40B4-BE49-F238E27FC236}">
              <a16:creationId xmlns:a16="http://schemas.microsoft.com/office/drawing/2014/main" id="{00000000-0008-0000-2D00-000037000000}"/>
            </a:ext>
          </a:extLst>
        </xdr:cNvPr>
        <xdr:cNvSpPr>
          <a:spLocks noChangeAspect="1" noChangeArrowheads="1"/>
        </xdr:cNvSpPr>
      </xdr:nvSpPr>
      <xdr:spPr bwMode="auto">
        <a:xfrm>
          <a:off x="9048750" y="206101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267</xdr:row>
      <xdr:rowOff>0</xdr:rowOff>
    </xdr:from>
    <xdr:ext cx="304800" cy="306388"/>
    <xdr:sp macro="" textlink="">
      <xdr:nvSpPr>
        <xdr:cNvPr id="56" name="AutoShape 2">
          <a:hlinkClick xmlns:r="http://schemas.openxmlformats.org/officeDocument/2006/relationships" r:id="rId3"/>
          <a:extLst>
            <a:ext uri="{FF2B5EF4-FFF2-40B4-BE49-F238E27FC236}">
              <a16:creationId xmlns:a16="http://schemas.microsoft.com/office/drawing/2014/main" id="{00000000-0008-0000-2D00-000038000000}"/>
            </a:ext>
          </a:extLst>
        </xdr:cNvPr>
        <xdr:cNvSpPr>
          <a:spLocks noChangeAspect="1" noChangeArrowheads="1"/>
        </xdr:cNvSpPr>
      </xdr:nvSpPr>
      <xdr:spPr bwMode="auto">
        <a:xfrm>
          <a:off x="9048750" y="2063877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267</xdr:row>
      <xdr:rowOff>0</xdr:rowOff>
    </xdr:from>
    <xdr:ext cx="304800" cy="306388"/>
    <xdr:sp macro="" textlink="">
      <xdr:nvSpPr>
        <xdr:cNvPr id="57" name="AutoShape 2">
          <a:hlinkClick xmlns:r="http://schemas.openxmlformats.org/officeDocument/2006/relationships" r:id="rId3"/>
          <a:extLst>
            <a:ext uri="{FF2B5EF4-FFF2-40B4-BE49-F238E27FC236}">
              <a16:creationId xmlns:a16="http://schemas.microsoft.com/office/drawing/2014/main" id="{00000000-0008-0000-2D00-000039000000}"/>
            </a:ext>
          </a:extLst>
        </xdr:cNvPr>
        <xdr:cNvSpPr>
          <a:spLocks noChangeAspect="1" noChangeArrowheads="1"/>
        </xdr:cNvSpPr>
      </xdr:nvSpPr>
      <xdr:spPr bwMode="auto">
        <a:xfrm>
          <a:off x="9048750" y="2063877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267</xdr:row>
      <xdr:rowOff>0</xdr:rowOff>
    </xdr:from>
    <xdr:ext cx="304800" cy="306388"/>
    <xdr:sp macro="" textlink="">
      <xdr:nvSpPr>
        <xdr:cNvPr id="58" name="AutoShape 2">
          <a:hlinkClick xmlns:r="http://schemas.openxmlformats.org/officeDocument/2006/relationships" r:id="rId3"/>
          <a:extLst>
            <a:ext uri="{FF2B5EF4-FFF2-40B4-BE49-F238E27FC236}">
              <a16:creationId xmlns:a16="http://schemas.microsoft.com/office/drawing/2014/main" id="{00000000-0008-0000-2D00-00003A000000}"/>
            </a:ext>
          </a:extLst>
        </xdr:cNvPr>
        <xdr:cNvSpPr>
          <a:spLocks noChangeAspect="1" noChangeArrowheads="1"/>
        </xdr:cNvSpPr>
      </xdr:nvSpPr>
      <xdr:spPr bwMode="auto">
        <a:xfrm>
          <a:off x="9048750" y="2063877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267</xdr:row>
      <xdr:rowOff>0</xdr:rowOff>
    </xdr:from>
    <xdr:ext cx="304800" cy="304800"/>
    <xdr:sp macro="" textlink="">
      <xdr:nvSpPr>
        <xdr:cNvPr id="59" name="AutoShape 1">
          <a:hlinkClick xmlns:r="http://schemas.openxmlformats.org/officeDocument/2006/relationships" r:id="rId2"/>
          <a:extLst>
            <a:ext uri="{FF2B5EF4-FFF2-40B4-BE49-F238E27FC236}">
              <a16:creationId xmlns:a16="http://schemas.microsoft.com/office/drawing/2014/main" id="{00000000-0008-0000-2D00-00003B000000}"/>
            </a:ext>
          </a:extLst>
        </xdr:cNvPr>
        <xdr:cNvSpPr>
          <a:spLocks noChangeAspect="1" noChangeArrowheads="1"/>
        </xdr:cNvSpPr>
      </xdr:nvSpPr>
      <xdr:spPr bwMode="auto">
        <a:xfrm>
          <a:off x="9048750" y="20638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267</xdr:row>
      <xdr:rowOff>0</xdr:rowOff>
    </xdr:from>
    <xdr:ext cx="304800" cy="306388"/>
    <xdr:sp macro="" textlink="">
      <xdr:nvSpPr>
        <xdr:cNvPr id="60" name="AutoShape 2">
          <a:hlinkClick xmlns:r="http://schemas.openxmlformats.org/officeDocument/2006/relationships" r:id="rId3"/>
          <a:extLst>
            <a:ext uri="{FF2B5EF4-FFF2-40B4-BE49-F238E27FC236}">
              <a16:creationId xmlns:a16="http://schemas.microsoft.com/office/drawing/2014/main" id="{00000000-0008-0000-2D00-00003C000000}"/>
            </a:ext>
          </a:extLst>
        </xdr:cNvPr>
        <xdr:cNvSpPr>
          <a:spLocks noChangeAspect="1" noChangeArrowheads="1"/>
        </xdr:cNvSpPr>
      </xdr:nvSpPr>
      <xdr:spPr bwMode="auto">
        <a:xfrm>
          <a:off x="9048750" y="2063877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267</xdr:row>
      <xdr:rowOff>0</xdr:rowOff>
    </xdr:from>
    <xdr:ext cx="304800" cy="306388"/>
    <xdr:sp macro="" textlink="">
      <xdr:nvSpPr>
        <xdr:cNvPr id="61" name="AutoShape 2">
          <a:hlinkClick xmlns:r="http://schemas.openxmlformats.org/officeDocument/2006/relationships" r:id="rId3"/>
          <a:extLst>
            <a:ext uri="{FF2B5EF4-FFF2-40B4-BE49-F238E27FC236}">
              <a16:creationId xmlns:a16="http://schemas.microsoft.com/office/drawing/2014/main" id="{00000000-0008-0000-2D00-00003D000000}"/>
            </a:ext>
          </a:extLst>
        </xdr:cNvPr>
        <xdr:cNvSpPr>
          <a:spLocks noChangeAspect="1" noChangeArrowheads="1"/>
        </xdr:cNvSpPr>
      </xdr:nvSpPr>
      <xdr:spPr bwMode="auto">
        <a:xfrm>
          <a:off x="9048750" y="2063877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268</xdr:row>
      <xdr:rowOff>0</xdr:rowOff>
    </xdr:from>
    <xdr:ext cx="304800" cy="306388"/>
    <xdr:sp macro="" textlink="">
      <xdr:nvSpPr>
        <xdr:cNvPr id="62" name="AutoShape 2">
          <a:hlinkClick xmlns:r="http://schemas.openxmlformats.org/officeDocument/2006/relationships" r:id="rId3"/>
          <a:extLst>
            <a:ext uri="{FF2B5EF4-FFF2-40B4-BE49-F238E27FC236}">
              <a16:creationId xmlns:a16="http://schemas.microsoft.com/office/drawing/2014/main" id="{00000000-0008-0000-2D00-00003E000000}"/>
            </a:ext>
          </a:extLst>
        </xdr:cNvPr>
        <xdr:cNvSpPr>
          <a:spLocks noChangeAspect="1" noChangeArrowheads="1"/>
        </xdr:cNvSpPr>
      </xdr:nvSpPr>
      <xdr:spPr bwMode="auto">
        <a:xfrm>
          <a:off x="9048750" y="206530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268</xdr:row>
      <xdr:rowOff>0</xdr:rowOff>
    </xdr:from>
    <xdr:ext cx="304800" cy="306388"/>
    <xdr:sp macro="" textlink="">
      <xdr:nvSpPr>
        <xdr:cNvPr id="63" name="AutoShape 2">
          <a:hlinkClick xmlns:r="http://schemas.openxmlformats.org/officeDocument/2006/relationships" r:id="rId3"/>
          <a:extLst>
            <a:ext uri="{FF2B5EF4-FFF2-40B4-BE49-F238E27FC236}">
              <a16:creationId xmlns:a16="http://schemas.microsoft.com/office/drawing/2014/main" id="{00000000-0008-0000-2D00-00003F000000}"/>
            </a:ext>
          </a:extLst>
        </xdr:cNvPr>
        <xdr:cNvSpPr>
          <a:spLocks noChangeAspect="1" noChangeArrowheads="1"/>
        </xdr:cNvSpPr>
      </xdr:nvSpPr>
      <xdr:spPr bwMode="auto">
        <a:xfrm>
          <a:off x="9048750" y="206530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268</xdr:row>
      <xdr:rowOff>0</xdr:rowOff>
    </xdr:from>
    <xdr:ext cx="304800" cy="306388"/>
    <xdr:sp macro="" textlink="">
      <xdr:nvSpPr>
        <xdr:cNvPr id="64" name="AutoShape 2">
          <a:hlinkClick xmlns:r="http://schemas.openxmlformats.org/officeDocument/2006/relationships" r:id="rId3"/>
          <a:extLst>
            <a:ext uri="{FF2B5EF4-FFF2-40B4-BE49-F238E27FC236}">
              <a16:creationId xmlns:a16="http://schemas.microsoft.com/office/drawing/2014/main" id="{00000000-0008-0000-2D00-000040000000}"/>
            </a:ext>
          </a:extLst>
        </xdr:cNvPr>
        <xdr:cNvSpPr>
          <a:spLocks noChangeAspect="1" noChangeArrowheads="1"/>
        </xdr:cNvSpPr>
      </xdr:nvSpPr>
      <xdr:spPr bwMode="auto">
        <a:xfrm>
          <a:off x="9048750" y="206530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268</xdr:row>
      <xdr:rowOff>0</xdr:rowOff>
    </xdr:from>
    <xdr:ext cx="304800" cy="304800"/>
    <xdr:sp macro="" textlink="">
      <xdr:nvSpPr>
        <xdr:cNvPr id="65" name="AutoShape 1">
          <a:hlinkClick xmlns:r="http://schemas.openxmlformats.org/officeDocument/2006/relationships" r:id="rId2"/>
          <a:extLst>
            <a:ext uri="{FF2B5EF4-FFF2-40B4-BE49-F238E27FC236}">
              <a16:creationId xmlns:a16="http://schemas.microsoft.com/office/drawing/2014/main" id="{00000000-0008-0000-2D00-000041000000}"/>
            </a:ext>
          </a:extLst>
        </xdr:cNvPr>
        <xdr:cNvSpPr>
          <a:spLocks noChangeAspect="1" noChangeArrowheads="1"/>
        </xdr:cNvSpPr>
      </xdr:nvSpPr>
      <xdr:spPr bwMode="auto">
        <a:xfrm>
          <a:off x="9048750" y="20653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268</xdr:row>
      <xdr:rowOff>0</xdr:rowOff>
    </xdr:from>
    <xdr:ext cx="304800" cy="306388"/>
    <xdr:sp macro="" textlink="">
      <xdr:nvSpPr>
        <xdr:cNvPr id="66" name="AutoShape 2">
          <a:hlinkClick xmlns:r="http://schemas.openxmlformats.org/officeDocument/2006/relationships" r:id="rId3"/>
          <a:extLst>
            <a:ext uri="{FF2B5EF4-FFF2-40B4-BE49-F238E27FC236}">
              <a16:creationId xmlns:a16="http://schemas.microsoft.com/office/drawing/2014/main" id="{00000000-0008-0000-2D00-000042000000}"/>
            </a:ext>
          </a:extLst>
        </xdr:cNvPr>
        <xdr:cNvSpPr>
          <a:spLocks noChangeAspect="1" noChangeArrowheads="1"/>
        </xdr:cNvSpPr>
      </xdr:nvSpPr>
      <xdr:spPr bwMode="auto">
        <a:xfrm>
          <a:off x="9048750" y="206530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268</xdr:row>
      <xdr:rowOff>0</xdr:rowOff>
    </xdr:from>
    <xdr:ext cx="304800" cy="306388"/>
    <xdr:sp macro="" textlink="">
      <xdr:nvSpPr>
        <xdr:cNvPr id="67" name="AutoShape 2">
          <a:hlinkClick xmlns:r="http://schemas.openxmlformats.org/officeDocument/2006/relationships" r:id="rId3"/>
          <a:extLst>
            <a:ext uri="{FF2B5EF4-FFF2-40B4-BE49-F238E27FC236}">
              <a16:creationId xmlns:a16="http://schemas.microsoft.com/office/drawing/2014/main" id="{00000000-0008-0000-2D00-000043000000}"/>
            </a:ext>
          </a:extLst>
        </xdr:cNvPr>
        <xdr:cNvSpPr>
          <a:spLocks noChangeAspect="1" noChangeArrowheads="1"/>
        </xdr:cNvSpPr>
      </xdr:nvSpPr>
      <xdr:spPr bwMode="auto">
        <a:xfrm>
          <a:off x="9048750" y="206530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269</xdr:row>
      <xdr:rowOff>0</xdr:rowOff>
    </xdr:from>
    <xdr:ext cx="304800" cy="306388"/>
    <xdr:sp macro="" textlink="">
      <xdr:nvSpPr>
        <xdr:cNvPr id="68" name="AutoShape 2">
          <a:hlinkClick xmlns:r="http://schemas.openxmlformats.org/officeDocument/2006/relationships" r:id="rId3"/>
          <a:extLst>
            <a:ext uri="{FF2B5EF4-FFF2-40B4-BE49-F238E27FC236}">
              <a16:creationId xmlns:a16="http://schemas.microsoft.com/office/drawing/2014/main" id="{00000000-0008-0000-2D00-000044000000}"/>
            </a:ext>
          </a:extLst>
        </xdr:cNvPr>
        <xdr:cNvSpPr>
          <a:spLocks noChangeAspect="1" noChangeArrowheads="1"/>
        </xdr:cNvSpPr>
      </xdr:nvSpPr>
      <xdr:spPr bwMode="auto">
        <a:xfrm>
          <a:off x="9048750" y="206673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269</xdr:row>
      <xdr:rowOff>0</xdr:rowOff>
    </xdr:from>
    <xdr:ext cx="304800" cy="306388"/>
    <xdr:sp macro="" textlink="">
      <xdr:nvSpPr>
        <xdr:cNvPr id="69" name="AutoShape 2">
          <a:hlinkClick xmlns:r="http://schemas.openxmlformats.org/officeDocument/2006/relationships" r:id="rId3"/>
          <a:extLst>
            <a:ext uri="{FF2B5EF4-FFF2-40B4-BE49-F238E27FC236}">
              <a16:creationId xmlns:a16="http://schemas.microsoft.com/office/drawing/2014/main" id="{00000000-0008-0000-2D00-000045000000}"/>
            </a:ext>
          </a:extLst>
        </xdr:cNvPr>
        <xdr:cNvSpPr>
          <a:spLocks noChangeAspect="1" noChangeArrowheads="1"/>
        </xdr:cNvSpPr>
      </xdr:nvSpPr>
      <xdr:spPr bwMode="auto">
        <a:xfrm>
          <a:off x="9048750" y="206673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269</xdr:row>
      <xdr:rowOff>0</xdr:rowOff>
    </xdr:from>
    <xdr:ext cx="304800" cy="306388"/>
    <xdr:sp macro="" textlink="">
      <xdr:nvSpPr>
        <xdr:cNvPr id="70" name="AutoShape 2">
          <a:hlinkClick xmlns:r="http://schemas.openxmlformats.org/officeDocument/2006/relationships" r:id="rId3"/>
          <a:extLst>
            <a:ext uri="{FF2B5EF4-FFF2-40B4-BE49-F238E27FC236}">
              <a16:creationId xmlns:a16="http://schemas.microsoft.com/office/drawing/2014/main" id="{00000000-0008-0000-2D00-000046000000}"/>
            </a:ext>
          </a:extLst>
        </xdr:cNvPr>
        <xdr:cNvSpPr>
          <a:spLocks noChangeAspect="1" noChangeArrowheads="1"/>
        </xdr:cNvSpPr>
      </xdr:nvSpPr>
      <xdr:spPr bwMode="auto">
        <a:xfrm>
          <a:off x="9048750" y="206673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269</xdr:row>
      <xdr:rowOff>0</xdr:rowOff>
    </xdr:from>
    <xdr:ext cx="304800" cy="304800"/>
    <xdr:sp macro="" textlink="">
      <xdr:nvSpPr>
        <xdr:cNvPr id="71" name="AutoShape 1">
          <a:hlinkClick xmlns:r="http://schemas.openxmlformats.org/officeDocument/2006/relationships" r:id="rId2"/>
          <a:extLst>
            <a:ext uri="{FF2B5EF4-FFF2-40B4-BE49-F238E27FC236}">
              <a16:creationId xmlns:a16="http://schemas.microsoft.com/office/drawing/2014/main" id="{00000000-0008-0000-2D00-000047000000}"/>
            </a:ext>
          </a:extLst>
        </xdr:cNvPr>
        <xdr:cNvSpPr>
          <a:spLocks noChangeAspect="1" noChangeArrowheads="1"/>
        </xdr:cNvSpPr>
      </xdr:nvSpPr>
      <xdr:spPr bwMode="auto">
        <a:xfrm>
          <a:off x="9048750" y="20667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269</xdr:row>
      <xdr:rowOff>0</xdr:rowOff>
    </xdr:from>
    <xdr:ext cx="304800" cy="306388"/>
    <xdr:sp macro="" textlink="">
      <xdr:nvSpPr>
        <xdr:cNvPr id="72" name="AutoShape 2">
          <a:hlinkClick xmlns:r="http://schemas.openxmlformats.org/officeDocument/2006/relationships" r:id="rId3"/>
          <a:extLst>
            <a:ext uri="{FF2B5EF4-FFF2-40B4-BE49-F238E27FC236}">
              <a16:creationId xmlns:a16="http://schemas.microsoft.com/office/drawing/2014/main" id="{00000000-0008-0000-2D00-000048000000}"/>
            </a:ext>
          </a:extLst>
        </xdr:cNvPr>
        <xdr:cNvSpPr>
          <a:spLocks noChangeAspect="1" noChangeArrowheads="1"/>
        </xdr:cNvSpPr>
      </xdr:nvSpPr>
      <xdr:spPr bwMode="auto">
        <a:xfrm>
          <a:off x="9048750" y="206673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269</xdr:row>
      <xdr:rowOff>0</xdr:rowOff>
    </xdr:from>
    <xdr:ext cx="304800" cy="306388"/>
    <xdr:sp macro="" textlink="">
      <xdr:nvSpPr>
        <xdr:cNvPr id="73" name="AutoShape 2">
          <a:hlinkClick xmlns:r="http://schemas.openxmlformats.org/officeDocument/2006/relationships" r:id="rId3"/>
          <a:extLst>
            <a:ext uri="{FF2B5EF4-FFF2-40B4-BE49-F238E27FC236}">
              <a16:creationId xmlns:a16="http://schemas.microsoft.com/office/drawing/2014/main" id="{00000000-0008-0000-2D00-000049000000}"/>
            </a:ext>
          </a:extLst>
        </xdr:cNvPr>
        <xdr:cNvSpPr>
          <a:spLocks noChangeAspect="1" noChangeArrowheads="1"/>
        </xdr:cNvSpPr>
      </xdr:nvSpPr>
      <xdr:spPr bwMode="auto">
        <a:xfrm>
          <a:off x="9048750" y="206673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270</xdr:row>
      <xdr:rowOff>0</xdr:rowOff>
    </xdr:from>
    <xdr:ext cx="304800" cy="306388"/>
    <xdr:sp macro="" textlink="">
      <xdr:nvSpPr>
        <xdr:cNvPr id="74" name="AutoShape 2">
          <a:hlinkClick xmlns:r="http://schemas.openxmlformats.org/officeDocument/2006/relationships" r:id="rId3"/>
          <a:extLst>
            <a:ext uri="{FF2B5EF4-FFF2-40B4-BE49-F238E27FC236}">
              <a16:creationId xmlns:a16="http://schemas.microsoft.com/office/drawing/2014/main" id="{00000000-0008-0000-2D00-00004A000000}"/>
            </a:ext>
          </a:extLst>
        </xdr:cNvPr>
        <xdr:cNvSpPr>
          <a:spLocks noChangeAspect="1" noChangeArrowheads="1"/>
        </xdr:cNvSpPr>
      </xdr:nvSpPr>
      <xdr:spPr bwMode="auto">
        <a:xfrm>
          <a:off x="9048750" y="2069592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270</xdr:row>
      <xdr:rowOff>0</xdr:rowOff>
    </xdr:from>
    <xdr:ext cx="304800" cy="306388"/>
    <xdr:sp macro="" textlink="">
      <xdr:nvSpPr>
        <xdr:cNvPr id="75" name="AutoShape 2">
          <a:hlinkClick xmlns:r="http://schemas.openxmlformats.org/officeDocument/2006/relationships" r:id="rId3"/>
          <a:extLst>
            <a:ext uri="{FF2B5EF4-FFF2-40B4-BE49-F238E27FC236}">
              <a16:creationId xmlns:a16="http://schemas.microsoft.com/office/drawing/2014/main" id="{00000000-0008-0000-2D00-00004B000000}"/>
            </a:ext>
          </a:extLst>
        </xdr:cNvPr>
        <xdr:cNvSpPr>
          <a:spLocks noChangeAspect="1" noChangeArrowheads="1"/>
        </xdr:cNvSpPr>
      </xdr:nvSpPr>
      <xdr:spPr bwMode="auto">
        <a:xfrm>
          <a:off x="9048750" y="2069592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270</xdr:row>
      <xdr:rowOff>0</xdr:rowOff>
    </xdr:from>
    <xdr:ext cx="304800" cy="306388"/>
    <xdr:sp macro="" textlink="">
      <xdr:nvSpPr>
        <xdr:cNvPr id="76" name="AutoShape 2">
          <a:hlinkClick xmlns:r="http://schemas.openxmlformats.org/officeDocument/2006/relationships" r:id="rId3"/>
          <a:extLst>
            <a:ext uri="{FF2B5EF4-FFF2-40B4-BE49-F238E27FC236}">
              <a16:creationId xmlns:a16="http://schemas.microsoft.com/office/drawing/2014/main" id="{00000000-0008-0000-2D00-00004C000000}"/>
            </a:ext>
          </a:extLst>
        </xdr:cNvPr>
        <xdr:cNvSpPr>
          <a:spLocks noChangeAspect="1" noChangeArrowheads="1"/>
        </xdr:cNvSpPr>
      </xdr:nvSpPr>
      <xdr:spPr bwMode="auto">
        <a:xfrm>
          <a:off x="9048750" y="2069592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270</xdr:row>
      <xdr:rowOff>0</xdr:rowOff>
    </xdr:from>
    <xdr:ext cx="304800" cy="304800"/>
    <xdr:sp macro="" textlink="">
      <xdr:nvSpPr>
        <xdr:cNvPr id="77" name="AutoShape 1">
          <a:hlinkClick xmlns:r="http://schemas.openxmlformats.org/officeDocument/2006/relationships" r:id="rId2"/>
          <a:extLst>
            <a:ext uri="{FF2B5EF4-FFF2-40B4-BE49-F238E27FC236}">
              <a16:creationId xmlns:a16="http://schemas.microsoft.com/office/drawing/2014/main" id="{00000000-0008-0000-2D00-00004D000000}"/>
            </a:ext>
          </a:extLst>
        </xdr:cNvPr>
        <xdr:cNvSpPr>
          <a:spLocks noChangeAspect="1" noChangeArrowheads="1"/>
        </xdr:cNvSpPr>
      </xdr:nvSpPr>
      <xdr:spPr bwMode="auto">
        <a:xfrm>
          <a:off x="9048750" y="206959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270</xdr:row>
      <xdr:rowOff>0</xdr:rowOff>
    </xdr:from>
    <xdr:ext cx="304800" cy="306388"/>
    <xdr:sp macro="" textlink="">
      <xdr:nvSpPr>
        <xdr:cNvPr id="78" name="AutoShape 2">
          <a:hlinkClick xmlns:r="http://schemas.openxmlformats.org/officeDocument/2006/relationships" r:id="rId3"/>
          <a:extLst>
            <a:ext uri="{FF2B5EF4-FFF2-40B4-BE49-F238E27FC236}">
              <a16:creationId xmlns:a16="http://schemas.microsoft.com/office/drawing/2014/main" id="{00000000-0008-0000-2D00-00004E000000}"/>
            </a:ext>
          </a:extLst>
        </xdr:cNvPr>
        <xdr:cNvSpPr>
          <a:spLocks noChangeAspect="1" noChangeArrowheads="1"/>
        </xdr:cNvSpPr>
      </xdr:nvSpPr>
      <xdr:spPr bwMode="auto">
        <a:xfrm>
          <a:off x="9048750" y="2069592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270</xdr:row>
      <xdr:rowOff>0</xdr:rowOff>
    </xdr:from>
    <xdr:ext cx="304800" cy="306388"/>
    <xdr:sp macro="" textlink="">
      <xdr:nvSpPr>
        <xdr:cNvPr id="79" name="AutoShape 2">
          <a:hlinkClick xmlns:r="http://schemas.openxmlformats.org/officeDocument/2006/relationships" r:id="rId3"/>
          <a:extLst>
            <a:ext uri="{FF2B5EF4-FFF2-40B4-BE49-F238E27FC236}">
              <a16:creationId xmlns:a16="http://schemas.microsoft.com/office/drawing/2014/main" id="{00000000-0008-0000-2D00-00004F000000}"/>
            </a:ext>
          </a:extLst>
        </xdr:cNvPr>
        <xdr:cNvSpPr>
          <a:spLocks noChangeAspect="1" noChangeArrowheads="1"/>
        </xdr:cNvSpPr>
      </xdr:nvSpPr>
      <xdr:spPr bwMode="auto">
        <a:xfrm>
          <a:off x="9048750" y="2069592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271</xdr:row>
      <xdr:rowOff>0</xdr:rowOff>
    </xdr:from>
    <xdr:ext cx="304800" cy="306388"/>
    <xdr:sp macro="" textlink="">
      <xdr:nvSpPr>
        <xdr:cNvPr id="80" name="AutoShape 2">
          <a:hlinkClick xmlns:r="http://schemas.openxmlformats.org/officeDocument/2006/relationships" r:id="rId3"/>
          <a:extLst>
            <a:ext uri="{FF2B5EF4-FFF2-40B4-BE49-F238E27FC236}">
              <a16:creationId xmlns:a16="http://schemas.microsoft.com/office/drawing/2014/main" id="{00000000-0008-0000-2D00-000050000000}"/>
            </a:ext>
          </a:extLst>
        </xdr:cNvPr>
        <xdr:cNvSpPr>
          <a:spLocks noChangeAspect="1" noChangeArrowheads="1"/>
        </xdr:cNvSpPr>
      </xdr:nvSpPr>
      <xdr:spPr bwMode="auto">
        <a:xfrm>
          <a:off x="9048750" y="207102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271</xdr:row>
      <xdr:rowOff>0</xdr:rowOff>
    </xdr:from>
    <xdr:ext cx="304800" cy="306388"/>
    <xdr:sp macro="" textlink="">
      <xdr:nvSpPr>
        <xdr:cNvPr id="81" name="AutoShape 2">
          <a:hlinkClick xmlns:r="http://schemas.openxmlformats.org/officeDocument/2006/relationships" r:id="rId3"/>
          <a:extLst>
            <a:ext uri="{FF2B5EF4-FFF2-40B4-BE49-F238E27FC236}">
              <a16:creationId xmlns:a16="http://schemas.microsoft.com/office/drawing/2014/main" id="{00000000-0008-0000-2D00-000051000000}"/>
            </a:ext>
          </a:extLst>
        </xdr:cNvPr>
        <xdr:cNvSpPr>
          <a:spLocks noChangeAspect="1" noChangeArrowheads="1"/>
        </xdr:cNvSpPr>
      </xdr:nvSpPr>
      <xdr:spPr bwMode="auto">
        <a:xfrm>
          <a:off x="9048750" y="207102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271</xdr:row>
      <xdr:rowOff>0</xdr:rowOff>
    </xdr:from>
    <xdr:ext cx="304800" cy="306388"/>
    <xdr:sp macro="" textlink="">
      <xdr:nvSpPr>
        <xdr:cNvPr id="82" name="AutoShape 2">
          <a:hlinkClick xmlns:r="http://schemas.openxmlformats.org/officeDocument/2006/relationships" r:id="rId3"/>
          <a:extLst>
            <a:ext uri="{FF2B5EF4-FFF2-40B4-BE49-F238E27FC236}">
              <a16:creationId xmlns:a16="http://schemas.microsoft.com/office/drawing/2014/main" id="{00000000-0008-0000-2D00-000052000000}"/>
            </a:ext>
          </a:extLst>
        </xdr:cNvPr>
        <xdr:cNvSpPr>
          <a:spLocks noChangeAspect="1" noChangeArrowheads="1"/>
        </xdr:cNvSpPr>
      </xdr:nvSpPr>
      <xdr:spPr bwMode="auto">
        <a:xfrm>
          <a:off x="9048750" y="207102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271</xdr:row>
      <xdr:rowOff>0</xdr:rowOff>
    </xdr:from>
    <xdr:ext cx="304800" cy="304800"/>
    <xdr:sp macro="" textlink="">
      <xdr:nvSpPr>
        <xdr:cNvPr id="83" name="AutoShape 1">
          <a:hlinkClick xmlns:r="http://schemas.openxmlformats.org/officeDocument/2006/relationships" r:id="rId2"/>
          <a:extLst>
            <a:ext uri="{FF2B5EF4-FFF2-40B4-BE49-F238E27FC236}">
              <a16:creationId xmlns:a16="http://schemas.microsoft.com/office/drawing/2014/main" id="{00000000-0008-0000-2D00-000053000000}"/>
            </a:ext>
          </a:extLst>
        </xdr:cNvPr>
        <xdr:cNvSpPr>
          <a:spLocks noChangeAspect="1" noChangeArrowheads="1"/>
        </xdr:cNvSpPr>
      </xdr:nvSpPr>
      <xdr:spPr bwMode="auto">
        <a:xfrm>
          <a:off x="9048750" y="2071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271</xdr:row>
      <xdr:rowOff>0</xdr:rowOff>
    </xdr:from>
    <xdr:ext cx="304800" cy="306388"/>
    <xdr:sp macro="" textlink="">
      <xdr:nvSpPr>
        <xdr:cNvPr id="84" name="AutoShape 2">
          <a:hlinkClick xmlns:r="http://schemas.openxmlformats.org/officeDocument/2006/relationships" r:id="rId3"/>
          <a:extLst>
            <a:ext uri="{FF2B5EF4-FFF2-40B4-BE49-F238E27FC236}">
              <a16:creationId xmlns:a16="http://schemas.microsoft.com/office/drawing/2014/main" id="{00000000-0008-0000-2D00-000054000000}"/>
            </a:ext>
          </a:extLst>
        </xdr:cNvPr>
        <xdr:cNvSpPr>
          <a:spLocks noChangeAspect="1" noChangeArrowheads="1"/>
        </xdr:cNvSpPr>
      </xdr:nvSpPr>
      <xdr:spPr bwMode="auto">
        <a:xfrm>
          <a:off x="9048750" y="207102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271</xdr:row>
      <xdr:rowOff>0</xdr:rowOff>
    </xdr:from>
    <xdr:ext cx="304800" cy="306388"/>
    <xdr:sp macro="" textlink="">
      <xdr:nvSpPr>
        <xdr:cNvPr id="85" name="AutoShape 2">
          <a:hlinkClick xmlns:r="http://schemas.openxmlformats.org/officeDocument/2006/relationships" r:id="rId3"/>
          <a:extLst>
            <a:ext uri="{FF2B5EF4-FFF2-40B4-BE49-F238E27FC236}">
              <a16:creationId xmlns:a16="http://schemas.microsoft.com/office/drawing/2014/main" id="{00000000-0008-0000-2D00-000055000000}"/>
            </a:ext>
          </a:extLst>
        </xdr:cNvPr>
        <xdr:cNvSpPr>
          <a:spLocks noChangeAspect="1" noChangeArrowheads="1"/>
        </xdr:cNvSpPr>
      </xdr:nvSpPr>
      <xdr:spPr bwMode="auto">
        <a:xfrm>
          <a:off x="9048750" y="207102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272</xdr:row>
      <xdr:rowOff>0</xdr:rowOff>
    </xdr:from>
    <xdr:ext cx="304800" cy="306388"/>
    <xdr:sp macro="" textlink="">
      <xdr:nvSpPr>
        <xdr:cNvPr id="86" name="AutoShape 2">
          <a:hlinkClick xmlns:r="http://schemas.openxmlformats.org/officeDocument/2006/relationships" r:id="rId3"/>
          <a:extLst>
            <a:ext uri="{FF2B5EF4-FFF2-40B4-BE49-F238E27FC236}">
              <a16:creationId xmlns:a16="http://schemas.microsoft.com/office/drawing/2014/main" id="{00000000-0008-0000-2D00-000056000000}"/>
            </a:ext>
          </a:extLst>
        </xdr:cNvPr>
        <xdr:cNvSpPr>
          <a:spLocks noChangeAspect="1" noChangeArrowheads="1"/>
        </xdr:cNvSpPr>
      </xdr:nvSpPr>
      <xdr:spPr bwMode="auto">
        <a:xfrm>
          <a:off x="9048750" y="207244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272</xdr:row>
      <xdr:rowOff>0</xdr:rowOff>
    </xdr:from>
    <xdr:ext cx="304800" cy="306388"/>
    <xdr:sp macro="" textlink="">
      <xdr:nvSpPr>
        <xdr:cNvPr id="87" name="AutoShape 2">
          <a:hlinkClick xmlns:r="http://schemas.openxmlformats.org/officeDocument/2006/relationships" r:id="rId3"/>
          <a:extLst>
            <a:ext uri="{FF2B5EF4-FFF2-40B4-BE49-F238E27FC236}">
              <a16:creationId xmlns:a16="http://schemas.microsoft.com/office/drawing/2014/main" id="{00000000-0008-0000-2D00-000057000000}"/>
            </a:ext>
          </a:extLst>
        </xdr:cNvPr>
        <xdr:cNvSpPr>
          <a:spLocks noChangeAspect="1" noChangeArrowheads="1"/>
        </xdr:cNvSpPr>
      </xdr:nvSpPr>
      <xdr:spPr bwMode="auto">
        <a:xfrm>
          <a:off x="9048750" y="207244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272</xdr:row>
      <xdr:rowOff>0</xdr:rowOff>
    </xdr:from>
    <xdr:ext cx="304800" cy="306388"/>
    <xdr:sp macro="" textlink="">
      <xdr:nvSpPr>
        <xdr:cNvPr id="88" name="AutoShape 2">
          <a:hlinkClick xmlns:r="http://schemas.openxmlformats.org/officeDocument/2006/relationships" r:id="rId3"/>
          <a:extLst>
            <a:ext uri="{FF2B5EF4-FFF2-40B4-BE49-F238E27FC236}">
              <a16:creationId xmlns:a16="http://schemas.microsoft.com/office/drawing/2014/main" id="{00000000-0008-0000-2D00-000058000000}"/>
            </a:ext>
          </a:extLst>
        </xdr:cNvPr>
        <xdr:cNvSpPr>
          <a:spLocks noChangeAspect="1" noChangeArrowheads="1"/>
        </xdr:cNvSpPr>
      </xdr:nvSpPr>
      <xdr:spPr bwMode="auto">
        <a:xfrm>
          <a:off x="9048750" y="207244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272</xdr:row>
      <xdr:rowOff>0</xdr:rowOff>
    </xdr:from>
    <xdr:ext cx="304800" cy="304800"/>
    <xdr:sp macro="" textlink="">
      <xdr:nvSpPr>
        <xdr:cNvPr id="89" name="AutoShape 1">
          <a:hlinkClick xmlns:r="http://schemas.openxmlformats.org/officeDocument/2006/relationships" r:id="rId2"/>
          <a:extLst>
            <a:ext uri="{FF2B5EF4-FFF2-40B4-BE49-F238E27FC236}">
              <a16:creationId xmlns:a16="http://schemas.microsoft.com/office/drawing/2014/main" id="{00000000-0008-0000-2D00-000059000000}"/>
            </a:ext>
          </a:extLst>
        </xdr:cNvPr>
        <xdr:cNvSpPr>
          <a:spLocks noChangeAspect="1" noChangeArrowheads="1"/>
        </xdr:cNvSpPr>
      </xdr:nvSpPr>
      <xdr:spPr bwMode="auto">
        <a:xfrm>
          <a:off x="9048750" y="207244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272</xdr:row>
      <xdr:rowOff>0</xdr:rowOff>
    </xdr:from>
    <xdr:ext cx="304800" cy="306388"/>
    <xdr:sp macro="" textlink="">
      <xdr:nvSpPr>
        <xdr:cNvPr id="90" name="AutoShape 2">
          <a:hlinkClick xmlns:r="http://schemas.openxmlformats.org/officeDocument/2006/relationships" r:id="rId3"/>
          <a:extLst>
            <a:ext uri="{FF2B5EF4-FFF2-40B4-BE49-F238E27FC236}">
              <a16:creationId xmlns:a16="http://schemas.microsoft.com/office/drawing/2014/main" id="{00000000-0008-0000-2D00-00005A000000}"/>
            </a:ext>
          </a:extLst>
        </xdr:cNvPr>
        <xdr:cNvSpPr>
          <a:spLocks noChangeAspect="1" noChangeArrowheads="1"/>
        </xdr:cNvSpPr>
      </xdr:nvSpPr>
      <xdr:spPr bwMode="auto">
        <a:xfrm>
          <a:off x="9048750" y="207244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272</xdr:row>
      <xdr:rowOff>0</xdr:rowOff>
    </xdr:from>
    <xdr:ext cx="304800" cy="306388"/>
    <xdr:sp macro="" textlink="">
      <xdr:nvSpPr>
        <xdr:cNvPr id="91" name="AutoShape 2">
          <a:hlinkClick xmlns:r="http://schemas.openxmlformats.org/officeDocument/2006/relationships" r:id="rId3"/>
          <a:extLst>
            <a:ext uri="{FF2B5EF4-FFF2-40B4-BE49-F238E27FC236}">
              <a16:creationId xmlns:a16="http://schemas.microsoft.com/office/drawing/2014/main" id="{00000000-0008-0000-2D00-00005B000000}"/>
            </a:ext>
          </a:extLst>
        </xdr:cNvPr>
        <xdr:cNvSpPr>
          <a:spLocks noChangeAspect="1" noChangeArrowheads="1"/>
        </xdr:cNvSpPr>
      </xdr:nvSpPr>
      <xdr:spPr bwMode="auto">
        <a:xfrm>
          <a:off x="9048750" y="207244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273</xdr:row>
      <xdr:rowOff>0</xdr:rowOff>
    </xdr:from>
    <xdr:ext cx="304800" cy="306388"/>
    <xdr:sp macro="" textlink="">
      <xdr:nvSpPr>
        <xdr:cNvPr id="92" name="AutoShape 2">
          <a:hlinkClick xmlns:r="http://schemas.openxmlformats.org/officeDocument/2006/relationships" r:id="rId3"/>
          <a:extLst>
            <a:ext uri="{FF2B5EF4-FFF2-40B4-BE49-F238E27FC236}">
              <a16:creationId xmlns:a16="http://schemas.microsoft.com/office/drawing/2014/main" id="{00000000-0008-0000-2D00-00005C000000}"/>
            </a:ext>
          </a:extLst>
        </xdr:cNvPr>
        <xdr:cNvSpPr>
          <a:spLocks noChangeAspect="1" noChangeArrowheads="1"/>
        </xdr:cNvSpPr>
      </xdr:nvSpPr>
      <xdr:spPr bwMode="auto">
        <a:xfrm>
          <a:off x="9048750" y="207387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273</xdr:row>
      <xdr:rowOff>0</xdr:rowOff>
    </xdr:from>
    <xdr:ext cx="304800" cy="306388"/>
    <xdr:sp macro="" textlink="">
      <xdr:nvSpPr>
        <xdr:cNvPr id="93" name="AutoShape 2">
          <a:hlinkClick xmlns:r="http://schemas.openxmlformats.org/officeDocument/2006/relationships" r:id="rId3"/>
          <a:extLst>
            <a:ext uri="{FF2B5EF4-FFF2-40B4-BE49-F238E27FC236}">
              <a16:creationId xmlns:a16="http://schemas.microsoft.com/office/drawing/2014/main" id="{00000000-0008-0000-2D00-00005D000000}"/>
            </a:ext>
          </a:extLst>
        </xdr:cNvPr>
        <xdr:cNvSpPr>
          <a:spLocks noChangeAspect="1" noChangeArrowheads="1"/>
        </xdr:cNvSpPr>
      </xdr:nvSpPr>
      <xdr:spPr bwMode="auto">
        <a:xfrm>
          <a:off x="9048750" y="207387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273</xdr:row>
      <xdr:rowOff>0</xdr:rowOff>
    </xdr:from>
    <xdr:ext cx="304800" cy="306388"/>
    <xdr:sp macro="" textlink="">
      <xdr:nvSpPr>
        <xdr:cNvPr id="94" name="AutoShape 2">
          <a:hlinkClick xmlns:r="http://schemas.openxmlformats.org/officeDocument/2006/relationships" r:id="rId3"/>
          <a:extLst>
            <a:ext uri="{FF2B5EF4-FFF2-40B4-BE49-F238E27FC236}">
              <a16:creationId xmlns:a16="http://schemas.microsoft.com/office/drawing/2014/main" id="{00000000-0008-0000-2D00-00005E000000}"/>
            </a:ext>
          </a:extLst>
        </xdr:cNvPr>
        <xdr:cNvSpPr>
          <a:spLocks noChangeAspect="1" noChangeArrowheads="1"/>
        </xdr:cNvSpPr>
      </xdr:nvSpPr>
      <xdr:spPr bwMode="auto">
        <a:xfrm>
          <a:off x="9048750" y="207387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273</xdr:row>
      <xdr:rowOff>0</xdr:rowOff>
    </xdr:from>
    <xdr:ext cx="304800" cy="304800"/>
    <xdr:sp macro="" textlink="">
      <xdr:nvSpPr>
        <xdr:cNvPr id="95" name="AutoShape 1">
          <a:hlinkClick xmlns:r="http://schemas.openxmlformats.org/officeDocument/2006/relationships" r:id="rId2"/>
          <a:extLst>
            <a:ext uri="{FF2B5EF4-FFF2-40B4-BE49-F238E27FC236}">
              <a16:creationId xmlns:a16="http://schemas.microsoft.com/office/drawing/2014/main" id="{00000000-0008-0000-2D00-00005F000000}"/>
            </a:ext>
          </a:extLst>
        </xdr:cNvPr>
        <xdr:cNvSpPr>
          <a:spLocks noChangeAspect="1" noChangeArrowheads="1"/>
        </xdr:cNvSpPr>
      </xdr:nvSpPr>
      <xdr:spPr bwMode="auto">
        <a:xfrm>
          <a:off x="9048750" y="20738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273</xdr:row>
      <xdr:rowOff>0</xdr:rowOff>
    </xdr:from>
    <xdr:ext cx="304800" cy="306388"/>
    <xdr:sp macro="" textlink="">
      <xdr:nvSpPr>
        <xdr:cNvPr id="96" name="AutoShape 2">
          <a:hlinkClick xmlns:r="http://schemas.openxmlformats.org/officeDocument/2006/relationships" r:id="rId3"/>
          <a:extLst>
            <a:ext uri="{FF2B5EF4-FFF2-40B4-BE49-F238E27FC236}">
              <a16:creationId xmlns:a16="http://schemas.microsoft.com/office/drawing/2014/main" id="{00000000-0008-0000-2D00-000060000000}"/>
            </a:ext>
          </a:extLst>
        </xdr:cNvPr>
        <xdr:cNvSpPr>
          <a:spLocks noChangeAspect="1" noChangeArrowheads="1"/>
        </xdr:cNvSpPr>
      </xdr:nvSpPr>
      <xdr:spPr bwMode="auto">
        <a:xfrm>
          <a:off x="9048750" y="207387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273</xdr:row>
      <xdr:rowOff>0</xdr:rowOff>
    </xdr:from>
    <xdr:ext cx="304800" cy="306388"/>
    <xdr:sp macro="" textlink="">
      <xdr:nvSpPr>
        <xdr:cNvPr id="97" name="AutoShape 2">
          <a:hlinkClick xmlns:r="http://schemas.openxmlformats.org/officeDocument/2006/relationships" r:id="rId3"/>
          <a:extLst>
            <a:ext uri="{FF2B5EF4-FFF2-40B4-BE49-F238E27FC236}">
              <a16:creationId xmlns:a16="http://schemas.microsoft.com/office/drawing/2014/main" id="{00000000-0008-0000-2D00-000061000000}"/>
            </a:ext>
          </a:extLst>
        </xdr:cNvPr>
        <xdr:cNvSpPr>
          <a:spLocks noChangeAspect="1" noChangeArrowheads="1"/>
        </xdr:cNvSpPr>
      </xdr:nvSpPr>
      <xdr:spPr bwMode="auto">
        <a:xfrm>
          <a:off x="9048750" y="207387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274</xdr:row>
      <xdr:rowOff>0</xdr:rowOff>
    </xdr:from>
    <xdr:ext cx="304800" cy="306388"/>
    <xdr:sp macro="" textlink="">
      <xdr:nvSpPr>
        <xdr:cNvPr id="98" name="AutoShape 2">
          <a:hlinkClick xmlns:r="http://schemas.openxmlformats.org/officeDocument/2006/relationships" r:id="rId3"/>
          <a:extLst>
            <a:ext uri="{FF2B5EF4-FFF2-40B4-BE49-F238E27FC236}">
              <a16:creationId xmlns:a16="http://schemas.microsoft.com/office/drawing/2014/main" id="{00000000-0008-0000-2D00-000062000000}"/>
            </a:ext>
          </a:extLst>
        </xdr:cNvPr>
        <xdr:cNvSpPr>
          <a:spLocks noChangeAspect="1" noChangeArrowheads="1"/>
        </xdr:cNvSpPr>
      </xdr:nvSpPr>
      <xdr:spPr bwMode="auto">
        <a:xfrm>
          <a:off x="9048750" y="207673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274</xdr:row>
      <xdr:rowOff>0</xdr:rowOff>
    </xdr:from>
    <xdr:ext cx="304800" cy="306388"/>
    <xdr:sp macro="" textlink="">
      <xdr:nvSpPr>
        <xdr:cNvPr id="99" name="AutoShape 2">
          <a:hlinkClick xmlns:r="http://schemas.openxmlformats.org/officeDocument/2006/relationships" r:id="rId3"/>
          <a:extLst>
            <a:ext uri="{FF2B5EF4-FFF2-40B4-BE49-F238E27FC236}">
              <a16:creationId xmlns:a16="http://schemas.microsoft.com/office/drawing/2014/main" id="{00000000-0008-0000-2D00-000063000000}"/>
            </a:ext>
          </a:extLst>
        </xdr:cNvPr>
        <xdr:cNvSpPr>
          <a:spLocks noChangeAspect="1" noChangeArrowheads="1"/>
        </xdr:cNvSpPr>
      </xdr:nvSpPr>
      <xdr:spPr bwMode="auto">
        <a:xfrm>
          <a:off x="9048750" y="207673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274</xdr:row>
      <xdr:rowOff>0</xdr:rowOff>
    </xdr:from>
    <xdr:ext cx="304800" cy="306388"/>
    <xdr:sp macro="" textlink="">
      <xdr:nvSpPr>
        <xdr:cNvPr id="100" name="AutoShape 2">
          <a:hlinkClick xmlns:r="http://schemas.openxmlformats.org/officeDocument/2006/relationships" r:id="rId3"/>
          <a:extLst>
            <a:ext uri="{FF2B5EF4-FFF2-40B4-BE49-F238E27FC236}">
              <a16:creationId xmlns:a16="http://schemas.microsoft.com/office/drawing/2014/main" id="{00000000-0008-0000-2D00-000064000000}"/>
            </a:ext>
          </a:extLst>
        </xdr:cNvPr>
        <xdr:cNvSpPr>
          <a:spLocks noChangeAspect="1" noChangeArrowheads="1"/>
        </xdr:cNvSpPr>
      </xdr:nvSpPr>
      <xdr:spPr bwMode="auto">
        <a:xfrm>
          <a:off x="9048750" y="207673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274</xdr:row>
      <xdr:rowOff>0</xdr:rowOff>
    </xdr:from>
    <xdr:ext cx="304800" cy="304800"/>
    <xdr:sp macro="" textlink="">
      <xdr:nvSpPr>
        <xdr:cNvPr id="101" name="AutoShape 1">
          <a:hlinkClick xmlns:r="http://schemas.openxmlformats.org/officeDocument/2006/relationships" r:id="rId2"/>
          <a:extLst>
            <a:ext uri="{FF2B5EF4-FFF2-40B4-BE49-F238E27FC236}">
              <a16:creationId xmlns:a16="http://schemas.microsoft.com/office/drawing/2014/main" id="{00000000-0008-0000-2D00-000065000000}"/>
            </a:ext>
          </a:extLst>
        </xdr:cNvPr>
        <xdr:cNvSpPr>
          <a:spLocks noChangeAspect="1" noChangeArrowheads="1"/>
        </xdr:cNvSpPr>
      </xdr:nvSpPr>
      <xdr:spPr bwMode="auto">
        <a:xfrm>
          <a:off x="9048750" y="207673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274</xdr:row>
      <xdr:rowOff>0</xdr:rowOff>
    </xdr:from>
    <xdr:ext cx="304800" cy="306388"/>
    <xdr:sp macro="" textlink="">
      <xdr:nvSpPr>
        <xdr:cNvPr id="102" name="AutoShape 2">
          <a:hlinkClick xmlns:r="http://schemas.openxmlformats.org/officeDocument/2006/relationships" r:id="rId3"/>
          <a:extLst>
            <a:ext uri="{FF2B5EF4-FFF2-40B4-BE49-F238E27FC236}">
              <a16:creationId xmlns:a16="http://schemas.microsoft.com/office/drawing/2014/main" id="{00000000-0008-0000-2D00-000066000000}"/>
            </a:ext>
          </a:extLst>
        </xdr:cNvPr>
        <xdr:cNvSpPr>
          <a:spLocks noChangeAspect="1" noChangeArrowheads="1"/>
        </xdr:cNvSpPr>
      </xdr:nvSpPr>
      <xdr:spPr bwMode="auto">
        <a:xfrm>
          <a:off x="9048750" y="207673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274</xdr:row>
      <xdr:rowOff>0</xdr:rowOff>
    </xdr:from>
    <xdr:ext cx="304800" cy="306388"/>
    <xdr:sp macro="" textlink="">
      <xdr:nvSpPr>
        <xdr:cNvPr id="103" name="AutoShape 2">
          <a:hlinkClick xmlns:r="http://schemas.openxmlformats.org/officeDocument/2006/relationships" r:id="rId3"/>
          <a:extLst>
            <a:ext uri="{FF2B5EF4-FFF2-40B4-BE49-F238E27FC236}">
              <a16:creationId xmlns:a16="http://schemas.microsoft.com/office/drawing/2014/main" id="{00000000-0008-0000-2D00-000067000000}"/>
            </a:ext>
          </a:extLst>
        </xdr:cNvPr>
        <xdr:cNvSpPr>
          <a:spLocks noChangeAspect="1" noChangeArrowheads="1"/>
        </xdr:cNvSpPr>
      </xdr:nvSpPr>
      <xdr:spPr bwMode="auto">
        <a:xfrm>
          <a:off x="9048750" y="207673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275</xdr:row>
      <xdr:rowOff>0</xdr:rowOff>
    </xdr:from>
    <xdr:ext cx="304800" cy="306388"/>
    <xdr:sp macro="" textlink="">
      <xdr:nvSpPr>
        <xdr:cNvPr id="104" name="AutoShape 2">
          <a:hlinkClick xmlns:r="http://schemas.openxmlformats.org/officeDocument/2006/relationships" r:id="rId3"/>
          <a:extLst>
            <a:ext uri="{FF2B5EF4-FFF2-40B4-BE49-F238E27FC236}">
              <a16:creationId xmlns:a16="http://schemas.microsoft.com/office/drawing/2014/main" id="{00000000-0008-0000-2D00-000068000000}"/>
            </a:ext>
          </a:extLst>
        </xdr:cNvPr>
        <xdr:cNvSpPr>
          <a:spLocks noChangeAspect="1" noChangeArrowheads="1"/>
        </xdr:cNvSpPr>
      </xdr:nvSpPr>
      <xdr:spPr bwMode="auto">
        <a:xfrm>
          <a:off x="9048750" y="207816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275</xdr:row>
      <xdr:rowOff>0</xdr:rowOff>
    </xdr:from>
    <xdr:ext cx="304800" cy="306388"/>
    <xdr:sp macro="" textlink="">
      <xdr:nvSpPr>
        <xdr:cNvPr id="105" name="AutoShape 2">
          <a:hlinkClick xmlns:r="http://schemas.openxmlformats.org/officeDocument/2006/relationships" r:id="rId3"/>
          <a:extLst>
            <a:ext uri="{FF2B5EF4-FFF2-40B4-BE49-F238E27FC236}">
              <a16:creationId xmlns:a16="http://schemas.microsoft.com/office/drawing/2014/main" id="{00000000-0008-0000-2D00-000069000000}"/>
            </a:ext>
          </a:extLst>
        </xdr:cNvPr>
        <xdr:cNvSpPr>
          <a:spLocks noChangeAspect="1" noChangeArrowheads="1"/>
        </xdr:cNvSpPr>
      </xdr:nvSpPr>
      <xdr:spPr bwMode="auto">
        <a:xfrm>
          <a:off x="9048750" y="207816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275</xdr:row>
      <xdr:rowOff>0</xdr:rowOff>
    </xdr:from>
    <xdr:ext cx="304800" cy="306388"/>
    <xdr:sp macro="" textlink="">
      <xdr:nvSpPr>
        <xdr:cNvPr id="106" name="AutoShape 2">
          <a:hlinkClick xmlns:r="http://schemas.openxmlformats.org/officeDocument/2006/relationships" r:id="rId3"/>
          <a:extLst>
            <a:ext uri="{FF2B5EF4-FFF2-40B4-BE49-F238E27FC236}">
              <a16:creationId xmlns:a16="http://schemas.microsoft.com/office/drawing/2014/main" id="{00000000-0008-0000-2D00-00006A000000}"/>
            </a:ext>
          </a:extLst>
        </xdr:cNvPr>
        <xdr:cNvSpPr>
          <a:spLocks noChangeAspect="1" noChangeArrowheads="1"/>
        </xdr:cNvSpPr>
      </xdr:nvSpPr>
      <xdr:spPr bwMode="auto">
        <a:xfrm>
          <a:off x="9048750" y="207816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275</xdr:row>
      <xdr:rowOff>0</xdr:rowOff>
    </xdr:from>
    <xdr:ext cx="304800" cy="304800"/>
    <xdr:sp macro="" textlink="">
      <xdr:nvSpPr>
        <xdr:cNvPr id="107" name="AutoShape 1">
          <a:hlinkClick xmlns:r="http://schemas.openxmlformats.org/officeDocument/2006/relationships" r:id="rId2"/>
          <a:extLst>
            <a:ext uri="{FF2B5EF4-FFF2-40B4-BE49-F238E27FC236}">
              <a16:creationId xmlns:a16="http://schemas.microsoft.com/office/drawing/2014/main" id="{00000000-0008-0000-2D00-00006B000000}"/>
            </a:ext>
          </a:extLst>
        </xdr:cNvPr>
        <xdr:cNvSpPr>
          <a:spLocks noChangeAspect="1" noChangeArrowheads="1"/>
        </xdr:cNvSpPr>
      </xdr:nvSpPr>
      <xdr:spPr bwMode="auto">
        <a:xfrm>
          <a:off x="9048750" y="207816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275</xdr:row>
      <xdr:rowOff>0</xdr:rowOff>
    </xdr:from>
    <xdr:ext cx="304800" cy="306388"/>
    <xdr:sp macro="" textlink="">
      <xdr:nvSpPr>
        <xdr:cNvPr id="108" name="AutoShape 2">
          <a:hlinkClick xmlns:r="http://schemas.openxmlformats.org/officeDocument/2006/relationships" r:id="rId3"/>
          <a:extLst>
            <a:ext uri="{FF2B5EF4-FFF2-40B4-BE49-F238E27FC236}">
              <a16:creationId xmlns:a16="http://schemas.microsoft.com/office/drawing/2014/main" id="{00000000-0008-0000-2D00-00006C000000}"/>
            </a:ext>
          </a:extLst>
        </xdr:cNvPr>
        <xdr:cNvSpPr>
          <a:spLocks noChangeAspect="1" noChangeArrowheads="1"/>
        </xdr:cNvSpPr>
      </xdr:nvSpPr>
      <xdr:spPr bwMode="auto">
        <a:xfrm>
          <a:off x="9048750" y="207816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275</xdr:row>
      <xdr:rowOff>0</xdr:rowOff>
    </xdr:from>
    <xdr:ext cx="304800" cy="306388"/>
    <xdr:sp macro="" textlink="">
      <xdr:nvSpPr>
        <xdr:cNvPr id="109" name="AutoShape 2">
          <a:hlinkClick xmlns:r="http://schemas.openxmlformats.org/officeDocument/2006/relationships" r:id="rId3"/>
          <a:extLst>
            <a:ext uri="{FF2B5EF4-FFF2-40B4-BE49-F238E27FC236}">
              <a16:creationId xmlns:a16="http://schemas.microsoft.com/office/drawing/2014/main" id="{00000000-0008-0000-2D00-00006D000000}"/>
            </a:ext>
          </a:extLst>
        </xdr:cNvPr>
        <xdr:cNvSpPr>
          <a:spLocks noChangeAspect="1" noChangeArrowheads="1"/>
        </xdr:cNvSpPr>
      </xdr:nvSpPr>
      <xdr:spPr bwMode="auto">
        <a:xfrm>
          <a:off x="9048750" y="207816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276</xdr:row>
      <xdr:rowOff>0</xdr:rowOff>
    </xdr:from>
    <xdr:ext cx="304800" cy="306388"/>
    <xdr:sp macro="" textlink="">
      <xdr:nvSpPr>
        <xdr:cNvPr id="110" name="AutoShape 2">
          <a:hlinkClick xmlns:r="http://schemas.openxmlformats.org/officeDocument/2006/relationships" r:id="rId3"/>
          <a:extLst>
            <a:ext uri="{FF2B5EF4-FFF2-40B4-BE49-F238E27FC236}">
              <a16:creationId xmlns:a16="http://schemas.microsoft.com/office/drawing/2014/main" id="{00000000-0008-0000-2D00-00006E000000}"/>
            </a:ext>
          </a:extLst>
        </xdr:cNvPr>
        <xdr:cNvSpPr>
          <a:spLocks noChangeAspect="1" noChangeArrowheads="1"/>
        </xdr:cNvSpPr>
      </xdr:nvSpPr>
      <xdr:spPr bwMode="auto">
        <a:xfrm>
          <a:off x="9048750" y="207959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276</xdr:row>
      <xdr:rowOff>0</xdr:rowOff>
    </xdr:from>
    <xdr:ext cx="304800" cy="306388"/>
    <xdr:sp macro="" textlink="">
      <xdr:nvSpPr>
        <xdr:cNvPr id="111" name="AutoShape 2">
          <a:hlinkClick xmlns:r="http://schemas.openxmlformats.org/officeDocument/2006/relationships" r:id="rId3"/>
          <a:extLst>
            <a:ext uri="{FF2B5EF4-FFF2-40B4-BE49-F238E27FC236}">
              <a16:creationId xmlns:a16="http://schemas.microsoft.com/office/drawing/2014/main" id="{00000000-0008-0000-2D00-00006F000000}"/>
            </a:ext>
          </a:extLst>
        </xdr:cNvPr>
        <xdr:cNvSpPr>
          <a:spLocks noChangeAspect="1" noChangeArrowheads="1"/>
        </xdr:cNvSpPr>
      </xdr:nvSpPr>
      <xdr:spPr bwMode="auto">
        <a:xfrm>
          <a:off x="9048750" y="207959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276</xdr:row>
      <xdr:rowOff>0</xdr:rowOff>
    </xdr:from>
    <xdr:ext cx="304800" cy="306388"/>
    <xdr:sp macro="" textlink="">
      <xdr:nvSpPr>
        <xdr:cNvPr id="112" name="AutoShape 2">
          <a:hlinkClick xmlns:r="http://schemas.openxmlformats.org/officeDocument/2006/relationships" r:id="rId3"/>
          <a:extLst>
            <a:ext uri="{FF2B5EF4-FFF2-40B4-BE49-F238E27FC236}">
              <a16:creationId xmlns:a16="http://schemas.microsoft.com/office/drawing/2014/main" id="{00000000-0008-0000-2D00-000070000000}"/>
            </a:ext>
          </a:extLst>
        </xdr:cNvPr>
        <xdr:cNvSpPr>
          <a:spLocks noChangeAspect="1" noChangeArrowheads="1"/>
        </xdr:cNvSpPr>
      </xdr:nvSpPr>
      <xdr:spPr bwMode="auto">
        <a:xfrm>
          <a:off x="9048750" y="207959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276</xdr:row>
      <xdr:rowOff>0</xdr:rowOff>
    </xdr:from>
    <xdr:ext cx="304800" cy="304800"/>
    <xdr:sp macro="" textlink="">
      <xdr:nvSpPr>
        <xdr:cNvPr id="113" name="AutoShape 1">
          <a:hlinkClick xmlns:r="http://schemas.openxmlformats.org/officeDocument/2006/relationships" r:id="rId2"/>
          <a:extLst>
            <a:ext uri="{FF2B5EF4-FFF2-40B4-BE49-F238E27FC236}">
              <a16:creationId xmlns:a16="http://schemas.microsoft.com/office/drawing/2014/main" id="{00000000-0008-0000-2D00-000071000000}"/>
            </a:ext>
          </a:extLst>
        </xdr:cNvPr>
        <xdr:cNvSpPr>
          <a:spLocks noChangeAspect="1" noChangeArrowheads="1"/>
        </xdr:cNvSpPr>
      </xdr:nvSpPr>
      <xdr:spPr bwMode="auto">
        <a:xfrm>
          <a:off x="9048750" y="207959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276</xdr:row>
      <xdr:rowOff>0</xdr:rowOff>
    </xdr:from>
    <xdr:ext cx="304800" cy="306388"/>
    <xdr:sp macro="" textlink="">
      <xdr:nvSpPr>
        <xdr:cNvPr id="114" name="AutoShape 2">
          <a:hlinkClick xmlns:r="http://schemas.openxmlformats.org/officeDocument/2006/relationships" r:id="rId3"/>
          <a:extLst>
            <a:ext uri="{FF2B5EF4-FFF2-40B4-BE49-F238E27FC236}">
              <a16:creationId xmlns:a16="http://schemas.microsoft.com/office/drawing/2014/main" id="{00000000-0008-0000-2D00-000072000000}"/>
            </a:ext>
          </a:extLst>
        </xdr:cNvPr>
        <xdr:cNvSpPr>
          <a:spLocks noChangeAspect="1" noChangeArrowheads="1"/>
        </xdr:cNvSpPr>
      </xdr:nvSpPr>
      <xdr:spPr bwMode="auto">
        <a:xfrm>
          <a:off x="9048750" y="207959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276</xdr:row>
      <xdr:rowOff>0</xdr:rowOff>
    </xdr:from>
    <xdr:ext cx="304800" cy="306388"/>
    <xdr:sp macro="" textlink="">
      <xdr:nvSpPr>
        <xdr:cNvPr id="115" name="AutoShape 2">
          <a:hlinkClick xmlns:r="http://schemas.openxmlformats.org/officeDocument/2006/relationships" r:id="rId3"/>
          <a:extLst>
            <a:ext uri="{FF2B5EF4-FFF2-40B4-BE49-F238E27FC236}">
              <a16:creationId xmlns:a16="http://schemas.microsoft.com/office/drawing/2014/main" id="{00000000-0008-0000-2D00-000073000000}"/>
            </a:ext>
          </a:extLst>
        </xdr:cNvPr>
        <xdr:cNvSpPr>
          <a:spLocks noChangeAspect="1" noChangeArrowheads="1"/>
        </xdr:cNvSpPr>
      </xdr:nvSpPr>
      <xdr:spPr bwMode="auto">
        <a:xfrm>
          <a:off x="9048750" y="207959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277</xdr:row>
      <xdr:rowOff>0</xdr:rowOff>
    </xdr:from>
    <xdr:ext cx="304800" cy="306388"/>
    <xdr:sp macro="" textlink="">
      <xdr:nvSpPr>
        <xdr:cNvPr id="116" name="AutoShape 2">
          <a:hlinkClick xmlns:r="http://schemas.openxmlformats.org/officeDocument/2006/relationships" r:id="rId3"/>
          <a:extLst>
            <a:ext uri="{FF2B5EF4-FFF2-40B4-BE49-F238E27FC236}">
              <a16:creationId xmlns:a16="http://schemas.microsoft.com/office/drawing/2014/main" id="{00000000-0008-0000-2D00-000074000000}"/>
            </a:ext>
          </a:extLst>
        </xdr:cNvPr>
        <xdr:cNvSpPr>
          <a:spLocks noChangeAspect="1" noChangeArrowheads="1"/>
        </xdr:cNvSpPr>
      </xdr:nvSpPr>
      <xdr:spPr bwMode="auto">
        <a:xfrm>
          <a:off x="9048750" y="208245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277</xdr:row>
      <xdr:rowOff>0</xdr:rowOff>
    </xdr:from>
    <xdr:ext cx="304800" cy="306388"/>
    <xdr:sp macro="" textlink="">
      <xdr:nvSpPr>
        <xdr:cNvPr id="117" name="AutoShape 2">
          <a:hlinkClick xmlns:r="http://schemas.openxmlformats.org/officeDocument/2006/relationships" r:id="rId3"/>
          <a:extLst>
            <a:ext uri="{FF2B5EF4-FFF2-40B4-BE49-F238E27FC236}">
              <a16:creationId xmlns:a16="http://schemas.microsoft.com/office/drawing/2014/main" id="{00000000-0008-0000-2D00-000075000000}"/>
            </a:ext>
          </a:extLst>
        </xdr:cNvPr>
        <xdr:cNvSpPr>
          <a:spLocks noChangeAspect="1" noChangeArrowheads="1"/>
        </xdr:cNvSpPr>
      </xdr:nvSpPr>
      <xdr:spPr bwMode="auto">
        <a:xfrm>
          <a:off x="9048750" y="208245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277</xdr:row>
      <xdr:rowOff>0</xdr:rowOff>
    </xdr:from>
    <xdr:ext cx="304800" cy="306388"/>
    <xdr:sp macro="" textlink="">
      <xdr:nvSpPr>
        <xdr:cNvPr id="118" name="AutoShape 2">
          <a:hlinkClick xmlns:r="http://schemas.openxmlformats.org/officeDocument/2006/relationships" r:id="rId3"/>
          <a:extLst>
            <a:ext uri="{FF2B5EF4-FFF2-40B4-BE49-F238E27FC236}">
              <a16:creationId xmlns:a16="http://schemas.microsoft.com/office/drawing/2014/main" id="{00000000-0008-0000-2D00-000076000000}"/>
            </a:ext>
          </a:extLst>
        </xdr:cNvPr>
        <xdr:cNvSpPr>
          <a:spLocks noChangeAspect="1" noChangeArrowheads="1"/>
        </xdr:cNvSpPr>
      </xdr:nvSpPr>
      <xdr:spPr bwMode="auto">
        <a:xfrm>
          <a:off x="9048750" y="208245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277</xdr:row>
      <xdr:rowOff>0</xdr:rowOff>
    </xdr:from>
    <xdr:ext cx="304800" cy="304800"/>
    <xdr:sp macro="" textlink="">
      <xdr:nvSpPr>
        <xdr:cNvPr id="119" name="AutoShape 1">
          <a:hlinkClick xmlns:r="http://schemas.openxmlformats.org/officeDocument/2006/relationships" r:id="rId2"/>
          <a:extLst>
            <a:ext uri="{FF2B5EF4-FFF2-40B4-BE49-F238E27FC236}">
              <a16:creationId xmlns:a16="http://schemas.microsoft.com/office/drawing/2014/main" id="{00000000-0008-0000-2D00-000077000000}"/>
            </a:ext>
          </a:extLst>
        </xdr:cNvPr>
        <xdr:cNvSpPr>
          <a:spLocks noChangeAspect="1" noChangeArrowheads="1"/>
        </xdr:cNvSpPr>
      </xdr:nvSpPr>
      <xdr:spPr bwMode="auto">
        <a:xfrm>
          <a:off x="9048750" y="208245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277</xdr:row>
      <xdr:rowOff>0</xdr:rowOff>
    </xdr:from>
    <xdr:ext cx="304800" cy="306388"/>
    <xdr:sp macro="" textlink="">
      <xdr:nvSpPr>
        <xdr:cNvPr id="120" name="AutoShape 2">
          <a:hlinkClick xmlns:r="http://schemas.openxmlformats.org/officeDocument/2006/relationships" r:id="rId3"/>
          <a:extLst>
            <a:ext uri="{FF2B5EF4-FFF2-40B4-BE49-F238E27FC236}">
              <a16:creationId xmlns:a16="http://schemas.microsoft.com/office/drawing/2014/main" id="{00000000-0008-0000-2D00-000078000000}"/>
            </a:ext>
          </a:extLst>
        </xdr:cNvPr>
        <xdr:cNvSpPr>
          <a:spLocks noChangeAspect="1" noChangeArrowheads="1"/>
        </xdr:cNvSpPr>
      </xdr:nvSpPr>
      <xdr:spPr bwMode="auto">
        <a:xfrm>
          <a:off x="9048750" y="208245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277</xdr:row>
      <xdr:rowOff>0</xdr:rowOff>
    </xdr:from>
    <xdr:ext cx="304800" cy="306388"/>
    <xdr:sp macro="" textlink="">
      <xdr:nvSpPr>
        <xdr:cNvPr id="121" name="AutoShape 2">
          <a:hlinkClick xmlns:r="http://schemas.openxmlformats.org/officeDocument/2006/relationships" r:id="rId3"/>
          <a:extLst>
            <a:ext uri="{FF2B5EF4-FFF2-40B4-BE49-F238E27FC236}">
              <a16:creationId xmlns:a16="http://schemas.microsoft.com/office/drawing/2014/main" id="{00000000-0008-0000-2D00-000079000000}"/>
            </a:ext>
          </a:extLst>
        </xdr:cNvPr>
        <xdr:cNvSpPr>
          <a:spLocks noChangeAspect="1" noChangeArrowheads="1"/>
        </xdr:cNvSpPr>
      </xdr:nvSpPr>
      <xdr:spPr bwMode="auto">
        <a:xfrm>
          <a:off x="9048750" y="208245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278</xdr:row>
      <xdr:rowOff>0</xdr:rowOff>
    </xdr:from>
    <xdr:ext cx="304800" cy="306388"/>
    <xdr:sp macro="" textlink="">
      <xdr:nvSpPr>
        <xdr:cNvPr id="122" name="AutoShape 2">
          <a:hlinkClick xmlns:r="http://schemas.openxmlformats.org/officeDocument/2006/relationships" r:id="rId3"/>
          <a:extLst>
            <a:ext uri="{FF2B5EF4-FFF2-40B4-BE49-F238E27FC236}">
              <a16:creationId xmlns:a16="http://schemas.microsoft.com/office/drawing/2014/main" id="{00000000-0008-0000-2D00-00007A000000}"/>
            </a:ext>
          </a:extLst>
        </xdr:cNvPr>
        <xdr:cNvSpPr>
          <a:spLocks noChangeAspect="1" noChangeArrowheads="1"/>
        </xdr:cNvSpPr>
      </xdr:nvSpPr>
      <xdr:spPr bwMode="auto">
        <a:xfrm>
          <a:off x="9048750" y="208530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278</xdr:row>
      <xdr:rowOff>0</xdr:rowOff>
    </xdr:from>
    <xdr:ext cx="304800" cy="306388"/>
    <xdr:sp macro="" textlink="">
      <xdr:nvSpPr>
        <xdr:cNvPr id="123" name="AutoShape 2">
          <a:hlinkClick xmlns:r="http://schemas.openxmlformats.org/officeDocument/2006/relationships" r:id="rId3"/>
          <a:extLst>
            <a:ext uri="{FF2B5EF4-FFF2-40B4-BE49-F238E27FC236}">
              <a16:creationId xmlns:a16="http://schemas.microsoft.com/office/drawing/2014/main" id="{00000000-0008-0000-2D00-00007B000000}"/>
            </a:ext>
          </a:extLst>
        </xdr:cNvPr>
        <xdr:cNvSpPr>
          <a:spLocks noChangeAspect="1" noChangeArrowheads="1"/>
        </xdr:cNvSpPr>
      </xdr:nvSpPr>
      <xdr:spPr bwMode="auto">
        <a:xfrm>
          <a:off x="9048750" y="208530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278</xdr:row>
      <xdr:rowOff>0</xdr:rowOff>
    </xdr:from>
    <xdr:ext cx="304800" cy="306388"/>
    <xdr:sp macro="" textlink="">
      <xdr:nvSpPr>
        <xdr:cNvPr id="124" name="AutoShape 2">
          <a:hlinkClick xmlns:r="http://schemas.openxmlformats.org/officeDocument/2006/relationships" r:id="rId3"/>
          <a:extLst>
            <a:ext uri="{FF2B5EF4-FFF2-40B4-BE49-F238E27FC236}">
              <a16:creationId xmlns:a16="http://schemas.microsoft.com/office/drawing/2014/main" id="{00000000-0008-0000-2D00-00007C000000}"/>
            </a:ext>
          </a:extLst>
        </xdr:cNvPr>
        <xdr:cNvSpPr>
          <a:spLocks noChangeAspect="1" noChangeArrowheads="1"/>
        </xdr:cNvSpPr>
      </xdr:nvSpPr>
      <xdr:spPr bwMode="auto">
        <a:xfrm>
          <a:off x="9048750" y="208530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278</xdr:row>
      <xdr:rowOff>0</xdr:rowOff>
    </xdr:from>
    <xdr:ext cx="304800" cy="304800"/>
    <xdr:sp macro="" textlink="">
      <xdr:nvSpPr>
        <xdr:cNvPr id="125" name="AutoShape 1">
          <a:hlinkClick xmlns:r="http://schemas.openxmlformats.org/officeDocument/2006/relationships" r:id="rId2"/>
          <a:extLst>
            <a:ext uri="{FF2B5EF4-FFF2-40B4-BE49-F238E27FC236}">
              <a16:creationId xmlns:a16="http://schemas.microsoft.com/office/drawing/2014/main" id="{00000000-0008-0000-2D00-00007D000000}"/>
            </a:ext>
          </a:extLst>
        </xdr:cNvPr>
        <xdr:cNvSpPr>
          <a:spLocks noChangeAspect="1" noChangeArrowheads="1"/>
        </xdr:cNvSpPr>
      </xdr:nvSpPr>
      <xdr:spPr bwMode="auto">
        <a:xfrm>
          <a:off x="9048750" y="20853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278</xdr:row>
      <xdr:rowOff>0</xdr:rowOff>
    </xdr:from>
    <xdr:ext cx="304800" cy="306388"/>
    <xdr:sp macro="" textlink="">
      <xdr:nvSpPr>
        <xdr:cNvPr id="126" name="AutoShape 2">
          <a:hlinkClick xmlns:r="http://schemas.openxmlformats.org/officeDocument/2006/relationships" r:id="rId3"/>
          <a:extLst>
            <a:ext uri="{FF2B5EF4-FFF2-40B4-BE49-F238E27FC236}">
              <a16:creationId xmlns:a16="http://schemas.microsoft.com/office/drawing/2014/main" id="{00000000-0008-0000-2D00-00007E000000}"/>
            </a:ext>
          </a:extLst>
        </xdr:cNvPr>
        <xdr:cNvSpPr>
          <a:spLocks noChangeAspect="1" noChangeArrowheads="1"/>
        </xdr:cNvSpPr>
      </xdr:nvSpPr>
      <xdr:spPr bwMode="auto">
        <a:xfrm>
          <a:off x="9048750" y="208530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278</xdr:row>
      <xdr:rowOff>0</xdr:rowOff>
    </xdr:from>
    <xdr:ext cx="304800" cy="306388"/>
    <xdr:sp macro="" textlink="">
      <xdr:nvSpPr>
        <xdr:cNvPr id="127" name="AutoShape 2">
          <a:hlinkClick xmlns:r="http://schemas.openxmlformats.org/officeDocument/2006/relationships" r:id="rId3"/>
          <a:extLst>
            <a:ext uri="{FF2B5EF4-FFF2-40B4-BE49-F238E27FC236}">
              <a16:creationId xmlns:a16="http://schemas.microsoft.com/office/drawing/2014/main" id="{00000000-0008-0000-2D00-00007F000000}"/>
            </a:ext>
          </a:extLst>
        </xdr:cNvPr>
        <xdr:cNvSpPr>
          <a:spLocks noChangeAspect="1" noChangeArrowheads="1"/>
        </xdr:cNvSpPr>
      </xdr:nvSpPr>
      <xdr:spPr bwMode="auto">
        <a:xfrm>
          <a:off x="9048750" y="208530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279</xdr:row>
      <xdr:rowOff>0</xdr:rowOff>
    </xdr:from>
    <xdr:ext cx="304800" cy="306388"/>
    <xdr:sp macro="" textlink="">
      <xdr:nvSpPr>
        <xdr:cNvPr id="128" name="AutoShape 2">
          <a:hlinkClick xmlns:r="http://schemas.openxmlformats.org/officeDocument/2006/relationships" r:id="rId3"/>
          <a:extLst>
            <a:ext uri="{FF2B5EF4-FFF2-40B4-BE49-F238E27FC236}">
              <a16:creationId xmlns:a16="http://schemas.microsoft.com/office/drawing/2014/main" id="{00000000-0008-0000-2D00-000080000000}"/>
            </a:ext>
          </a:extLst>
        </xdr:cNvPr>
        <xdr:cNvSpPr>
          <a:spLocks noChangeAspect="1" noChangeArrowheads="1"/>
        </xdr:cNvSpPr>
      </xdr:nvSpPr>
      <xdr:spPr bwMode="auto">
        <a:xfrm>
          <a:off x="9048750" y="208816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279</xdr:row>
      <xdr:rowOff>0</xdr:rowOff>
    </xdr:from>
    <xdr:ext cx="304800" cy="306388"/>
    <xdr:sp macro="" textlink="">
      <xdr:nvSpPr>
        <xdr:cNvPr id="129" name="AutoShape 2">
          <a:hlinkClick xmlns:r="http://schemas.openxmlformats.org/officeDocument/2006/relationships" r:id="rId3"/>
          <a:extLst>
            <a:ext uri="{FF2B5EF4-FFF2-40B4-BE49-F238E27FC236}">
              <a16:creationId xmlns:a16="http://schemas.microsoft.com/office/drawing/2014/main" id="{00000000-0008-0000-2D00-000081000000}"/>
            </a:ext>
          </a:extLst>
        </xdr:cNvPr>
        <xdr:cNvSpPr>
          <a:spLocks noChangeAspect="1" noChangeArrowheads="1"/>
        </xdr:cNvSpPr>
      </xdr:nvSpPr>
      <xdr:spPr bwMode="auto">
        <a:xfrm>
          <a:off x="9048750" y="208816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279</xdr:row>
      <xdr:rowOff>0</xdr:rowOff>
    </xdr:from>
    <xdr:ext cx="304800" cy="306388"/>
    <xdr:sp macro="" textlink="">
      <xdr:nvSpPr>
        <xdr:cNvPr id="130" name="AutoShape 2">
          <a:hlinkClick xmlns:r="http://schemas.openxmlformats.org/officeDocument/2006/relationships" r:id="rId3"/>
          <a:extLst>
            <a:ext uri="{FF2B5EF4-FFF2-40B4-BE49-F238E27FC236}">
              <a16:creationId xmlns:a16="http://schemas.microsoft.com/office/drawing/2014/main" id="{00000000-0008-0000-2D00-000082000000}"/>
            </a:ext>
          </a:extLst>
        </xdr:cNvPr>
        <xdr:cNvSpPr>
          <a:spLocks noChangeAspect="1" noChangeArrowheads="1"/>
        </xdr:cNvSpPr>
      </xdr:nvSpPr>
      <xdr:spPr bwMode="auto">
        <a:xfrm>
          <a:off x="9048750" y="208816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279</xdr:row>
      <xdr:rowOff>0</xdr:rowOff>
    </xdr:from>
    <xdr:ext cx="304800" cy="304800"/>
    <xdr:sp macro="" textlink="">
      <xdr:nvSpPr>
        <xdr:cNvPr id="131" name="AutoShape 1">
          <a:hlinkClick xmlns:r="http://schemas.openxmlformats.org/officeDocument/2006/relationships" r:id="rId2"/>
          <a:extLst>
            <a:ext uri="{FF2B5EF4-FFF2-40B4-BE49-F238E27FC236}">
              <a16:creationId xmlns:a16="http://schemas.microsoft.com/office/drawing/2014/main" id="{00000000-0008-0000-2D00-000083000000}"/>
            </a:ext>
          </a:extLst>
        </xdr:cNvPr>
        <xdr:cNvSpPr>
          <a:spLocks noChangeAspect="1" noChangeArrowheads="1"/>
        </xdr:cNvSpPr>
      </xdr:nvSpPr>
      <xdr:spPr bwMode="auto">
        <a:xfrm>
          <a:off x="9048750" y="20881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279</xdr:row>
      <xdr:rowOff>0</xdr:rowOff>
    </xdr:from>
    <xdr:ext cx="304800" cy="306388"/>
    <xdr:sp macro="" textlink="">
      <xdr:nvSpPr>
        <xdr:cNvPr id="132" name="AutoShape 2">
          <a:hlinkClick xmlns:r="http://schemas.openxmlformats.org/officeDocument/2006/relationships" r:id="rId3"/>
          <a:extLst>
            <a:ext uri="{FF2B5EF4-FFF2-40B4-BE49-F238E27FC236}">
              <a16:creationId xmlns:a16="http://schemas.microsoft.com/office/drawing/2014/main" id="{00000000-0008-0000-2D00-000084000000}"/>
            </a:ext>
          </a:extLst>
        </xdr:cNvPr>
        <xdr:cNvSpPr>
          <a:spLocks noChangeAspect="1" noChangeArrowheads="1"/>
        </xdr:cNvSpPr>
      </xdr:nvSpPr>
      <xdr:spPr bwMode="auto">
        <a:xfrm>
          <a:off x="9048750" y="208816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279</xdr:row>
      <xdr:rowOff>0</xdr:rowOff>
    </xdr:from>
    <xdr:ext cx="304800" cy="306388"/>
    <xdr:sp macro="" textlink="">
      <xdr:nvSpPr>
        <xdr:cNvPr id="133" name="AutoShape 2">
          <a:hlinkClick xmlns:r="http://schemas.openxmlformats.org/officeDocument/2006/relationships" r:id="rId3"/>
          <a:extLst>
            <a:ext uri="{FF2B5EF4-FFF2-40B4-BE49-F238E27FC236}">
              <a16:creationId xmlns:a16="http://schemas.microsoft.com/office/drawing/2014/main" id="{00000000-0008-0000-2D00-000085000000}"/>
            </a:ext>
          </a:extLst>
        </xdr:cNvPr>
        <xdr:cNvSpPr>
          <a:spLocks noChangeAspect="1" noChangeArrowheads="1"/>
        </xdr:cNvSpPr>
      </xdr:nvSpPr>
      <xdr:spPr bwMode="auto">
        <a:xfrm>
          <a:off x="9048750" y="208816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280</xdr:row>
      <xdr:rowOff>0</xdr:rowOff>
    </xdr:from>
    <xdr:ext cx="304800" cy="306388"/>
    <xdr:sp macro="" textlink="">
      <xdr:nvSpPr>
        <xdr:cNvPr id="134" name="AutoShape 2">
          <a:hlinkClick xmlns:r="http://schemas.openxmlformats.org/officeDocument/2006/relationships" r:id="rId3"/>
          <a:extLst>
            <a:ext uri="{FF2B5EF4-FFF2-40B4-BE49-F238E27FC236}">
              <a16:creationId xmlns:a16="http://schemas.microsoft.com/office/drawing/2014/main" id="{00000000-0008-0000-2D00-000086000000}"/>
            </a:ext>
          </a:extLst>
        </xdr:cNvPr>
        <xdr:cNvSpPr>
          <a:spLocks noChangeAspect="1" noChangeArrowheads="1"/>
        </xdr:cNvSpPr>
      </xdr:nvSpPr>
      <xdr:spPr bwMode="auto">
        <a:xfrm>
          <a:off x="9048750" y="209102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280</xdr:row>
      <xdr:rowOff>0</xdr:rowOff>
    </xdr:from>
    <xdr:ext cx="304800" cy="306388"/>
    <xdr:sp macro="" textlink="">
      <xdr:nvSpPr>
        <xdr:cNvPr id="135" name="AutoShape 2">
          <a:hlinkClick xmlns:r="http://schemas.openxmlformats.org/officeDocument/2006/relationships" r:id="rId3"/>
          <a:extLst>
            <a:ext uri="{FF2B5EF4-FFF2-40B4-BE49-F238E27FC236}">
              <a16:creationId xmlns:a16="http://schemas.microsoft.com/office/drawing/2014/main" id="{00000000-0008-0000-2D00-000087000000}"/>
            </a:ext>
          </a:extLst>
        </xdr:cNvPr>
        <xdr:cNvSpPr>
          <a:spLocks noChangeAspect="1" noChangeArrowheads="1"/>
        </xdr:cNvSpPr>
      </xdr:nvSpPr>
      <xdr:spPr bwMode="auto">
        <a:xfrm>
          <a:off x="9048750" y="209102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280</xdr:row>
      <xdr:rowOff>0</xdr:rowOff>
    </xdr:from>
    <xdr:ext cx="304800" cy="306388"/>
    <xdr:sp macro="" textlink="">
      <xdr:nvSpPr>
        <xdr:cNvPr id="136" name="AutoShape 2">
          <a:hlinkClick xmlns:r="http://schemas.openxmlformats.org/officeDocument/2006/relationships" r:id="rId3"/>
          <a:extLst>
            <a:ext uri="{FF2B5EF4-FFF2-40B4-BE49-F238E27FC236}">
              <a16:creationId xmlns:a16="http://schemas.microsoft.com/office/drawing/2014/main" id="{00000000-0008-0000-2D00-000088000000}"/>
            </a:ext>
          </a:extLst>
        </xdr:cNvPr>
        <xdr:cNvSpPr>
          <a:spLocks noChangeAspect="1" noChangeArrowheads="1"/>
        </xdr:cNvSpPr>
      </xdr:nvSpPr>
      <xdr:spPr bwMode="auto">
        <a:xfrm>
          <a:off x="9048750" y="209102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280</xdr:row>
      <xdr:rowOff>0</xdr:rowOff>
    </xdr:from>
    <xdr:ext cx="304800" cy="304800"/>
    <xdr:sp macro="" textlink="">
      <xdr:nvSpPr>
        <xdr:cNvPr id="137" name="AutoShape 1">
          <a:hlinkClick xmlns:r="http://schemas.openxmlformats.org/officeDocument/2006/relationships" r:id="rId2"/>
          <a:extLst>
            <a:ext uri="{FF2B5EF4-FFF2-40B4-BE49-F238E27FC236}">
              <a16:creationId xmlns:a16="http://schemas.microsoft.com/office/drawing/2014/main" id="{00000000-0008-0000-2D00-000089000000}"/>
            </a:ext>
          </a:extLst>
        </xdr:cNvPr>
        <xdr:cNvSpPr>
          <a:spLocks noChangeAspect="1" noChangeArrowheads="1"/>
        </xdr:cNvSpPr>
      </xdr:nvSpPr>
      <xdr:spPr bwMode="auto">
        <a:xfrm>
          <a:off x="9048750" y="209102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280</xdr:row>
      <xdr:rowOff>0</xdr:rowOff>
    </xdr:from>
    <xdr:ext cx="304800" cy="306388"/>
    <xdr:sp macro="" textlink="">
      <xdr:nvSpPr>
        <xdr:cNvPr id="138" name="AutoShape 2">
          <a:hlinkClick xmlns:r="http://schemas.openxmlformats.org/officeDocument/2006/relationships" r:id="rId3"/>
          <a:extLst>
            <a:ext uri="{FF2B5EF4-FFF2-40B4-BE49-F238E27FC236}">
              <a16:creationId xmlns:a16="http://schemas.microsoft.com/office/drawing/2014/main" id="{00000000-0008-0000-2D00-00008A000000}"/>
            </a:ext>
          </a:extLst>
        </xdr:cNvPr>
        <xdr:cNvSpPr>
          <a:spLocks noChangeAspect="1" noChangeArrowheads="1"/>
        </xdr:cNvSpPr>
      </xdr:nvSpPr>
      <xdr:spPr bwMode="auto">
        <a:xfrm>
          <a:off x="9048750" y="209102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280</xdr:row>
      <xdr:rowOff>0</xdr:rowOff>
    </xdr:from>
    <xdr:ext cx="304800" cy="306388"/>
    <xdr:sp macro="" textlink="">
      <xdr:nvSpPr>
        <xdr:cNvPr id="139" name="AutoShape 2">
          <a:hlinkClick xmlns:r="http://schemas.openxmlformats.org/officeDocument/2006/relationships" r:id="rId3"/>
          <a:extLst>
            <a:ext uri="{FF2B5EF4-FFF2-40B4-BE49-F238E27FC236}">
              <a16:creationId xmlns:a16="http://schemas.microsoft.com/office/drawing/2014/main" id="{00000000-0008-0000-2D00-00008B000000}"/>
            </a:ext>
          </a:extLst>
        </xdr:cNvPr>
        <xdr:cNvSpPr>
          <a:spLocks noChangeAspect="1" noChangeArrowheads="1"/>
        </xdr:cNvSpPr>
      </xdr:nvSpPr>
      <xdr:spPr bwMode="auto">
        <a:xfrm>
          <a:off x="9048750" y="209102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281</xdr:row>
      <xdr:rowOff>0</xdr:rowOff>
    </xdr:from>
    <xdr:ext cx="304800" cy="306388"/>
    <xdr:sp macro="" textlink="">
      <xdr:nvSpPr>
        <xdr:cNvPr id="140" name="AutoShape 2">
          <a:hlinkClick xmlns:r="http://schemas.openxmlformats.org/officeDocument/2006/relationships" r:id="rId3"/>
          <a:extLst>
            <a:ext uri="{FF2B5EF4-FFF2-40B4-BE49-F238E27FC236}">
              <a16:creationId xmlns:a16="http://schemas.microsoft.com/office/drawing/2014/main" id="{00000000-0008-0000-2D00-00008C000000}"/>
            </a:ext>
          </a:extLst>
        </xdr:cNvPr>
        <xdr:cNvSpPr>
          <a:spLocks noChangeAspect="1" noChangeArrowheads="1"/>
        </xdr:cNvSpPr>
      </xdr:nvSpPr>
      <xdr:spPr bwMode="auto">
        <a:xfrm>
          <a:off x="9048750" y="2092452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281</xdr:row>
      <xdr:rowOff>0</xdr:rowOff>
    </xdr:from>
    <xdr:ext cx="304800" cy="306388"/>
    <xdr:sp macro="" textlink="">
      <xdr:nvSpPr>
        <xdr:cNvPr id="141" name="AutoShape 2">
          <a:hlinkClick xmlns:r="http://schemas.openxmlformats.org/officeDocument/2006/relationships" r:id="rId3"/>
          <a:extLst>
            <a:ext uri="{FF2B5EF4-FFF2-40B4-BE49-F238E27FC236}">
              <a16:creationId xmlns:a16="http://schemas.microsoft.com/office/drawing/2014/main" id="{00000000-0008-0000-2D00-00008D000000}"/>
            </a:ext>
          </a:extLst>
        </xdr:cNvPr>
        <xdr:cNvSpPr>
          <a:spLocks noChangeAspect="1" noChangeArrowheads="1"/>
        </xdr:cNvSpPr>
      </xdr:nvSpPr>
      <xdr:spPr bwMode="auto">
        <a:xfrm>
          <a:off x="9048750" y="2092452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281</xdr:row>
      <xdr:rowOff>0</xdr:rowOff>
    </xdr:from>
    <xdr:ext cx="304800" cy="306388"/>
    <xdr:sp macro="" textlink="">
      <xdr:nvSpPr>
        <xdr:cNvPr id="142" name="AutoShape 2">
          <a:hlinkClick xmlns:r="http://schemas.openxmlformats.org/officeDocument/2006/relationships" r:id="rId3"/>
          <a:extLst>
            <a:ext uri="{FF2B5EF4-FFF2-40B4-BE49-F238E27FC236}">
              <a16:creationId xmlns:a16="http://schemas.microsoft.com/office/drawing/2014/main" id="{00000000-0008-0000-2D00-00008E000000}"/>
            </a:ext>
          </a:extLst>
        </xdr:cNvPr>
        <xdr:cNvSpPr>
          <a:spLocks noChangeAspect="1" noChangeArrowheads="1"/>
        </xdr:cNvSpPr>
      </xdr:nvSpPr>
      <xdr:spPr bwMode="auto">
        <a:xfrm>
          <a:off x="9048750" y="2092452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281</xdr:row>
      <xdr:rowOff>0</xdr:rowOff>
    </xdr:from>
    <xdr:ext cx="304800" cy="304800"/>
    <xdr:sp macro="" textlink="">
      <xdr:nvSpPr>
        <xdr:cNvPr id="143" name="AutoShape 1">
          <a:hlinkClick xmlns:r="http://schemas.openxmlformats.org/officeDocument/2006/relationships" r:id="rId2"/>
          <a:extLst>
            <a:ext uri="{FF2B5EF4-FFF2-40B4-BE49-F238E27FC236}">
              <a16:creationId xmlns:a16="http://schemas.microsoft.com/office/drawing/2014/main" id="{00000000-0008-0000-2D00-00008F000000}"/>
            </a:ext>
          </a:extLst>
        </xdr:cNvPr>
        <xdr:cNvSpPr>
          <a:spLocks noChangeAspect="1" noChangeArrowheads="1"/>
        </xdr:cNvSpPr>
      </xdr:nvSpPr>
      <xdr:spPr bwMode="auto">
        <a:xfrm>
          <a:off x="9048750" y="20924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281</xdr:row>
      <xdr:rowOff>0</xdr:rowOff>
    </xdr:from>
    <xdr:ext cx="304800" cy="306388"/>
    <xdr:sp macro="" textlink="">
      <xdr:nvSpPr>
        <xdr:cNvPr id="144" name="AutoShape 2">
          <a:hlinkClick xmlns:r="http://schemas.openxmlformats.org/officeDocument/2006/relationships" r:id="rId3"/>
          <a:extLst>
            <a:ext uri="{FF2B5EF4-FFF2-40B4-BE49-F238E27FC236}">
              <a16:creationId xmlns:a16="http://schemas.microsoft.com/office/drawing/2014/main" id="{00000000-0008-0000-2D00-000090000000}"/>
            </a:ext>
          </a:extLst>
        </xdr:cNvPr>
        <xdr:cNvSpPr>
          <a:spLocks noChangeAspect="1" noChangeArrowheads="1"/>
        </xdr:cNvSpPr>
      </xdr:nvSpPr>
      <xdr:spPr bwMode="auto">
        <a:xfrm>
          <a:off x="9048750" y="2092452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281</xdr:row>
      <xdr:rowOff>0</xdr:rowOff>
    </xdr:from>
    <xdr:ext cx="304800" cy="306388"/>
    <xdr:sp macro="" textlink="">
      <xdr:nvSpPr>
        <xdr:cNvPr id="145" name="AutoShape 2">
          <a:hlinkClick xmlns:r="http://schemas.openxmlformats.org/officeDocument/2006/relationships" r:id="rId3"/>
          <a:extLst>
            <a:ext uri="{FF2B5EF4-FFF2-40B4-BE49-F238E27FC236}">
              <a16:creationId xmlns:a16="http://schemas.microsoft.com/office/drawing/2014/main" id="{00000000-0008-0000-2D00-000091000000}"/>
            </a:ext>
          </a:extLst>
        </xdr:cNvPr>
        <xdr:cNvSpPr>
          <a:spLocks noChangeAspect="1" noChangeArrowheads="1"/>
        </xdr:cNvSpPr>
      </xdr:nvSpPr>
      <xdr:spPr bwMode="auto">
        <a:xfrm>
          <a:off x="9048750" y="20924520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282</xdr:row>
      <xdr:rowOff>0</xdr:rowOff>
    </xdr:from>
    <xdr:ext cx="304800" cy="306388"/>
    <xdr:sp macro="" textlink="">
      <xdr:nvSpPr>
        <xdr:cNvPr id="146" name="AutoShape 2">
          <a:hlinkClick xmlns:r="http://schemas.openxmlformats.org/officeDocument/2006/relationships" r:id="rId3"/>
          <a:extLst>
            <a:ext uri="{FF2B5EF4-FFF2-40B4-BE49-F238E27FC236}">
              <a16:creationId xmlns:a16="http://schemas.microsoft.com/office/drawing/2014/main" id="{00000000-0008-0000-2D00-000092000000}"/>
            </a:ext>
          </a:extLst>
        </xdr:cNvPr>
        <xdr:cNvSpPr>
          <a:spLocks noChangeAspect="1" noChangeArrowheads="1"/>
        </xdr:cNvSpPr>
      </xdr:nvSpPr>
      <xdr:spPr bwMode="auto">
        <a:xfrm>
          <a:off x="9048750" y="209388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282</xdr:row>
      <xdr:rowOff>0</xdr:rowOff>
    </xdr:from>
    <xdr:ext cx="304800" cy="306388"/>
    <xdr:sp macro="" textlink="">
      <xdr:nvSpPr>
        <xdr:cNvPr id="147" name="AutoShape 2">
          <a:hlinkClick xmlns:r="http://schemas.openxmlformats.org/officeDocument/2006/relationships" r:id="rId3"/>
          <a:extLst>
            <a:ext uri="{FF2B5EF4-FFF2-40B4-BE49-F238E27FC236}">
              <a16:creationId xmlns:a16="http://schemas.microsoft.com/office/drawing/2014/main" id="{00000000-0008-0000-2D00-000093000000}"/>
            </a:ext>
          </a:extLst>
        </xdr:cNvPr>
        <xdr:cNvSpPr>
          <a:spLocks noChangeAspect="1" noChangeArrowheads="1"/>
        </xdr:cNvSpPr>
      </xdr:nvSpPr>
      <xdr:spPr bwMode="auto">
        <a:xfrm>
          <a:off x="9048750" y="209388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282</xdr:row>
      <xdr:rowOff>0</xdr:rowOff>
    </xdr:from>
    <xdr:ext cx="304800" cy="306388"/>
    <xdr:sp macro="" textlink="">
      <xdr:nvSpPr>
        <xdr:cNvPr id="148" name="AutoShape 2">
          <a:hlinkClick xmlns:r="http://schemas.openxmlformats.org/officeDocument/2006/relationships" r:id="rId3"/>
          <a:extLst>
            <a:ext uri="{FF2B5EF4-FFF2-40B4-BE49-F238E27FC236}">
              <a16:creationId xmlns:a16="http://schemas.microsoft.com/office/drawing/2014/main" id="{00000000-0008-0000-2D00-000094000000}"/>
            </a:ext>
          </a:extLst>
        </xdr:cNvPr>
        <xdr:cNvSpPr>
          <a:spLocks noChangeAspect="1" noChangeArrowheads="1"/>
        </xdr:cNvSpPr>
      </xdr:nvSpPr>
      <xdr:spPr bwMode="auto">
        <a:xfrm>
          <a:off x="9048750" y="209388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282</xdr:row>
      <xdr:rowOff>0</xdr:rowOff>
    </xdr:from>
    <xdr:ext cx="304800" cy="304800"/>
    <xdr:sp macro="" textlink="">
      <xdr:nvSpPr>
        <xdr:cNvPr id="149" name="AutoShape 1">
          <a:hlinkClick xmlns:r="http://schemas.openxmlformats.org/officeDocument/2006/relationships" r:id="rId2"/>
          <a:extLst>
            <a:ext uri="{FF2B5EF4-FFF2-40B4-BE49-F238E27FC236}">
              <a16:creationId xmlns:a16="http://schemas.microsoft.com/office/drawing/2014/main" id="{00000000-0008-0000-2D00-000095000000}"/>
            </a:ext>
          </a:extLst>
        </xdr:cNvPr>
        <xdr:cNvSpPr>
          <a:spLocks noChangeAspect="1" noChangeArrowheads="1"/>
        </xdr:cNvSpPr>
      </xdr:nvSpPr>
      <xdr:spPr bwMode="auto">
        <a:xfrm>
          <a:off x="9048750" y="20938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282</xdr:row>
      <xdr:rowOff>0</xdr:rowOff>
    </xdr:from>
    <xdr:ext cx="304800" cy="306388"/>
    <xdr:sp macro="" textlink="">
      <xdr:nvSpPr>
        <xdr:cNvPr id="150" name="AutoShape 2">
          <a:hlinkClick xmlns:r="http://schemas.openxmlformats.org/officeDocument/2006/relationships" r:id="rId3"/>
          <a:extLst>
            <a:ext uri="{FF2B5EF4-FFF2-40B4-BE49-F238E27FC236}">
              <a16:creationId xmlns:a16="http://schemas.microsoft.com/office/drawing/2014/main" id="{00000000-0008-0000-2D00-000096000000}"/>
            </a:ext>
          </a:extLst>
        </xdr:cNvPr>
        <xdr:cNvSpPr>
          <a:spLocks noChangeAspect="1" noChangeArrowheads="1"/>
        </xdr:cNvSpPr>
      </xdr:nvSpPr>
      <xdr:spPr bwMode="auto">
        <a:xfrm>
          <a:off x="9048750" y="209388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282</xdr:row>
      <xdr:rowOff>0</xdr:rowOff>
    </xdr:from>
    <xdr:ext cx="304800" cy="306388"/>
    <xdr:sp macro="" textlink="">
      <xdr:nvSpPr>
        <xdr:cNvPr id="151" name="AutoShape 2">
          <a:hlinkClick xmlns:r="http://schemas.openxmlformats.org/officeDocument/2006/relationships" r:id="rId3"/>
          <a:extLst>
            <a:ext uri="{FF2B5EF4-FFF2-40B4-BE49-F238E27FC236}">
              <a16:creationId xmlns:a16="http://schemas.microsoft.com/office/drawing/2014/main" id="{00000000-0008-0000-2D00-000097000000}"/>
            </a:ext>
          </a:extLst>
        </xdr:cNvPr>
        <xdr:cNvSpPr>
          <a:spLocks noChangeAspect="1" noChangeArrowheads="1"/>
        </xdr:cNvSpPr>
      </xdr:nvSpPr>
      <xdr:spPr bwMode="auto">
        <a:xfrm>
          <a:off x="9048750" y="2093880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283</xdr:row>
      <xdr:rowOff>0</xdr:rowOff>
    </xdr:from>
    <xdr:ext cx="304800" cy="306388"/>
    <xdr:sp macro="" textlink="">
      <xdr:nvSpPr>
        <xdr:cNvPr id="152" name="AutoShape 2">
          <a:hlinkClick xmlns:r="http://schemas.openxmlformats.org/officeDocument/2006/relationships" r:id="rId3"/>
          <a:extLst>
            <a:ext uri="{FF2B5EF4-FFF2-40B4-BE49-F238E27FC236}">
              <a16:creationId xmlns:a16="http://schemas.microsoft.com/office/drawing/2014/main" id="{00000000-0008-0000-2D00-000098000000}"/>
            </a:ext>
          </a:extLst>
        </xdr:cNvPr>
        <xdr:cNvSpPr>
          <a:spLocks noChangeAspect="1" noChangeArrowheads="1"/>
        </xdr:cNvSpPr>
      </xdr:nvSpPr>
      <xdr:spPr bwMode="auto">
        <a:xfrm>
          <a:off x="9048750" y="209530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283</xdr:row>
      <xdr:rowOff>0</xdr:rowOff>
    </xdr:from>
    <xdr:ext cx="304800" cy="306388"/>
    <xdr:sp macro="" textlink="">
      <xdr:nvSpPr>
        <xdr:cNvPr id="153" name="AutoShape 2">
          <a:hlinkClick xmlns:r="http://schemas.openxmlformats.org/officeDocument/2006/relationships" r:id="rId3"/>
          <a:extLst>
            <a:ext uri="{FF2B5EF4-FFF2-40B4-BE49-F238E27FC236}">
              <a16:creationId xmlns:a16="http://schemas.microsoft.com/office/drawing/2014/main" id="{00000000-0008-0000-2D00-000099000000}"/>
            </a:ext>
          </a:extLst>
        </xdr:cNvPr>
        <xdr:cNvSpPr>
          <a:spLocks noChangeAspect="1" noChangeArrowheads="1"/>
        </xdr:cNvSpPr>
      </xdr:nvSpPr>
      <xdr:spPr bwMode="auto">
        <a:xfrm>
          <a:off x="9048750" y="209530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283</xdr:row>
      <xdr:rowOff>0</xdr:rowOff>
    </xdr:from>
    <xdr:ext cx="304800" cy="306388"/>
    <xdr:sp macro="" textlink="">
      <xdr:nvSpPr>
        <xdr:cNvPr id="154" name="AutoShape 2">
          <a:hlinkClick xmlns:r="http://schemas.openxmlformats.org/officeDocument/2006/relationships" r:id="rId3"/>
          <a:extLst>
            <a:ext uri="{FF2B5EF4-FFF2-40B4-BE49-F238E27FC236}">
              <a16:creationId xmlns:a16="http://schemas.microsoft.com/office/drawing/2014/main" id="{00000000-0008-0000-2D00-00009A000000}"/>
            </a:ext>
          </a:extLst>
        </xdr:cNvPr>
        <xdr:cNvSpPr>
          <a:spLocks noChangeAspect="1" noChangeArrowheads="1"/>
        </xdr:cNvSpPr>
      </xdr:nvSpPr>
      <xdr:spPr bwMode="auto">
        <a:xfrm>
          <a:off x="9048750" y="209530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283</xdr:row>
      <xdr:rowOff>0</xdr:rowOff>
    </xdr:from>
    <xdr:ext cx="304800" cy="304800"/>
    <xdr:sp macro="" textlink="">
      <xdr:nvSpPr>
        <xdr:cNvPr id="155" name="AutoShape 1">
          <a:hlinkClick xmlns:r="http://schemas.openxmlformats.org/officeDocument/2006/relationships" r:id="rId2"/>
          <a:extLst>
            <a:ext uri="{FF2B5EF4-FFF2-40B4-BE49-F238E27FC236}">
              <a16:creationId xmlns:a16="http://schemas.microsoft.com/office/drawing/2014/main" id="{00000000-0008-0000-2D00-00009B000000}"/>
            </a:ext>
          </a:extLst>
        </xdr:cNvPr>
        <xdr:cNvSpPr>
          <a:spLocks noChangeAspect="1" noChangeArrowheads="1"/>
        </xdr:cNvSpPr>
      </xdr:nvSpPr>
      <xdr:spPr bwMode="auto">
        <a:xfrm>
          <a:off x="9048750" y="20953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283</xdr:row>
      <xdr:rowOff>0</xdr:rowOff>
    </xdr:from>
    <xdr:ext cx="304800" cy="306388"/>
    <xdr:sp macro="" textlink="">
      <xdr:nvSpPr>
        <xdr:cNvPr id="156" name="AutoShape 2">
          <a:hlinkClick xmlns:r="http://schemas.openxmlformats.org/officeDocument/2006/relationships" r:id="rId3"/>
          <a:extLst>
            <a:ext uri="{FF2B5EF4-FFF2-40B4-BE49-F238E27FC236}">
              <a16:creationId xmlns:a16="http://schemas.microsoft.com/office/drawing/2014/main" id="{00000000-0008-0000-2D00-00009C000000}"/>
            </a:ext>
          </a:extLst>
        </xdr:cNvPr>
        <xdr:cNvSpPr>
          <a:spLocks noChangeAspect="1" noChangeArrowheads="1"/>
        </xdr:cNvSpPr>
      </xdr:nvSpPr>
      <xdr:spPr bwMode="auto">
        <a:xfrm>
          <a:off x="9048750" y="209530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283</xdr:row>
      <xdr:rowOff>0</xdr:rowOff>
    </xdr:from>
    <xdr:ext cx="304800" cy="306388"/>
    <xdr:sp macro="" textlink="">
      <xdr:nvSpPr>
        <xdr:cNvPr id="157" name="AutoShape 2">
          <a:hlinkClick xmlns:r="http://schemas.openxmlformats.org/officeDocument/2006/relationships" r:id="rId3"/>
          <a:extLst>
            <a:ext uri="{FF2B5EF4-FFF2-40B4-BE49-F238E27FC236}">
              <a16:creationId xmlns:a16="http://schemas.microsoft.com/office/drawing/2014/main" id="{00000000-0008-0000-2D00-00009D000000}"/>
            </a:ext>
          </a:extLst>
        </xdr:cNvPr>
        <xdr:cNvSpPr>
          <a:spLocks noChangeAspect="1" noChangeArrowheads="1"/>
        </xdr:cNvSpPr>
      </xdr:nvSpPr>
      <xdr:spPr bwMode="auto">
        <a:xfrm>
          <a:off x="9048750" y="2095309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284</xdr:row>
      <xdr:rowOff>0</xdr:rowOff>
    </xdr:from>
    <xdr:ext cx="304800" cy="306388"/>
    <xdr:sp macro="" textlink="">
      <xdr:nvSpPr>
        <xdr:cNvPr id="158" name="AutoShape 2">
          <a:hlinkClick xmlns:r="http://schemas.openxmlformats.org/officeDocument/2006/relationships" r:id="rId3"/>
          <a:extLst>
            <a:ext uri="{FF2B5EF4-FFF2-40B4-BE49-F238E27FC236}">
              <a16:creationId xmlns:a16="http://schemas.microsoft.com/office/drawing/2014/main" id="{00000000-0008-0000-2D00-00009E000000}"/>
            </a:ext>
          </a:extLst>
        </xdr:cNvPr>
        <xdr:cNvSpPr>
          <a:spLocks noChangeAspect="1" noChangeArrowheads="1"/>
        </xdr:cNvSpPr>
      </xdr:nvSpPr>
      <xdr:spPr bwMode="auto">
        <a:xfrm>
          <a:off x="9048750" y="209673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284</xdr:row>
      <xdr:rowOff>0</xdr:rowOff>
    </xdr:from>
    <xdr:ext cx="304800" cy="306388"/>
    <xdr:sp macro="" textlink="">
      <xdr:nvSpPr>
        <xdr:cNvPr id="159" name="AutoShape 2">
          <a:hlinkClick xmlns:r="http://schemas.openxmlformats.org/officeDocument/2006/relationships" r:id="rId3"/>
          <a:extLst>
            <a:ext uri="{FF2B5EF4-FFF2-40B4-BE49-F238E27FC236}">
              <a16:creationId xmlns:a16="http://schemas.microsoft.com/office/drawing/2014/main" id="{00000000-0008-0000-2D00-00009F000000}"/>
            </a:ext>
          </a:extLst>
        </xdr:cNvPr>
        <xdr:cNvSpPr>
          <a:spLocks noChangeAspect="1" noChangeArrowheads="1"/>
        </xdr:cNvSpPr>
      </xdr:nvSpPr>
      <xdr:spPr bwMode="auto">
        <a:xfrm>
          <a:off x="9048750" y="209673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284</xdr:row>
      <xdr:rowOff>0</xdr:rowOff>
    </xdr:from>
    <xdr:ext cx="304800" cy="306388"/>
    <xdr:sp macro="" textlink="">
      <xdr:nvSpPr>
        <xdr:cNvPr id="160" name="AutoShape 2">
          <a:hlinkClick xmlns:r="http://schemas.openxmlformats.org/officeDocument/2006/relationships" r:id="rId3"/>
          <a:extLst>
            <a:ext uri="{FF2B5EF4-FFF2-40B4-BE49-F238E27FC236}">
              <a16:creationId xmlns:a16="http://schemas.microsoft.com/office/drawing/2014/main" id="{00000000-0008-0000-2D00-0000A0000000}"/>
            </a:ext>
          </a:extLst>
        </xdr:cNvPr>
        <xdr:cNvSpPr>
          <a:spLocks noChangeAspect="1" noChangeArrowheads="1"/>
        </xdr:cNvSpPr>
      </xdr:nvSpPr>
      <xdr:spPr bwMode="auto">
        <a:xfrm>
          <a:off x="9048750" y="209673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284</xdr:row>
      <xdr:rowOff>0</xdr:rowOff>
    </xdr:from>
    <xdr:ext cx="304800" cy="304800"/>
    <xdr:sp macro="" textlink="">
      <xdr:nvSpPr>
        <xdr:cNvPr id="161" name="AutoShape 1">
          <a:hlinkClick xmlns:r="http://schemas.openxmlformats.org/officeDocument/2006/relationships" r:id="rId2"/>
          <a:extLst>
            <a:ext uri="{FF2B5EF4-FFF2-40B4-BE49-F238E27FC236}">
              <a16:creationId xmlns:a16="http://schemas.microsoft.com/office/drawing/2014/main" id="{00000000-0008-0000-2D00-0000A1000000}"/>
            </a:ext>
          </a:extLst>
        </xdr:cNvPr>
        <xdr:cNvSpPr>
          <a:spLocks noChangeAspect="1" noChangeArrowheads="1"/>
        </xdr:cNvSpPr>
      </xdr:nvSpPr>
      <xdr:spPr bwMode="auto">
        <a:xfrm>
          <a:off x="9048750" y="209673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284</xdr:row>
      <xdr:rowOff>0</xdr:rowOff>
    </xdr:from>
    <xdr:ext cx="304800" cy="306388"/>
    <xdr:sp macro="" textlink="">
      <xdr:nvSpPr>
        <xdr:cNvPr id="162" name="AutoShape 2">
          <a:hlinkClick xmlns:r="http://schemas.openxmlformats.org/officeDocument/2006/relationships" r:id="rId3"/>
          <a:extLst>
            <a:ext uri="{FF2B5EF4-FFF2-40B4-BE49-F238E27FC236}">
              <a16:creationId xmlns:a16="http://schemas.microsoft.com/office/drawing/2014/main" id="{00000000-0008-0000-2D00-0000A2000000}"/>
            </a:ext>
          </a:extLst>
        </xdr:cNvPr>
        <xdr:cNvSpPr>
          <a:spLocks noChangeAspect="1" noChangeArrowheads="1"/>
        </xdr:cNvSpPr>
      </xdr:nvSpPr>
      <xdr:spPr bwMode="auto">
        <a:xfrm>
          <a:off x="9048750" y="209673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284</xdr:row>
      <xdr:rowOff>0</xdr:rowOff>
    </xdr:from>
    <xdr:ext cx="304800" cy="306388"/>
    <xdr:sp macro="" textlink="">
      <xdr:nvSpPr>
        <xdr:cNvPr id="163" name="AutoShape 2">
          <a:hlinkClick xmlns:r="http://schemas.openxmlformats.org/officeDocument/2006/relationships" r:id="rId3"/>
          <a:extLst>
            <a:ext uri="{FF2B5EF4-FFF2-40B4-BE49-F238E27FC236}">
              <a16:creationId xmlns:a16="http://schemas.microsoft.com/office/drawing/2014/main" id="{00000000-0008-0000-2D00-0000A3000000}"/>
            </a:ext>
          </a:extLst>
        </xdr:cNvPr>
        <xdr:cNvSpPr>
          <a:spLocks noChangeAspect="1" noChangeArrowheads="1"/>
        </xdr:cNvSpPr>
      </xdr:nvSpPr>
      <xdr:spPr bwMode="auto">
        <a:xfrm>
          <a:off x="9048750" y="2096738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285</xdr:row>
      <xdr:rowOff>0</xdr:rowOff>
    </xdr:from>
    <xdr:ext cx="304800" cy="306388"/>
    <xdr:sp macro="" textlink="">
      <xdr:nvSpPr>
        <xdr:cNvPr id="164" name="AutoShape 2">
          <a:hlinkClick xmlns:r="http://schemas.openxmlformats.org/officeDocument/2006/relationships" r:id="rId3"/>
          <a:extLst>
            <a:ext uri="{FF2B5EF4-FFF2-40B4-BE49-F238E27FC236}">
              <a16:creationId xmlns:a16="http://schemas.microsoft.com/office/drawing/2014/main" id="{00000000-0008-0000-2D00-0000A4000000}"/>
            </a:ext>
          </a:extLst>
        </xdr:cNvPr>
        <xdr:cNvSpPr>
          <a:spLocks noChangeAspect="1" noChangeArrowheads="1"/>
        </xdr:cNvSpPr>
      </xdr:nvSpPr>
      <xdr:spPr bwMode="auto">
        <a:xfrm>
          <a:off x="9048750" y="209959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285</xdr:row>
      <xdr:rowOff>0</xdr:rowOff>
    </xdr:from>
    <xdr:ext cx="304800" cy="306388"/>
    <xdr:sp macro="" textlink="">
      <xdr:nvSpPr>
        <xdr:cNvPr id="165" name="AutoShape 2">
          <a:hlinkClick xmlns:r="http://schemas.openxmlformats.org/officeDocument/2006/relationships" r:id="rId3"/>
          <a:extLst>
            <a:ext uri="{FF2B5EF4-FFF2-40B4-BE49-F238E27FC236}">
              <a16:creationId xmlns:a16="http://schemas.microsoft.com/office/drawing/2014/main" id="{00000000-0008-0000-2D00-0000A5000000}"/>
            </a:ext>
          </a:extLst>
        </xdr:cNvPr>
        <xdr:cNvSpPr>
          <a:spLocks noChangeAspect="1" noChangeArrowheads="1"/>
        </xdr:cNvSpPr>
      </xdr:nvSpPr>
      <xdr:spPr bwMode="auto">
        <a:xfrm>
          <a:off x="9048750" y="209959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285</xdr:row>
      <xdr:rowOff>0</xdr:rowOff>
    </xdr:from>
    <xdr:ext cx="304800" cy="306388"/>
    <xdr:sp macro="" textlink="">
      <xdr:nvSpPr>
        <xdr:cNvPr id="166" name="AutoShape 2">
          <a:hlinkClick xmlns:r="http://schemas.openxmlformats.org/officeDocument/2006/relationships" r:id="rId3"/>
          <a:extLst>
            <a:ext uri="{FF2B5EF4-FFF2-40B4-BE49-F238E27FC236}">
              <a16:creationId xmlns:a16="http://schemas.microsoft.com/office/drawing/2014/main" id="{00000000-0008-0000-2D00-0000A6000000}"/>
            </a:ext>
          </a:extLst>
        </xdr:cNvPr>
        <xdr:cNvSpPr>
          <a:spLocks noChangeAspect="1" noChangeArrowheads="1"/>
        </xdr:cNvSpPr>
      </xdr:nvSpPr>
      <xdr:spPr bwMode="auto">
        <a:xfrm>
          <a:off x="9048750" y="209959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285</xdr:row>
      <xdr:rowOff>0</xdr:rowOff>
    </xdr:from>
    <xdr:ext cx="304800" cy="304800"/>
    <xdr:sp macro="" textlink="">
      <xdr:nvSpPr>
        <xdr:cNvPr id="167" name="AutoShape 1">
          <a:hlinkClick xmlns:r="http://schemas.openxmlformats.org/officeDocument/2006/relationships" r:id="rId2"/>
          <a:extLst>
            <a:ext uri="{FF2B5EF4-FFF2-40B4-BE49-F238E27FC236}">
              <a16:creationId xmlns:a16="http://schemas.microsoft.com/office/drawing/2014/main" id="{00000000-0008-0000-2D00-0000A7000000}"/>
            </a:ext>
          </a:extLst>
        </xdr:cNvPr>
        <xdr:cNvSpPr>
          <a:spLocks noChangeAspect="1" noChangeArrowheads="1"/>
        </xdr:cNvSpPr>
      </xdr:nvSpPr>
      <xdr:spPr bwMode="auto">
        <a:xfrm>
          <a:off x="9048750" y="20995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285</xdr:row>
      <xdr:rowOff>0</xdr:rowOff>
    </xdr:from>
    <xdr:ext cx="304800" cy="306388"/>
    <xdr:sp macro="" textlink="">
      <xdr:nvSpPr>
        <xdr:cNvPr id="168" name="AutoShape 2">
          <a:hlinkClick xmlns:r="http://schemas.openxmlformats.org/officeDocument/2006/relationships" r:id="rId3"/>
          <a:extLst>
            <a:ext uri="{FF2B5EF4-FFF2-40B4-BE49-F238E27FC236}">
              <a16:creationId xmlns:a16="http://schemas.microsoft.com/office/drawing/2014/main" id="{00000000-0008-0000-2D00-0000A8000000}"/>
            </a:ext>
          </a:extLst>
        </xdr:cNvPr>
        <xdr:cNvSpPr>
          <a:spLocks noChangeAspect="1" noChangeArrowheads="1"/>
        </xdr:cNvSpPr>
      </xdr:nvSpPr>
      <xdr:spPr bwMode="auto">
        <a:xfrm>
          <a:off x="9048750" y="209959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285</xdr:row>
      <xdr:rowOff>0</xdr:rowOff>
    </xdr:from>
    <xdr:ext cx="304800" cy="306388"/>
    <xdr:sp macro="" textlink="">
      <xdr:nvSpPr>
        <xdr:cNvPr id="169" name="AutoShape 2">
          <a:hlinkClick xmlns:r="http://schemas.openxmlformats.org/officeDocument/2006/relationships" r:id="rId3"/>
          <a:extLst>
            <a:ext uri="{FF2B5EF4-FFF2-40B4-BE49-F238E27FC236}">
              <a16:creationId xmlns:a16="http://schemas.microsoft.com/office/drawing/2014/main" id="{00000000-0008-0000-2D00-0000A9000000}"/>
            </a:ext>
          </a:extLst>
        </xdr:cNvPr>
        <xdr:cNvSpPr>
          <a:spLocks noChangeAspect="1" noChangeArrowheads="1"/>
        </xdr:cNvSpPr>
      </xdr:nvSpPr>
      <xdr:spPr bwMode="auto">
        <a:xfrm>
          <a:off x="9048750" y="20995957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286</xdr:row>
      <xdr:rowOff>0</xdr:rowOff>
    </xdr:from>
    <xdr:ext cx="304800" cy="306388"/>
    <xdr:sp macro="" textlink="">
      <xdr:nvSpPr>
        <xdr:cNvPr id="170" name="AutoShape 2">
          <a:hlinkClick xmlns:r="http://schemas.openxmlformats.org/officeDocument/2006/relationships" r:id="rId3"/>
          <a:extLst>
            <a:ext uri="{FF2B5EF4-FFF2-40B4-BE49-F238E27FC236}">
              <a16:creationId xmlns:a16="http://schemas.microsoft.com/office/drawing/2014/main" id="{00000000-0008-0000-2D00-0000AA000000}"/>
            </a:ext>
          </a:extLst>
        </xdr:cNvPr>
        <xdr:cNvSpPr>
          <a:spLocks noChangeAspect="1" noChangeArrowheads="1"/>
        </xdr:cNvSpPr>
      </xdr:nvSpPr>
      <xdr:spPr bwMode="auto">
        <a:xfrm>
          <a:off x="9048750" y="210102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286</xdr:row>
      <xdr:rowOff>0</xdr:rowOff>
    </xdr:from>
    <xdr:ext cx="304800" cy="306388"/>
    <xdr:sp macro="" textlink="">
      <xdr:nvSpPr>
        <xdr:cNvPr id="171" name="AutoShape 2">
          <a:hlinkClick xmlns:r="http://schemas.openxmlformats.org/officeDocument/2006/relationships" r:id="rId3"/>
          <a:extLst>
            <a:ext uri="{FF2B5EF4-FFF2-40B4-BE49-F238E27FC236}">
              <a16:creationId xmlns:a16="http://schemas.microsoft.com/office/drawing/2014/main" id="{00000000-0008-0000-2D00-0000AB000000}"/>
            </a:ext>
          </a:extLst>
        </xdr:cNvPr>
        <xdr:cNvSpPr>
          <a:spLocks noChangeAspect="1" noChangeArrowheads="1"/>
        </xdr:cNvSpPr>
      </xdr:nvSpPr>
      <xdr:spPr bwMode="auto">
        <a:xfrm>
          <a:off x="9048750" y="210102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286</xdr:row>
      <xdr:rowOff>0</xdr:rowOff>
    </xdr:from>
    <xdr:ext cx="304800" cy="306388"/>
    <xdr:sp macro="" textlink="">
      <xdr:nvSpPr>
        <xdr:cNvPr id="172" name="AutoShape 2">
          <a:hlinkClick xmlns:r="http://schemas.openxmlformats.org/officeDocument/2006/relationships" r:id="rId3"/>
          <a:extLst>
            <a:ext uri="{FF2B5EF4-FFF2-40B4-BE49-F238E27FC236}">
              <a16:creationId xmlns:a16="http://schemas.microsoft.com/office/drawing/2014/main" id="{00000000-0008-0000-2D00-0000AC000000}"/>
            </a:ext>
          </a:extLst>
        </xdr:cNvPr>
        <xdr:cNvSpPr>
          <a:spLocks noChangeAspect="1" noChangeArrowheads="1"/>
        </xdr:cNvSpPr>
      </xdr:nvSpPr>
      <xdr:spPr bwMode="auto">
        <a:xfrm>
          <a:off x="9048750" y="210102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286</xdr:row>
      <xdr:rowOff>0</xdr:rowOff>
    </xdr:from>
    <xdr:ext cx="304800" cy="304800"/>
    <xdr:sp macro="" textlink="">
      <xdr:nvSpPr>
        <xdr:cNvPr id="173" name="AutoShape 1">
          <a:hlinkClick xmlns:r="http://schemas.openxmlformats.org/officeDocument/2006/relationships" r:id="rId2"/>
          <a:extLst>
            <a:ext uri="{FF2B5EF4-FFF2-40B4-BE49-F238E27FC236}">
              <a16:creationId xmlns:a16="http://schemas.microsoft.com/office/drawing/2014/main" id="{00000000-0008-0000-2D00-0000AD000000}"/>
            </a:ext>
          </a:extLst>
        </xdr:cNvPr>
        <xdr:cNvSpPr>
          <a:spLocks noChangeAspect="1" noChangeArrowheads="1"/>
        </xdr:cNvSpPr>
      </xdr:nvSpPr>
      <xdr:spPr bwMode="auto">
        <a:xfrm>
          <a:off x="9048750" y="210102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286</xdr:row>
      <xdr:rowOff>0</xdr:rowOff>
    </xdr:from>
    <xdr:ext cx="304800" cy="306388"/>
    <xdr:sp macro="" textlink="">
      <xdr:nvSpPr>
        <xdr:cNvPr id="174" name="AutoShape 2">
          <a:hlinkClick xmlns:r="http://schemas.openxmlformats.org/officeDocument/2006/relationships" r:id="rId3"/>
          <a:extLst>
            <a:ext uri="{FF2B5EF4-FFF2-40B4-BE49-F238E27FC236}">
              <a16:creationId xmlns:a16="http://schemas.microsoft.com/office/drawing/2014/main" id="{00000000-0008-0000-2D00-0000AE000000}"/>
            </a:ext>
          </a:extLst>
        </xdr:cNvPr>
        <xdr:cNvSpPr>
          <a:spLocks noChangeAspect="1" noChangeArrowheads="1"/>
        </xdr:cNvSpPr>
      </xdr:nvSpPr>
      <xdr:spPr bwMode="auto">
        <a:xfrm>
          <a:off x="9048750" y="210102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286</xdr:row>
      <xdr:rowOff>0</xdr:rowOff>
    </xdr:from>
    <xdr:ext cx="304800" cy="306388"/>
    <xdr:sp macro="" textlink="">
      <xdr:nvSpPr>
        <xdr:cNvPr id="175" name="AutoShape 2">
          <a:hlinkClick xmlns:r="http://schemas.openxmlformats.org/officeDocument/2006/relationships" r:id="rId3"/>
          <a:extLst>
            <a:ext uri="{FF2B5EF4-FFF2-40B4-BE49-F238E27FC236}">
              <a16:creationId xmlns:a16="http://schemas.microsoft.com/office/drawing/2014/main" id="{00000000-0008-0000-2D00-0000AF000000}"/>
            </a:ext>
          </a:extLst>
        </xdr:cNvPr>
        <xdr:cNvSpPr>
          <a:spLocks noChangeAspect="1" noChangeArrowheads="1"/>
        </xdr:cNvSpPr>
      </xdr:nvSpPr>
      <xdr:spPr bwMode="auto">
        <a:xfrm>
          <a:off x="9048750" y="210102450"/>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287</xdr:row>
      <xdr:rowOff>0</xdr:rowOff>
    </xdr:from>
    <xdr:ext cx="304800" cy="306388"/>
    <xdr:sp macro="" textlink="">
      <xdr:nvSpPr>
        <xdr:cNvPr id="176" name="AutoShape 2">
          <a:hlinkClick xmlns:r="http://schemas.openxmlformats.org/officeDocument/2006/relationships" r:id="rId3"/>
          <a:extLst>
            <a:ext uri="{FF2B5EF4-FFF2-40B4-BE49-F238E27FC236}">
              <a16:creationId xmlns:a16="http://schemas.microsoft.com/office/drawing/2014/main" id="{00000000-0008-0000-2D00-0000B0000000}"/>
            </a:ext>
          </a:extLst>
        </xdr:cNvPr>
        <xdr:cNvSpPr>
          <a:spLocks noChangeAspect="1" noChangeArrowheads="1"/>
        </xdr:cNvSpPr>
      </xdr:nvSpPr>
      <xdr:spPr bwMode="auto">
        <a:xfrm>
          <a:off x="9048750" y="210245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287</xdr:row>
      <xdr:rowOff>0</xdr:rowOff>
    </xdr:from>
    <xdr:ext cx="304800" cy="306388"/>
    <xdr:sp macro="" textlink="">
      <xdr:nvSpPr>
        <xdr:cNvPr id="177" name="AutoShape 2">
          <a:hlinkClick xmlns:r="http://schemas.openxmlformats.org/officeDocument/2006/relationships" r:id="rId3"/>
          <a:extLst>
            <a:ext uri="{FF2B5EF4-FFF2-40B4-BE49-F238E27FC236}">
              <a16:creationId xmlns:a16="http://schemas.microsoft.com/office/drawing/2014/main" id="{00000000-0008-0000-2D00-0000B1000000}"/>
            </a:ext>
          </a:extLst>
        </xdr:cNvPr>
        <xdr:cNvSpPr>
          <a:spLocks noChangeAspect="1" noChangeArrowheads="1"/>
        </xdr:cNvSpPr>
      </xdr:nvSpPr>
      <xdr:spPr bwMode="auto">
        <a:xfrm>
          <a:off x="9048750" y="210245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287</xdr:row>
      <xdr:rowOff>0</xdr:rowOff>
    </xdr:from>
    <xdr:ext cx="304800" cy="306388"/>
    <xdr:sp macro="" textlink="">
      <xdr:nvSpPr>
        <xdr:cNvPr id="178" name="AutoShape 2">
          <a:hlinkClick xmlns:r="http://schemas.openxmlformats.org/officeDocument/2006/relationships" r:id="rId3"/>
          <a:extLst>
            <a:ext uri="{FF2B5EF4-FFF2-40B4-BE49-F238E27FC236}">
              <a16:creationId xmlns:a16="http://schemas.microsoft.com/office/drawing/2014/main" id="{00000000-0008-0000-2D00-0000B2000000}"/>
            </a:ext>
          </a:extLst>
        </xdr:cNvPr>
        <xdr:cNvSpPr>
          <a:spLocks noChangeAspect="1" noChangeArrowheads="1"/>
        </xdr:cNvSpPr>
      </xdr:nvSpPr>
      <xdr:spPr bwMode="auto">
        <a:xfrm>
          <a:off x="9048750" y="210245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287</xdr:row>
      <xdr:rowOff>0</xdr:rowOff>
    </xdr:from>
    <xdr:ext cx="304800" cy="304800"/>
    <xdr:sp macro="" textlink="">
      <xdr:nvSpPr>
        <xdr:cNvPr id="179" name="AutoShape 1">
          <a:hlinkClick xmlns:r="http://schemas.openxmlformats.org/officeDocument/2006/relationships" r:id="rId2"/>
          <a:extLst>
            <a:ext uri="{FF2B5EF4-FFF2-40B4-BE49-F238E27FC236}">
              <a16:creationId xmlns:a16="http://schemas.microsoft.com/office/drawing/2014/main" id="{00000000-0008-0000-2D00-0000B3000000}"/>
            </a:ext>
          </a:extLst>
        </xdr:cNvPr>
        <xdr:cNvSpPr>
          <a:spLocks noChangeAspect="1" noChangeArrowheads="1"/>
        </xdr:cNvSpPr>
      </xdr:nvSpPr>
      <xdr:spPr bwMode="auto">
        <a:xfrm>
          <a:off x="9048750" y="210245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287</xdr:row>
      <xdr:rowOff>0</xdr:rowOff>
    </xdr:from>
    <xdr:ext cx="304800" cy="306388"/>
    <xdr:sp macro="" textlink="">
      <xdr:nvSpPr>
        <xdr:cNvPr id="180" name="AutoShape 2">
          <a:hlinkClick xmlns:r="http://schemas.openxmlformats.org/officeDocument/2006/relationships" r:id="rId3"/>
          <a:extLst>
            <a:ext uri="{FF2B5EF4-FFF2-40B4-BE49-F238E27FC236}">
              <a16:creationId xmlns:a16="http://schemas.microsoft.com/office/drawing/2014/main" id="{00000000-0008-0000-2D00-0000B4000000}"/>
            </a:ext>
          </a:extLst>
        </xdr:cNvPr>
        <xdr:cNvSpPr>
          <a:spLocks noChangeAspect="1" noChangeArrowheads="1"/>
        </xdr:cNvSpPr>
      </xdr:nvSpPr>
      <xdr:spPr bwMode="auto">
        <a:xfrm>
          <a:off x="9048750" y="210245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287</xdr:row>
      <xdr:rowOff>0</xdr:rowOff>
    </xdr:from>
    <xdr:ext cx="304800" cy="306388"/>
    <xdr:sp macro="" textlink="">
      <xdr:nvSpPr>
        <xdr:cNvPr id="181" name="AutoShape 2">
          <a:hlinkClick xmlns:r="http://schemas.openxmlformats.org/officeDocument/2006/relationships" r:id="rId3"/>
          <a:extLst>
            <a:ext uri="{FF2B5EF4-FFF2-40B4-BE49-F238E27FC236}">
              <a16:creationId xmlns:a16="http://schemas.microsoft.com/office/drawing/2014/main" id="{00000000-0008-0000-2D00-0000B5000000}"/>
            </a:ext>
          </a:extLst>
        </xdr:cNvPr>
        <xdr:cNvSpPr>
          <a:spLocks noChangeAspect="1" noChangeArrowheads="1"/>
        </xdr:cNvSpPr>
      </xdr:nvSpPr>
      <xdr:spPr bwMode="auto">
        <a:xfrm>
          <a:off x="9048750" y="210245325"/>
          <a:ext cx="304800" cy="30638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4.xml><?xml version="1.0" encoding="utf-8"?>
<xdr:wsDr xmlns:xdr="http://schemas.openxmlformats.org/drawingml/2006/spreadsheetDrawing" xmlns:a="http://schemas.openxmlformats.org/drawingml/2006/main">
  <xdr:twoCellAnchor>
    <xdr:from>
      <xdr:col>1</xdr:col>
      <xdr:colOff>285750</xdr:colOff>
      <xdr:row>3</xdr:row>
      <xdr:rowOff>142875</xdr:rowOff>
    </xdr:from>
    <xdr:to>
      <xdr:col>1</xdr:col>
      <xdr:colOff>1171575</xdr:colOff>
      <xdr:row>6</xdr:row>
      <xdr:rowOff>19050</xdr:rowOff>
    </xdr:to>
    <xdr:pic>
      <xdr:nvPicPr>
        <xdr:cNvPr id="5121" name="Picture 1">
          <a:extLst>
            <a:ext uri="{FF2B5EF4-FFF2-40B4-BE49-F238E27FC236}">
              <a16:creationId xmlns:a16="http://schemas.microsoft.com/office/drawing/2014/main" id="{00000000-0008-0000-2F00-00000114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blip>
        <a:srcRect/>
        <a:stretch>
          <a:fillRect/>
        </a:stretch>
      </xdr:blipFill>
      <xdr:spPr bwMode="auto">
        <a:xfrm>
          <a:off x="876300" y="714375"/>
          <a:ext cx="885825" cy="447675"/>
        </a:xfrm>
        <a:prstGeom prst="rect">
          <a:avLst/>
        </a:prstGeom>
        <a:noFill/>
      </xdr:spPr>
    </xdr:pic>
    <xdr:clientData/>
  </xdr:twoCellAnchor>
  <xdr:twoCellAnchor>
    <xdr:from>
      <xdr:col>2</xdr:col>
      <xdr:colOff>114300</xdr:colOff>
      <xdr:row>3</xdr:row>
      <xdr:rowOff>142875</xdr:rowOff>
    </xdr:from>
    <xdr:to>
      <xdr:col>2</xdr:col>
      <xdr:colOff>1123950</xdr:colOff>
      <xdr:row>6</xdr:row>
      <xdr:rowOff>19050</xdr:rowOff>
    </xdr:to>
    <xdr:pic>
      <xdr:nvPicPr>
        <xdr:cNvPr id="5122" name="Picture 2">
          <a:extLst>
            <a:ext uri="{FF2B5EF4-FFF2-40B4-BE49-F238E27FC236}">
              <a16:creationId xmlns:a16="http://schemas.microsoft.com/office/drawing/2014/main" id="{00000000-0008-0000-2F00-00000214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blip>
        <a:srcRect/>
        <a:stretch>
          <a:fillRect/>
        </a:stretch>
      </xdr:blipFill>
      <xdr:spPr bwMode="auto">
        <a:xfrm>
          <a:off x="2314575" y="714375"/>
          <a:ext cx="1009650" cy="447675"/>
        </a:xfrm>
        <a:prstGeom prst="rect">
          <a:avLst/>
        </a:prstGeom>
        <a:noFill/>
      </xdr:spPr>
    </xdr:pic>
    <xdr:clientData/>
  </xdr:twoCellAnchor>
  <xdr:twoCellAnchor>
    <xdr:from>
      <xdr:col>3</xdr:col>
      <xdr:colOff>142875</xdr:colOff>
      <xdr:row>3</xdr:row>
      <xdr:rowOff>104775</xdr:rowOff>
    </xdr:from>
    <xdr:to>
      <xdr:col>3</xdr:col>
      <xdr:colOff>1152525</xdr:colOff>
      <xdr:row>5</xdr:row>
      <xdr:rowOff>171450</xdr:rowOff>
    </xdr:to>
    <xdr:pic>
      <xdr:nvPicPr>
        <xdr:cNvPr id="4" name="Picture 2">
          <a:extLst>
            <a:ext uri="{FF2B5EF4-FFF2-40B4-BE49-F238E27FC236}">
              <a16:creationId xmlns:a16="http://schemas.microsoft.com/office/drawing/2014/main" id="{00000000-0008-0000-2F00-000004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blip>
        <a:srcRect/>
        <a:stretch>
          <a:fillRect/>
        </a:stretch>
      </xdr:blipFill>
      <xdr:spPr bwMode="auto">
        <a:xfrm>
          <a:off x="3705225" y="676275"/>
          <a:ext cx="1009650" cy="447675"/>
        </a:xfrm>
        <a:prstGeom prst="rect">
          <a:avLst/>
        </a:prstGeom>
        <a:noFill/>
      </xdr:spPr>
    </xdr:pic>
    <xdr:clientData/>
  </xdr:twoCellAnchor>
  <xdr:twoCellAnchor>
    <xdr:from>
      <xdr:col>1</xdr:col>
      <xdr:colOff>200025</xdr:colOff>
      <xdr:row>9</xdr:row>
      <xdr:rowOff>95250</xdr:rowOff>
    </xdr:from>
    <xdr:to>
      <xdr:col>1</xdr:col>
      <xdr:colOff>1323975</xdr:colOff>
      <xdr:row>12</xdr:row>
      <xdr:rowOff>9525</xdr:rowOff>
    </xdr:to>
    <xdr:pic>
      <xdr:nvPicPr>
        <xdr:cNvPr id="5123" name="Picture 3">
          <a:extLst>
            <a:ext uri="{FF2B5EF4-FFF2-40B4-BE49-F238E27FC236}">
              <a16:creationId xmlns:a16="http://schemas.microsoft.com/office/drawing/2014/main" id="{00000000-0008-0000-2F00-00000314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blip>
        <a:srcRect/>
        <a:stretch>
          <a:fillRect/>
        </a:stretch>
      </xdr:blipFill>
      <xdr:spPr bwMode="auto">
        <a:xfrm>
          <a:off x="790575" y="1809750"/>
          <a:ext cx="1123950" cy="485775"/>
        </a:xfrm>
        <a:prstGeom prst="rect">
          <a:avLst/>
        </a:prstGeom>
        <a:noFill/>
      </xdr:spPr>
    </xdr:pic>
    <xdr:clientData/>
  </xdr:twoCellAnchor>
  <xdr:twoCellAnchor>
    <xdr:from>
      <xdr:col>2</xdr:col>
      <xdr:colOff>142875</xdr:colOff>
      <xdr:row>16</xdr:row>
      <xdr:rowOff>47625</xdr:rowOff>
    </xdr:from>
    <xdr:to>
      <xdr:col>2</xdr:col>
      <xdr:colOff>3362325</xdr:colOff>
      <xdr:row>18</xdr:row>
      <xdr:rowOff>95250</xdr:rowOff>
    </xdr:to>
    <xdr:pic>
      <xdr:nvPicPr>
        <xdr:cNvPr id="5125" name="Picture 5">
          <a:extLst>
            <a:ext uri="{FF2B5EF4-FFF2-40B4-BE49-F238E27FC236}">
              <a16:creationId xmlns:a16="http://schemas.microsoft.com/office/drawing/2014/main" id="{00000000-0008-0000-2F00-00000514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blip>
        <a:srcRect/>
        <a:stretch>
          <a:fillRect/>
        </a:stretch>
      </xdr:blipFill>
      <xdr:spPr bwMode="auto">
        <a:xfrm>
          <a:off x="4333875" y="3095625"/>
          <a:ext cx="3219450" cy="428625"/>
        </a:xfrm>
        <a:prstGeom prst="rect">
          <a:avLst/>
        </a:prstGeom>
        <a:noFill/>
      </xdr:spPr>
    </xdr:pic>
    <xdr:clientData/>
  </xdr:twoCellAnchor>
  <xdr:twoCellAnchor>
    <xdr:from>
      <xdr:col>2</xdr:col>
      <xdr:colOff>123825</xdr:colOff>
      <xdr:row>8</xdr:row>
      <xdr:rowOff>152400</xdr:rowOff>
    </xdr:from>
    <xdr:to>
      <xdr:col>2</xdr:col>
      <xdr:colOff>3371850</xdr:colOff>
      <xdr:row>12</xdr:row>
      <xdr:rowOff>104775</xdr:rowOff>
    </xdr:to>
    <xdr:pic>
      <xdr:nvPicPr>
        <xdr:cNvPr id="5126" name="Picture 6">
          <a:extLst>
            <a:ext uri="{FF2B5EF4-FFF2-40B4-BE49-F238E27FC236}">
              <a16:creationId xmlns:a16="http://schemas.microsoft.com/office/drawing/2014/main" id="{00000000-0008-0000-2F00-00000614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blip>
        <a:srcRect/>
        <a:stretch>
          <a:fillRect/>
        </a:stretch>
      </xdr:blipFill>
      <xdr:spPr bwMode="auto">
        <a:xfrm>
          <a:off x="4314825" y="1676400"/>
          <a:ext cx="3248025" cy="714375"/>
        </a:xfrm>
        <a:prstGeom prst="rect">
          <a:avLst/>
        </a:prstGeom>
        <a:noFill/>
      </xdr:spPr>
    </xdr:pic>
    <xdr:clientData/>
  </xdr:twoCellAnchor>
  <xdr:twoCellAnchor>
    <xdr:from>
      <xdr:col>3</xdr:col>
      <xdr:colOff>114300</xdr:colOff>
      <xdr:row>8</xdr:row>
      <xdr:rowOff>123825</xdr:rowOff>
    </xdr:from>
    <xdr:to>
      <xdr:col>3</xdr:col>
      <xdr:colOff>3362325</xdr:colOff>
      <xdr:row>12</xdr:row>
      <xdr:rowOff>76200</xdr:rowOff>
    </xdr:to>
    <xdr:pic>
      <xdr:nvPicPr>
        <xdr:cNvPr id="9" name="Picture 6">
          <a:extLst>
            <a:ext uri="{FF2B5EF4-FFF2-40B4-BE49-F238E27FC236}">
              <a16:creationId xmlns:a16="http://schemas.microsoft.com/office/drawing/2014/main" id="{00000000-0008-0000-2F00-000009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blip>
        <a:srcRect/>
        <a:stretch>
          <a:fillRect/>
        </a:stretch>
      </xdr:blipFill>
      <xdr:spPr bwMode="auto">
        <a:xfrm>
          <a:off x="9153525" y="1647825"/>
          <a:ext cx="3248025" cy="714375"/>
        </a:xfrm>
        <a:prstGeom prst="rect">
          <a:avLst/>
        </a:prstGeom>
        <a:noFill/>
      </xdr:spPr>
    </xdr:pic>
    <xdr:clientData/>
  </xdr:twoCellAnchor>
  <xdr:twoCellAnchor>
    <xdr:from>
      <xdr:col>1</xdr:col>
      <xdr:colOff>95250</xdr:colOff>
      <xdr:row>22</xdr:row>
      <xdr:rowOff>66675</xdr:rowOff>
    </xdr:from>
    <xdr:to>
      <xdr:col>1</xdr:col>
      <xdr:colOff>2867025</xdr:colOff>
      <xdr:row>23</xdr:row>
      <xdr:rowOff>114300</xdr:rowOff>
    </xdr:to>
    <xdr:pic>
      <xdr:nvPicPr>
        <xdr:cNvPr id="5127" name="Picture 7">
          <a:extLst>
            <a:ext uri="{FF2B5EF4-FFF2-40B4-BE49-F238E27FC236}">
              <a16:creationId xmlns:a16="http://schemas.microsoft.com/office/drawing/2014/main" id="{00000000-0008-0000-2F00-00000714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blip>
        <a:srcRect/>
        <a:stretch>
          <a:fillRect/>
        </a:stretch>
      </xdr:blipFill>
      <xdr:spPr bwMode="auto">
        <a:xfrm>
          <a:off x="685800" y="4448175"/>
          <a:ext cx="2771775" cy="238125"/>
        </a:xfrm>
        <a:prstGeom prst="rect">
          <a:avLst/>
        </a:prstGeom>
        <a:noFill/>
      </xdr:spPr>
    </xdr:pic>
    <xdr:clientData/>
  </xdr:twoCellAnchor>
  <xdr:twoCellAnchor>
    <xdr:from>
      <xdr:col>2</xdr:col>
      <xdr:colOff>123825</xdr:colOff>
      <xdr:row>21</xdr:row>
      <xdr:rowOff>142875</xdr:rowOff>
    </xdr:from>
    <xdr:to>
      <xdr:col>2</xdr:col>
      <xdr:colOff>3943350</xdr:colOff>
      <xdr:row>24</xdr:row>
      <xdr:rowOff>47625</xdr:rowOff>
    </xdr:to>
    <xdr:pic>
      <xdr:nvPicPr>
        <xdr:cNvPr id="5128" name="Picture 8">
          <a:extLst>
            <a:ext uri="{FF2B5EF4-FFF2-40B4-BE49-F238E27FC236}">
              <a16:creationId xmlns:a16="http://schemas.microsoft.com/office/drawing/2014/main" id="{00000000-0008-0000-2F00-00000814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blip>
        <a:srcRect/>
        <a:stretch>
          <a:fillRect/>
        </a:stretch>
      </xdr:blipFill>
      <xdr:spPr bwMode="auto">
        <a:xfrm>
          <a:off x="4314825" y="4333875"/>
          <a:ext cx="3819525" cy="476250"/>
        </a:xfrm>
        <a:prstGeom prst="rect">
          <a:avLst/>
        </a:prstGeom>
        <a:noFill/>
      </xdr:spPr>
    </xdr:pic>
    <xdr:clientData/>
  </xdr:twoCellAnchor>
  <xdr:twoCellAnchor>
    <xdr:from>
      <xdr:col>2</xdr:col>
      <xdr:colOff>114300</xdr:colOff>
      <xdr:row>27</xdr:row>
      <xdr:rowOff>57150</xdr:rowOff>
    </xdr:from>
    <xdr:to>
      <xdr:col>2</xdr:col>
      <xdr:colOff>2924175</xdr:colOff>
      <xdr:row>29</xdr:row>
      <xdr:rowOff>142875</xdr:rowOff>
    </xdr:to>
    <xdr:pic>
      <xdr:nvPicPr>
        <xdr:cNvPr id="5129" name="Picture 9">
          <a:extLst>
            <a:ext uri="{FF2B5EF4-FFF2-40B4-BE49-F238E27FC236}">
              <a16:creationId xmlns:a16="http://schemas.microsoft.com/office/drawing/2014/main" id="{00000000-0008-0000-2F00-000009140000}"/>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blip>
        <a:srcRect/>
        <a:stretch>
          <a:fillRect/>
        </a:stretch>
      </xdr:blipFill>
      <xdr:spPr bwMode="auto">
        <a:xfrm>
          <a:off x="4305300" y="5391150"/>
          <a:ext cx="2809875" cy="466725"/>
        </a:xfrm>
        <a:prstGeom prst="rect">
          <a:avLst/>
        </a:prstGeom>
        <a:noFill/>
      </xdr:spPr>
    </xdr:pic>
    <xdr:clientData/>
  </xdr:twoCellAnchor>
  <xdr:twoCellAnchor>
    <xdr:from>
      <xdr:col>2</xdr:col>
      <xdr:colOff>114300</xdr:colOff>
      <xdr:row>33</xdr:row>
      <xdr:rowOff>133350</xdr:rowOff>
    </xdr:from>
    <xdr:to>
      <xdr:col>2</xdr:col>
      <xdr:colOff>3286125</xdr:colOff>
      <xdr:row>36</xdr:row>
      <xdr:rowOff>38100</xdr:rowOff>
    </xdr:to>
    <xdr:pic>
      <xdr:nvPicPr>
        <xdr:cNvPr id="5130" name="Picture 10">
          <a:extLst>
            <a:ext uri="{FF2B5EF4-FFF2-40B4-BE49-F238E27FC236}">
              <a16:creationId xmlns:a16="http://schemas.microsoft.com/office/drawing/2014/main" id="{00000000-0008-0000-2F00-00000A140000}"/>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blip>
        <a:srcRect/>
        <a:stretch>
          <a:fillRect/>
        </a:stretch>
      </xdr:blipFill>
      <xdr:spPr bwMode="auto">
        <a:xfrm>
          <a:off x="4305300" y="6610350"/>
          <a:ext cx="3171825" cy="476250"/>
        </a:xfrm>
        <a:prstGeom prst="rect">
          <a:avLst/>
        </a:prstGeom>
        <a:noFill/>
      </xdr:spPr>
    </xdr:pic>
    <xdr:clientData/>
  </xdr:twoCellAnchor>
  <xdr:twoCellAnchor>
    <xdr:from>
      <xdr:col>3</xdr:col>
      <xdr:colOff>180975</xdr:colOff>
      <xdr:row>22</xdr:row>
      <xdr:rowOff>0</xdr:rowOff>
    </xdr:from>
    <xdr:to>
      <xdr:col>3</xdr:col>
      <xdr:colOff>1819275</xdr:colOff>
      <xdr:row>23</xdr:row>
      <xdr:rowOff>47625</xdr:rowOff>
    </xdr:to>
    <xdr:pic>
      <xdr:nvPicPr>
        <xdr:cNvPr id="5131" name="Picture 11">
          <a:extLst>
            <a:ext uri="{FF2B5EF4-FFF2-40B4-BE49-F238E27FC236}">
              <a16:creationId xmlns:a16="http://schemas.microsoft.com/office/drawing/2014/main" id="{00000000-0008-0000-2F00-00000B140000}"/>
            </a:ext>
          </a:extLst>
        </xdr:cNvPr>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blip>
        <a:srcRect/>
        <a:stretch>
          <a:fillRect/>
        </a:stretch>
      </xdr:blipFill>
      <xdr:spPr bwMode="auto">
        <a:xfrm>
          <a:off x="9220200" y="4381500"/>
          <a:ext cx="1638300" cy="238125"/>
        </a:xfrm>
        <a:prstGeom prst="rect">
          <a:avLst/>
        </a:prstGeom>
        <a:noFill/>
      </xdr:spPr>
    </xdr:pic>
    <xdr:clientData/>
  </xdr:twoCellAnchor>
  <xdr:twoCellAnchor>
    <xdr:from>
      <xdr:col>3</xdr:col>
      <xdr:colOff>133350</xdr:colOff>
      <xdr:row>27</xdr:row>
      <xdr:rowOff>123825</xdr:rowOff>
    </xdr:from>
    <xdr:to>
      <xdr:col>3</xdr:col>
      <xdr:colOff>2962275</xdr:colOff>
      <xdr:row>28</xdr:row>
      <xdr:rowOff>171450</xdr:rowOff>
    </xdr:to>
    <xdr:pic>
      <xdr:nvPicPr>
        <xdr:cNvPr id="5132" name="Picture 12">
          <a:extLst>
            <a:ext uri="{FF2B5EF4-FFF2-40B4-BE49-F238E27FC236}">
              <a16:creationId xmlns:a16="http://schemas.microsoft.com/office/drawing/2014/main" id="{00000000-0008-0000-2F00-00000C140000}"/>
            </a:ext>
          </a:extLst>
        </xdr:cNvPr>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blip>
        <a:srcRect/>
        <a:stretch>
          <a:fillRect/>
        </a:stretch>
      </xdr:blipFill>
      <xdr:spPr bwMode="auto">
        <a:xfrm>
          <a:off x="9172575" y="5457825"/>
          <a:ext cx="2828925" cy="238125"/>
        </a:xfrm>
        <a:prstGeom prst="rect">
          <a:avLst/>
        </a:prstGeom>
        <a:noFill/>
      </xdr:spPr>
    </xdr:pic>
    <xdr:clientData/>
  </xdr:twoCellAnchor>
  <xdr:twoCellAnchor>
    <xdr:from>
      <xdr:col>1</xdr:col>
      <xdr:colOff>152400</xdr:colOff>
      <xdr:row>41</xdr:row>
      <xdr:rowOff>66675</xdr:rowOff>
    </xdr:from>
    <xdr:to>
      <xdr:col>1</xdr:col>
      <xdr:colOff>3314700</xdr:colOff>
      <xdr:row>42</xdr:row>
      <xdr:rowOff>114300</xdr:rowOff>
    </xdr:to>
    <xdr:pic>
      <xdr:nvPicPr>
        <xdr:cNvPr id="5133" name="Picture 13">
          <a:extLst>
            <a:ext uri="{FF2B5EF4-FFF2-40B4-BE49-F238E27FC236}">
              <a16:creationId xmlns:a16="http://schemas.microsoft.com/office/drawing/2014/main" id="{00000000-0008-0000-2F00-00000D140000}"/>
            </a:ext>
          </a:extLst>
        </xdr:cNvPr>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blip>
        <a:srcRect/>
        <a:stretch>
          <a:fillRect/>
        </a:stretch>
      </xdr:blipFill>
      <xdr:spPr bwMode="auto">
        <a:xfrm>
          <a:off x="742950" y="8115300"/>
          <a:ext cx="3162300" cy="238125"/>
        </a:xfrm>
        <a:prstGeom prst="rect">
          <a:avLst/>
        </a:prstGeom>
        <a:noFill/>
      </xdr:spPr>
    </xdr:pic>
    <xdr:clientData/>
  </xdr:twoCellAnchor>
  <xdr:twoCellAnchor>
    <xdr:from>
      <xdr:col>1</xdr:col>
      <xdr:colOff>133350</xdr:colOff>
      <xdr:row>46</xdr:row>
      <xdr:rowOff>114300</xdr:rowOff>
    </xdr:from>
    <xdr:to>
      <xdr:col>1</xdr:col>
      <xdr:colOff>1590675</xdr:colOff>
      <xdr:row>49</xdr:row>
      <xdr:rowOff>28575</xdr:rowOff>
    </xdr:to>
    <xdr:pic>
      <xdr:nvPicPr>
        <xdr:cNvPr id="5134" name="Picture 14">
          <a:extLst>
            <a:ext uri="{FF2B5EF4-FFF2-40B4-BE49-F238E27FC236}">
              <a16:creationId xmlns:a16="http://schemas.microsoft.com/office/drawing/2014/main" id="{00000000-0008-0000-2F00-00000E140000}"/>
            </a:ext>
          </a:extLst>
        </xdr:cNvPr>
        <xdr:cNvPicPr>
          <a:picLocks noChangeAspect="1" noChangeArrowheads="1"/>
        </xdr:cNvPicPr>
      </xdr:nvPicPr>
      <xdr:blipFill>
        <a:blip xmlns:r="http://schemas.openxmlformats.org/officeDocument/2006/relationships" r:embed="rId13">
          <a:clrChange>
            <a:clrFrom>
              <a:srgbClr val="FFFFFF"/>
            </a:clrFrom>
            <a:clrTo>
              <a:srgbClr val="FFFFFF">
                <a:alpha val="0"/>
              </a:srgbClr>
            </a:clrTo>
          </a:clrChange>
        </a:blip>
        <a:srcRect/>
        <a:stretch>
          <a:fillRect/>
        </a:stretch>
      </xdr:blipFill>
      <xdr:spPr bwMode="auto">
        <a:xfrm>
          <a:off x="723900" y="9115425"/>
          <a:ext cx="1457325" cy="485775"/>
        </a:xfrm>
        <a:prstGeom prst="rect">
          <a:avLst/>
        </a:prstGeom>
        <a:noFill/>
      </xdr:spPr>
    </xdr:pic>
    <xdr:clientData/>
  </xdr:twoCellAnchor>
  <xdr:twoCellAnchor>
    <xdr:from>
      <xdr:col>2</xdr:col>
      <xdr:colOff>95250</xdr:colOff>
      <xdr:row>46</xdr:row>
      <xdr:rowOff>47625</xdr:rowOff>
    </xdr:from>
    <xdr:to>
      <xdr:col>2</xdr:col>
      <xdr:colOff>1876425</xdr:colOff>
      <xdr:row>50</xdr:row>
      <xdr:rowOff>9525</xdr:rowOff>
    </xdr:to>
    <xdr:pic>
      <xdr:nvPicPr>
        <xdr:cNvPr id="5135" name="Picture 15">
          <a:extLst>
            <a:ext uri="{FF2B5EF4-FFF2-40B4-BE49-F238E27FC236}">
              <a16:creationId xmlns:a16="http://schemas.microsoft.com/office/drawing/2014/main" id="{00000000-0008-0000-2F00-00000F140000}"/>
            </a:ext>
          </a:extLst>
        </xdr:cNvPr>
        <xdr:cNvPicPr>
          <a:picLocks noChangeAspect="1" noChangeArrowheads="1"/>
        </xdr:cNvPicPr>
      </xdr:nvPicPr>
      <xdr:blipFill>
        <a:blip xmlns:r="http://schemas.openxmlformats.org/officeDocument/2006/relationships" r:embed="rId14">
          <a:clrChange>
            <a:clrFrom>
              <a:srgbClr val="FFFFFF"/>
            </a:clrFrom>
            <a:clrTo>
              <a:srgbClr val="FFFFFF">
                <a:alpha val="0"/>
              </a:srgbClr>
            </a:clrTo>
          </a:clrChange>
        </a:blip>
        <a:srcRect/>
        <a:stretch>
          <a:fillRect/>
        </a:stretch>
      </xdr:blipFill>
      <xdr:spPr bwMode="auto">
        <a:xfrm>
          <a:off x="4286250" y="9048750"/>
          <a:ext cx="1781175" cy="723900"/>
        </a:xfrm>
        <a:prstGeom prst="rect">
          <a:avLst/>
        </a:prstGeom>
        <a:noFill/>
      </xdr:spPr>
    </xdr:pic>
    <xdr:clientData/>
  </xdr:twoCellAnchor>
  <xdr:twoCellAnchor>
    <xdr:from>
      <xdr:col>3</xdr:col>
      <xdr:colOff>171450</xdr:colOff>
      <xdr:row>45</xdr:row>
      <xdr:rowOff>161925</xdr:rowOff>
    </xdr:from>
    <xdr:to>
      <xdr:col>3</xdr:col>
      <xdr:colOff>1952625</xdr:colOff>
      <xdr:row>49</xdr:row>
      <xdr:rowOff>123825</xdr:rowOff>
    </xdr:to>
    <xdr:pic>
      <xdr:nvPicPr>
        <xdr:cNvPr id="19" name="Picture 15">
          <a:extLst>
            <a:ext uri="{FF2B5EF4-FFF2-40B4-BE49-F238E27FC236}">
              <a16:creationId xmlns:a16="http://schemas.microsoft.com/office/drawing/2014/main" id="{00000000-0008-0000-2F00-000013000000}"/>
            </a:ext>
          </a:extLst>
        </xdr:cNvPr>
        <xdr:cNvPicPr>
          <a:picLocks noChangeAspect="1" noChangeArrowheads="1"/>
        </xdr:cNvPicPr>
      </xdr:nvPicPr>
      <xdr:blipFill>
        <a:blip xmlns:r="http://schemas.openxmlformats.org/officeDocument/2006/relationships" r:embed="rId14">
          <a:clrChange>
            <a:clrFrom>
              <a:srgbClr val="FFFFFF"/>
            </a:clrFrom>
            <a:clrTo>
              <a:srgbClr val="FFFFFF">
                <a:alpha val="0"/>
              </a:srgbClr>
            </a:clrTo>
          </a:clrChange>
        </a:blip>
        <a:srcRect/>
        <a:stretch>
          <a:fillRect/>
        </a:stretch>
      </xdr:blipFill>
      <xdr:spPr bwMode="auto">
        <a:xfrm>
          <a:off x="9210675" y="8972550"/>
          <a:ext cx="1781175" cy="723900"/>
        </a:xfrm>
        <a:prstGeom prst="rect">
          <a:avLst/>
        </a:prstGeom>
        <a:noFill/>
      </xdr:spPr>
    </xdr:pic>
    <xdr:clientData/>
  </xdr:twoCellAnchor>
  <xdr:twoCellAnchor>
    <xdr:from>
      <xdr:col>1</xdr:col>
      <xdr:colOff>161925</xdr:colOff>
      <xdr:row>52</xdr:row>
      <xdr:rowOff>152400</xdr:rowOff>
    </xdr:from>
    <xdr:to>
      <xdr:col>1</xdr:col>
      <xdr:colOff>1609725</xdr:colOff>
      <xdr:row>55</xdr:row>
      <xdr:rowOff>66675</xdr:rowOff>
    </xdr:to>
    <xdr:pic>
      <xdr:nvPicPr>
        <xdr:cNvPr id="5136" name="Picture 16">
          <a:extLst>
            <a:ext uri="{FF2B5EF4-FFF2-40B4-BE49-F238E27FC236}">
              <a16:creationId xmlns:a16="http://schemas.microsoft.com/office/drawing/2014/main" id="{00000000-0008-0000-2F00-000010140000}"/>
            </a:ext>
          </a:extLst>
        </xdr:cNvPr>
        <xdr:cNvPicPr>
          <a:picLocks noChangeAspect="1" noChangeArrowheads="1"/>
        </xdr:cNvPicPr>
      </xdr:nvPicPr>
      <xdr:blipFill>
        <a:blip xmlns:r="http://schemas.openxmlformats.org/officeDocument/2006/relationships" r:embed="rId15">
          <a:clrChange>
            <a:clrFrom>
              <a:srgbClr val="FFFFFF"/>
            </a:clrFrom>
            <a:clrTo>
              <a:srgbClr val="FFFFFF">
                <a:alpha val="0"/>
              </a:srgbClr>
            </a:clrTo>
          </a:clrChange>
        </a:blip>
        <a:srcRect/>
        <a:stretch>
          <a:fillRect/>
        </a:stretch>
      </xdr:blipFill>
      <xdr:spPr bwMode="auto">
        <a:xfrm>
          <a:off x="752475" y="10296525"/>
          <a:ext cx="1447800" cy="485775"/>
        </a:xfrm>
        <a:prstGeom prst="rect">
          <a:avLst/>
        </a:prstGeom>
        <a:noFill/>
      </xdr:spPr>
    </xdr:pic>
    <xdr:clientData/>
  </xdr:twoCellAnchor>
  <xdr:twoCellAnchor>
    <xdr:from>
      <xdr:col>2</xdr:col>
      <xdr:colOff>133350</xdr:colOff>
      <xdr:row>51</xdr:row>
      <xdr:rowOff>171450</xdr:rowOff>
    </xdr:from>
    <xdr:to>
      <xdr:col>2</xdr:col>
      <xdr:colOff>1914525</xdr:colOff>
      <xdr:row>55</xdr:row>
      <xdr:rowOff>133350</xdr:rowOff>
    </xdr:to>
    <xdr:pic>
      <xdr:nvPicPr>
        <xdr:cNvPr id="5137" name="Picture 17">
          <a:extLst>
            <a:ext uri="{FF2B5EF4-FFF2-40B4-BE49-F238E27FC236}">
              <a16:creationId xmlns:a16="http://schemas.microsoft.com/office/drawing/2014/main" id="{00000000-0008-0000-2F00-000011140000}"/>
            </a:ext>
          </a:extLst>
        </xdr:cNvPr>
        <xdr:cNvPicPr>
          <a:picLocks noChangeAspect="1" noChangeArrowheads="1"/>
        </xdr:cNvPicPr>
      </xdr:nvPicPr>
      <xdr:blipFill>
        <a:blip xmlns:r="http://schemas.openxmlformats.org/officeDocument/2006/relationships" r:embed="rId16">
          <a:clrChange>
            <a:clrFrom>
              <a:srgbClr val="FFFFFF"/>
            </a:clrFrom>
            <a:clrTo>
              <a:srgbClr val="FFFFFF">
                <a:alpha val="0"/>
              </a:srgbClr>
            </a:clrTo>
          </a:clrChange>
        </a:blip>
        <a:srcRect/>
        <a:stretch>
          <a:fillRect/>
        </a:stretch>
      </xdr:blipFill>
      <xdr:spPr bwMode="auto">
        <a:xfrm>
          <a:off x="4324350" y="10125075"/>
          <a:ext cx="1781175" cy="723900"/>
        </a:xfrm>
        <a:prstGeom prst="rect">
          <a:avLst/>
        </a:prstGeom>
        <a:noFill/>
      </xdr:spPr>
    </xdr:pic>
    <xdr:clientData/>
  </xdr:twoCellAnchor>
  <xdr:twoCellAnchor>
    <xdr:from>
      <xdr:col>3</xdr:col>
      <xdr:colOff>114300</xdr:colOff>
      <xdr:row>51</xdr:row>
      <xdr:rowOff>142875</xdr:rowOff>
    </xdr:from>
    <xdr:to>
      <xdr:col>3</xdr:col>
      <xdr:colOff>1895475</xdr:colOff>
      <xdr:row>55</xdr:row>
      <xdr:rowOff>104775</xdr:rowOff>
    </xdr:to>
    <xdr:pic>
      <xdr:nvPicPr>
        <xdr:cNvPr id="5138" name="Picture 18">
          <a:extLst>
            <a:ext uri="{FF2B5EF4-FFF2-40B4-BE49-F238E27FC236}">
              <a16:creationId xmlns:a16="http://schemas.microsoft.com/office/drawing/2014/main" id="{00000000-0008-0000-2F00-000012140000}"/>
            </a:ext>
          </a:extLst>
        </xdr:cNvPr>
        <xdr:cNvPicPr>
          <a:picLocks noChangeAspect="1" noChangeArrowheads="1"/>
        </xdr:cNvPicPr>
      </xdr:nvPicPr>
      <xdr:blipFill>
        <a:blip xmlns:r="http://schemas.openxmlformats.org/officeDocument/2006/relationships" r:embed="rId16">
          <a:clrChange>
            <a:clrFrom>
              <a:srgbClr val="FFFFFF"/>
            </a:clrFrom>
            <a:clrTo>
              <a:srgbClr val="FFFFFF">
                <a:alpha val="0"/>
              </a:srgbClr>
            </a:clrTo>
          </a:clrChange>
        </a:blip>
        <a:srcRect/>
        <a:stretch>
          <a:fillRect/>
        </a:stretch>
      </xdr:blipFill>
      <xdr:spPr bwMode="auto">
        <a:xfrm>
          <a:off x="9153525" y="10096500"/>
          <a:ext cx="1781175" cy="723900"/>
        </a:xfrm>
        <a:prstGeom prst="rect">
          <a:avLst/>
        </a:prstGeom>
        <a:noFill/>
      </xdr:spPr>
    </xdr:pic>
    <xdr:clientData/>
  </xdr:twoCellAnchor>
  <xdr:twoCellAnchor>
    <xdr:from>
      <xdr:col>1</xdr:col>
      <xdr:colOff>152400</xdr:colOff>
      <xdr:row>58</xdr:row>
      <xdr:rowOff>133350</xdr:rowOff>
    </xdr:from>
    <xdr:to>
      <xdr:col>1</xdr:col>
      <xdr:colOff>1581150</xdr:colOff>
      <xdr:row>61</xdr:row>
      <xdr:rowOff>47625</xdr:rowOff>
    </xdr:to>
    <xdr:pic>
      <xdr:nvPicPr>
        <xdr:cNvPr id="5139" name="Picture 19">
          <a:extLst>
            <a:ext uri="{FF2B5EF4-FFF2-40B4-BE49-F238E27FC236}">
              <a16:creationId xmlns:a16="http://schemas.microsoft.com/office/drawing/2014/main" id="{00000000-0008-0000-2F00-000013140000}"/>
            </a:ext>
          </a:extLst>
        </xdr:cNvPr>
        <xdr:cNvPicPr>
          <a:picLocks noChangeAspect="1" noChangeArrowheads="1"/>
        </xdr:cNvPicPr>
      </xdr:nvPicPr>
      <xdr:blipFill>
        <a:blip xmlns:r="http://schemas.openxmlformats.org/officeDocument/2006/relationships" r:embed="rId17">
          <a:clrChange>
            <a:clrFrom>
              <a:srgbClr val="FFFFFF"/>
            </a:clrFrom>
            <a:clrTo>
              <a:srgbClr val="FFFFFF">
                <a:alpha val="0"/>
              </a:srgbClr>
            </a:clrTo>
          </a:clrChange>
        </a:blip>
        <a:srcRect/>
        <a:stretch>
          <a:fillRect/>
        </a:stretch>
      </xdr:blipFill>
      <xdr:spPr bwMode="auto">
        <a:xfrm>
          <a:off x="828675" y="11420475"/>
          <a:ext cx="1428750" cy="485775"/>
        </a:xfrm>
        <a:prstGeom prst="rect">
          <a:avLst/>
        </a:prstGeom>
        <a:noFill/>
      </xdr:spPr>
    </xdr:pic>
    <xdr:clientData/>
  </xdr:twoCellAnchor>
  <xdr:twoCellAnchor>
    <xdr:from>
      <xdr:col>2</xdr:col>
      <xdr:colOff>161925</xdr:colOff>
      <xdr:row>58</xdr:row>
      <xdr:rowOff>19050</xdr:rowOff>
    </xdr:from>
    <xdr:to>
      <xdr:col>2</xdr:col>
      <xdr:colOff>1981200</xdr:colOff>
      <xdr:row>61</xdr:row>
      <xdr:rowOff>171450</xdr:rowOff>
    </xdr:to>
    <xdr:pic>
      <xdr:nvPicPr>
        <xdr:cNvPr id="5140" name="Picture 20">
          <a:extLst>
            <a:ext uri="{FF2B5EF4-FFF2-40B4-BE49-F238E27FC236}">
              <a16:creationId xmlns:a16="http://schemas.microsoft.com/office/drawing/2014/main" id="{00000000-0008-0000-2F00-000014140000}"/>
            </a:ext>
          </a:extLst>
        </xdr:cNvPr>
        <xdr:cNvPicPr>
          <a:picLocks noChangeAspect="1" noChangeArrowheads="1"/>
        </xdr:cNvPicPr>
      </xdr:nvPicPr>
      <xdr:blipFill>
        <a:blip xmlns:r="http://schemas.openxmlformats.org/officeDocument/2006/relationships" r:embed="rId18">
          <a:clrChange>
            <a:clrFrom>
              <a:srgbClr val="FFFFFF"/>
            </a:clrFrom>
            <a:clrTo>
              <a:srgbClr val="FFFFFF">
                <a:alpha val="0"/>
              </a:srgbClr>
            </a:clrTo>
          </a:clrChange>
        </a:blip>
        <a:srcRect/>
        <a:stretch>
          <a:fillRect/>
        </a:stretch>
      </xdr:blipFill>
      <xdr:spPr bwMode="auto">
        <a:xfrm>
          <a:off x="4438650" y="11306175"/>
          <a:ext cx="1819275" cy="723900"/>
        </a:xfrm>
        <a:prstGeom prst="rect">
          <a:avLst/>
        </a:prstGeom>
        <a:noFill/>
      </xdr:spPr>
    </xdr:pic>
    <xdr:clientData/>
  </xdr:twoCellAnchor>
  <xdr:twoCellAnchor>
    <xdr:from>
      <xdr:col>3</xdr:col>
      <xdr:colOff>161925</xdr:colOff>
      <xdr:row>57</xdr:row>
      <xdr:rowOff>180975</xdr:rowOff>
    </xdr:from>
    <xdr:to>
      <xdr:col>3</xdr:col>
      <xdr:colOff>1981200</xdr:colOff>
      <xdr:row>61</xdr:row>
      <xdr:rowOff>142875</xdr:rowOff>
    </xdr:to>
    <xdr:pic>
      <xdr:nvPicPr>
        <xdr:cNvPr id="5141" name="Picture 21">
          <a:extLst>
            <a:ext uri="{FF2B5EF4-FFF2-40B4-BE49-F238E27FC236}">
              <a16:creationId xmlns:a16="http://schemas.microsoft.com/office/drawing/2014/main" id="{00000000-0008-0000-2F00-000015140000}"/>
            </a:ext>
          </a:extLst>
        </xdr:cNvPr>
        <xdr:cNvPicPr>
          <a:picLocks noChangeAspect="1" noChangeArrowheads="1"/>
        </xdr:cNvPicPr>
      </xdr:nvPicPr>
      <xdr:blipFill>
        <a:blip xmlns:r="http://schemas.openxmlformats.org/officeDocument/2006/relationships" r:embed="rId18">
          <a:clrChange>
            <a:clrFrom>
              <a:srgbClr val="FFFFFF"/>
            </a:clrFrom>
            <a:clrTo>
              <a:srgbClr val="FFFFFF">
                <a:alpha val="0"/>
              </a:srgbClr>
            </a:clrTo>
          </a:clrChange>
        </a:blip>
        <a:srcRect/>
        <a:stretch>
          <a:fillRect/>
        </a:stretch>
      </xdr:blipFill>
      <xdr:spPr bwMode="auto">
        <a:xfrm>
          <a:off x="9286875" y="11277600"/>
          <a:ext cx="1819275" cy="723900"/>
        </a:xfrm>
        <a:prstGeom prst="rect">
          <a:avLst/>
        </a:prstGeom>
        <a:noFill/>
      </xdr:spPr>
    </xdr:pic>
    <xdr:clientData/>
  </xdr:twoCellAnchor>
  <xdr:twoCellAnchor>
    <xdr:from>
      <xdr:col>1</xdr:col>
      <xdr:colOff>123825</xdr:colOff>
      <xdr:row>66</xdr:row>
      <xdr:rowOff>19050</xdr:rowOff>
    </xdr:from>
    <xdr:to>
      <xdr:col>1</xdr:col>
      <xdr:colOff>1581150</xdr:colOff>
      <xdr:row>68</xdr:row>
      <xdr:rowOff>85725</xdr:rowOff>
    </xdr:to>
    <xdr:pic>
      <xdr:nvPicPr>
        <xdr:cNvPr id="5142" name="Picture 22">
          <a:extLst>
            <a:ext uri="{FF2B5EF4-FFF2-40B4-BE49-F238E27FC236}">
              <a16:creationId xmlns:a16="http://schemas.microsoft.com/office/drawing/2014/main" id="{00000000-0008-0000-2F00-000016140000}"/>
            </a:ext>
          </a:extLst>
        </xdr:cNvPr>
        <xdr:cNvPicPr>
          <a:picLocks noChangeAspect="1" noChangeArrowheads="1"/>
        </xdr:cNvPicPr>
      </xdr:nvPicPr>
      <xdr:blipFill>
        <a:blip xmlns:r="http://schemas.openxmlformats.org/officeDocument/2006/relationships" r:embed="rId19">
          <a:clrChange>
            <a:clrFrom>
              <a:srgbClr val="FFFFFF"/>
            </a:clrFrom>
            <a:clrTo>
              <a:srgbClr val="FFFFFF">
                <a:alpha val="0"/>
              </a:srgbClr>
            </a:clrTo>
          </a:clrChange>
        </a:blip>
        <a:srcRect/>
        <a:stretch>
          <a:fillRect/>
        </a:stretch>
      </xdr:blipFill>
      <xdr:spPr bwMode="auto">
        <a:xfrm>
          <a:off x="981075" y="12830175"/>
          <a:ext cx="1457325" cy="447675"/>
        </a:xfrm>
        <a:prstGeom prst="rect">
          <a:avLst/>
        </a:prstGeom>
        <a:noFill/>
      </xdr:spPr>
    </xdr:pic>
    <xdr:clientData/>
  </xdr:twoCellAnchor>
  <xdr:twoCellAnchor>
    <xdr:from>
      <xdr:col>1</xdr:col>
      <xdr:colOff>95250</xdr:colOff>
      <xdr:row>71</xdr:row>
      <xdr:rowOff>95250</xdr:rowOff>
    </xdr:from>
    <xdr:to>
      <xdr:col>1</xdr:col>
      <xdr:colOff>2781300</xdr:colOff>
      <xdr:row>74</xdr:row>
      <xdr:rowOff>133350</xdr:rowOff>
    </xdr:to>
    <xdr:pic>
      <xdr:nvPicPr>
        <xdr:cNvPr id="5143" name="Picture 23">
          <a:extLst>
            <a:ext uri="{FF2B5EF4-FFF2-40B4-BE49-F238E27FC236}">
              <a16:creationId xmlns:a16="http://schemas.microsoft.com/office/drawing/2014/main" id="{00000000-0008-0000-2F00-000017140000}"/>
            </a:ext>
          </a:extLst>
        </xdr:cNvPr>
        <xdr:cNvPicPr>
          <a:picLocks noChangeAspect="1" noChangeArrowheads="1"/>
        </xdr:cNvPicPr>
      </xdr:nvPicPr>
      <xdr:blipFill>
        <a:blip xmlns:r="http://schemas.openxmlformats.org/officeDocument/2006/relationships" r:embed="rId20">
          <a:clrChange>
            <a:clrFrom>
              <a:srgbClr val="FFFFFF"/>
            </a:clrFrom>
            <a:clrTo>
              <a:srgbClr val="FFFFFF">
                <a:alpha val="0"/>
              </a:srgbClr>
            </a:clrTo>
          </a:clrChange>
        </a:blip>
        <a:srcRect/>
        <a:stretch>
          <a:fillRect/>
        </a:stretch>
      </xdr:blipFill>
      <xdr:spPr bwMode="auto">
        <a:xfrm>
          <a:off x="952500" y="13858875"/>
          <a:ext cx="2686050" cy="609600"/>
        </a:xfrm>
        <a:prstGeom prst="rect">
          <a:avLst/>
        </a:prstGeom>
        <a:noFill/>
      </xdr:spPr>
    </xdr:pic>
    <xdr:clientData/>
  </xdr:twoCellAnchor>
  <xdr:twoCellAnchor>
    <xdr:from>
      <xdr:col>1</xdr:col>
      <xdr:colOff>123825</xdr:colOff>
      <xdr:row>78</xdr:row>
      <xdr:rowOff>114300</xdr:rowOff>
    </xdr:from>
    <xdr:to>
      <xdr:col>1</xdr:col>
      <xdr:colOff>1343025</xdr:colOff>
      <xdr:row>79</xdr:row>
      <xdr:rowOff>161925</xdr:rowOff>
    </xdr:to>
    <xdr:pic>
      <xdr:nvPicPr>
        <xdr:cNvPr id="5144" name="Picture 24">
          <a:extLst>
            <a:ext uri="{FF2B5EF4-FFF2-40B4-BE49-F238E27FC236}">
              <a16:creationId xmlns:a16="http://schemas.microsoft.com/office/drawing/2014/main" id="{00000000-0008-0000-2F00-000018140000}"/>
            </a:ext>
          </a:extLst>
        </xdr:cNvPr>
        <xdr:cNvPicPr>
          <a:picLocks noChangeAspect="1" noChangeArrowheads="1"/>
        </xdr:cNvPicPr>
      </xdr:nvPicPr>
      <xdr:blipFill>
        <a:blip xmlns:r="http://schemas.openxmlformats.org/officeDocument/2006/relationships" r:embed="rId21">
          <a:clrChange>
            <a:clrFrom>
              <a:srgbClr val="FFFFFF"/>
            </a:clrFrom>
            <a:clrTo>
              <a:srgbClr val="FFFFFF">
                <a:alpha val="0"/>
              </a:srgbClr>
            </a:clrTo>
          </a:clrChange>
        </a:blip>
        <a:srcRect/>
        <a:stretch>
          <a:fillRect/>
        </a:stretch>
      </xdr:blipFill>
      <xdr:spPr bwMode="auto">
        <a:xfrm>
          <a:off x="981075" y="15211425"/>
          <a:ext cx="1219200" cy="238125"/>
        </a:xfrm>
        <a:prstGeom prst="rect">
          <a:avLst/>
        </a:prstGeom>
        <a:noFill/>
      </xdr:spPr>
    </xdr:pic>
    <xdr:clientData/>
  </xdr:twoCellAnchor>
  <xdr:twoCellAnchor>
    <xdr:from>
      <xdr:col>1</xdr:col>
      <xdr:colOff>104775</xdr:colOff>
      <xdr:row>83</xdr:row>
      <xdr:rowOff>171450</xdr:rowOff>
    </xdr:from>
    <xdr:to>
      <xdr:col>1</xdr:col>
      <xdr:colOff>2486025</xdr:colOff>
      <xdr:row>86</xdr:row>
      <xdr:rowOff>28575</xdr:rowOff>
    </xdr:to>
    <xdr:pic>
      <xdr:nvPicPr>
        <xdr:cNvPr id="5145" name="Picture 25">
          <a:extLst>
            <a:ext uri="{FF2B5EF4-FFF2-40B4-BE49-F238E27FC236}">
              <a16:creationId xmlns:a16="http://schemas.microsoft.com/office/drawing/2014/main" id="{00000000-0008-0000-2F00-000019140000}"/>
            </a:ext>
          </a:extLst>
        </xdr:cNvPr>
        <xdr:cNvPicPr>
          <a:picLocks noChangeAspect="1" noChangeArrowheads="1"/>
        </xdr:cNvPicPr>
      </xdr:nvPicPr>
      <xdr:blipFill>
        <a:blip xmlns:r="http://schemas.openxmlformats.org/officeDocument/2006/relationships" r:embed="rId22">
          <a:clrChange>
            <a:clrFrom>
              <a:srgbClr val="FFFFFF"/>
            </a:clrFrom>
            <a:clrTo>
              <a:srgbClr val="FFFFFF">
                <a:alpha val="0"/>
              </a:srgbClr>
            </a:clrTo>
          </a:clrChange>
        </a:blip>
        <a:srcRect/>
        <a:stretch>
          <a:fillRect/>
        </a:stretch>
      </xdr:blipFill>
      <xdr:spPr bwMode="auto">
        <a:xfrm>
          <a:off x="962025" y="16221075"/>
          <a:ext cx="2381250" cy="428625"/>
        </a:xfrm>
        <a:prstGeom prst="rect">
          <a:avLst/>
        </a:prstGeom>
        <a:noFill/>
      </xdr:spPr>
    </xdr:pic>
    <xdr:clientData/>
  </xdr:twoCellAnchor>
  <xdr:twoCellAnchor>
    <xdr:from>
      <xdr:col>1</xdr:col>
      <xdr:colOff>57150</xdr:colOff>
      <xdr:row>90</xdr:row>
      <xdr:rowOff>28575</xdr:rowOff>
    </xdr:from>
    <xdr:to>
      <xdr:col>1</xdr:col>
      <xdr:colOff>3638550</xdr:colOff>
      <xdr:row>92</xdr:row>
      <xdr:rowOff>114300</xdr:rowOff>
    </xdr:to>
    <xdr:pic>
      <xdr:nvPicPr>
        <xdr:cNvPr id="5146" name="Picture 26">
          <a:extLst>
            <a:ext uri="{FF2B5EF4-FFF2-40B4-BE49-F238E27FC236}">
              <a16:creationId xmlns:a16="http://schemas.microsoft.com/office/drawing/2014/main" id="{00000000-0008-0000-2F00-00001A140000}"/>
            </a:ext>
          </a:extLst>
        </xdr:cNvPr>
        <xdr:cNvPicPr>
          <a:picLocks noChangeAspect="1" noChangeArrowheads="1"/>
        </xdr:cNvPicPr>
      </xdr:nvPicPr>
      <xdr:blipFill>
        <a:blip xmlns:r="http://schemas.openxmlformats.org/officeDocument/2006/relationships" r:embed="rId23">
          <a:clrChange>
            <a:clrFrom>
              <a:srgbClr val="FFFFFF"/>
            </a:clrFrom>
            <a:clrTo>
              <a:srgbClr val="FFFFFF">
                <a:alpha val="0"/>
              </a:srgbClr>
            </a:clrTo>
          </a:clrChange>
        </a:blip>
        <a:srcRect/>
        <a:stretch>
          <a:fillRect/>
        </a:stretch>
      </xdr:blipFill>
      <xdr:spPr bwMode="auto">
        <a:xfrm>
          <a:off x="914400" y="17411700"/>
          <a:ext cx="3581400" cy="466725"/>
        </a:xfrm>
        <a:prstGeom prst="rect">
          <a:avLst/>
        </a:prstGeom>
        <a:noFill/>
      </xdr:spPr>
    </xdr:pic>
    <xdr:clientData/>
  </xdr:twoCellAnchor>
  <xdr:twoCellAnchor>
    <xdr:from>
      <xdr:col>1</xdr:col>
      <xdr:colOff>133350</xdr:colOff>
      <xdr:row>96</xdr:row>
      <xdr:rowOff>76200</xdr:rowOff>
    </xdr:from>
    <xdr:to>
      <xdr:col>1</xdr:col>
      <xdr:colOff>1266825</xdr:colOff>
      <xdr:row>97</xdr:row>
      <xdr:rowOff>123825</xdr:rowOff>
    </xdr:to>
    <xdr:pic>
      <xdr:nvPicPr>
        <xdr:cNvPr id="5147" name="Picture 27">
          <a:extLst>
            <a:ext uri="{FF2B5EF4-FFF2-40B4-BE49-F238E27FC236}">
              <a16:creationId xmlns:a16="http://schemas.microsoft.com/office/drawing/2014/main" id="{00000000-0008-0000-2F00-00001B140000}"/>
            </a:ext>
          </a:extLst>
        </xdr:cNvPr>
        <xdr:cNvPicPr>
          <a:picLocks noChangeAspect="1" noChangeArrowheads="1"/>
        </xdr:cNvPicPr>
      </xdr:nvPicPr>
      <xdr:blipFill>
        <a:blip xmlns:r="http://schemas.openxmlformats.org/officeDocument/2006/relationships" r:embed="rId24">
          <a:clrChange>
            <a:clrFrom>
              <a:srgbClr val="FFFFFF"/>
            </a:clrFrom>
            <a:clrTo>
              <a:srgbClr val="FFFFFF">
                <a:alpha val="0"/>
              </a:srgbClr>
            </a:clrTo>
          </a:clrChange>
        </a:blip>
        <a:srcRect/>
        <a:stretch>
          <a:fillRect/>
        </a:stretch>
      </xdr:blipFill>
      <xdr:spPr bwMode="auto">
        <a:xfrm>
          <a:off x="990600" y="18602325"/>
          <a:ext cx="1133475" cy="238125"/>
        </a:xfrm>
        <a:prstGeom prst="rect">
          <a:avLst/>
        </a:prstGeom>
        <a:noFill/>
      </xdr:spPr>
    </xdr:pic>
    <xdr:clientData/>
  </xdr:twoCellAnchor>
  <xdr:twoCellAnchor>
    <xdr:from>
      <xdr:col>1</xdr:col>
      <xdr:colOff>123825</xdr:colOff>
      <xdr:row>102</xdr:row>
      <xdr:rowOff>19050</xdr:rowOff>
    </xdr:from>
    <xdr:to>
      <xdr:col>1</xdr:col>
      <xdr:colOff>2314575</xdr:colOff>
      <xdr:row>104</xdr:row>
      <xdr:rowOff>66675</xdr:rowOff>
    </xdr:to>
    <xdr:pic>
      <xdr:nvPicPr>
        <xdr:cNvPr id="5148" name="Picture 28">
          <a:extLst>
            <a:ext uri="{FF2B5EF4-FFF2-40B4-BE49-F238E27FC236}">
              <a16:creationId xmlns:a16="http://schemas.microsoft.com/office/drawing/2014/main" id="{00000000-0008-0000-2F00-00001C140000}"/>
            </a:ext>
          </a:extLst>
        </xdr:cNvPr>
        <xdr:cNvPicPr>
          <a:picLocks noChangeAspect="1" noChangeArrowheads="1"/>
        </xdr:cNvPicPr>
      </xdr:nvPicPr>
      <xdr:blipFill>
        <a:blip xmlns:r="http://schemas.openxmlformats.org/officeDocument/2006/relationships" r:embed="rId25">
          <a:clrChange>
            <a:clrFrom>
              <a:srgbClr val="FFFFFF"/>
            </a:clrFrom>
            <a:clrTo>
              <a:srgbClr val="FFFFFF">
                <a:alpha val="0"/>
              </a:srgbClr>
            </a:clrTo>
          </a:clrChange>
        </a:blip>
        <a:srcRect/>
        <a:stretch>
          <a:fillRect/>
        </a:stretch>
      </xdr:blipFill>
      <xdr:spPr bwMode="auto">
        <a:xfrm>
          <a:off x="981075" y="19688175"/>
          <a:ext cx="2190750" cy="428625"/>
        </a:xfrm>
        <a:prstGeom prst="rect">
          <a:avLst/>
        </a:prstGeom>
        <a:noFill/>
      </xdr:spPr>
    </xdr:pic>
    <xdr:clientData/>
  </xdr:twoCellAnchor>
  <xdr:twoCellAnchor>
    <xdr:from>
      <xdr:col>1</xdr:col>
      <xdr:colOff>66675</xdr:colOff>
      <xdr:row>108</xdr:row>
      <xdr:rowOff>28575</xdr:rowOff>
    </xdr:from>
    <xdr:to>
      <xdr:col>1</xdr:col>
      <xdr:colOff>3476625</xdr:colOff>
      <xdr:row>110</xdr:row>
      <xdr:rowOff>114300</xdr:rowOff>
    </xdr:to>
    <xdr:pic>
      <xdr:nvPicPr>
        <xdr:cNvPr id="5149" name="Picture 29">
          <a:extLst>
            <a:ext uri="{FF2B5EF4-FFF2-40B4-BE49-F238E27FC236}">
              <a16:creationId xmlns:a16="http://schemas.microsoft.com/office/drawing/2014/main" id="{00000000-0008-0000-2F00-00001D140000}"/>
            </a:ext>
          </a:extLst>
        </xdr:cNvPr>
        <xdr:cNvPicPr>
          <a:picLocks noChangeAspect="1" noChangeArrowheads="1"/>
        </xdr:cNvPicPr>
      </xdr:nvPicPr>
      <xdr:blipFill>
        <a:blip xmlns:r="http://schemas.openxmlformats.org/officeDocument/2006/relationships" r:embed="rId26">
          <a:clrChange>
            <a:clrFrom>
              <a:srgbClr val="FFFFFF"/>
            </a:clrFrom>
            <a:clrTo>
              <a:srgbClr val="FFFFFF">
                <a:alpha val="0"/>
              </a:srgbClr>
            </a:clrTo>
          </a:clrChange>
        </a:blip>
        <a:srcRect/>
        <a:stretch>
          <a:fillRect/>
        </a:stretch>
      </xdr:blipFill>
      <xdr:spPr bwMode="auto">
        <a:xfrm>
          <a:off x="923925" y="20840700"/>
          <a:ext cx="3409950" cy="466725"/>
        </a:xfrm>
        <a:prstGeom prst="rect">
          <a:avLst/>
        </a:prstGeom>
        <a:noFill/>
      </xdr:spPr>
    </xdr:pic>
    <xdr:clientData/>
  </xdr:twoCellAnchor>
  <xdr:twoCellAnchor>
    <xdr:from>
      <xdr:col>1</xdr:col>
      <xdr:colOff>114300</xdr:colOff>
      <xdr:row>115</xdr:row>
      <xdr:rowOff>28575</xdr:rowOff>
    </xdr:from>
    <xdr:to>
      <xdr:col>1</xdr:col>
      <xdr:colOff>1333500</xdr:colOff>
      <xdr:row>116</xdr:row>
      <xdr:rowOff>76200</xdr:rowOff>
    </xdr:to>
    <xdr:pic>
      <xdr:nvPicPr>
        <xdr:cNvPr id="5150" name="Picture 30">
          <a:extLst>
            <a:ext uri="{FF2B5EF4-FFF2-40B4-BE49-F238E27FC236}">
              <a16:creationId xmlns:a16="http://schemas.microsoft.com/office/drawing/2014/main" id="{00000000-0008-0000-2F00-00001E140000}"/>
            </a:ext>
          </a:extLst>
        </xdr:cNvPr>
        <xdr:cNvPicPr>
          <a:picLocks noChangeAspect="1" noChangeArrowheads="1"/>
        </xdr:cNvPicPr>
      </xdr:nvPicPr>
      <xdr:blipFill>
        <a:blip xmlns:r="http://schemas.openxmlformats.org/officeDocument/2006/relationships" r:embed="rId27">
          <a:clrChange>
            <a:clrFrom>
              <a:srgbClr val="FFFFFF"/>
            </a:clrFrom>
            <a:clrTo>
              <a:srgbClr val="FFFFFF">
                <a:alpha val="0"/>
              </a:srgbClr>
            </a:clrTo>
          </a:clrChange>
        </a:blip>
        <a:srcRect/>
        <a:stretch>
          <a:fillRect/>
        </a:stretch>
      </xdr:blipFill>
      <xdr:spPr bwMode="auto">
        <a:xfrm>
          <a:off x="971550" y="22174200"/>
          <a:ext cx="1219200" cy="238125"/>
        </a:xfrm>
        <a:prstGeom prst="rect">
          <a:avLst/>
        </a:prstGeom>
        <a:noFill/>
      </xdr:spPr>
    </xdr:pic>
    <xdr:clientData/>
  </xdr:twoCellAnchor>
  <xdr:twoCellAnchor>
    <xdr:from>
      <xdr:col>1</xdr:col>
      <xdr:colOff>85725</xdr:colOff>
      <xdr:row>120</xdr:row>
      <xdr:rowOff>19050</xdr:rowOff>
    </xdr:from>
    <xdr:to>
      <xdr:col>1</xdr:col>
      <xdr:colOff>2714625</xdr:colOff>
      <xdr:row>122</xdr:row>
      <xdr:rowOff>66675</xdr:rowOff>
    </xdr:to>
    <xdr:pic>
      <xdr:nvPicPr>
        <xdr:cNvPr id="5152" name="Picture 32">
          <a:extLst>
            <a:ext uri="{FF2B5EF4-FFF2-40B4-BE49-F238E27FC236}">
              <a16:creationId xmlns:a16="http://schemas.microsoft.com/office/drawing/2014/main" id="{00000000-0008-0000-2F00-000020140000}"/>
            </a:ext>
          </a:extLst>
        </xdr:cNvPr>
        <xdr:cNvPicPr>
          <a:picLocks noChangeAspect="1" noChangeArrowheads="1"/>
        </xdr:cNvPicPr>
      </xdr:nvPicPr>
      <xdr:blipFill>
        <a:blip xmlns:r="http://schemas.openxmlformats.org/officeDocument/2006/relationships" r:embed="rId28">
          <a:clrChange>
            <a:clrFrom>
              <a:srgbClr val="FFFFFF"/>
            </a:clrFrom>
            <a:clrTo>
              <a:srgbClr val="FFFFFF">
                <a:alpha val="0"/>
              </a:srgbClr>
            </a:clrTo>
          </a:clrChange>
        </a:blip>
        <a:srcRect/>
        <a:stretch>
          <a:fillRect/>
        </a:stretch>
      </xdr:blipFill>
      <xdr:spPr bwMode="auto">
        <a:xfrm>
          <a:off x="942975" y="23117175"/>
          <a:ext cx="2628900" cy="428625"/>
        </a:xfrm>
        <a:prstGeom prst="rect">
          <a:avLst/>
        </a:prstGeom>
        <a:noFill/>
      </xdr:spPr>
    </xdr:pic>
    <xdr:clientData/>
  </xdr:twoCellAnchor>
  <xdr:twoCellAnchor>
    <xdr:from>
      <xdr:col>1</xdr:col>
      <xdr:colOff>85725</xdr:colOff>
      <xdr:row>126</xdr:row>
      <xdr:rowOff>9525</xdr:rowOff>
    </xdr:from>
    <xdr:to>
      <xdr:col>1</xdr:col>
      <xdr:colOff>3933825</xdr:colOff>
      <xdr:row>128</xdr:row>
      <xdr:rowOff>95250</xdr:rowOff>
    </xdr:to>
    <xdr:pic>
      <xdr:nvPicPr>
        <xdr:cNvPr id="5154" name="Picture 34">
          <a:extLst>
            <a:ext uri="{FF2B5EF4-FFF2-40B4-BE49-F238E27FC236}">
              <a16:creationId xmlns:a16="http://schemas.microsoft.com/office/drawing/2014/main" id="{00000000-0008-0000-2F00-000022140000}"/>
            </a:ext>
          </a:extLst>
        </xdr:cNvPr>
        <xdr:cNvPicPr>
          <a:picLocks noChangeAspect="1" noChangeArrowheads="1"/>
        </xdr:cNvPicPr>
      </xdr:nvPicPr>
      <xdr:blipFill>
        <a:blip xmlns:r="http://schemas.openxmlformats.org/officeDocument/2006/relationships" r:embed="rId29">
          <a:clrChange>
            <a:clrFrom>
              <a:srgbClr val="FFFFFF"/>
            </a:clrFrom>
            <a:clrTo>
              <a:srgbClr val="FFFFFF">
                <a:alpha val="0"/>
              </a:srgbClr>
            </a:clrTo>
          </a:clrChange>
        </a:blip>
        <a:srcRect/>
        <a:stretch>
          <a:fillRect/>
        </a:stretch>
      </xdr:blipFill>
      <xdr:spPr bwMode="auto">
        <a:xfrm>
          <a:off x="942975" y="24345900"/>
          <a:ext cx="3848100" cy="466725"/>
        </a:xfrm>
        <a:prstGeom prst="rect">
          <a:avLst/>
        </a:prstGeom>
        <a:noFill/>
      </xdr:spPr>
    </xdr:pic>
    <xdr:clientData/>
  </xdr:twoCellAnchor>
  <xdr:twoCellAnchor>
    <xdr:from>
      <xdr:col>1</xdr:col>
      <xdr:colOff>133350</xdr:colOff>
      <xdr:row>131</xdr:row>
      <xdr:rowOff>85725</xdr:rowOff>
    </xdr:from>
    <xdr:to>
      <xdr:col>1</xdr:col>
      <xdr:colOff>1685925</xdr:colOff>
      <xdr:row>134</xdr:row>
      <xdr:rowOff>123825</xdr:rowOff>
    </xdr:to>
    <xdr:pic>
      <xdr:nvPicPr>
        <xdr:cNvPr id="5155" name="Picture 35">
          <a:extLst>
            <a:ext uri="{FF2B5EF4-FFF2-40B4-BE49-F238E27FC236}">
              <a16:creationId xmlns:a16="http://schemas.microsoft.com/office/drawing/2014/main" id="{00000000-0008-0000-2F00-000023140000}"/>
            </a:ext>
          </a:extLst>
        </xdr:cNvPr>
        <xdr:cNvPicPr>
          <a:picLocks noChangeAspect="1" noChangeArrowheads="1"/>
        </xdr:cNvPicPr>
      </xdr:nvPicPr>
      <xdr:blipFill>
        <a:blip xmlns:r="http://schemas.openxmlformats.org/officeDocument/2006/relationships" r:embed="rId30">
          <a:clrChange>
            <a:clrFrom>
              <a:srgbClr val="FFFFFF"/>
            </a:clrFrom>
            <a:clrTo>
              <a:srgbClr val="FFFFFF">
                <a:alpha val="0"/>
              </a:srgbClr>
            </a:clrTo>
          </a:clrChange>
        </a:blip>
        <a:srcRect/>
        <a:stretch>
          <a:fillRect/>
        </a:stretch>
      </xdr:blipFill>
      <xdr:spPr bwMode="auto">
        <a:xfrm>
          <a:off x="990600" y="25374600"/>
          <a:ext cx="1552575" cy="609600"/>
        </a:xfrm>
        <a:prstGeom prst="rect">
          <a:avLst/>
        </a:prstGeom>
        <a:noFill/>
      </xdr:spPr>
    </xdr:pic>
    <xdr:clientData/>
  </xdr:twoCellAnchor>
  <xdr:twoCellAnchor>
    <xdr:from>
      <xdr:col>1</xdr:col>
      <xdr:colOff>133350</xdr:colOff>
      <xdr:row>136</xdr:row>
      <xdr:rowOff>171450</xdr:rowOff>
    </xdr:from>
    <xdr:to>
      <xdr:col>1</xdr:col>
      <xdr:colOff>1733550</xdr:colOff>
      <xdr:row>141</xdr:row>
      <xdr:rowOff>76200</xdr:rowOff>
    </xdr:to>
    <xdr:pic>
      <xdr:nvPicPr>
        <xdr:cNvPr id="5156" name="Picture 36">
          <a:extLst>
            <a:ext uri="{FF2B5EF4-FFF2-40B4-BE49-F238E27FC236}">
              <a16:creationId xmlns:a16="http://schemas.microsoft.com/office/drawing/2014/main" id="{00000000-0008-0000-2F00-000024140000}"/>
            </a:ext>
          </a:extLst>
        </xdr:cNvPr>
        <xdr:cNvPicPr>
          <a:picLocks noChangeAspect="1" noChangeArrowheads="1"/>
        </xdr:cNvPicPr>
      </xdr:nvPicPr>
      <xdr:blipFill>
        <a:blip xmlns:r="http://schemas.openxmlformats.org/officeDocument/2006/relationships" r:embed="rId31">
          <a:clrChange>
            <a:clrFrom>
              <a:srgbClr val="FFFFFF"/>
            </a:clrFrom>
            <a:clrTo>
              <a:srgbClr val="FFFFFF">
                <a:alpha val="0"/>
              </a:srgbClr>
            </a:clrTo>
          </a:clrChange>
        </a:blip>
        <a:srcRect/>
        <a:stretch>
          <a:fillRect/>
        </a:stretch>
      </xdr:blipFill>
      <xdr:spPr bwMode="auto">
        <a:xfrm>
          <a:off x="990600" y="26412825"/>
          <a:ext cx="1600200" cy="857250"/>
        </a:xfrm>
        <a:prstGeom prst="rect">
          <a:avLst/>
        </a:prstGeom>
        <a:noFill/>
      </xdr:spPr>
    </xdr:pic>
    <xdr:clientData/>
  </xdr:twoCellAnchor>
  <xdr:twoCellAnchor>
    <xdr:from>
      <xdr:col>1</xdr:col>
      <xdr:colOff>104775</xdr:colOff>
      <xdr:row>144</xdr:row>
      <xdr:rowOff>9525</xdr:rowOff>
    </xdr:from>
    <xdr:to>
      <xdr:col>1</xdr:col>
      <xdr:colOff>3524250</xdr:colOff>
      <xdr:row>146</xdr:row>
      <xdr:rowOff>104775</xdr:rowOff>
    </xdr:to>
    <xdr:pic>
      <xdr:nvPicPr>
        <xdr:cNvPr id="5157" name="Picture 37">
          <a:extLst>
            <a:ext uri="{FF2B5EF4-FFF2-40B4-BE49-F238E27FC236}">
              <a16:creationId xmlns:a16="http://schemas.microsoft.com/office/drawing/2014/main" id="{00000000-0008-0000-2F00-000025140000}"/>
            </a:ext>
          </a:extLst>
        </xdr:cNvPr>
        <xdr:cNvPicPr>
          <a:picLocks noChangeAspect="1" noChangeArrowheads="1"/>
        </xdr:cNvPicPr>
      </xdr:nvPicPr>
      <xdr:blipFill>
        <a:blip xmlns:r="http://schemas.openxmlformats.org/officeDocument/2006/relationships" r:embed="rId32">
          <a:clrChange>
            <a:clrFrom>
              <a:srgbClr val="FFFFFF"/>
            </a:clrFrom>
            <a:clrTo>
              <a:srgbClr val="FFFFFF">
                <a:alpha val="0"/>
              </a:srgbClr>
            </a:clrTo>
          </a:clrChange>
        </a:blip>
        <a:srcRect/>
        <a:stretch>
          <a:fillRect/>
        </a:stretch>
      </xdr:blipFill>
      <xdr:spPr bwMode="auto">
        <a:xfrm>
          <a:off x="962025" y="27774900"/>
          <a:ext cx="3419475" cy="476250"/>
        </a:xfrm>
        <a:prstGeom prst="rect">
          <a:avLst/>
        </a:prstGeom>
        <a:noFill/>
      </xdr:spPr>
    </xdr:pic>
    <xdr:clientData/>
  </xdr:twoCellAnchor>
  <xdr:twoCellAnchor>
    <xdr:from>
      <xdr:col>1</xdr:col>
      <xdr:colOff>142875</xdr:colOff>
      <xdr:row>149</xdr:row>
      <xdr:rowOff>114300</xdr:rowOff>
    </xdr:from>
    <xdr:to>
      <xdr:col>1</xdr:col>
      <xdr:colOff>1952625</xdr:colOff>
      <xdr:row>152</xdr:row>
      <xdr:rowOff>152400</xdr:rowOff>
    </xdr:to>
    <xdr:pic>
      <xdr:nvPicPr>
        <xdr:cNvPr id="5158" name="Picture 38">
          <a:extLst>
            <a:ext uri="{FF2B5EF4-FFF2-40B4-BE49-F238E27FC236}">
              <a16:creationId xmlns:a16="http://schemas.microsoft.com/office/drawing/2014/main" id="{00000000-0008-0000-2F00-000026140000}"/>
            </a:ext>
          </a:extLst>
        </xdr:cNvPr>
        <xdr:cNvPicPr>
          <a:picLocks noChangeAspect="1" noChangeArrowheads="1"/>
        </xdr:cNvPicPr>
      </xdr:nvPicPr>
      <xdr:blipFill>
        <a:blip xmlns:r="http://schemas.openxmlformats.org/officeDocument/2006/relationships" r:embed="rId33">
          <a:clrChange>
            <a:clrFrom>
              <a:srgbClr val="FFFFFF"/>
            </a:clrFrom>
            <a:clrTo>
              <a:srgbClr val="FFFFFF">
                <a:alpha val="0"/>
              </a:srgbClr>
            </a:clrTo>
          </a:clrChange>
        </a:blip>
        <a:srcRect/>
        <a:stretch>
          <a:fillRect/>
        </a:stretch>
      </xdr:blipFill>
      <xdr:spPr bwMode="auto">
        <a:xfrm>
          <a:off x="1000125" y="28832175"/>
          <a:ext cx="1809750" cy="609600"/>
        </a:xfrm>
        <a:prstGeom prst="rect">
          <a:avLst/>
        </a:prstGeom>
        <a:noFill/>
      </xdr:spPr>
    </xdr:pic>
    <xdr:clientData/>
  </xdr:twoCellAnchor>
  <xdr:twoCellAnchor>
    <xdr:from>
      <xdr:col>1</xdr:col>
      <xdr:colOff>152400</xdr:colOff>
      <xdr:row>154</xdr:row>
      <xdr:rowOff>171450</xdr:rowOff>
    </xdr:from>
    <xdr:to>
      <xdr:col>1</xdr:col>
      <xdr:colOff>2019300</xdr:colOff>
      <xdr:row>159</xdr:row>
      <xdr:rowOff>76200</xdr:rowOff>
    </xdr:to>
    <xdr:pic>
      <xdr:nvPicPr>
        <xdr:cNvPr id="5159" name="Picture 39">
          <a:extLst>
            <a:ext uri="{FF2B5EF4-FFF2-40B4-BE49-F238E27FC236}">
              <a16:creationId xmlns:a16="http://schemas.microsoft.com/office/drawing/2014/main" id="{00000000-0008-0000-2F00-000027140000}"/>
            </a:ext>
          </a:extLst>
        </xdr:cNvPr>
        <xdr:cNvPicPr>
          <a:picLocks noChangeAspect="1" noChangeArrowheads="1"/>
        </xdr:cNvPicPr>
      </xdr:nvPicPr>
      <xdr:blipFill>
        <a:blip xmlns:r="http://schemas.openxmlformats.org/officeDocument/2006/relationships" r:embed="rId34">
          <a:clrChange>
            <a:clrFrom>
              <a:srgbClr val="FFFFFF"/>
            </a:clrFrom>
            <a:clrTo>
              <a:srgbClr val="FFFFFF">
                <a:alpha val="0"/>
              </a:srgbClr>
            </a:clrTo>
          </a:clrChange>
        </a:blip>
        <a:srcRect/>
        <a:stretch>
          <a:fillRect/>
        </a:stretch>
      </xdr:blipFill>
      <xdr:spPr bwMode="auto">
        <a:xfrm>
          <a:off x="1009650" y="29841825"/>
          <a:ext cx="1866900" cy="857250"/>
        </a:xfrm>
        <a:prstGeom prst="rect">
          <a:avLst/>
        </a:prstGeom>
        <a:noFill/>
      </xdr:spPr>
    </xdr:pic>
    <xdr:clientData/>
  </xdr:twoCellAnchor>
  <xdr:twoCellAnchor>
    <xdr:from>
      <xdr:col>1</xdr:col>
      <xdr:colOff>142875</xdr:colOff>
      <xdr:row>162</xdr:row>
      <xdr:rowOff>47625</xdr:rowOff>
    </xdr:from>
    <xdr:to>
      <xdr:col>1</xdr:col>
      <xdr:colOff>3257550</xdr:colOff>
      <xdr:row>164</xdr:row>
      <xdr:rowOff>142875</xdr:rowOff>
    </xdr:to>
    <xdr:pic>
      <xdr:nvPicPr>
        <xdr:cNvPr id="5160" name="Picture 40">
          <a:extLst>
            <a:ext uri="{FF2B5EF4-FFF2-40B4-BE49-F238E27FC236}">
              <a16:creationId xmlns:a16="http://schemas.microsoft.com/office/drawing/2014/main" id="{00000000-0008-0000-2F00-000028140000}"/>
            </a:ext>
          </a:extLst>
        </xdr:cNvPr>
        <xdr:cNvPicPr>
          <a:picLocks noChangeAspect="1" noChangeArrowheads="1"/>
        </xdr:cNvPicPr>
      </xdr:nvPicPr>
      <xdr:blipFill>
        <a:blip xmlns:r="http://schemas.openxmlformats.org/officeDocument/2006/relationships" r:embed="rId35">
          <a:clrChange>
            <a:clrFrom>
              <a:srgbClr val="FFFFFF"/>
            </a:clrFrom>
            <a:clrTo>
              <a:srgbClr val="FFFFFF">
                <a:alpha val="0"/>
              </a:srgbClr>
            </a:clrTo>
          </a:clrChange>
        </a:blip>
        <a:srcRect/>
        <a:stretch>
          <a:fillRect/>
        </a:stretch>
      </xdr:blipFill>
      <xdr:spPr bwMode="auto">
        <a:xfrm>
          <a:off x="1000125" y="31242000"/>
          <a:ext cx="3114675" cy="476250"/>
        </a:xfrm>
        <a:prstGeom prst="rect">
          <a:avLst/>
        </a:prstGeom>
        <a:noFill/>
      </xdr:spPr>
    </xdr:pic>
    <xdr:clientData/>
  </xdr:twoCellAnchor>
  <xdr:twoCellAnchor>
    <xdr:from>
      <xdr:col>1</xdr:col>
      <xdr:colOff>152400</xdr:colOff>
      <xdr:row>168</xdr:row>
      <xdr:rowOff>0</xdr:rowOff>
    </xdr:from>
    <xdr:to>
      <xdr:col>1</xdr:col>
      <xdr:colOff>1962150</xdr:colOff>
      <xdr:row>170</xdr:row>
      <xdr:rowOff>76200</xdr:rowOff>
    </xdr:to>
    <xdr:pic>
      <xdr:nvPicPr>
        <xdr:cNvPr id="5161" name="Picture 41">
          <a:extLst>
            <a:ext uri="{FF2B5EF4-FFF2-40B4-BE49-F238E27FC236}">
              <a16:creationId xmlns:a16="http://schemas.microsoft.com/office/drawing/2014/main" id="{00000000-0008-0000-2F00-000029140000}"/>
            </a:ext>
          </a:extLst>
        </xdr:cNvPr>
        <xdr:cNvPicPr>
          <a:picLocks noChangeAspect="1" noChangeArrowheads="1"/>
        </xdr:cNvPicPr>
      </xdr:nvPicPr>
      <xdr:blipFill>
        <a:blip xmlns:r="http://schemas.openxmlformats.org/officeDocument/2006/relationships" r:embed="rId36">
          <a:clrChange>
            <a:clrFrom>
              <a:srgbClr val="FFFFFF"/>
            </a:clrFrom>
            <a:clrTo>
              <a:srgbClr val="FFFFFF">
                <a:alpha val="0"/>
              </a:srgbClr>
            </a:clrTo>
          </a:clrChange>
        </a:blip>
        <a:srcRect/>
        <a:stretch>
          <a:fillRect/>
        </a:stretch>
      </xdr:blipFill>
      <xdr:spPr bwMode="auto">
        <a:xfrm>
          <a:off x="1009650" y="32337375"/>
          <a:ext cx="1809750" cy="457200"/>
        </a:xfrm>
        <a:prstGeom prst="rect">
          <a:avLst/>
        </a:prstGeom>
        <a:noFill/>
      </xdr:spPr>
    </xdr:pic>
    <xdr:clientData/>
  </xdr:twoCellAnchor>
  <xdr:twoCellAnchor>
    <xdr:from>
      <xdr:col>1</xdr:col>
      <xdr:colOff>133350</xdr:colOff>
      <xdr:row>173</xdr:row>
      <xdr:rowOff>161925</xdr:rowOff>
    </xdr:from>
    <xdr:to>
      <xdr:col>1</xdr:col>
      <xdr:colOff>1866900</xdr:colOff>
      <xdr:row>176</xdr:row>
      <xdr:rowOff>47625</xdr:rowOff>
    </xdr:to>
    <xdr:pic>
      <xdr:nvPicPr>
        <xdr:cNvPr id="5162" name="Picture 42">
          <a:extLst>
            <a:ext uri="{FF2B5EF4-FFF2-40B4-BE49-F238E27FC236}">
              <a16:creationId xmlns:a16="http://schemas.microsoft.com/office/drawing/2014/main" id="{00000000-0008-0000-2F00-00002A140000}"/>
            </a:ext>
          </a:extLst>
        </xdr:cNvPr>
        <xdr:cNvPicPr>
          <a:picLocks noChangeAspect="1" noChangeArrowheads="1"/>
        </xdr:cNvPicPr>
      </xdr:nvPicPr>
      <xdr:blipFill>
        <a:blip xmlns:r="http://schemas.openxmlformats.org/officeDocument/2006/relationships" r:embed="rId37">
          <a:clrChange>
            <a:clrFrom>
              <a:srgbClr val="FFFFFF"/>
            </a:clrFrom>
            <a:clrTo>
              <a:srgbClr val="FFFFFF">
                <a:alpha val="0"/>
              </a:srgbClr>
            </a:clrTo>
          </a:clrChange>
        </a:blip>
        <a:srcRect/>
        <a:stretch>
          <a:fillRect/>
        </a:stretch>
      </xdr:blipFill>
      <xdr:spPr bwMode="auto">
        <a:xfrm>
          <a:off x="990600" y="33451800"/>
          <a:ext cx="1733550" cy="457200"/>
        </a:xfrm>
        <a:prstGeom prst="rect">
          <a:avLst/>
        </a:prstGeom>
        <a:noFill/>
      </xdr:spPr>
    </xdr:pic>
    <xdr:clientData/>
  </xdr:twoCellAnchor>
  <xdr:twoCellAnchor>
    <xdr:from>
      <xdr:col>1</xdr:col>
      <xdr:colOff>152400</xdr:colOff>
      <xdr:row>179</xdr:row>
      <xdr:rowOff>171450</xdr:rowOff>
    </xdr:from>
    <xdr:to>
      <xdr:col>1</xdr:col>
      <xdr:colOff>1990725</xdr:colOff>
      <xdr:row>182</xdr:row>
      <xdr:rowOff>95250</xdr:rowOff>
    </xdr:to>
    <xdr:pic>
      <xdr:nvPicPr>
        <xdr:cNvPr id="5163" name="Picture 43">
          <a:extLst>
            <a:ext uri="{FF2B5EF4-FFF2-40B4-BE49-F238E27FC236}">
              <a16:creationId xmlns:a16="http://schemas.microsoft.com/office/drawing/2014/main" id="{00000000-0008-0000-2F00-00002B140000}"/>
            </a:ext>
          </a:extLst>
        </xdr:cNvPr>
        <xdr:cNvPicPr>
          <a:picLocks noChangeAspect="1" noChangeArrowheads="1"/>
        </xdr:cNvPicPr>
      </xdr:nvPicPr>
      <xdr:blipFill>
        <a:blip xmlns:r="http://schemas.openxmlformats.org/officeDocument/2006/relationships" r:embed="rId38">
          <a:clrChange>
            <a:clrFrom>
              <a:srgbClr val="FFFFFF"/>
            </a:clrFrom>
            <a:clrTo>
              <a:srgbClr val="FFFFFF">
                <a:alpha val="0"/>
              </a:srgbClr>
            </a:clrTo>
          </a:clrChange>
        </a:blip>
        <a:srcRect/>
        <a:stretch>
          <a:fillRect/>
        </a:stretch>
      </xdr:blipFill>
      <xdr:spPr bwMode="auto">
        <a:xfrm>
          <a:off x="1009650" y="34604325"/>
          <a:ext cx="1838325" cy="495300"/>
        </a:xfrm>
        <a:prstGeom prst="rect">
          <a:avLst/>
        </a:prstGeom>
        <a:noFill/>
      </xdr:spPr>
    </xdr:pic>
    <xdr:clientData/>
  </xdr:twoCellAnchor>
  <xdr:twoCellAnchor>
    <xdr:from>
      <xdr:col>1</xdr:col>
      <xdr:colOff>133350</xdr:colOff>
      <xdr:row>186</xdr:row>
      <xdr:rowOff>9525</xdr:rowOff>
    </xdr:from>
    <xdr:to>
      <xdr:col>1</xdr:col>
      <xdr:colOff>1866900</xdr:colOff>
      <xdr:row>188</xdr:row>
      <xdr:rowOff>114300</xdr:rowOff>
    </xdr:to>
    <xdr:pic>
      <xdr:nvPicPr>
        <xdr:cNvPr id="5164" name="Picture 44">
          <a:extLst>
            <a:ext uri="{FF2B5EF4-FFF2-40B4-BE49-F238E27FC236}">
              <a16:creationId xmlns:a16="http://schemas.microsoft.com/office/drawing/2014/main" id="{00000000-0008-0000-2F00-00002C140000}"/>
            </a:ext>
          </a:extLst>
        </xdr:cNvPr>
        <xdr:cNvPicPr>
          <a:picLocks noChangeAspect="1" noChangeArrowheads="1"/>
        </xdr:cNvPicPr>
      </xdr:nvPicPr>
      <xdr:blipFill>
        <a:blip xmlns:r="http://schemas.openxmlformats.org/officeDocument/2006/relationships" r:embed="rId39">
          <a:clrChange>
            <a:clrFrom>
              <a:srgbClr val="FFFFFF"/>
            </a:clrFrom>
            <a:clrTo>
              <a:srgbClr val="FFFFFF">
                <a:alpha val="0"/>
              </a:srgbClr>
            </a:clrTo>
          </a:clrChange>
        </a:blip>
        <a:srcRect/>
        <a:stretch>
          <a:fillRect/>
        </a:stretch>
      </xdr:blipFill>
      <xdr:spPr bwMode="auto">
        <a:xfrm>
          <a:off x="990600" y="35775900"/>
          <a:ext cx="1733550" cy="485775"/>
        </a:xfrm>
        <a:prstGeom prst="rect">
          <a:avLst/>
        </a:prstGeom>
        <a:noFill/>
      </xdr:spPr>
    </xdr:pic>
    <xdr:clientData/>
  </xdr:twoCellAnchor>
  <xdr:twoCellAnchor>
    <xdr:from>
      <xdr:col>2</xdr:col>
      <xdr:colOff>257175</xdr:colOff>
      <xdr:row>65</xdr:row>
      <xdr:rowOff>142875</xdr:rowOff>
    </xdr:from>
    <xdr:to>
      <xdr:col>2</xdr:col>
      <xdr:colOff>1581150</xdr:colOff>
      <xdr:row>68</xdr:row>
      <xdr:rowOff>19050</xdr:rowOff>
    </xdr:to>
    <xdr:pic>
      <xdr:nvPicPr>
        <xdr:cNvPr id="5165" name="Picture 45">
          <a:extLst>
            <a:ext uri="{FF2B5EF4-FFF2-40B4-BE49-F238E27FC236}">
              <a16:creationId xmlns:a16="http://schemas.microsoft.com/office/drawing/2014/main" id="{00000000-0008-0000-2F00-00002D140000}"/>
            </a:ext>
          </a:extLst>
        </xdr:cNvPr>
        <xdr:cNvPicPr>
          <a:picLocks noChangeAspect="1" noChangeArrowheads="1"/>
        </xdr:cNvPicPr>
      </xdr:nvPicPr>
      <xdr:blipFill>
        <a:blip xmlns:r="http://schemas.openxmlformats.org/officeDocument/2006/relationships" r:embed="rId40">
          <a:clrChange>
            <a:clrFrom>
              <a:srgbClr val="FFFFFF"/>
            </a:clrFrom>
            <a:clrTo>
              <a:srgbClr val="FFFFFF">
                <a:alpha val="0"/>
              </a:srgbClr>
            </a:clrTo>
          </a:clrChange>
        </a:blip>
        <a:srcRect/>
        <a:stretch>
          <a:fillRect/>
        </a:stretch>
      </xdr:blipFill>
      <xdr:spPr bwMode="auto">
        <a:xfrm>
          <a:off x="5343525" y="12668250"/>
          <a:ext cx="1323975" cy="447675"/>
        </a:xfrm>
        <a:prstGeom prst="rect">
          <a:avLst/>
        </a:prstGeom>
        <a:noFill/>
      </xdr:spPr>
    </xdr:pic>
    <xdr:clientData/>
  </xdr:twoCellAnchor>
  <xdr:twoCellAnchor>
    <xdr:from>
      <xdr:col>2</xdr:col>
      <xdr:colOff>180975</xdr:colOff>
      <xdr:row>83</xdr:row>
      <xdr:rowOff>152400</xdr:rowOff>
    </xdr:from>
    <xdr:to>
      <xdr:col>2</xdr:col>
      <xdr:colOff>2562225</xdr:colOff>
      <xdr:row>86</xdr:row>
      <xdr:rowOff>9525</xdr:rowOff>
    </xdr:to>
    <xdr:pic>
      <xdr:nvPicPr>
        <xdr:cNvPr id="5166" name="Picture 46">
          <a:extLst>
            <a:ext uri="{FF2B5EF4-FFF2-40B4-BE49-F238E27FC236}">
              <a16:creationId xmlns:a16="http://schemas.microsoft.com/office/drawing/2014/main" id="{00000000-0008-0000-2F00-00002E140000}"/>
            </a:ext>
          </a:extLst>
        </xdr:cNvPr>
        <xdr:cNvPicPr>
          <a:picLocks noChangeAspect="1" noChangeArrowheads="1"/>
        </xdr:cNvPicPr>
      </xdr:nvPicPr>
      <xdr:blipFill>
        <a:blip xmlns:r="http://schemas.openxmlformats.org/officeDocument/2006/relationships" r:embed="rId22">
          <a:clrChange>
            <a:clrFrom>
              <a:srgbClr val="FFFFFF"/>
            </a:clrFrom>
            <a:clrTo>
              <a:srgbClr val="FFFFFF">
                <a:alpha val="0"/>
              </a:srgbClr>
            </a:clrTo>
          </a:clrChange>
        </a:blip>
        <a:srcRect/>
        <a:stretch>
          <a:fillRect/>
        </a:stretch>
      </xdr:blipFill>
      <xdr:spPr bwMode="auto">
        <a:xfrm>
          <a:off x="5267325" y="16106775"/>
          <a:ext cx="2381250" cy="428625"/>
        </a:xfrm>
        <a:prstGeom prst="rect">
          <a:avLst/>
        </a:prstGeom>
        <a:noFill/>
      </xdr:spPr>
    </xdr:pic>
    <xdr:clientData/>
  </xdr:twoCellAnchor>
  <xdr:twoCellAnchor>
    <xdr:from>
      <xdr:col>2</xdr:col>
      <xdr:colOff>142875</xdr:colOff>
      <xdr:row>89</xdr:row>
      <xdr:rowOff>171450</xdr:rowOff>
    </xdr:from>
    <xdr:to>
      <xdr:col>2</xdr:col>
      <xdr:colOff>3743325</xdr:colOff>
      <xdr:row>92</xdr:row>
      <xdr:rowOff>66675</xdr:rowOff>
    </xdr:to>
    <xdr:pic>
      <xdr:nvPicPr>
        <xdr:cNvPr id="5167" name="Picture 47">
          <a:extLst>
            <a:ext uri="{FF2B5EF4-FFF2-40B4-BE49-F238E27FC236}">
              <a16:creationId xmlns:a16="http://schemas.microsoft.com/office/drawing/2014/main" id="{00000000-0008-0000-2F00-00002F140000}"/>
            </a:ext>
          </a:extLst>
        </xdr:cNvPr>
        <xdr:cNvPicPr>
          <a:picLocks noChangeAspect="1" noChangeArrowheads="1"/>
        </xdr:cNvPicPr>
      </xdr:nvPicPr>
      <xdr:blipFill>
        <a:blip xmlns:r="http://schemas.openxmlformats.org/officeDocument/2006/relationships" r:embed="rId41">
          <a:clrChange>
            <a:clrFrom>
              <a:srgbClr val="FFFFFF"/>
            </a:clrFrom>
            <a:clrTo>
              <a:srgbClr val="FFFFFF">
                <a:alpha val="0"/>
              </a:srgbClr>
            </a:clrTo>
          </a:clrChange>
        </a:blip>
        <a:srcRect/>
        <a:stretch>
          <a:fillRect/>
        </a:stretch>
      </xdr:blipFill>
      <xdr:spPr bwMode="auto">
        <a:xfrm>
          <a:off x="5229225" y="17268825"/>
          <a:ext cx="3600450" cy="466725"/>
        </a:xfrm>
        <a:prstGeom prst="rect">
          <a:avLst/>
        </a:prstGeom>
        <a:noFill/>
      </xdr:spPr>
    </xdr:pic>
    <xdr:clientData/>
  </xdr:twoCellAnchor>
  <xdr:twoCellAnchor>
    <xdr:from>
      <xdr:col>2</xdr:col>
      <xdr:colOff>171450</xdr:colOff>
      <xdr:row>101</xdr:row>
      <xdr:rowOff>152400</xdr:rowOff>
    </xdr:from>
    <xdr:to>
      <xdr:col>2</xdr:col>
      <xdr:colOff>2362200</xdr:colOff>
      <xdr:row>104</xdr:row>
      <xdr:rowOff>9525</xdr:rowOff>
    </xdr:to>
    <xdr:pic>
      <xdr:nvPicPr>
        <xdr:cNvPr id="54" name="Picture 28">
          <a:extLst>
            <a:ext uri="{FF2B5EF4-FFF2-40B4-BE49-F238E27FC236}">
              <a16:creationId xmlns:a16="http://schemas.microsoft.com/office/drawing/2014/main" id="{00000000-0008-0000-2F00-000036000000}"/>
            </a:ext>
          </a:extLst>
        </xdr:cNvPr>
        <xdr:cNvPicPr>
          <a:picLocks noChangeAspect="1" noChangeArrowheads="1"/>
        </xdr:cNvPicPr>
      </xdr:nvPicPr>
      <xdr:blipFill>
        <a:blip xmlns:r="http://schemas.openxmlformats.org/officeDocument/2006/relationships" r:embed="rId25">
          <a:clrChange>
            <a:clrFrom>
              <a:srgbClr val="FFFFFF"/>
            </a:clrFrom>
            <a:clrTo>
              <a:srgbClr val="FFFFFF">
                <a:alpha val="0"/>
              </a:srgbClr>
            </a:clrTo>
          </a:clrChange>
        </a:blip>
        <a:srcRect/>
        <a:stretch>
          <a:fillRect/>
        </a:stretch>
      </xdr:blipFill>
      <xdr:spPr bwMode="auto">
        <a:xfrm>
          <a:off x="5257800" y="19535775"/>
          <a:ext cx="2190750" cy="428625"/>
        </a:xfrm>
        <a:prstGeom prst="rect">
          <a:avLst/>
        </a:prstGeom>
        <a:noFill/>
      </xdr:spPr>
    </xdr:pic>
    <xdr:clientData/>
  </xdr:twoCellAnchor>
  <xdr:twoCellAnchor>
    <xdr:from>
      <xdr:col>2</xdr:col>
      <xdr:colOff>142875</xdr:colOff>
      <xdr:row>108</xdr:row>
      <xdr:rowOff>28575</xdr:rowOff>
    </xdr:from>
    <xdr:to>
      <xdr:col>2</xdr:col>
      <xdr:colOff>3552825</xdr:colOff>
      <xdr:row>110</xdr:row>
      <xdr:rowOff>114300</xdr:rowOff>
    </xdr:to>
    <xdr:pic>
      <xdr:nvPicPr>
        <xdr:cNvPr id="55" name="Picture 29">
          <a:extLst>
            <a:ext uri="{FF2B5EF4-FFF2-40B4-BE49-F238E27FC236}">
              <a16:creationId xmlns:a16="http://schemas.microsoft.com/office/drawing/2014/main" id="{00000000-0008-0000-2F00-000037000000}"/>
            </a:ext>
          </a:extLst>
        </xdr:cNvPr>
        <xdr:cNvPicPr>
          <a:picLocks noChangeAspect="1" noChangeArrowheads="1"/>
        </xdr:cNvPicPr>
      </xdr:nvPicPr>
      <xdr:blipFill>
        <a:blip xmlns:r="http://schemas.openxmlformats.org/officeDocument/2006/relationships" r:embed="rId26">
          <a:clrChange>
            <a:clrFrom>
              <a:srgbClr val="FFFFFF"/>
            </a:clrFrom>
            <a:clrTo>
              <a:srgbClr val="FFFFFF">
                <a:alpha val="0"/>
              </a:srgbClr>
            </a:clrTo>
          </a:clrChange>
        </a:blip>
        <a:srcRect/>
        <a:stretch>
          <a:fillRect/>
        </a:stretch>
      </xdr:blipFill>
      <xdr:spPr bwMode="auto">
        <a:xfrm>
          <a:off x="5229225" y="20745450"/>
          <a:ext cx="3409950" cy="466725"/>
        </a:xfrm>
        <a:prstGeom prst="rect">
          <a:avLst/>
        </a:prstGeom>
        <a:noFill/>
      </xdr:spPr>
    </xdr:pic>
    <xdr:clientData/>
  </xdr:twoCellAnchor>
  <xdr:twoCellAnchor>
    <xdr:from>
      <xdr:col>2</xdr:col>
      <xdr:colOff>209550</xdr:colOff>
      <xdr:row>119</xdr:row>
      <xdr:rowOff>171450</xdr:rowOff>
    </xdr:from>
    <xdr:to>
      <xdr:col>2</xdr:col>
      <xdr:colOff>2838450</xdr:colOff>
      <xdr:row>122</xdr:row>
      <xdr:rowOff>28575</xdr:rowOff>
    </xdr:to>
    <xdr:pic>
      <xdr:nvPicPr>
        <xdr:cNvPr id="56" name="Picture 32">
          <a:extLst>
            <a:ext uri="{FF2B5EF4-FFF2-40B4-BE49-F238E27FC236}">
              <a16:creationId xmlns:a16="http://schemas.microsoft.com/office/drawing/2014/main" id="{00000000-0008-0000-2F00-000038000000}"/>
            </a:ext>
          </a:extLst>
        </xdr:cNvPr>
        <xdr:cNvPicPr>
          <a:picLocks noChangeAspect="1" noChangeArrowheads="1"/>
        </xdr:cNvPicPr>
      </xdr:nvPicPr>
      <xdr:blipFill>
        <a:blip xmlns:r="http://schemas.openxmlformats.org/officeDocument/2006/relationships" r:embed="rId28">
          <a:clrChange>
            <a:clrFrom>
              <a:srgbClr val="FFFFFF"/>
            </a:clrFrom>
            <a:clrTo>
              <a:srgbClr val="FFFFFF">
                <a:alpha val="0"/>
              </a:srgbClr>
            </a:clrTo>
          </a:clrChange>
        </a:blip>
        <a:srcRect/>
        <a:stretch>
          <a:fillRect/>
        </a:stretch>
      </xdr:blipFill>
      <xdr:spPr bwMode="auto">
        <a:xfrm>
          <a:off x="5295900" y="22983825"/>
          <a:ext cx="2628900" cy="428625"/>
        </a:xfrm>
        <a:prstGeom prst="rect">
          <a:avLst/>
        </a:prstGeom>
        <a:noFill/>
      </xdr:spPr>
    </xdr:pic>
    <xdr:clientData/>
  </xdr:twoCellAnchor>
  <xdr:twoCellAnchor>
    <xdr:from>
      <xdr:col>2</xdr:col>
      <xdr:colOff>171450</xdr:colOff>
      <xdr:row>126</xdr:row>
      <xdr:rowOff>19050</xdr:rowOff>
    </xdr:from>
    <xdr:to>
      <xdr:col>2</xdr:col>
      <xdr:colOff>4019550</xdr:colOff>
      <xdr:row>128</xdr:row>
      <xdr:rowOff>104775</xdr:rowOff>
    </xdr:to>
    <xdr:pic>
      <xdr:nvPicPr>
        <xdr:cNvPr id="57" name="Picture 34">
          <a:extLst>
            <a:ext uri="{FF2B5EF4-FFF2-40B4-BE49-F238E27FC236}">
              <a16:creationId xmlns:a16="http://schemas.microsoft.com/office/drawing/2014/main" id="{00000000-0008-0000-2F00-000039000000}"/>
            </a:ext>
          </a:extLst>
        </xdr:cNvPr>
        <xdr:cNvPicPr>
          <a:picLocks noChangeAspect="1" noChangeArrowheads="1"/>
        </xdr:cNvPicPr>
      </xdr:nvPicPr>
      <xdr:blipFill>
        <a:blip xmlns:r="http://schemas.openxmlformats.org/officeDocument/2006/relationships" r:embed="rId29">
          <a:clrChange>
            <a:clrFrom>
              <a:srgbClr val="FFFFFF"/>
            </a:clrFrom>
            <a:clrTo>
              <a:srgbClr val="FFFFFF">
                <a:alpha val="0"/>
              </a:srgbClr>
            </a:clrTo>
          </a:clrChange>
        </a:blip>
        <a:srcRect/>
        <a:stretch>
          <a:fillRect/>
        </a:stretch>
      </xdr:blipFill>
      <xdr:spPr bwMode="auto">
        <a:xfrm>
          <a:off x="5257800" y="24164925"/>
          <a:ext cx="3848100" cy="466725"/>
        </a:xfrm>
        <a:prstGeom prst="rect">
          <a:avLst/>
        </a:prstGeom>
        <a:noFill/>
      </xdr:spPr>
    </xdr:pic>
    <xdr:clientData/>
  </xdr:twoCellAnchor>
  <xdr:twoCellAnchor>
    <xdr:from>
      <xdr:col>2</xdr:col>
      <xdr:colOff>219075</xdr:colOff>
      <xdr:row>131</xdr:row>
      <xdr:rowOff>47625</xdr:rowOff>
    </xdr:from>
    <xdr:to>
      <xdr:col>2</xdr:col>
      <xdr:colOff>2009775</xdr:colOff>
      <xdr:row>134</xdr:row>
      <xdr:rowOff>85725</xdr:rowOff>
    </xdr:to>
    <xdr:pic>
      <xdr:nvPicPr>
        <xdr:cNvPr id="5168" name="Picture 48">
          <a:extLst>
            <a:ext uri="{FF2B5EF4-FFF2-40B4-BE49-F238E27FC236}">
              <a16:creationId xmlns:a16="http://schemas.microsoft.com/office/drawing/2014/main" id="{00000000-0008-0000-2F00-000030140000}"/>
            </a:ext>
          </a:extLst>
        </xdr:cNvPr>
        <xdr:cNvPicPr>
          <a:picLocks noChangeAspect="1" noChangeArrowheads="1"/>
        </xdr:cNvPicPr>
      </xdr:nvPicPr>
      <xdr:blipFill>
        <a:blip xmlns:r="http://schemas.openxmlformats.org/officeDocument/2006/relationships" r:embed="rId42">
          <a:clrChange>
            <a:clrFrom>
              <a:srgbClr val="FFFFFF"/>
            </a:clrFrom>
            <a:clrTo>
              <a:srgbClr val="FFFFFF">
                <a:alpha val="0"/>
              </a:srgbClr>
            </a:clrTo>
          </a:clrChange>
        </a:blip>
        <a:srcRect/>
        <a:stretch>
          <a:fillRect/>
        </a:stretch>
      </xdr:blipFill>
      <xdr:spPr bwMode="auto">
        <a:xfrm>
          <a:off x="5305425" y="25146000"/>
          <a:ext cx="1790700" cy="609600"/>
        </a:xfrm>
        <a:prstGeom prst="rect">
          <a:avLst/>
        </a:prstGeom>
        <a:noFill/>
      </xdr:spPr>
    </xdr:pic>
    <xdr:clientData/>
  </xdr:twoCellAnchor>
  <xdr:twoCellAnchor>
    <xdr:from>
      <xdr:col>2</xdr:col>
      <xdr:colOff>219075</xdr:colOff>
      <xdr:row>136</xdr:row>
      <xdr:rowOff>161925</xdr:rowOff>
    </xdr:from>
    <xdr:to>
      <xdr:col>2</xdr:col>
      <xdr:colOff>2057400</xdr:colOff>
      <xdr:row>141</xdr:row>
      <xdr:rowOff>66675</xdr:rowOff>
    </xdr:to>
    <xdr:pic>
      <xdr:nvPicPr>
        <xdr:cNvPr id="5170" name="Picture 50">
          <a:extLst>
            <a:ext uri="{FF2B5EF4-FFF2-40B4-BE49-F238E27FC236}">
              <a16:creationId xmlns:a16="http://schemas.microsoft.com/office/drawing/2014/main" id="{00000000-0008-0000-2F00-000032140000}"/>
            </a:ext>
          </a:extLst>
        </xdr:cNvPr>
        <xdr:cNvPicPr>
          <a:picLocks noChangeAspect="1" noChangeArrowheads="1"/>
        </xdr:cNvPicPr>
      </xdr:nvPicPr>
      <xdr:blipFill>
        <a:blip xmlns:r="http://schemas.openxmlformats.org/officeDocument/2006/relationships" r:embed="rId43">
          <a:clrChange>
            <a:clrFrom>
              <a:srgbClr val="FFFFFF"/>
            </a:clrFrom>
            <a:clrTo>
              <a:srgbClr val="FFFFFF">
                <a:alpha val="0"/>
              </a:srgbClr>
            </a:clrTo>
          </a:clrChange>
        </a:blip>
        <a:srcRect/>
        <a:stretch>
          <a:fillRect/>
        </a:stretch>
      </xdr:blipFill>
      <xdr:spPr bwMode="auto">
        <a:xfrm>
          <a:off x="5305425" y="26212800"/>
          <a:ext cx="1838325" cy="857250"/>
        </a:xfrm>
        <a:prstGeom prst="rect">
          <a:avLst/>
        </a:prstGeom>
        <a:noFill/>
      </xdr:spPr>
    </xdr:pic>
    <xdr:clientData/>
  </xdr:twoCellAnchor>
  <xdr:twoCellAnchor>
    <xdr:from>
      <xdr:col>2</xdr:col>
      <xdr:colOff>180975</xdr:colOff>
      <xdr:row>143</xdr:row>
      <xdr:rowOff>161925</xdr:rowOff>
    </xdr:from>
    <xdr:to>
      <xdr:col>2</xdr:col>
      <xdr:colOff>3533775</xdr:colOff>
      <xdr:row>146</xdr:row>
      <xdr:rowOff>66675</xdr:rowOff>
    </xdr:to>
    <xdr:pic>
      <xdr:nvPicPr>
        <xdr:cNvPr id="5171" name="Picture 51">
          <a:extLst>
            <a:ext uri="{FF2B5EF4-FFF2-40B4-BE49-F238E27FC236}">
              <a16:creationId xmlns:a16="http://schemas.microsoft.com/office/drawing/2014/main" id="{00000000-0008-0000-2F00-000033140000}"/>
            </a:ext>
          </a:extLst>
        </xdr:cNvPr>
        <xdr:cNvPicPr>
          <a:picLocks noChangeAspect="1" noChangeArrowheads="1"/>
        </xdr:cNvPicPr>
      </xdr:nvPicPr>
      <xdr:blipFill>
        <a:blip xmlns:r="http://schemas.openxmlformats.org/officeDocument/2006/relationships" r:embed="rId44">
          <a:clrChange>
            <a:clrFrom>
              <a:srgbClr val="FFFFFF"/>
            </a:clrFrom>
            <a:clrTo>
              <a:srgbClr val="FFFFFF">
                <a:alpha val="0"/>
              </a:srgbClr>
            </a:clrTo>
          </a:clrChange>
        </a:blip>
        <a:srcRect/>
        <a:stretch>
          <a:fillRect/>
        </a:stretch>
      </xdr:blipFill>
      <xdr:spPr bwMode="auto">
        <a:xfrm>
          <a:off x="5267325" y="27546300"/>
          <a:ext cx="3352800" cy="476250"/>
        </a:xfrm>
        <a:prstGeom prst="rect">
          <a:avLst/>
        </a:prstGeom>
        <a:noFill/>
      </xdr:spPr>
    </xdr:pic>
    <xdr:clientData/>
  </xdr:twoCellAnchor>
  <xdr:twoCellAnchor>
    <xdr:from>
      <xdr:col>2</xdr:col>
      <xdr:colOff>200025</xdr:colOff>
      <xdr:row>149</xdr:row>
      <xdr:rowOff>57150</xdr:rowOff>
    </xdr:from>
    <xdr:to>
      <xdr:col>2</xdr:col>
      <xdr:colOff>2209800</xdr:colOff>
      <xdr:row>152</xdr:row>
      <xdr:rowOff>95250</xdr:rowOff>
    </xdr:to>
    <xdr:pic>
      <xdr:nvPicPr>
        <xdr:cNvPr id="5172" name="Picture 52">
          <a:extLst>
            <a:ext uri="{FF2B5EF4-FFF2-40B4-BE49-F238E27FC236}">
              <a16:creationId xmlns:a16="http://schemas.microsoft.com/office/drawing/2014/main" id="{00000000-0008-0000-2F00-000034140000}"/>
            </a:ext>
          </a:extLst>
        </xdr:cNvPr>
        <xdr:cNvPicPr>
          <a:picLocks noChangeAspect="1" noChangeArrowheads="1"/>
        </xdr:cNvPicPr>
      </xdr:nvPicPr>
      <xdr:blipFill>
        <a:blip xmlns:r="http://schemas.openxmlformats.org/officeDocument/2006/relationships" r:embed="rId45">
          <a:clrChange>
            <a:clrFrom>
              <a:srgbClr val="FFFFFF"/>
            </a:clrFrom>
            <a:clrTo>
              <a:srgbClr val="FFFFFF">
                <a:alpha val="0"/>
              </a:srgbClr>
            </a:clrTo>
          </a:clrChange>
        </a:blip>
        <a:srcRect/>
        <a:stretch>
          <a:fillRect/>
        </a:stretch>
      </xdr:blipFill>
      <xdr:spPr bwMode="auto">
        <a:xfrm>
          <a:off x="5286375" y="28584525"/>
          <a:ext cx="2009775" cy="609600"/>
        </a:xfrm>
        <a:prstGeom prst="rect">
          <a:avLst/>
        </a:prstGeom>
        <a:noFill/>
      </xdr:spPr>
    </xdr:pic>
    <xdr:clientData/>
  </xdr:twoCellAnchor>
  <xdr:twoCellAnchor>
    <xdr:from>
      <xdr:col>2</xdr:col>
      <xdr:colOff>200025</xdr:colOff>
      <xdr:row>154</xdr:row>
      <xdr:rowOff>114300</xdr:rowOff>
    </xdr:from>
    <xdr:to>
      <xdr:col>2</xdr:col>
      <xdr:colOff>2305050</xdr:colOff>
      <xdr:row>159</xdr:row>
      <xdr:rowOff>19050</xdr:rowOff>
    </xdr:to>
    <xdr:pic>
      <xdr:nvPicPr>
        <xdr:cNvPr id="5173" name="Picture 53">
          <a:extLst>
            <a:ext uri="{FF2B5EF4-FFF2-40B4-BE49-F238E27FC236}">
              <a16:creationId xmlns:a16="http://schemas.microsoft.com/office/drawing/2014/main" id="{00000000-0008-0000-2F00-000035140000}"/>
            </a:ext>
          </a:extLst>
        </xdr:cNvPr>
        <xdr:cNvPicPr>
          <a:picLocks noChangeAspect="1" noChangeArrowheads="1"/>
        </xdr:cNvPicPr>
      </xdr:nvPicPr>
      <xdr:blipFill>
        <a:blip xmlns:r="http://schemas.openxmlformats.org/officeDocument/2006/relationships" r:embed="rId46">
          <a:clrChange>
            <a:clrFrom>
              <a:srgbClr val="FFFFFF"/>
            </a:clrFrom>
            <a:clrTo>
              <a:srgbClr val="FFFFFF">
                <a:alpha val="0"/>
              </a:srgbClr>
            </a:clrTo>
          </a:clrChange>
        </a:blip>
        <a:srcRect/>
        <a:stretch>
          <a:fillRect/>
        </a:stretch>
      </xdr:blipFill>
      <xdr:spPr bwMode="auto">
        <a:xfrm>
          <a:off x="5286375" y="29594175"/>
          <a:ext cx="2105025" cy="857250"/>
        </a:xfrm>
        <a:prstGeom prst="rect">
          <a:avLst/>
        </a:prstGeom>
        <a:noFill/>
      </xdr:spPr>
    </xdr:pic>
    <xdr:clientData/>
  </xdr:twoCellAnchor>
  <xdr:twoCellAnchor>
    <xdr:from>
      <xdr:col>2</xdr:col>
      <xdr:colOff>180975</xdr:colOff>
      <xdr:row>161</xdr:row>
      <xdr:rowOff>85725</xdr:rowOff>
    </xdr:from>
    <xdr:to>
      <xdr:col>2</xdr:col>
      <xdr:colOff>3228975</xdr:colOff>
      <xdr:row>163</xdr:row>
      <xdr:rowOff>180975</xdr:rowOff>
    </xdr:to>
    <xdr:pic>
      <xdr:nvPicPr>
        <xdr:cNvPr id="5174" name="Picture 54">
          <a:extLst>
            <a:ext uri="{FF2B5EF4-FFF2-40B4-BE49-F238E27FC236}">
              <a16:creationId xmlns:a16="http://schemas.microsoft.com/office/drawing/2014/main" id="{00000000-0008-0000-2F00-000036140000}"/>
            </a:ext>
          </a:extLst>
        </xdr:cNvPr>
        <xdr:cNvPicPr>
          <a:picLocks noChangeAspect="1" noChangeArrowheads="1"/>
        </xdr:cNvPicPr>
      </xdr:nvPicPr>
      <xdr:blipFill>
        <a:blip xmlns:r="http://schemas.openxmlformats.org/officeDocument/2006/relationships" r:embed="rId47">
          <a:clrChange>
            <a:clrFrom>
              <a:srgbClr val="FFFFFF"/>
            </a:clrFrom>
            <a:clrTo>
              <a:srgbClr val="FFFFFF">
                <a:alpha val="0"/>
              </a:srgbClr>
            </a:clrTo>
          </a:clrChange>
        </a:blip>
        <a:srcRect/>
        <a:stretch>
          <a:fillRect/>
        </a:stretch>
      </xdr:blipFill>
      <xdr:spPr bwMode="auto">
        <a:xfrm>
          <a:off x="5267325" y="30899100"/>
          <a:ext cx="3048000" cy="476250"/>
        </a:xfrm>
        <a:prstGeom prst="rect">
          <a:avLst/>
        </a:prstGeom>
        <a:noFill/>
      </xdr:spPr>
    </xdr:pic>
    <xdr:clientData/>
  </xdr:twoCellAnchor>
  <xdr:twoCellAnchor>
    <xdr:from>
      <xdr:col>2</xdr:col>
      <xdr:colOff>219075</xdr:colOff>
      <xdr:row>167</xdr:row>
      <xdr:rowOff>152400</xdr:rowOff>
    </xdr:from>
    <xdr:to>
      <xdr:col>2</xdr:col>
      <xdr:colOff>2028825</xdr:colOff>
      <xdr:row>170</xdr:row>
      <xdr:rowOff>38100</xdr:rowOff>
    </xdr:to>
    <xdr:pic>
      <xdr:nvPicPr>
        <xdr:cNvPr id="65" name="Picture 41">
          <a:extLst>
            <a:ext uri="{FF2B5EF4-FFF2-40B4-BE49-F238E27FC236}">
              <a16:creationId xmlns:a16="http://schemas.microsoft.com/office/drawing/2014/main" id="{00000000-0008-0000-2F00-000041000000}"/>
            </a:ext>
          </a:extLst>
        </xdr:cNvPr>
        <xdr:cNvPicPr>
          <a:picLocks noChangeAspect="1" noChangeArrowheads="1"/>
        </xdr:cNvPicPr>
      </xdr:nvPicPr>
      <xdr:blipFill>
        <a:blip xmlns:r="http://schemas.openxmlformats.org/officeDocument/2006/relationships" r:embed="rId36">
          <a:clrChange>
            <a:clrFrom>
              <a:srgbClr val="FFFFFF"/>
            </a:clrFrom>
            <a:clrTo>
              <a:srgbClr val="FFFFFF">
                <a:alpha val="0"/>
              </a:srgbClr>
            </a:clrTo>
          </a:clrChange>
        </a:blip>
        <a:srcRect/>
        <a:stretch>
          <a:fillRect/>
        </a:stretch>
      </xdr:blipFill>
      <xdr:spPr bwMode="auto">
        <a:xfrm>
          <a:off x="5305425" y="32108775"/>
          <a:ext cx="1809750" cy="457200"/>
        </a:xfrm>
        <a:prstGeom prst="rect">
          <a:avLst/>
        </a:prstGeom>
        <a:noFill/>
      </xdr:spPr>
    </xdr:pic>
    <xdr:clientData/>
  </xdr:twoCellAnchor>
  <xdr:twoCellAnchor>
    <xdr:from>
      <xdr:col>2</xdr:col>
      <xdr:colOff>209550</xdr:colOff>
      <xdr:row>173</xdr:row>
      <xdr:rowOff>123825</xdr:rowOff>
    </xdr:from>
    <xdr:to>
      <xdr:col>2</xdr:col>
      <xdr:colOff>1943100</xdr:colOff>
      <xdr:row>176</xdr:row>
      <xdr:rowOff>9525</xdr:rowOff>
    </xdr:to>
    <xdr:pic>
      <xdr:nvPicPr>
        <xdr:cNvPr id="66" name="Picture 42">
          <a:extLst>
            <a:ext uri="{FF2B5EF4-FFF2-40B4-BE49-F238E27FC236}">
              <a16:creationId xmlns:a16="http://schemas.microsoft.com/office/drawing/2014/main" id="{00000000-0008-0000-2F00-000042000000}"/>
            </a:ext>
          </a:extLst>
        </xdr:cNvPr>
        <xdr:cNvPicPr>
          <a:picLocks noChangeAspect="1" noChangeArrowheads="1"/>
        </xdr:cNvPicPr>
      </xdr:nvPicPr>
      <xdr:blipFill>
        <a:blip xmlns:r="http://schemas.openxmlformats.org/officeDocument/2006/relationships" r:embed="rId37">
          <a:clrChange>
            <a:clrFrom>
              <a:srgbClr val="FFFFFF"/>
            </a:clrFrom>
            <a:clrTo>
              <a:srgbClr val="FFFFFF">
                <a:alpha val="0"/>
              </a:srgbClr>
            </a:clrTo>
          </a:clrChange>
        </a:blip>
        <a:srcRect/>
        <a:stretch>
          <a:fillRect/>
        </a:stretch>
      </xdr:blipFill>
      <xdr:spPr bwMode="auto">
        <a:xfrm>
          <a:off x="5295900" y="33223200"/>
          <a:ext cx="1733550" cy="457200"/>
        </a:xfrm>
        <a:prstGeom prst="rect">
          <a:avLst/>
        </a:prstGeom>
        <a:noFill/>
      </xdr:spPr>
    </xdr:pic>
    <xdr:clientData/>
  </xdr:twoCellAnchor>
  <xdr:twoCellAnchor>
    <xdr:from>
      <xdr:col>2</xdr:col>
      <xdr:colOff>161925</xdr:colOff>
      <xdr:row>179</xdr:row>
      <xdr:rowOff>123825</xdr:rowOff>
    </xdr:from>
    <xdr:to>
      <xdr:col>2</xdr:col>
      <xdr:colOff>2000250</xdr:colOff>
      <xdr:row>182</xdr:row>
      <xdr:rowOff>47625</xdr:rowOff>
    </xdr:to>
    <xdr:pic>
      <xdr:nvPicPr>
        <xdr:cNvPr id="67" name="Picture 43">
          <a:extLst>
            <a:ext uri="{FF2B5EF4-FFF2-40B4-BE49-F238E27FC236}">
              <a16:creationId xmlns:a16="http://schemas.microsoft.com/office/drawing/2014/main" id="{00000000-0008-0000-2F00-000043000000}"/>
            </a:ext>
          </a:extLst>
        </xdr:cNvPr>
        <xdr:cNvPicPr>
          <a:picLocks noChangeAspect="1" noChangeArrowheads="1"/>
        </xdr:cNvPicPr>
      </xdr:nvPicPr>
      <xdr:blipFill>
        <a:blip xmlns:r="http://schemas.openxmlformats.org/officeDocument/2006/relationships" r:embed="rId38">
          <a:clrChange>
            <a:clrFrom>
              <a:srgbClr val="FFFFFF"/>
            </a:clrFrom>
            <a:clrTo>
              <a:srgbClr val="FFFFFF">
                <a:alpha val="0"/>
              </a:srgbClr>
            </a:clrTo>
          </a:clrChange>
        </a:blip>
        <a:srcRect/>
        <a:stretch>
          <a:fillRect/>
        </a:stretch>
      </xdr:blipFill>
      <xdr:spPr bwMode="auto">
        <a:xfrm>
          <a:off x="5248275" y="34366200"/>
          <a:ext cx="1838325" cy="495300"/>
        </a:xfrm>
        <a:prstGeom prst="rect">
          <a:avLst/>
        </a:prstGeom>
        <a:noFill/>
      </xdr:spPr>
    </xdr:pic>
    <xdr:clientData/>
  </xdr:twoCellAnchor>
  <xdr:twoCellAnchor>
    <xdr:from>
      <xdr:col>2</xdr:col>
      <xdr:colOff>171450</xdr:colOff>
      <xdr:row>185</xdr:row>
      <xdr:rowOff>180975</xdr:rowOff>
    </xdr:from>
    <xdr:to>
      <xdr:col>2</xdr:col>
      <xdr:colOff>1905000</xdr:colOff>
      <xdr:row>188</xdr:row>
      <xdr:rowOff>95250</xdr:rowOff>
    </xdr:to>
    <xdr:pic>
      <xdr:nvPicPr>
        <xdr:cNvPr id="68" name="Picture 44">
          <a:extLst>
            <a:ext uri="{FF2B5EF4-FFF2-40B4-BE49-F238E27FC236}">
              <a16:creationId xmlns:a16="http://schemas.microsoft.com/office/drawing/2014/main" id="{00000000-0008-0000-2F00-000044000000}"/>
            </a:ext>
          </a:extLst>
        </xdr:cNvPr>
        <xdr:cNvPicPr>
          <a:picLocks noChangeAspect="1" noChangeArrowheads="1"/>
        </xdr:cNvPicPr>
      </xdr:nvPicPr>
      <xdr:blipFill>
        <a:blip xmlns:r="http://schemas.openxmlformats.org/officeDocument/2006/relationships" r:embed="rId39">
          <a:clrChange>
            <a:clrFrom>
              <a:srgbClr val="FFFFFF"/>
            </a:clrFrom>
            <a:clrTo>
              <a:srgbClr val="FFFFFF">
                <a:alpha val="0"/>
              </a:srgbClr>
            </a:clrTo>
          </a:clrChange>
        </a:blip>
        <a:srcRect/>
        <a:stretch>
          <a:fillRect/>
        </a:stretch>
      </xdr:blipFill>
      <xdr:spPr bwMode="auto">
        <a:xfrm>
          <a:off x="5257800" y="35566350"/>
          <a:ext cx="1733550" cy="485775"/>
        </a:xfrm>
        <a:prstGeom prst="rect">
          <a:avLst/>
        </a:prstGeom>
        <a:noFill/>
      </xdr:spPr>
    </xdr:pic>
    <xdr:clientData/>
  </xdr:twoCellAnchor>
  <xdr:twoCellAnchor>
    <xdr:from>
      <xdr:col>1</xdr:col>
      <xdr:colOff>114300</xdr:colOff>
      <xdr:row>193</xdr:row>
      <xdr:rowOff>104775</xdr:rowOff>
    </xdr:from>
    <xdr:to>
      <xdr:col>1</xdr:col>
      <xdr:colOff>2790825</xdr:colOff>
      <xdr:row>195</xdr:row>
      <xdr:rowOff>9525</xdr:rowOff>
    </xdr:to>
    <xdr:pic>
      <xdr:nvPicPr>
        <xdr:cNvPr id="5175" name="Picture 55">
          <a:extLst>
            <a:ext uri="{FF2B5EF4-FFF2-40B4-BE49-F238E27FC236}">
              <a16:creationId xmlns:a16="http://schemas.microsoft.com/office/drawing/2014/main" id="{00000000-0008-0000-2F00-000037140000}"/>
            </a:ext>
          </a:extLst>
        </xdr:cNvPr>
        <xdr:cNvPicPr>
          <a:picLocks noChangeAspect="1" noChangeArrowheads="1"/>
        </xdr:cNvPicPr>
      </xdr:nvPicPr>
      <xdr:blipFill>
        <a:blip xmlns:r="http://schemas.openxmlformats.org/officeDocument/2006/relationships" r:embed="rId48">
          <a:clrChange>
            <a:clrFrom>
              <a:srgbClr val="FFFFFF"/>
            </a:clrFrom>
            <a:clrTo>
              <a:srgbClr val="FFFFFF">
                <a:alpha val="0"/>
              </a:srgbClr>
            </a:clrTo>
          </a:clrChange>
        </a:blip>
        <a:srcRect/>
        <a:stretch>
          <a:fillRect/>
        </a:stretch>
      </xdr:blipFill>
      <xdr:spPr bwMode="auto">
        <a:xfrm>
          <a:off x="1171575" y="37109400"/>
          <a:ext cx="2676525" cy="285750"/>
        </a:xfrm>
        <a:prstGeom prst="rect">
          <a:avLst/>
        </a:prstGeom>
        <a:noFill/>
      </xdr:spPr>
    </xdr:pic>
    <xdr:clientData/>
  </xdr:twoCellAnchor>
  <xdr:twoCellAnchor>
    <xdr:from>
      <xdr:col>2</xdr:col>
      <xdr:colOff>142875</xdr:colOff>
      <xdr:row>193</xdr:row>
      <xdr:rowOff>9525</xdr:rowOff>
    </xdr:from>
    <xdr:to>
      <xdr:col>2</xdr:col>
      <xdr:colOff>2314575</xdr:colOff>
      <xdr:row>195</xdr:row>
      <xdr:rowOff>142875</xdr:rowOff>
    </xdr:to>
    <xdr:pic>
      <xdr:nvPicPr>
        <xdr:cNvPr id="5176" name="Picture 56">
          <a:extLst>
            <a:ext uri="{FF2B5EF4-FFF2-40B4-BE49-F238E27FC236}">
              <a16:creationId xmlns:a16="http://schemas.microsoft.com/office/drawing/2014/main" id="{00000000-0008-0000-2F00-000038140000}"/>
            </a:ext>
          </a:extLst>
        </xdr:cNvPr>
        <xdr:cNvPicPr>
          <a:picLocks noChangeAspect="1" noChangeArrowheads="1"/>
        </xdr:cNvPicPr>
      </xdr:nvPicPr>
      <xdr:blipFill>
        <a:blip xmlns:r="http://schemas.openxmlformats.org/officeDocument/2006/relationships" r:embed="rId49">
          <a:clrChange>
            <a:clrFrom>
              <a:srgbClr val="FFFFFF"/>
            </a:clrFrom>
            <a:clrTo>
              <a:srgbClr val="FFFFFF">
                <a:alpha val="0"/>
              </a:srgbClr>
            </a:clrTo>
          </a:clrChange>
        </a:blip>
        <a:srcRect/>
        <a:stretch>
          <a:fillRect/>
        </a:stretch>
      </xdr:blipFill>
      <xdr:spPr bwMode="auto">
        <a:xfrm>
          <a:off x="5229225" y="37014150"/>
          <a:ext cx="2171700" cy="514350"/>
        </a:xfrm>
        <a:prstGeom prst="rect">
          <a:avLst/>
        </a:prstGeom>
        <a:noFill/>
      </xdr:spPr>
    </xdr:pic>
    <xdr:clientData/>
  </xdr:twoCellAnchor>
  <xdr:twoCellAnchor>
    <xdr:from>
      <xdr:col>3</xdr:col>
      <xdr:colOff>123825</xdr:colOff>
      <xdr:row>192</xdr:row>
      <xdr:rowOff>142875</xdr:rowOff>
    </xdr:from>
    <xdr:to>
      <xdr:col>3</xdr:col>
      <xdr:colOff>2295525</xdr:colOff>
      <xdr:row>195</xdr:row>
      <xdr:rowOff>85725</xdr:rowOff>
    </xdr:to>
    <xdr:pic>
      <xdr:nvPicPr>
        <xdr:cNvPr id="5177" name="Picture 57">
          <a:extLst>
            <a:ext uri="{FF2B5EF4-FFF2-40B4-BE49-F238E27FC236}">
              <a16:creationId xmlns:a16="http://schemas.microsoft.com/office/drawing/2014/main" id="{00000000-0008-0000-2F00-000039140000}"/>
            </a:ext>
          </a:extLst>
        </xdr:cNvPr>
        <xdr:cNvPicPr>
          <a:picLocks noChangeAspect="1" noChangeArrowheads="1"/>
        </xdr:cNvPicPr>
      </xdr:nvPicPr>
      <xdr:blipFill>
        <a:blip xmlns:r="http://schemas.openxmlformats.org/officeDocument/2006/relationships" r:embed="rId49">
          <a:clrChange>
            <a:clrFrom>
              <a:srgbClr val="FFFFFF"/>
            </a:clrFrom>
            <a:clrTo>
              <a:srgbClr val="FFFFFF">
                <a:alpha val="0"/>
              </a:srgbClr>
            </a:clrTo>
          </a:clrChange>
        </a:blip>
        <a:srcRect/>
        <a:stretch>
          <a:fillRect/>
        </a:stretch>
      </xdr:blipFill>
      <xdr:spPr bwMode="auto">
        <a:xfrm>
          <a:off x="10220325" y="36957000"/>
          <a:ext cx="2171700" cy="514350"/>
        </a:xfrm>
        <a:prstGeom prst="rect">
          <a:avLst/>
        </a:prstGeom>
        <a:noFill/>
      </xdr:spPr>
    </xdr:pic>
    <xdr:clientData/>
  </xdr:twoCellAnchor>
  <xdr:twoCellAnchor>
    <xdr:from>
      <xdr:col>1</xdr:col>
      <xdr:colOff>114300</xdr:colOff>
      <xdr:row>199</xdr:row>
      <xdr:rowOff>19050</xdr:rowOff>
    </xdr:from>
    <xdr:to>
      <xdr:col>1</xdr:col>
      <xdr:colOff>3181350</xdr:colOff>
      <xdr:row>202</xdr:row>
      <xdr:rowOff>57150</xdr:rowOff>
    </xdr:to>
    <xdr:pic>
      <xdr:nvPicPr>
        <xdr:cNvPr id="5178" name="Picture 58">
          <a:extLst>
            <a:ext uri="{FF2B5EF4-FFF2-40B4-BE49-F238E27FC236}">
              <a16:creationId xmlns:a16="http://schemas.microsoft.com/office/drawing/2014/main" id="{00000000-0008-0000-2F00-00003A140000}"/>
            </a:ext>
          </a:extLst>
        </xdr:cNvPr>
        <xdr:cNvPicPr>
          <a:picLocks noChangeAspect="1" noChangeArrowheads="1"/>
        </xdr:cNvPicPr>
      </xdr:nvPicPr>
      <xdr:blipFill>
        <a:blip xmlns:r="http://schemas.openxmlformats.org/officeDocument/2006/relationships" r:embed="rId50">
          <a:clrChange>
            <a:clrFrom>
              <a:srgbClr val="FFFFFF"/>
            </a:clrFrom>
            <a:clrTo>
              <a:srgbClr val="FFFFFF">
                <a:alpha val="0"/>
              </a:srgbClr>
            </a:clrTo>
          </a:clrChange>
        </a:blip>
        <a:srcRect/>
        <a:stretch>
          <a:fillRect/>
        </a:stretch>
      </xdr:blipFill>
      <xdr:spPr bwMode="auto">
        <a:xfrm>
          <a:off x="1171575" y="38166675"/>
          <a:ext cx="3067050" cy="609600"/>
        </a:xfrm>
        <a:prstGeom prst="rect">
          <a:avLst/>
        </a:prstGeom>
        <a:noFill/>
      </xdr:spPr>
    </xdr:pic>
    <xdr:clientData/>
  </xdr:twoCellAnchor>
  <xdr:twoCellAnchor>
    <xdr:from>
      <xdr:col>1</xdr:col>
      <xdr:colOff>152400</xdr:colOff>
      <xdr:row>206</xdr:row>
      <xdr:rowOff>28575</xdr:rowOff>
    </xdr:from>
    <xdr:to>
      <xdr:col>1</xdr:col>
      <xdr:colOff>962025</xdr:colOff>
      <xdr:row>209</xdr:row>
      <xdr:rowOff>28575</xdr:rowOff>
    </xdr:to>
    <xdr:pic>
      <xdr:nvPicPr>
        <xdr:cNvPr id="5179" name="Picture 59">
          <a:extLst>
            <a:ext uri="{FF2B5EF4-FFF2-40B4-BE49-F238E27FC236}">
              <a16:creationId xmlns:a16="http://schemas.microsoft.com/office/drawing/2014/main" id="{00000000-0008-0000-2F00-00003B140000}"/>
            </a:ext>
          </a:extLst>
        </xdr:cNvPr>
        <xdr:cNvPicPr>
          <a:picLocks noChangeAspect="1" noChangeArrowheads="1"/>
        </xdr:cNvPicPr>
      </xdr:nvPicPr>
      <xdr:blipFill>
        <a:blip xmlns:r="http://schemas.openxmlformats.org/officeDocument/2006/relationships" r:embed="rId51">
          <a:clrChange>
            <a:clrFrom>
              <a:srgbClr val="FFFFFF"/>
            </a:clrFrom>
            <a:clrTo>
              <a:srgbClr val="FFFFFF">
                <a:alpha val="0"/>
              </a:srgbClr>
            </a:clrTo>
          </a:clrChange>
        </a:blip>
        <a:srcRect/>
        <a:stretch>
          <a:fillRect/>
        </a:stretch>
      </xdr:blipFill>
      <xdr:spPr bwMode="auto">
        <a:xfrm>
          <a:off x="1209675" y="39509700"/>
          <a:ext cx="809625" cy="571500"/>
        </a:xfrm>
        <a:prstGeom prst="rect">
          <a:avLst/>
        </a:prstGeom>
        <a:noFill/>
      </xdr:spPr>
    </xdr:pic>
    <xdr:clientData/>
  </xdr:twoCellAnchor>
  <xdr:twoCellAnchor>
    <xdr:from>
      <xdr:col>2</xdr:col>
      <xdr:colOff>171450</xdr:colOff>
      <xdr:row>205</xdr:row>
      <xdr:rowOff>180975</xdr:rowOff>
    </xdr:from>
    <xdr:to>
      <xdr:col>2</xdr:col>
      <xdr:colOff>1552575</xdr:colOff>
      <xdr:row>209</xdr:row>
      <xdr:rowOff>19050</xdr:rowOff>
    </xdr:to>
    <xdr:pic>
      <xdr:nvPicPr>
        <xdr:cNvPr id="5180" name="Picture 60">
          <a:extLst>
            <a:ext uri="{FF2B5EF4-FFF2-40B4-BE49-F238E27FC236}">
              <a16:creationId xmlns:a16="http://schemas.microsoft.com/office/drawing/2014/main" id="{00000000-0008-0000-2F00-00003C140000}"/>
            </a:ext>
          </a:extLst>
        </xdr:cNvPr>
        <xdr:cNvPicPr>
          <a:picLocks noChangeAspect="1" noChangeArrowheads="1"/>
        </xdr:cNvPicPr>
      </xdr:nvPicPr>
      <xdr:blipFill>
        <a:blip xmlns:r="http://schemas.openxmlformats.org/officeDocument/2006/relationships" r:embed="rId52">
          <a:clrChange>
            <a:clrFrom>
              <a:srgbClr val="FFFFFF"/>
            </a:clrFrom>
            <a:clrTo>
              <a:srgbClr val="FFFFFF">
                <a:alpha val="0"/>
              </a:srgbClr>
            </a:clrTo>
          </a:clrChange>
        </a:blip>
        <a:srcRect/>
        <a:stretch>
          <a:fillRect/>
        </a:stretch>
      </xdr:blipFill>
      <xdr:spPr bwMode="auto">
        <a:xfrm>
          <a:off x="5257800" y="39471600"/>
          <a:ext cx="1381125" cy="600075"/>
        </a:xfrm>
        <a:prstGeom prst="rect">
          <a:avLst/>
        </a:prstGeom>
        <a:noFill/>
      </xdr:spPr>
    </xdr:pic>
    <xdr:clientData/>
  </xdr:twoCellAnchor>
  <xdr:twoCellAnchor>
    <xdr:from>
      <xdr:col>3</xdr:col>
      <xdr:colOff>161925</xdr:colOff>
      <xdr:row>206</xdr:row>
      <xdr:rowOff>0</xdr:rowOff>
    </xdr:from>
    <xdr:to>
      <xdr:col>3</xdr:col>
      <xdr:colOff>1543050</xdr:colOff>
      <xdr:row>209</xdr:row>
      <xdr:rowOff>28575</xdr:rowOff>
    </xdr:to>
    <xdr:pic>
      <xdr:nvPicPr>
        <xdr:cNvPr id="75" name="Picture 60">
          <a:extLst>
            <a:ext uri="{FF2B5EF4-FFF2-40B4-BE49-F238E27FC236}">
              <a16:creationId xmlns:a16="http://schemas.microsoft.com/office/drawing/2014/main" id="{00000000-0008-0000-2F00-00004B000000}"/>
            </a:ext>
          </a:extLst>
        </xdr:cNvPr>
        <xdr:cNvPicPr>
          <a:picLocks noChangeAspect="1" noChangeArrowheads="1"/>
        </xdr:cNvPicPr>
      </xdr:nvPicPr>
      <xdr:blipFill>
        <a:blip xmlns:r="http://schemas.openxmlformats.org/officeDocument/2006/relationships" r:embed="rId52">
          <a:clrChange>
            <a:clrFrom>
              <a:srgbClr val="FFFFFF"/>
            </a:clrFrom>
            <a:clrTo>
              <a:srgbClr val="FFFFFF">
                <a:alpha val="0"/>
              </a:srgbClr>
            </a:clrTo>
          </a:clrChange>
        </a:blip>
        <a:srcRect/>
        <a:stretch>
          <a:fillRect/>
        </a:stretch>
      </xdr:blipFill>
      <xdr:spPr bwMode="auto">
        <a:xfrm>
          <a:off x="10258425" y="39481125"/>
          <a:ext cx="1381125" cy="600075"/>
        </a:xfrm>
        <a:prstGeom prst="rect">
          <a:avLst/>
        </a:prstGeom>
        <a:noFill/>
      </xdr:spPr>
    </xdr:pic>
    <xdr:clientData/>
  </xdr:twoCellAnchor>
  <xdr:twoCellAnchor>
    <xdr:from>
      <xdr:col>1</xdr:col>
      <xdr:colOff>104775</xdr:colOff>
      <xdr:row>211</xdr:row>
      <xdr:rowOff>85725</xdr:rowOff>
    </xdr:from>
    <xdr:to>
      <xdr:col>1</xdr:col>
      <xdr:colOff>3609975</xdr:colOff>
      <xdr:row>214</xdr:row>
      <xdr:rowOff>180975</xdr:rowOff>
    </xdr:to>
    <xdr:pic>
      <xdr:nvPicPr>
        <xdr:cNvPr id="5181" name="Picture 61">
          <a:extLst>
            <a:ext uri="{FF2B5EF4-FFF2-40B4-BE49-F238E27FC236}">
              <a16:creationId xmlns:a16="http://schemas.microsoft.com/office/drawing/2014/main" id="{00000000-0008-0000-2F00-00003D140000}"/>
            </a:ext>
          </a:extLst>
        </xdr:cNvPr>
        <xdr:cNvPicPr>
          <a:picLocks noChangeAspect="1" noChangeArrowheads="1"/>
        </xdr:cNvPicPr>
      </xdr:nvPicPr>
      <xdr:blipFill>
        <a:blip xmlns:r="http://schemas.openxmlformats.org/officeDocument/2006/relationships" r:embed="rId53">
          <a:clrChange>
            <a:clrFrom>
              <a:srgbClr val="FFFFFF"/>
            </a:clrFrom>
            <a:clrTo>
              <a:srgbClr val="FFFFFF">
                <a:alpha val="0"/>
              </a:srgbClr>
            </a:clrTo>
          </a:clrChange>
        </a:blip>
        <a:srcRect/>
        <a:stretch>
          <a:fillRect/>
        </a:stretch>
      </xdr:blipFill>
      <xdr:spPr bwMode="auto">
        <a:xfrm>
          <a:off x="1162050" y="40519350"/>
          <a:ext cx="3505200" cy="666750"/>
        </a:xfrm>
        <a:prstGeom prst="rect">
          <a:avLst/>
        </a:prstGeom>
        <a:noFill/>
      </xdr:spPr>
    </xdr:pic>
    <xdr:clientData/>
  </xdr:twoCellAnchor>
  <xdr:twoCellAnchor>
    <xdr:from>
      <xdr:col>2</xdr:col>
      <xdr:colOff>228600</xdr:colOff>
      <xdr:row>217</xdr:row>
      <xdr:rowOff>123825</xdr:rowOff>
    </xdr:from>
    <xdr:to>
      <xdr:col>2</xdr:col>
      <xdr:colOff>1171575</xdr:colOff>
      <xdr:row>220</xdr:row>
      <xdr:rowOff>28575</xdr:rowOff>
    </xdr:to>
    <xdr:pic>
      <xdr:nvPicPr>
        <xdr:cNvPr id="5182" name="Picture 62">
          <a:extLst>
            <a:ext uri="{FF2B5EF4-FFF2-40B4-BE49-F238E27FC236}">
              <a16:creationId xmlns:a16="http://schemas.microsoft.com/office/drawing/2014/main" id="{00000000-0008-0000-2F00-00003E140000}"/>
            </a:ext>
          </a:extLst>
        </xdr:cNvPr>
        <xdr:cNvPicPr>
          <a:picLocks noChangeAspect="1" noChangeArrowheads="1"/>
        </xdr:cNvPicPr>
      </xdr:nvPicPr>
      <xdr:blipFill>
        <a:blip xmlns:r="http://schemas.openxmlformats.org/officeDocument/2006/relationships" r:embed="rId54">
          <a:clrChange>
            <a:clrFrom>
              <a:srgbClr val="FFFFFF"/>
            </a:clrFrom>
            <a:clrTo>
              <a:srgbClr val="FFFFFF">
                <a:alpha val="0"/>
              </a:srgbClr>
            </a:clrTo>
          </a:clrChange>
        </a:blip>
        <a:srcRect/>
        <a:stretch>
          <a:fillRect/>
        </a:stretch>
      </xdr:blipFill>
      <xdr:spPr bwMode="auto">
        <a:xfrm>
          <a:off x="5314950" y="41700450"/>
          <a:ext cx="942975" cy="476250"/>
        </a:xfrm>
        <a:prstGeom prst="rect">
          <a:avLst/>
        </a:prstGeom>
        <a:noFill/>
      </xdr:spPr>
    </xdr:pic>
    <xdr:clientData/>
  </xdr:twoCellAnchor>
  <xdr:twoCellAnchor>
    <xdr:from>
      <xdr:col>3</xdr:col>
      <xdr:colOff>171450</xdr:colOff>
      <xdr:row>217</xdr:row>
      <xdr:rowOff>123825</xdr:rowOff>
    </xdr:from>
    <xdr:to>
      <xdr:col>3</xdr:col>
      <xdr:colOff>1114425</xdr:colOff>
      <xdr:row>220</xdr:row>
      <xdr:rowOff>28575</xdr:rowOff>
    </xdr:to>
    <xdr:pic>
      <xdr:nvPicPr>
        <xdr:cNvPr id="78" name="Picture 62">
          <a:extLst>
            <a:ext uri="{FF2B5EF4-FFF2-40B4-BE49-F238E27FC236}">
              <a16:creationId xmlns:a16="http://schemas.microsoft.com/office/drawing/2014/main" id="{00000000-0008-0000-2F00-00004E000000}"/>
            </a:ext>
          </a:extLst>
        </xdr:cNvPr>
        <xdr:cNvPicPr>
          <a:picLocks noChangeAspect="1" noChangeArrowheads="1"/>
        </xdr:cNvPicPr>
      </xdr:nvPicPr>
      <xdr:blipFill>
        <a:blip xmlns:r="http://schemas.openxmlformats.org/officeDocument/2006/relationships" r:embed="rId54">
          <a:clrChange>
            <a:clrFrom>
              <a:srgbClr val="FFFFFF"/>
            </a:clrFrom>
            <a:clrTo>
              <a:srgbClr val="FFFFFF">
                <a:alpha val="0"/>
              </a:srgbClr>
            </a:clrTo>
          </a:clrChange>
        </a:blip>
        <a:srcRect/>
        <a:stretch>
          <a:fillRect/>
        </a:stretch>
      </xdr:blipFill>
      <xdr:spPr bwMode="auto">
        <a:xfrm>
          <a:off x="10267950" y="41700450"/>
          <a:ext cx="942975" cy="476250"/>
        </a:xfrm>
        <a:prstGeom prst="rect">
          <a:avLst/>
        </a:prstGeom>
        <a:noFill/>
      </xdr:spPr>
    </xdr:pic>
    <xdr:clientData/>
  </xdr:twoCellAnchor>
  <xdr:twoCellAnchor>
    <xdr:from>
      <xdr:col>3</xdr:col>
      <xdr:colOff>180975</xdr:colOff>
      <xdr:row>186</xdr:row>
      <xdr:rowOff>0</xdr:rowOff>
    </xdr:from>
    <xdr:to>
      <xdr:col>3</xdr:col>
      <xdr:colOff>1914525</xdr:colOff>
      <xdr:row>188</xdr:row>
      <xdr:rowOff>104775</xdr:rowOff>
    </xdr:to>
    <xdr:pic>
      <xdr:nvPicPr>
        <xdr:cNvPr id="73" name="Picture 44">
          <a:extLst>
            <a:ext uri="{FF2B5EF4-FFF2-40B4-BE49-F238E27FC236}">
              <a16:creationId xmlns:a16="http://schemas.microsoft.com/office/drawing/2014/main" id="{00000000-0008-0000-2F00-000049000000}"/>
            </a:ext>
          </a:extLst>
        </xdr:cNvPr>
        <xdr:cNvPicPr>
          <a:picLocks noChangeAspect="1" noChangeArrowheads="1"/>
        </xdr:cNvPicPr>
      </xdr:nvPicPr>
      <xdr:blipFill>
        <a:blip xmlns:r="http://schemas.openxmlformats.org/officeDocument/2006/relationships" r:embed="rId39">
          <a:clrChange>
            <a:clrFrom>
              <a:srgbClr val="FFFFFF"/>
            </a:clrFrom>
            <a:clrTo>
              <a:srgbClr val="FFFFFF">
                <a:alpha val="0"/>
              </a:srgbClr>
            </a:clrTo>
          </a:clrChange>
        </a:blip>
        <a:srcRect/>
        <a:stretch>
          <a:fillRect/>
        </a:stretch>
      </xdr:blipFill>
      <xdr:spPr bwMode="auto">
        <a:xfrm>
          <a:off x="10277475" y="35623500"/>
          <a:ext cx="1733550" cy="485775"/>
        </a:xfrm>
        <a:prstGeom prst="rect">
          <a:avLst/>
        </a:prstGeom>
        <a:noFill/>
      </xdr:spPr>
    </xdr:pic>
    <xdr:clientData/>
  </xdr:twoCellAnchor>
  <xdr:twoCellAnchor>
    <xdr:from>
      <xdr:col>3</xdr:col>
      <xdr:colOff>161925</xdr:colOff>
      <xdr:row>179</xdr:row>
      <xdr:rowOff>133350</xdr:rowOff>
    </xdr:from>
    <xdr:to>
      <xdr:col>3</xdr:col>
      <xdr:colOff>2000250</xdr:colOff>
      <xdr:row>182</xdr:row>
      <xdr:rowOff>57150</xdr:rowOff>
    </xdr:to>
    <xdr:pic>
      <xdr:nvPicPr>
        <xdr:cNvPr id="74" name="Picture 43">
          <a:extLst>
            <a:ext uri="{FF2B5EF4-FFF2-40B4-BE49-F238E27FC236}">
              <a16:creationId xmlns:a16="http://schemas.microsoft.com/office/drawing/2014/main" id="{00000000-0008-0000-2F00-00004A000000}"/>
            </a:ext>
          </a:extLst>
        </xdr:cNvPr>
        <xdr:cNvPicPr>
          <a:picLocks noChangeAspect="1" noChangeArrowheads="1"/>
        </xdr:cNvPicPr>
      </xdr:nvPicPr>
      <xdr:blipFill>
        <a:blip xmlns:r="http://schemas.openxmlformats.org/officeDocument/2006/relationships" r:embed="rId38">
          <a:clrChange>
            <a:clrFrom>
              <a:srgbClr val="FFFFFF"/>
            </a:clrFrom>
            <a:clrTo>
              <a:srgbClr val="FFFFFF">
                <a:alpha val="0"/>
              </a:srgbClr>
            </a:clrTo>
          </a:clrChange>
        </a:blip>
        <a:srcRect/>
        <a:stretch>
          <a:fillRect/>
        </a:stretch>
      </xdr:blipFill>
      <xdr:spPr bwMode="auto">
        <a:xfrm>
          <a:off x="10258425" y="34423350"/>
          <a:ext cx="1838325" cy="495300"/>
        </a:xfrm>
        <a:prstGeom prst="rect">
          <a:avLst/>
        </a:prstGeom>
        <a:noFill/>
      </xdr:spPr>
    </xdr:pic>
    <xdr:clientData/>
  </xdr:twoCellAnchor>
  <xdr:twoCellAnchor>
    <xdr:from>
      <xdr:col>3</xdr:col>
      <xdr:colOff>142875</xdr:colOff>
      <xdr:row>173</xdr:row>
      <xdr:rowOff>95250</xdr:rowOff>
    </xdr:from>
    <xdr:to>
      <xdr:col>3</xdr:col>
      <xdr:colOff>1876425</xdr:colOff>
      <xdr:row>175</xdr:row>
      <xdr:rowOff>171450</xdr:rowOff>
    </xdr:to>
    <xdr:pic>
      <xdr:nvPicPr>
        <xdr:cNvPr id="76" name="Picture 42">
          <a:extLst>
            <a:ext uri="{FF2B5EF4-FFF2-40B4-BE49-F238E27FC236}">
              <a16:creationId xmlns:a16="http://schemas.microsoft.com/office/drawing/2014/main" id="{00000000-0008-0000-2F00-00004C000000}"/>
            </a:ext>
          </a:extLst>
        </xdr:cNvPr>
        <xdr:cNvPicPr>
          <a:picLocks noChangeAspect="1" noChangeArrowheads="1"/>
        </xdr:cNvPicPr>
      </xdr:nvPicPr>
      <xdr:blipFill>
        <a:blip xmlns:r="http://schemas.openxmlformats.org/officeDocument/2006/relationships" r:embed="rId37">
          <a:clrChange>
            <a:clrFrom>
              <a:srgbClr val="FFFFFF"/>
            </a:clrFrom>
            <a:clrTo>
              <a:srgbClr val="FFFFFF">
                <a:alpha val="0"/>
              </a:srgbClr>
            </a:clrTo>
          </a:clrChange>
        </a:blip>
        <a:srcRect/>
        <a:stretch>
          <a:fillRect/>
        </a:stretch>
      </xdr:blipFill>
      <xdr:spPr bwMode="auto">
        <a:xfrm>
          <a:off x="10239375" y="33242250"/>
          <a:ext cx="1733550" cy="457200"/>
        </a:xfrm>
        <a:prstGeom prst="rect">
          <a:avLst/>
        </a:prstGeom>
        <a:noFill/>
      </xdr:spPr>
    </xdr:pic>
    <xdr:clientData/>
  </xdr:twoCellAnchor>
  <xdr:twoCellAnchor>
    <xdr:from>
      <xdr:col>3</xdr:col>
      <xdr:colOff>142875</xdr:colOff>
      <xdr:row>167</xdr:row>
      <xdr:rowOff>123825</xdr:rowOff>
    </xdr:from>
    <xdr:to>
      <xdr:col>3</xdr:col>
      <xdr:colOff>1952625</xdr:colOff>
      <xdr:row>170</xdr:row>
      <xdr:rowOff>9525</xdr:rowOff>
    </xdr:to>
    <xdr:pic>
      <xdr:nvPicPr>
        <xdr:cNvPr id="77" name="Picture 41">
          <a:extLst>
            <a:ext uri="{FF2B5EF4-FFF2-40B4-BE49-F238E27FC236}">
              <a16:creationId xmlns:a16="http://schemas.microsoft.com/office/drawing/2014/main" id="{00000000-0008-0000-2F00-00004D000000}"/>
            </a:ext>
          </a:extLst>
        </xdr:cNvPr>
        <xdr:cNvPicPr>
          <a:picLocks noChangeAspect="1" noChangeArrowheads="1"/>
        </xdr:cNvPicPr>
      </xdr:nvPicPr>
      <xdr:blipFill>
        <a:blip xmlns:r="http://schemas.openxmlformats.org/officeDocument/2006/relationships" r:embed="rId36">
          <a:clrChange>
            <a:clrFrom>
              <a:srgbClr val="FFFFFF"/>
            </a:clrFrom>
            <a:clrTo>
              <a:srgbClr val="FFFFFF">
                <a:alpha val="0"/>
              </a:srgbClr>
            </a:clrTo>
          </a:clrChange>
        </a:blip>
        <a:srcRect/>
        <a:stretch>
          <a:fillRect/>
        </a:stretch>
      </xdr:blipFill>
      <xdr:spPr bwMode="auto">
        <a:xfrm>
          <a:off x="10239375" y="32127825"/>
          <a:ext cx="1809750" cy="457200"/>
        </a:xfrm>
        <a:prstGeom prst="rect">
          <a:avLst/>
        </a:prstGeom>
        <a:noFill/>
      </xdr:spPr>
    </xdr:pic>
    <xdr:clientData/>
  </xdr:twoCellAnchor>
  <xdr:twoCellAnchor>
    <xdr:from>
      <xdr:col>3</xdr:col>
      <xdr:colOff>133350</xdr:colOff>
      <xdr:row>161</xdr:row>
      <xdr:rowOff>57150</xdr:rowOff>
    </xdr:from>
    <xdr:to>
      <xdr:col>3</xdr:col>
      <xdr:colOff>3181350</xdr:colOff>
      <xdr:row>163</xdr:row>
      <xdr:rowOff>152400</xdr:rowOff>
    </xdr:to>
    <xdr:pic>
      <xdr:nvPicPr>
        <xdr:cNvPr id="79" name="Picture 54">
          <a:extLst>
            <a:ext uri="{FF2B5EF4-FFF2-40B4-BE49-F238E27FC236}">
              <a16:creationId xmlns:a16="http://schemas.microsoft.com/office/drawing/2014/main" id="{00000000-0008-0000-2F00-00004F000000}"/>
            </a:ext>
          </a:extLst>
        </xdr:cNvPr>
        <xdr:cNvPicPr>
          <a:picLocks noChangeAspect="1" noChangeArrowheads="1"/>
        </xdr:cNvPicPr>
      </xdr:nvPicPr>
      <xdr:blipFill>
        <a:blip xmlns:r="http://schemas.openxmlformats.org/officeDocument/2006/relationships" r:embed="rId47">
          <a:clrChange>
            <a:clrFrom>
              <a:srgbClr val="FFFFFF"/>
            </a:clrFrom>
            <a:clrTo>
              <a:srgbClr val="FFFFFF">
                <a:alpha val="0"/>
              </a:srgbClr>
            </a:clrTo>
          </a:clrChange>
        </a:blip>
        <a:srcRect/>
        <a:stretch>
          <a:fillRect/>
        </a:stretch>
      </xdr:blipFill>
      <xdr:spPr bwMode="auto">
        <a:xfrm>
          <a:off x="10229850" y="30918150"/>
          <a:ext cx="3048000" cy="476250"/>
        </a:xfrm>
        <a:prstGeom prst="rect">
          <a:avLst/>
        </a:prstGeom>
        <a:noFill/>
      </xdr:spPr>
    </xdr:pic>
    <xdr:clientData/>
  </xdr:twoCellAnchor>
  <xdr:twoCellAnchor>
    <xdr:from>
      <xdr:col>3</xdr:col>
      <xdr:colOff>209550</xdr:colOff>
      <xdr:row>154</xdr:row>
      <xdr:rowOff>76200</xdr:rowOff>
    </xdr:from>
    <xdr:to>
      <xdr:col>3</xdr:col>
      <xdr:colOff>2314575</xdr:colOff>
      <xdr:row>158</xdr:row>
      <xdr:rowOff>171450</xdr:rowOff>
    </xdr:to>
    <xdr:pic>
      <xdr:nvPicPr>
        <xdr:cNvPr id="80" name="Picture 53">
          <a:extLst>
            <a:ext uri="{FF2B5EF4-FFF2-40B4-BE49-F238E27FC236}">
              <a16:creationId xmlns:a16="http://schemas.microsoft.com/office/drawing/2014/main" id="{00000000-0008-0000-2F00-000050000000}"/>
            </a:ext>
          </a:extLst>
        </xdr:cNvPr>
        <xdr:cNvPicPr>
          <a:picLocks noChangeAspect="1" noChangeArrowheads="1"/>
        </xdr:cNvPicPr>
      </xdr:nvPicPr>
      <xdr:blipFill>
        <a:blip xmlns:r="http://schemas.openxmlformats.org/officeDocument/2006/relationships" r:embed="rId46">
          <a:clrChange>
            <a:clrFrom>
              <a:srgbClr val="FFFFFF"/>
            </a:clrFrom>
            <a:clrTo>
              <a:srgbClr val="FFFFFF">
                <a:alpha val="0"/>
              </a:srgbClr>
            </a:clrTo>
          </a:clrChange>
        </a:blip>
        <a:srcRect/>
        <a:stretch>
          <a:fillRect/>
        </a:stretch>
      </xdr:blipFill>
      <xdr:spPr bwMode="auto">
        <a:xfrm>
          <a:off x="10306050" y="29603700"/>
          <a:ext cx="2105025" cy="857250"/>
        </a:xfrm>
        <a:prstGeom prst="rect">
          <a:avLst/>
        </a:prstGeom>
        <a:noFill/>
      </xdr:spPr>
    </xdr:pic>
    <xdr:clientData/>
  </xdr:twoCellAnchor>
  <xdr:twoCellAnchor>
    <xdr:from>
      <xdr:col>3</xdr:col>
      <xdr:colOff>171450</xdr:colOff>
      <xdr:row>149</xdr:row>
      <xdr:rowOff>28575</xdr:rowOff>
    </xdr:from>
    <xdr:to>
      <xdr:col>3</xdr:col>
      <xdr:colOff>2181225</xdr:colOff>
      <xdr:row>152</xdr:row>
      <xdr:rowOff>66675</xdr:rowOff>
    </xdr:to>
    <xdr:pic>
      <xdr:nvPicPr>
        <xdr:cNvPr id="81" name="Picture 52">
          <a:extLst>
            <a:ext uri="{FF2B5EF4-FFF2-40B4-BE49-F238E27FC236}">
              <a16:creationId xmlns:a16="http://schemas.microsoft.com/office/drawing/2014/main" id="{00000000-0008-0000-2F00-000051000000}"/>
            </a:ext>
          </a:extLst>
        </xdr:cNvPr>
        <xdr:cNvPicPr>
          <a:picLocks noChangeAspect="1" noChangeArrowheads="1"/>
        </xdr:cNvPicPr>
      </xdr:nvPicPr>
      <xdr:blipFill>
        <a:blip xmlns:r="http://schemas.openxmlformats.org/officeDocument/2006/relationships" r:embed="rId45">
          <a:clrChange>
            <a:clrFrom>
              <a:srgbClr val="FFFFFF"/>
            </a:clrFrom>
            <a:clrTo>
              <a:srgbClr val="FFFFFF">
                <a:alpha val="0"/>
              </a:srgbClr>
            </a:clrTo>
          </a:clrChange>
        </a:blip>
        <a:srcRect/>
        <a:stretch>
          <a:fillRect/>
        </a:stretch>
      </xdr:blipFill>
      <xdr:spPr bwMode="auto">
        <a:xfrm>
          <a:off x="10267950" y="28603575"/>
          <a:ext cx="2009775" cy="609600"/>
        </a:xfrm>
        <a:prstGeom prst="rect">
          <a:avLst/>
        </a:prstGeom>
        <a:noFill/>
      </xdr:spPr>
    </xdr:pic>
    <xdr:clientData/>
  </xdr:twoCellAnchor>
  <xdr:twoCellAnchor>
    <xdr:from>
      <xdr:col>3</xdr:col>
      <xdr:colOff>190500</xdr:colOff>
      <xdr:row>143</xdr:row>
      <xdr:rowOff>133350</xdr:rowOff>
    </xdr:from>
    <xdr:to>
      <xdr:col>3</xdr:col>
      <xdr:colOff>3543300</xdr:colOff>
      <xdr:row>146</xdr:row>
      <xdr:rowOff>38100</xdr:rowOff>
    </xdr:to>
    <xdr:pic>
      <xdr:nvPicPr>
        <xdr:cNvPr id="82" name="Picture 51">
          <a:extLst>
            <a:ext uri="{FF2B5EF4-FFF2-40B4-BE49-F238E27FC236}">
              <a16:creationId xmlns:a16="http://schemas.microsoft.com/office/drawing/2014/main" id="{00000000-0008-0000-2F00-000052000000}"/>
            </a:ext>
          </a:extLst>
        </xdr:cNvPr>
        <xdr:cNvPicPr>
          <a:picLocks noChangeAspect="1" noChangeArrowheads="1"/>
        </xdr:cNvPicPr>
      </xdr:nvPicPr>
      <xdr:blipFill>
        <a:blip xmlns:r="http://schemas.openxmlformats.org/officeDocument/2006/relationships" r:embed="rId44">
          <a:clrChange>
            <a:clrFrom>
              <a:srgbClr val="FFFFFF"/>
            </a:clrFrom>
            <a:clrTo>
              <a:srgbClr val="FFFFFF">
                <a:alpha val="0"/>
              </a:srgbClr>
            </a:clrTo>
          </a:clrChange>
        </a:blip>
        <a:srcRect/>
        <a:stretch>
          <a:fillRect/>
        </a:stretch>
      </xdr:blipFill>
      <xdr:spPr bwMode="auto">
        <a:xfrm>
          <a:off x="10287000" y="27565350"/>
          <a:ext cx="3352800" cy="476250"/>
        </a:xfrm>
        <a:prstGeom prst="rect">
          <a:avLst/>
        </a:prstGeom>
        <a:noFill/>
      </xdr:spPr>
    </xdr:pic>
    <xdr:clientData/>
  </xdr:twoCellAnchor>
  <xdr:twoCellAnchor>
    <xdr:from>
      <xdr:col>3</xdr:col>
      <xdr:colOff>142875</xdr:colOff>
      <xdr:row>136</xdr:row>
      <xdr:rowOff>85725</xdr:rowOff>
    </xdr:from>
    <xdr:to>
      <xdr:col>3</xdr:col>
      <xdr:colOff>1981200</xdr:colOff>
      <xdr:row>140</xdr:row>
      <xdr:rowOff>180975</xdr:rowOff>
    </xdr:to>
    <xdr:pic>
      <xdr:nvPicPr>
        <xdr:cNvPr id="83" name="Picture 50">
          <a:extLst>
            <a:ext uri="{FF2B5EF4-FFF2-40B4-BE49-F238E27FC236}">
              <a16:creationId xmlns:a16="http://schemas.microsoft.com/office/drawing/2014/main" id="{00000000-0008-0000-2F00-000053000000}"/>
            </a:ext>
          </a:extLst>
        </xdr:cNvPr>
        <xdr:cNvPicPr>
          <a:picLocks noChangeAspect="1" noChangeArrowheads="1"/>
        </xdr:cNvPicPr>
      </xdr:nvPicPr>
      <xdr:blipFill>
        <a:blip xmlns:r="http://schemas.openxmlformats.org/officeDocument/2006/relationships" r:embed="rId43">
          <a:clrChange>
            <a:clrFrom>
              <a:srgbClr val="FFFFFF"/>
            </a:clrFrom>
            <a:clrTo>
              <a:srgbClr val="FFFFFF">
                <a:alpha val="0"/>
              </a:srgbClr>
            </a:clrTo>
          </a:clrChange>
        </a:blip>
        <a:srcRect/>
        <a:stretch>
          <a:fillRect/>
        </a:stretch>
      </xdr:blipFill>
      <xdr:spPr bwMode="auto">
        <a:xfrm>
          <a:off x="10239375" y="26184225"/>
          <a:ext cx="1838325" cy="857250"/>
        </a:xfrm>
        <a:prstGeom prst="rect">
          <a:avLst/>
        </a:prstGeom>
        <a:noFill/>
      </xdr:spPr>
    </xdr:pic>
    <xdr:clientData/>
  </xdr:twoCellAnchor>
  <xdr:twoCellAnchor>
    <xdr:from>
      <xdr:col>3</xdr:col>
      <xdr:colOff>171450</xdr:colOff>
      <xdr:row>131</xdr:row>
      <xdr:rowOff>9525</xdr:rowOff>
    </xdr:from>
    <xdr:to>
      <xdr:col>3</xdr:col>
      <xdr:colOff>1962150</xdr:colOff>
      <xdr:row>134</xdr:row>
      <xdr:rowOff>47625</xdr:rowOff>
    </xdr:to>
    <xdr:pic>
      <xdr:nvPicPr>
        <xdr:cNvPr id="84" name="Picture 48">
          <a:extLst>
            <a:ext uri="{FF2B5EF4-FFF2-40B4-BE49-F238E27FC236}">
              <a16:creationId xmlns:a16="http://schemas.microsoft.com/office/drawing/2014/main" id="{00000000-0008-0000-2F00-000054000000}"/>
            </a:ext>
          </a:extLst>
        </xdr:cNvPr>
        <xdr:cNvPicPr>
          <a:picLocks noChangeAspect="1" noChangeArrowheads="1"/>
        </xdr:cNvPicPr>
      </xdr:nvPicPr>
      <xdr:blipFill>
        <a:blip xmlns:r="http://schemas.openxmlformats.org/officeDocument/2006/relationships" r:embed="rId42">
          <a:clrChange>
            <a:clrFrom>
              <a:srgbClr val="FFFFFF"/>
            </a:clrFrom>
            <a:clrTo>
              <a:srgbClr val="FFFFFF">
                <a:alpha val="0"/>
              </a:srgbClr>
            </a:clrTo>
          </a:clrChange>
        </a:blip>
        <a:srcRect/>
        <a:stretch>
          <a:fillRect/>
        </a:stretch>
      </xdr:blipFill>
      <xdr:spPr bwMode="auto">
        <a:xfrm>
          <a:off x="10267950" y="25155525"/>
          <a:ext cx="1790700" cy="609600"/>
        </a:xfrm>
        <a:prstGeom prst="rect">
          <a:avLst/>
        </a:prstGeom>
        <a:noFill/>
      </xdr:spPr>
    </xdr:pic>
    <xdr:clientData/>
  </xdr:twoCellAnchor>
  <xdr:twoCellAnchor>
    <xdr:from>
      <xdr:col>3</xdr:col>
      <xdr:colOff>0</xdr:colOff>
      <xdr:row>130</xdr:row>
      <xdr:rowOff>0</xdr:rowOff>
    </xdr:from>
    <xdr:to>
      <xdr:col>3</xdr:col>
      <xdr:colOff>1323975</xdr:colOff>
      <xdr:row>132</xdr:row>
      <xdr:rowOff>66675</xdr:rowOff>
    </xdr:to>
    <xdr:pic>
      <xdr:nvPicPr>
        <xdr:cNvPr id="85" name="Picture 45">
          <a:extLst>
            <a:ext uri="{FF2B5EF4-FFF2-40B4-BE49-F238E27FC236}">
              <a16:creationId xmlns:a16="http://schemas.microsoft.com/office/drawing/2014/main" id="{00000000-0008-0000-2F00-000055000000}"/>
            </a:ext>
          </a:extLst>
        </xdr:cNvPr>
        <xdr:cNvPicPr>
          <a:picLocks noChangeAspect="1" noChangeArrowheads="1"/>
        </xdr:cNvPicPr>
      </xdr:nvPicPr>
      <xdr:blipFill>
        <a:blip xmlns:r="http://schemas.openxmlformats.org/officeDocument/2006/relationships" r:embed="rId40">
          <a:clrChange>
            <a:clrFrom>
              <a:srgbClr val="FFFFFF"/>
            </a:clrFrom>
            <a:clrTo>
              <a:srgbClr val="FFFFFF">
                <a:alpha val="0"/>
              </a:srgbClr>
            </a:clrTo>
          </a:clrChange>
        </a:blip>
        <a:srcRect/>
        <a:stretch>
          <a:fillRect/>
        </a:stretch>
      </xdr:blipFill>
      <xdr:spPr bwMode="auto">
        <a:xfrm>
          <a:off x="10096500" y="24955500"/>
          <a:ext cx="1323975" cy="447675"/>
        </a:xfrm>
        <a:prstGeom prst="rect">
          <a:avLst/>
        </a:prstGeom>
        <a:noFill/>
      </xdr:spPr>
    </xdr:pic>
    <xdr:clientData/>
  </xdr:twoCellAnchor>
  <xdr:twoCellAnchor>
    <xdr:from>
      <xdr:col>3</xdr:col>
      <xdr:colOff>219075</xdr:colOff>
      <xdr:row>65</xdr:row>
      <xdr:rowOff>47625</xdr:rowOff>
    </xdr:from>
    <xdr:to>
      <xdr:col>3</xdr:col>
      <xdr:colOff>1543050</xdr:colOff>
      <xdr:row>67</xdr:row>
      <xdr:rowOff>114300</xdr:rowOff>
    </xdr:to>
    <xdr:pic>
      <xdr:nvPicPr>
        <xdr:cNvPr id="86" name="Picture 45">
          <a:extLst>
            <a:ext uri="{FF2B5EF4-FFF2-40B4-BE49-F238E27FC236}">
              <a16:creationId xmlns:a16="http://schemas.microsoft.com/office/drawing/2014/main" id="{00000000-0008-0000-2F00-000056000000}"/>
            </a:ext>
          </a:extLst>
        </xdr:cNvPr>
        <xdr:cNvPicPr>
          <a:picLocks noChangeAspect="1" noChangeArrowheads="1"/>
        </xdr:cNvPicPr>
      </xdr:nvPicPr>
      <xdr:blipFill>
        <a:blip xmlns:r="http://schemas.openxmlformats.org/officeDocument/2006/relationships" r:embed="rId40">
          <a:clrChange>
            <a:clrFrom>
              <a:srgbClr val="FFFFFF"/>
            </a:clrFrom>
            <a:clrTo>
              <a:srgbClr val="FFFFFF">
                <a:alpha val="0"/>
              </a:srgbClr>
            </a:clrTo>
          </a:clrChange>
        </a:blip>
        <a:srcRect/>
        <a:stretch>
          <a:fillRect/>
        </a:stretch>
      </xdr:blipFill>
      <xdr:spPr bwMode="auto">
        <a:xfrm>
          <a:off x="10315575" y="12620625"/>
          <a:ext cx="1323975" cy="447675"/>
        </a:xfrm>
        <a:prstGeom prst="rect">
          <a:avLst/>
        </a:prstGeom>
        <a:noFill/>
      </xdr:spPr>
    </xdr:pic>
    <xdr:clientData/>
  </xdr:twoCellAnchor>
  <xdr:twoCellAnchor>
    <xdr:from>
      <xdr:col>1</xdr:col>
      <xdr:colOff>66675</xdr:colOff>
      <xdr:row>224</xdr:row>
      <xdr:rowOff>180975</xdr:rowOff>
    </xdr:from>
    <xdr:to>
      <xdr:col>1</xdr:col>
      <xdr:colOff>3943350</xdr:colOff>
      <xdr:row>226</xdr:row>
      <xdr:rowOff>38100</xdr:rowOff>
    </xdr:to>
    <xdr:pic>
      <xdr:nvPicPr>
        <xdr:cNvPr id="3" name="Picture 2">
          <a:extLst>
            <a:ext uri="{FF2B5EF4-FFF2-40B4-BE49-F238E27FC236}">
              <a16:creationId xmlns:a16="http://schemas.microsoft.com/office/drawing/2014/main" id="{00000000-0008-0000-2F00-000003000000}"/>
            </a:ext>
          </a:extLst>
        </xdr:cNvPr>
        <xdr:cNvPicPr>
          <a:picLocks noChangeAspect="1" noChangeArrowheads="1"/>
        </xdr:cNvPicPr>
      </xdr:nvPicPr>
      <xdr:blipFill>
        <a:blip xmlns:r="http://schemas.openxmlformats.org/officeDocument/2006/relationships" r:embed="rId55">
          <a:clrChange>
            <a:clrFrom>
              <a:srgbClr val="FFFFFF"/>
            </a:clrFrom>
            <a:clrTo>
              <a:srgbClr val="FFFFFF">
                <a:alpha val="0"/>
              </a:srgbClr>
            </a:clrTo>
          </a:clrChange>
        </a:blip>
        <a:srcRect/>
        <a:stretch>
          <a:fillRect/>
        </a:stretch>
      </xdr:blipFill>
      <xdr:spPr bwMode="auto">
        <a:xfrm>
          <a:off x="1123950" y="43091100"/>
          <a:ext cx="3876675" cy="238125"/>
        </a:xfrm>
        <a:prstGeom prst="rect">
          <a:avLst/>
        </a:prstGeom>
        <a:noFill/>
      </xdr:spPr>
    </xdr:pic>
    <xdr:clientData/>
  </xdr:twoCellAnchor>
  <xdr:twoCellAnchor>
    <xdr:from>
      <xdr:col>2</xdr:col>
      <xdr:colOff>142875</xdr:colOff>
      <xdr:row>224</xdr:row>
      <xdr:rowOff>180975</xdr:rowOff>
    </xdr:from>
    <xdr:to>
      <xdr:col>2</xdr:col>
      <xdr:colOff>4019550</xdr:colOff>
      <xdr:row>226</xdr:row>
      <xdr:rowOff>38100</xdr:rowOff>
    </xdr:to>
    <xdr:pic>
      <xdr:nvPicPr>
        <xdr:cNvPr id="89" name="Picture 88">
          <a:extLst>
            <a:ext uri="{FF2B5EF4-FFF2-40B4-BE49-F238E27FC236}">
              <a16:creationId xmlns:a16="http://schemas.microsoft.com/office/drawing/2014/main" id="{00000000-0008-0000-2F00-000059000000}"/>
            </a:ext>
          </a:extLst>
        </xdr:cNvPr>
        <xdr:cNvPicPr>
          <a:picLocks noChangeAspect="1" noChangeArrowheads="1"/>
        </xdr:cNvPicPr>
      </xdr:nvPicPr>
      <xdr:blipFill>
        <a:blip xmlns:r="http://schemas.openxmlformats.org/officeDocument/2006/relationships" r:embed="rId55">
          <a:clrChange>
            <a:clrFrom>
              <a:srgbClr val="FFFFFF"/>
            </a:clrFrom>
            <a:clrTo>
              <a:srgbClr val="FFFFFF">
                <a:alpha val="0"/>
              </a:srgbClr>
            </a:clrTo>
          </a:clrChange>
        </a:blip>
        <a:srcRect/>
        <a:stretch>
          <a:fillRect/>
        </a:stretch>
      </xdr:blipFill>
      <xdr:spPr bwMode="auto">
        <a:xfrm>
          <a:off x="5229225" y="43091100"/>
          <a:ext cx="3876675" cy="238125"/>
        </a:xfrm>
        <a:prstGeom prst="rect">
          <a:avLst/>
        </a:prstGeom>
        <a:noFill/>
      </xdr:spPr>
    </xdr:pic>
    <xdr:clientData/>
  </xdr:twoCellAnchor>
  <xdr:twoCellAnchor>
    <xdr:from>
      <xdr:col>3</xdr:col>
      <xdr:colOff>85725</xdr:colOff>
      <xdr:row>224</xdr:row>
      <xdr:rowOff>123825</xdr:rowOff>
    </xdr:from>
    <xdr:to>
      <xdr:col>3</xdr:col>
      <xdr:colOff>3962400</xdr:colOff>
      <xdr:row>225</xdr:row>
      <xdr:rowOff>171450</xdr:rowOff>
    </xdr:to>
    <xdr:pic>
      <xdr:nvPicPr>
        <xdr:cNvPr id="90" name="Picture 89">
          <a:extLst>
            <a:ext uri="{FF2B5EF4-FFF2-40B4-BE49-F238E27FC236}">
              <a16:creationId xmlns:a16="http://schemas.microsoft.com/office/drawing/2014/main" id="{00000000-0008-0000-2F00-00005A000000}"/>
            </a:ext>
          </a:extLst>
        </xdr:cNvPr>
        <xdr:cNvPicPr>
          <a:picLocks noChangeAspect="1" noChangeArrowheads="1"/>
        </xdr:cNvPicPr>
      </xdr:nvPicPr>
      <xdr:blipFill>
        <a:blip xmlns:r="http://schemas.openxmlformats.org/officeDocument/2006/relationships" r:embed="rId55">
          <a:clrChange>
            <a:clrFrom>
              <a:srgbClr val="FFFFFF"/>
            </a:clrFrom>
            <a:clrTo>
              <a:srgbClr val="FFFFFF">
                <a:alpha val="0"/>
              </a:srgbClr>
            </a:clrTo>
          </a:clrChange>
        </a:blip>
        <a:srcRect/>
        <a:stretch>
          <a:fillRect/>
        </a:stretch>
      </xdr:blipFill>
      <xdr:spPr bwMode="auto">
        <a:xfrm>
          <a:off x="10182225" y="43033950"/>
          <a:ext cx="3876675" cy="23812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581025</xdr:colOff>
      <xdr:row>20</xdr:row>
      <xdr:rowOff>53578</xdr:rowOff>
    </xdr:to>
    <xdr:pic>
      <xdr:nvPicPr>
        <xdr:cNvPr id="2" name="Picture 1" descr="Data_Class.jpg">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a:stretch>
          <a:fillRect/>
        </a:stretch>
      </xdr:blipFill>
      <xdr:spPr>
        <a:xfrm>
          <a:off x="0" y="381000"/>
          <a:ext cx="7286625" cy="3482578"/>
        </a:xfrm>
        <a:prstGeom prst="rect">
          <a:avLst/>
        </a:prstGeom>
      </xdr:spPr>
    </xdr:pic>
    <xdr:clientData/>
  </xdr:twoCellAnchor>
  <xdr:twoCellAnchor editAs="oneCell">
    <xdr:from>
      <xdr:col>0</xdr:col>
      <xdr:colOff>0</xdr:colOff>
      <xdr:row>23</xdr:row>
      <xdr:rowOff>0</xdr:rowOff>
    </xdr:from>
    <xdr:to>
      <xdr:col>11</xdr:col>
      <xdr:colOff>561974</xdr:colOff>
      <xdr:row>51</xdr:row>
      <xdr:rowOff>109584</xdr:rowOff>
    </xdr:to>
    <xdr:pic>
      <xdr:nvPicPr>
        <xdr:cNvPr id="3" name="Picture 2" descr="chart-chart1.jpg">
          <a:extLst>
            <a:ext uri="{FF2B5EF4-FFF2-40B4-BE49-F238E27FC236}">
              <a16:creationId xmlns:a16="http://schemas.microsoft.com/office/drawing/2014/main" id="{00000000-0008-0000-3300-000003000000}"/>
            </a:ext>
          </a:extLst>
        </xdr:cNvPr>
        <xdr:cNvPicPr>
          <a:picLocks noChangeAspect="1"/>
        </xdr:cNvPicPr>
      </xdr:nvPicPr>
      <xdr:blipFill>
        <a:blip xmlns:r="http://schemas.openxmlformats.org/officeDocument/2006/relationships" r:embed="rId2"/>
        <a:stretch>
          <a:fillRect/>
        </a:stretch>
      </xdr:blipFill>
      <xdr:spPr>
        <a:xfrm>
          <a:off x="0" y="4381500"/>
          <a:ext cx="7267574" cy="5443584"/>
        </a:xfrm>
        <a:prstGeom prst="rect">
          <a:avLst/>
        </a:prstGeom>
      </xdr:spPr>
    </xdr:pic>
    <xdr:clientData/>
  </xdr:twoCellAnchor>
  <xdr:twoCellAnchor editAs="oneCell">
    <xdr:from>
      <xdr:col>0</xdr:col>
      <xdr:colOff>1</xdr:colOff>
      <xdr:row>55</xdr:row>
      <xdr:rowOff>0</xdr:rowOff>
    </xdr:from>
    <xdr:to>
      <xdr:col>11</xdr:col>
      <xdr:colOff>594245</xdr:colOff>
      <xdr:row>83</xdr:row>
      <xdr:rowOff>38100</xdr:rowOff>
    </xdr:to>
    <xdr:pic>
      <xdr:nvPicPr>
        <xdr:cNvPr id="4" name="Picture 3" descr="Screenshot_2018-11-17-16-16-30-417_com.google.android.apps_.docs_.jpg">
          <a:extLst>
            <a:ext uri="{FF2B5EF4-FFF2-40B4-BE49-F238E27FC236}">
              <a16:creationId xmlns:a16="http://schemas.microsoft.com/office/drawing/2014/main" id="{00000000-0008-0000-3300-000004000000}"/>
            </a:ext>
          </a:extLst>
        </xdr:cNvPr>
        <xdr:cNvPicPr>
          <a:picLocks noChangeAspect="1"/>
        </xdr:cNvPicPr>
      </xdr:nvPicPr>
      <xdr:blipFill>
        <a:blip xmlns:r="http://schemas.openxmlformats.org/officeDocument/2006/relationships" r:embed="rId3"/>
        <a:stretch>
          <a:fillRect/>
        </a:stretch>
      </xdr:blipFill>
      <xdr:spPr>
        <a:xfrm>
          <a:off x="1" y="10477500"/>
          <a:ext cx="7299844" cy="5372100"/>
        </a:xfrm>
        <a:prstGeom prst="rect">
          <a:avLst/>
        </a:prstGeom>
      </xdr:spPr>
    </xdr:pic>
    <xdr:clientData/>
  </xdr:twoCellAnchor>
  <xdr:twoCellAnchor editAs="oneCell">
    <xdr:from>
      <xdr:col>0</xdr:col>
      <xdr:colOff>0</xdr:colOff>
      <xdr:row>85</xdr:row>
      <xdr:rowOff>1</xdr:rowOff>
    </xdr:from>
    <xdr:to>
      <xdr:col>11</xdr:col>
      <xdr:colOff>581025</xdr:colOff>
      <xdr:row>112</xdr:row>
      <xdr:rowOff>145180</xdr:rowOff>
    </xdr:to>
    <xdr:pic>
      <xdr:nvPicPr>
        <xdr:cNvPr id="5" name="Picture 4" descr="Screenshot_2018-11-17-16-18-00-079_com.google.android.apps_.docs_.jpg">
          <a:extLst>
            <a:ext uri="{FF2B5EF4-FFF2-40B4-BE49-F238E27FC236}">
              <a16:creationId xmlns:a16="http://schemas.microsoft.com/office/drawing/2014/main" id="{00000000-0008-0000-3300-000005000000}"/>
            </a:ext>
          </a:extLst>
        </xdr:cNvPr>
        <xdr:cNvPicPr>
          <a:picLocks noChangeAspect="1"/>
        </xdr:cNvPicPr>
      </xdr:nvPicPr>
      <xdr:blipFill>
        <a:blip xmlns:r="http://schemas.openxmlformats.org/officeDocument/2006/relationships" r:embed="rId4"/>
        <a:stretch>
          <a:fillRect/>
        </a:stretch>
      </xdr:blipFill>
      <xdr:spPr>
        <a:xfrm>
          <a:off x="0" y="16192501"/>
          <a:ext cx="7286625" cy="5288679"/>
        </a:xfrm>
        <a:prstGeom prst="rect">
          <a:avLst/>
        </a:prstGeom>
      </xdr:spPr>
    </xdr:pic>
    <xdr:clientData/>
  </xdr:twoCellAnchor>
  <xdr:twoCellAnchor editAs="oneCell">
    <xdr:from>
      <xdr:col>0</xdr:col>
      <xdr:colOff>0</xdr:colOff>
      <xdr:row>114</xdr:row>
      <xdr:rowOff>0</xdr:rowOff>
    </xdr:from>
    <xdr:to>
      <xdr:col>11</xdr:col>
      <xdr:colOff>589330</xdr:colOff>
      <xdr:row>135</xdr:row>
      <xdr:rowOff>104775</xdr:rowOff>
    </xdr:to>
    <xdr:pic>
      <xdr:nvPicPr>
        <xdr:cNvPr id="6" name="Picture 5" descr="stat cheat.jpg">
          <a:extLst>
            <a:ext uri="{FF2B5EF4-FFF2-40B4-BE49-F238E27FC236}">
              <a16:creationId xmlns:a16="http://schemas.microsoft.com/office/drawing/2014/main" id="{00000000-0008-0000-3300-000006000000}"/>
            </a:ext>
          </a:extLst>
        </xdr:cNvPr>
        <xdr:cNvPicPr>
          <a:picLocks noChangeAspect="1"/>
        </xdr:cNvPicPr>
      </xdr:nvPicPr>
      <xdr:blipFill>
        <a:blip xmlns:r="http://schemas.openxmlformats.org/officeDocument/2006/relationships" r:embed="rId5"/>
        <a:stretch>
          <a:fillRect/>
        </a:stretch>
      </xdr:blipFill>
      <xdr:spPr>
        <a:xfrm>
          <a:off x="0" y="21717000"/>
          <a:ext cx="7294930" cy="4105275"/>
        </a:xfrm>
        <a:prstGeom prst="rect">
          <a:avLst/>
        </a:prstGeom>
      </xdr:spPr>
    </xdr:pic>
    <xdr:clientData/>
  </xdr:twoCellAnchor>
  <xdr:twoCellAnchor editAs="oneCell">
    <xdr:from>
      <xdr:col>0</xdr:col>
      <xdr:colOff>1</xdr:colOff>
      <xdr:row>137</xdr:row>
      <xdr:rowOff>0</xdr:rowOff>
    </xdr:from>
    <xdr:to>
      <xdr:col>11</xdr:col>
      <xdr:colOff>600075</xdr:colOff>
      <xdr:row>166</xdr:row>
      <xdr:rowOff>106957</xdr:rowOff>
    </xdr:to>
    <xdr:pic>
      <xdr:nvPicPr>
        <xdr:cNvPr id="7" name="Picture 6" descr="selection-methods-8-21-2010.png">
          <a:extLst>
            <a:ext uri="{FF2B5EF4-FFF2-40B4-BE49-F238E27FC236}">
              <a16:creationId xmlns:a16="http://schemas.microsoft.com/office/drawing/2014/main" id="{00000000-0008-0000-3300-000007000000}"/>
            </a:ext>
          </a:extLst>
        </xdr:cNvPr>
        <xdr:cNvPicPr>
          <a:picLocks noChangeAspect="1"/>
        </xdr:cNvPicPr>
      </xdr:nvPicPr>
      <xdr:blipFill>
        <a:blip xmlns:r="http://schemas.openxmlformats.org/officeDocument/2006/relationships" r:embed="rId6"/>
        <a:stretch>
          <a:fillRect/>
        </a:stretch>
      </xdr:blipFill>
      <xdr:spPr>
        <a:xfrm>
          <a:off x="1" y="26098500"/>
          <a:ext cx="7305674" cy="5631457"/>
        </a:xfrm>
        <a:prstGeom prst="rect">
          <a:avLst/>
        </a:prstGeom>
      </xdr:spPr>
    </xdr:pic>
    <xdr:clientData/>
  </xdr:twoCellAnchor>
  <xdr:twoCellAnchor editAs="oneCell">
    <xdr:from>
      <xdr:col>0</xdr:col>
      <xdr:colOff>0</xdr:colOff>
      <xdr:row>168</xdr:row>
      <xdr:rowOff>1</xdr:rowOff>
    </xdr:from>
    <xdr:to>
      <xdr:col>12</xdr:col>
      <xdr:colOff>21662</xdr:colOff>
      <xdr:row>199</xdr:row>
      <xdr:rowOff>76201</xdr:rowOff>
    </xdr:to>
    <xdr:pic>
      <xdr:nvPicPr>
        <xdr:cNvPr id="9" name="Picture 8" descr="A-flowchart-of-appropriate-tests-of-statistical-inference.png">
          <a:extLst>
            <a:ext uri="{FF2B5EF4-FFF2-40B4-BE49-F238E27FC236}">
              <a16:creationId xmlns:a16="http://schemas.microsoft.com/office/drawing/2014/main" id="{00000000-0008-0000-3300-000009000000}"/>
            </a:ext>
          </a:extLst>
        </xdr:cNvPr>
        <xdr:cNvPicPr>
          <a:picLocks noChangeAspect="1"/>
        </xdr:cNvPicPr>
      </xdr:nvPicPr>
      <xdr:blipFill>
        <a:blip xmlns:r="http://schemas.openxmlformats.org/officeDocument/2006/relationships" r:embed="rId7"/>
        <a:stretch>
          <a:fillRect/>
        </a:stretch>
      </xdr:blipFill>
      <xdr:spPr>
        <a:xfrm>
          <a:off x="0" y="32004001"/>
          <a:ext cx="7336862" cy="59817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0</xdr:colOff>
          <xdr:row>3</xdr:row>
          <xdr:rowOff>0</xdr:rowOff>
        </xdr:from>
        <xdr:to>
          <xdr:col>15</xdr:col>
          <xdr:colOff>525439</xdr:colOff>
          <xdr:row>10</xdr:row>
          <xdr:rowOff>184245</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3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0</xdr:colOff>
          <xdr:row>3</xdr:row>
          <xdr:rowOff>0</xdr:rowOff>
        </xdr:from>
        <xdr:to>
          <xdr:col>20</xdr:col>
          <xdr:colOff>136478</xdr:colOff>
          <xdr:row>11</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3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13</xdr:row>
          <xdr:rowOff>0</xdr:rowOff>
        </xdr:from>
        <xdr:to>
          <xdr:col>15</xdr:col>
          <xdr:colOff>518615</xdr:colOff>
          <xdr:row>20</xdr:row>
          <xdr:rowOff>184245</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33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0</xdr:colOff>
          <xdr:row>13</xdr:row>
          <xdr:rowOff>0</xdr:rowOff>
        </xdr:from>
        <xdr:to>
          <xdr:col>20</xdr:col>
          <xdr:colOff>136478</xdr:colOff>
          <xdr:row>20</xdr:row>
          <xdr:rowOff>177421</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3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23</xdr:row>
          <xdr:rowOff>0</xdr:rowOff>
        </xdr:from>
        <xdr:to>
          <xdr:col>15</xdr:col>
          <xdr:colOff>504967</xdr:colOff>
          <xdr:row>30</xdr:row>
          <xdr:rowOff>177421</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3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0</xdr:colOff>
          <xdr:row>23</xdr:row>
          <xdr:rowOff>0</xdr:rowOff>
        </xdr:from>
        <xdr:to>
          <xdr:col>20</xdr:col>
          <xdr:colOff>122830</xdr:colOff>
          <xdr:row>30</xdr:row>
          <xdr:rowOff>177421</xdr:rowOff>
        </xdr:to>
        <xdr:sp macro="" textlink="">
          <xdr:nvSpPr>
            <xdr:cNvPr id="5126" name="Object 6" hidden="1">
              <a:extLst>
                <a:ext uri="{63B3BB69-23CF-44E3-9099-C40C66FF867C}">
                  <a14:compatExt spid="_x0000_s5126"/>
                </a:ext>
                <a:ext uri="{FF2B5EF4-FFF2-40B4-BE49-F238E27FC236}">
                  <a16:creationId xmlns:a16="http://schemas.microsoft.com/office/drawing/2014/main" id="{00000000-0008-0000-3300-00000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33</xdr:row>
          <xdr:rowOff>0</xdr:rowOff>
        </xdr:from>
        <xdr:to>
          <xdr:col>15</xdr:col>
          <xdr:colOff>504967</xdr:colOff>
          <xdr:row>40</xdr:row>
          <xdr:rowOff>177421</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3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0</xdr:col>
      <xdr:colOff>1409699</xdr:colOff>
      <xdr:row>0</xdr:row>
      <xdr:rowOff>0</xdr:rowOff>
    </xdr:from>
    <xdr:to>
      <xdr:col>5</xdr:col>
      <xdr:colOff>619124</xdr:colOff>
      <xdr:row>36</xdr:row>
      <xdr:rowOff>163341</xdr:rowOff>
    </xdr:to>
    <xdr:pic>
      <xdr:nvPicPr>
        <xdr:cNvPr id="2" name="Picture 1" descr="What-statistical-test-to-use.png">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1"/>
        <a:stretch>
          <a:fillRect/>
        </a:stretch>
      </xdr:blipFill>
      <xdr:spPr>
        <a:xfrm>
          <a:off x="1409699" y="0"/>
          <a:ext cx="5534025" cy="702134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30</xdr:row>
          <xdr:rowOff>0</xdr:rowOff>
        </xdr:from>
        <xdr:to>
          <xdr:col>5</xdr:col>
          <xdr:colOff>429904</xdr:colOff>
          <xdr:row>48</xdr:row>
          <xdr:rowOff>54591</xdr:rowOff>
        </xdr:to>
        <xdr:sp macro="" textlink="">
          <xdr:nvSpPr>
            <xdr:cNvPr id="2055" name="Object 7" hidden="1">
              <a:extLst>
                <a:ext uri="{63B3BB69-23CF-44E3-9099-C40C66FF867C}">
                  <a14:compatExt spid="_x0000_s2055"/>
                </a:ext>
                <a:ext uri="{FF2B5EF4-FFF2-40B4-BE49-F238E27FC236}">
                  <a16:creationId xmlns:a16="http://schemas.microsoft.com/office/drawing/2014/main" id="{00000000-0008-0000-3600-00000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11</xdr:col>
      <xdr:colOff>76200</xdr:colOff>
      <xdr:row>1</xdr:row>
      <xdr:rowOff>142875</xdr:rowOff>
    </xdr:from>
    <xdr:to>
      <xdr:col>28</xdr:col>
      <xdr:colOff>608238</xdr:colOff>
      <xdr:row>21</xdr:row>
      <xdr:rowOff>170970</xdr:rowOff>
    </xdr:to>
    <xdr:pic>
      <xdr:nvPicPr>
        <xdr:cNvPr id="2" name="Picture 1">
          <a:extLst>
            <a:ext uri="{FF2B5EF4-FFF2-40B4-BE49-F238E27FC236}">
              <a16:creationId xmlns:a16="http://schemas.microsoft.com/office/drawing/2014/main" id="{00000000-0008-0000-3800-000002000000}"/>
            </a:ext>
          </a:extLst>
        </xdr:cNvPr>
        <xdr:cNvPicPr>
          <a:picLocks noChangeAspect="1"/>
        </xdr:cNvPicPr>
      </xdr:nvPicPr>
      <xdr:blipFill>
        <a:blip xmlns:r="http://schemas.openxmlformats.org/officeDocument/2006/relationships" r:embed="rId1"/>
        <a:stretch>
          <a:fillRect/>
        </a:stretch>
      </xdr:blipFill>
      <xdr:spPr>
        <a:xfrm>
          <a:off x="6781800" y="333375"/>
          <a:ext cx="10895238" cy="3838095"/>
        </a:xfrm>
        <a:prstGeom prst="rect">
          <a:avLst/>
        </a:prstGeom>
      </xdr:spPr>
    </xdr:pic>
    <xdr:clientData/>
  </xdr:twoCellAnchor>
  <xdr:twoCellAnchor editAs="oneCell">
    <xdr:from>
      <xdr:col>0</xdr:col>
      <xdr:colOff>95250</xdr:colOff>
      <xdr:row>0</xdr:row>
      <xdr:rowOff>0</xdr:rowOff>
    </xdr:from>
    <xdr:to>
      <xdr:col>6</xdr:col>
      <xdr:colOff>599555</xdr:colOff>
      <xdr:row>16</xdr:row>
      <xdr:rowOff>180571</xdr:rowOff>
    </xdr:to>
    <xdr:pic>
      <xdr:nvPicPr>
        <xdr:cNvPr id="3" name="Picture 2">
          <a:extLst>
            <a:ext uri="{FF2B5EF4-FFF2-40B4-BE49-F238E27FC236}">
              <a16:creationId xmlns:a16="http://schemas.microsoft.com/office/drawing/2014/main" id="{00000000-0008-0000-3800-000003000000}"/>
            </a:ext>
          </a:extLst>
        </xdr:cNvPr>
        <xdr:cNvPicPr>
          <a:picLocks noChangeAspect="1"/>
        </xdr:cNvPicPr>
      </xdr:nvPicPr>
      <xdr:blipFill>
        <a:blip xmlns:r="http://schemas.openxmlformats.org/officeDocument/2006/relationships" r:embed="rId2"/>
        <a:stretch>
          <a:fillRect/>
        </a:stretch>
      </xdr:blipFill>
      <xdr:spPr>
        <a:xfrm>
          <a:off x="95250" y="0"/>
          <a:ext cx="4161905" cy="3228571"/>
        </a:xfrm>
        <a:prstGeom prst="rect">
          <a:avLst/>
        </a:prstGeom>
      </xdr:spPr>
    </xdr:pic>
    <xdr:clientData/>
  </xdr:twoCellAnchor>
  <xdr:twoCellAnchor editAs="oneCell">
    <xdr:from>
      <xdr:col>0</xdr:col>
      <xdr:colOff>66674</xdr:colOff>
      <xdr:row>18</xdr:row>
      <xdr:rowOff>171450</xdr:rowOff>
    </xdr:from>
    <xdr:to>
      <xdr:col>6</xdr:col>
      <xdr:colOff>609599</xdr:colOff>
      <xdr:row>46</xdr:row>
      <xdr:rowOff>142875</xdr:rowOff>
    </xdr:to>
    <xdr:pic>
      <xdr:nvPicPr>
        <xdr:cNvPr id="4" name="Picture 3">
          <a:extLst>
            <a:ext uri="{FF2B5EF4-FFF2-40B4-BE49-F238E27FC236}">
              <a16:creationId xmlns:a16="http://schemas.microsoft.com/office/drawing/2014/main" id="{00000000-0008-0000-3800-000004000000}"/>
            </a:ext>
          </a:extLst>
        </xdr:cNvPr>
        <xdr:cNvPicPr>
          <a:picLocks noChangeAspect="1"/>
        </xdr:cNvPicPr>
      </xdr:nvPicPr>
      <xdr:blipFill>
        <a:blip xmlns:r="http://schemas.openxmlformats.org/officeDocument/2006/relationships" r:embed="rId3"/>
        <a:stretch>
          <a:fillRect/>
        </a:stretch>
      </xdr:blipFill>
      <xdr:spPr>
        <a:xfrm>
          <a:off x="66674" y="3600450"/>
          <a:ext cx="4200525" cy="5305425"/>
        </a:xfrm>
        <a:prstGeom prst="rect">
          <a:avLst/>
        </a:prstGeom>
      </xdr:spPr>
    </xdr:pic>
    <xdr:clientData/>
  </xdr:twoCellAnchor>
  <xdr:twoCellAnchor editAs="oneCell">
    <xdr:from>
      <xdr:col>0</xdr:col>
      <xdr:colOff>57149</xdr:colOff>
      <xdr:row>47</xdr:row>
      <xdr:rowOff>190499</xdr:rowOff>
    </xdr:from>
    <xdr:to>
      <xdr:col>7</xdr:col>
      <xdr:colOff>9524</xdr:colOff>
      <xdr:row>67</xdr:row>
      <xdr:rowOff>161924</xdr:rowOff>
    </xdr:to>
    <xdr:pic>
      <xdr:nvPicPr>
        <xdr:cNvPr id="5" name="Picture 4">
          <a:extLst>
            <a:ext uri="{FF2B5EF4-FFF2-40B4-BE49-F238E27FC236}">
              <a16:creationId xmlns:a16="http://schemas.microsoft.com/office/drawing/2014/main" id="{00000000-0008-0000-3800-000005000000}"/>
            </a:ext>
          </a:extLst>
        </xdr:cNvPr>
        <xdr:cNvPicPr>
          <a:picLocks noChangeAspect="1"/>
        </xdr:cNvPicPr>
      </xdr:nvPicPr>
      <xdr:blipFill>
        <a:blip xmlns:r="http://schemas.openxmlformats.org/officeDocument/2006/relationships" r:embed="rId4"/>
        <a:stretch>
          <a:fillRect/>
        </a:stretch>
      </xdr:blipFill>
      <xdr:spPr>
        <a:xfrm>
          <a:off x="57149" y="9143999"/>
          <a:ext cx="4219575" cy="37814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35</xdr:col>
      <xdr:colOff>164556</xdr:colOff>
      <xdr:row>50</xdr:row>
      <xdr:rowOff>95250</xdr:rowOff>
    </xdr:to>
    <xdr:pic>
      <xdr:nvPicPr>
        <xdr:cNvPr id="2" name="Picture 1">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1500556" cy="9620250"/>
        </a:xfrm>
        <a:prstGeom prst="rect">
          <a:avLst/>
        </a:prstGeom>
      </xdr:spPr>
    </xdr:pic>
    <xdr:clientData/>
  </xdr:twoCellAnchor>
  <xdr:twoCellAnchor editAs="oneCell">
    <xdr:from>
      <xdr:col>0</xdr:col>
      <xdr:colOff>28575</xdr:colOff>
      <xdr:row>55</xdr:row>
      <xdr:rowOff>57150</xdr:rowOff>
    </xdr:from>
    <xdr:to>
      <xdr:col>16</xdr:col>
      <xdr:colOff>333375</xdr:colOff>
      <xdr:row>71</xdr:row>
      <xdr:rowOff>16727</xdr:rowOff>
    </xdr:to>
    <xdr:pic>
      <xdr:nvPicPr>
        <xdr:cNvPr id="3" name="Picture 2">
          <a:extLst>
            <a:ext uri="{FF2B5EF4-FFF2-40B4-BE49-F238E27FC236}">
              <a16:creationId xmlns:a16="http://schemas.microsoft.com/office/drawing/2014/main" id="{00000000-0008-0000-39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575" y="10534650"/>
          <a:ext cx="10058400" cy="3007577"/>
        </a:xfrm>
        <a:prstGeom prst="rect">
          <a:avLst/>
        </a:prstGeom>
      </xdr:spPr>
    </xdr:pic>
    <xdr:clientData/>
  </xdr:twoCellAnchor>
  <xdr:twoCellAnchor editAs="oneCell">
    <xdr:from>
      <xdr:col>0</xdr:col>
      <xdr:colOff>428625</xdr:colOff>
      <xdr:row>75</xdr:row>
      <xdr:rowOff>152400</xdr:rowOff>
    </xdr:from>
    <xdr:to>
      <xdr:col>11</xdr:col>
      <xdr:colOff>579501</xdr:colOff>
      <xdr:row>128</xdr:row>
      <xdr:rowOff>114300</xdr:rowOff>
    </xdr:to>
    <xdr:pic>
      <xdr:nvPicPr>
        <xdr:cNvPr id="6" name="Picture 5">
          <a:extLst>
            <a:ext uri="{FF2B5EF4-FFF2-40B4-BE49-F238E27FC236}">
              <a16:creationId xmlns:a16="http://schemas.microsoft.com/office/drawing/2014/main" id="{00000000-0008-0000-39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8625" y="14439900"/>
          <a:ext cx="6856476" cy="10058400"/>
        </a:xfrm>
        <a:prstGeom prst="rect">
          <a:avLst/>
        </a:prstGeom>
      </xdr:spPr>
    </xdr:pic>
    <xdr:clientData/>
  </xdr:twoCellAnchor>
  <xdr:twoCellAnchor editAs="oneCell">
    <xdr:from>
      <xdr:col>0</xdr:col>
      <xdr:colOff>514350</xdr:colOff>
      <xdr:row>131</xdr:row>
      <xdr:rowOff>85725</xdr:rowOff>
    </xdr:from>
    <xdr:to>
      <xdr:col>12</xdr:col>
      <xdr:colOff>55626</xdr:colOff>
      <xdr:row>184</xdr:row>
      <xdr:rowOff>47625</xdr:rowOff>
    </xdr:to>
    <xdr:pic>
      <xdr:nvPicPr>
        <xdr:cNvPr id="7" name="Picture 6">
          <a:extLst>
            <a:ext uri="{FF2B5EF4-FFF2-40B4-BE49-F238E27FC236}">
              <a16:creationId xmlns:a16="http://schemas.microsoft.com/office/drawing/2014/main" id="{00000000-0008-0000-39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14350" y="25041225"/>
          <a:ext cx="6856476" cy="10058400"/>
        </a:xfrm>
        <a:prstGeom prst="rect">
          <a:avLst/>
        </a:prstGeom>
      </xdr:spPr>
    </xdr:pic>
    <xdr:clientData/>
  </xdr:twoCellAnchor>
  <xdr:twoCellAnchor editAs="oneCell">
    <xdr:from>
      <xdr:col>0</xdr:col>
      <xdr:colOff>171450</xdr:colOff>
      <xdr:row>187</xdr:row>
      <xdr:rowOff>161925</xdr:rowOff>
    </xdr:from>
    <xdr:to>
      <xdr:col>16</xdr:col>
      <xdr:colOff>476250</xdr:colOff>
      <xdr:row>223</xdr:row>
      <xdr:rowOff>177165</xdr:rowOff>
    </xdr:to>
    <xdr:pic>
      <xdr:nvPicPr>
        <xdr:cNvPr id="8" name="Picture 7">
          <a:extLst>
            <a:ext uri="{FF2B5EF4-FFF2-40B4-BE49-F238E27FC236}">
              <a16:creationId xmlns:a16="http://schemas.microsoft.com/office/drawing/2014/main" id="{00000000-0008-0000-39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1450" y="35785425"/>
          <a:ext cx="10058400" cy="687324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17" Type="http://schemas.openxmlformats.org/officeDocument/2006/relationships/hyperlink" Target="http://www.cancer.gov/cancertopics/cancerlibrary/terminologyresources/cdisc" TargetMode="External"/><Relationship Id="rId299" Type="http://schemas.openxmlformats.org/officeDocument/2006/relationships/hyperlink" Target="http://www.cancer.gov/cancertopics/cancerlibrary/terminologyresources/cdisc" TargetMode="External"/><Relationship Id="rId21" Type="http://schemas.openxmlformats.org/officeDocument/2006/relationships/hyperlink" Target="http://www.cancer.gov/cancertopics/cancerlibrary/terminologyresources/cdisc" TargetMode="External"/><Relationship Id="rId63" Type="http://schemas.openxmlformats.org/officeDocument/2006/relationships/hyperlink" Target="http://www.cancer.gov/cancertopics/cancerlibrary/terminologyresources/cdisc" TargetMode="External"/><Relationship Id="rId159" Type="http://schemas.openxmlformats.org/officeDocument/2006/relationships/hyperlink" Target="http://www.cancer.gov/cancertopics/cancerlibrary/terminologyresources/cdisc" TargetMode="External"/><Relationship Id="rId170" Type="http://schemas.openxmlformats.org/officeDocument/2006/relationships/hyperlink" Target="http://www.cancer.gov/cancertopics/cancerlibrary/terminologyresources/cdisc" TargetMode="External"/><Relationship Id="rId226" Type="http://schemas.openxmlformats.org/officeDocument/2006/relationships/hyperlink" Target="http://www.cancer.gov/cancertopics/cancerlibrary/terminologyresources/cdisc" TargetMode="External"/><Relationship Id="rId268" Type="http://schemas.openxmlformats.org/officeDocument/2006/relationships/hyperlink" Target="http://www.cancer.gov/cancertopics/cancerlibrary/terminologyresources/cdisc" TargetMode="External"/><Relationship Id="rId32" Type="http://schemas.openxmlformats.org/officeDocument/2006/relationships/hyperlink" Target="http://www.cancer.gov/cancertopics/cancerlibrary/terminologyresources/cdisc" TargetMode="External"/><Relationship Id="rId74" Type="http://schemas.openxmlformats.org/officeDocument/2006/relationships/hyperlink" Target="http://www.cancer.gov/cancertopics/cancerlibrary/terminologyresources/cdisc" TargetMode="External"/><Relationship Id="rId128" Type="http://schemas.openxmlformats.org/officeDocument/2006/relationships/hyperlink" Target="http://www.cancer.gov/cancertopics/cancerlibrary/terminologyresources/cdisc" TargetMode="External"/><Relationship Id="rId5" Type="http://schemas.openxmlformats.org/officeDocument/2006/relationships/hyperlink" Target="http://www.cancer.gov/cancertopics/cancerlibrary/terminologyresources/cdisc" TargetMode="External"/><Relationship Id="rId181" Type="http://schemas.openxmlformats.org/officeDocument/2006/relationships/hyperlink" Target="http://www.cancer.gov/cancertopics/cancerlibrary/terminologyresources/cdisc" TargetMode="External"/><Relationship Id="rId237" Type="http://schemas.openxmlformats.org/officeDocument/2006/relationships/hyperlink" Target="http://www.cancer.gov/cancertopics/cancerlibrary/terminologyresources/cdisc" TargetMode="External"/><Relationship Id="rId279" Type="http://schemas.openxmlformats.org/officeDocument/2006/relationships/hyperlink" Target="http://www.cancer.gov/cancertopics/cancerlibrary/terminologyresources/cdisc" TargetMode="External"/><Relationship Id="rId43" Type="http://schemas.openxmlformats.org/officeDocument/2006/relationships/hyperlink" Target="http://www.cancer.gov/cancertopics/cancerlibrary/terminologyresources/cdisc" TargetMode="External"/><Relationship Id="rId139" Type="http://schemas.openxmlformats.org/officeDocument/2006/relationships/hyperlink" Target="http://www.cancer.gov/cancertopics/cancerlibrary/terminologyresources/cdisc" TargetMode="External"/><Relationship Id="rId290" Type="http://schemas.openxmlformats.org/officeDocument/2006/relationships/hyperlink" Target="http://www.cancer.gov/cancertopics/cancerlibrary/terminologyresources/cdisc" TargetMode="External"/><Relationship Id="rId304" Type="http://schemas.openxmlformats.org/officeDocument/2006/relationships/hyperlink" Target="http://www.cancer.gov/cancertopics/cancerlibrary/terminologyresources/cdisc" TargetMode="External"/><Relationship Id="rId85" Type="http://schemas.openxmlformats.org/officeDocument/2006/relationships/hyperlink" Target="http://www.cancer.gov/cancertopics/cancerlibrary/terminologyresources/cdisc" TargetMode="External"/><Relationship Id="rId150" Type="http://schemas.openxmlformats.org/officeDocument/2006/relationships/hyperlink" Target="http://www.cancer.gov/cancertopics/cancerlibrary/terminologyresources/cdisc" TargetMode="External"/><Relationship Id="rId192" Type="http://schemas.openxmlformats.org/officeDocument/2006/relationships/hyperlink" Target="http://www.cancer.gov/cancertopics/cancerlibrary/terminologyresources/cdisc" TargetMode="External"/><Relationship Id="rId206" Type="http://schemas.openxmlformats.org/officeDocument/2006/relationships/hyperlink" Target="http://www.cancer.gov/cancertopics/cancerlibrary/terminologyresources/cdisc" TargetMode="External"/><Relationship Id="rId248" Type="http://schemas.openxmlformats.org/officeDocument/2006/relationships/hyperlink" Target="http://www.cancer.gov/cancertopics/cancerlibrary/terminologyresources/cdisc" TargetMode="External"/><Relationship Id="rId12" Type="http://schemas.openxmlformats.org/officeDocument/2006/relationships/hyperlink" Target="http://www.cancer.gov/cancertopics/cancerlibrary/terminologyresources/cdisc" TargetMode="External"/><Relationship Id="rId108" Type="http://schemas.openxmlformats.org/officeDocument/2006/relationships/hyperlink" Target="http://www.cancer.gov/cancertopics/cancerlibrary/terminologyresources/cdisc" TargetMode="External"/><Relationship Id="rId54" Type="http://schemas.openxmlformats.org/officeDocument/2006/relationships/hyperlink" Target="http://www.cancer.gov/cancertopics/cancerlibrary/terminologyresources/cdisc" TargetMode="External"/><Relationship Id="rId96" Type="http://schemas.openxmlformats.org/officeDocument/2006/relationships/hyperlink" Target="http://www.cancer.gov/cancertopics/cancerlibrary/terminologyresources/cdisc" TargetMode="External"/><Relationship Id="rId161" Type="http://schemas.openxmlformats.org/officeDocument/2006/relationships/hyperlink" Target="http://www.cancer.gov/cancertopics/cancerlibrary/terminologyresources/cdisc" TargetMode="External"/><Relationship Id="rId217" Type="http://schemas.openxmlformats.org/officeDocument/2006/relationships/hyperlink" Target="http://www.cancer.gov/cancertopics/cancerlibrary/terminologyresources/cdisc" TargetMode="External"/><Relationship Id="rId259" Type="http://schemas.openxmlformats.org/officeDocument/2006/relationships/hyperlink" Target="http://www.cancer.gov/cancertopics/cancerlibrary/terminologyresources/cdisc" TargetMode="External"/><Relationship Id="rId23" Type="http://schemas.openxmlformats.org/officeDocument/2006/relationships/hyperlink" Target="http://www.cancer.gov/cancertopics/cancerlibrary/terminologyresources/cdisc" TargetMode="External"/><Relationship Id="rId119" Type="http://schemas.openxmlformats.org/officeDocument/2006/relationships/hyperlink" Target="http://www.cancer.gov/cancertopics/cancerlibrary/terminologyresources/cdisc" TargetMode="External"/><Relationship Id="rId270" Type="http://schemas.openxmlformats.org/officeDocument/2006/relationships/hyperlink" Target="http://www.cancer.gov/cancertopics/cancerlibrary/terminologyresources/cdisc" TargetMode="External"/><Relationship Id="rId44" Type="http://schemas.openxmlformats.org/officeDocument/2006/relationships/hyperlink" Target="http://www.cancer.gov/cancertopics/cancerlibrary/terminologyresources/cdisc" TargetMode="External"/><Relationship Id="rId65" Type="http://schemas.openxmlformats.org/officeDocument/2006/relationships/hyperlink" Target="http://www.cancer.gov/cancertopics/cancerlibrary/terminologyresources/cdisc" TargetMode="External"/><Relationship Id="rId86" Type="http://schemas.openxmlformats.org/officeDocument/2006/relationships/hyperlink" Target="http://www.cancer.gov/cancertopics/cancerlibrary/terminologyresources/cdisc" TargetMode="External"/><Relationship Id="rId130" Type="http://schemas.openxmlformats.org/officeDocument/2006/relationships/hyperlink" Target="http://www.cancer.gov/cancertopics/cancerlibrary/terminologyresources/cdisc" TargetMode="External"/><Relationship Id="rId151" Type="http://schemas.openxmlformats.org/officeDocument/2006/relationships/hyperlink" Target="http://www.cancer.gov/cancertopics/cancerlibrary/terminologyresources/cdisc" TargetMode="External"/><Relationship Id="rId172" Type="http://schemas.openxmlformats.org/officeDocument/2006/relationships/hyperlink" Target="http://www.cancer.gov/cancertopics/cancerlibrary/terminologyresources/cdisc" TargetMode="External"/><Relationship Id="rId193" Type="http://schemas.openxmlformats.org/officeDocument/2006/relationships/hyperlink" Target="http://www.cancer.gov/cancertopics/cancerlibrary/terminologyresources/cdisc" TargetMode="External"/><Relationship Id="rId207" Type="http://schemas.openxmlformats.org/officeDocument/2006/relationships/hyperlink" Target="http://www.cancer.gov/cancertopics/cancerlibrary/terminologyresources/cdisc" TargetMode="External"/><Relationship Id="rId228" Type="http://schemas.openxmlformats.org/officeDocument/2006/relationships/hyperlink" Target="http://www.cancer.gov/cancertopics/cancerlibrary/terminologyresources/cdisc" TargetMode="External"/><Relationship Id="rId249" Type="http://schemas.openxmlformats.org/officeDocument/2006/relationships/hyperlink" Target="http://www.cancer.gov/cancertopics/cancerlibrary/terminologyresources/cdisc" TargetMode="External"/><Relationship Id="rId13" Type="http://schemas.openxmlformats.org/officeDocument/2006/relationships/hyperlink" Target="http://www.cancer.gov/cancertopics/cancerlibrary/terminologyresources/cdisc" TargetMode="External"/><Relationship Id="rId109" Type="http://schemas.openxmlformats.org/officeDocument/2006/relationships/hyperlink" Target="http://www.cancer.gov/cancertopics/cancerlibrary/terminologyresources/cdisc" TargetMode="External"/><Relationship Id="rId260" Type="http://schemas.openxmlformats.org/officeDocument/2006/relationships/hyperlink" Target="http://www.cancer.gov/cancertopics/cancerlibrary/terminologyresources/cdisc" TargetMode="External"/><Relationship Id="rId281" Type="http://schemas.openxmlformats.org/officeDocument/2006/relationships/hyperlink" Target="http://www.cancer.gov/cancertopics/cancerlibrary/terminologyresources/cdisc" TargetMode="External"/><Relationship Id="rId34" Type="http://schemas.openxmlformats.org/officeDocument/2006/relationships/hyperlink" Target="http://www.cancer.gov/cancertopics/cancerlibrary/terminologyresources/cdisc" TargetMode="External"/><Relationship Id="rId55" Type="http://schemas.openxmlformats.org/officeDocument/2006/relationships/hyperlink" Target="http://www.cancer.gov/cancertopics/cancerlibrary/terminologyresources/cdisc" TargetMode="External"/><Relationship Id="rId76" Type="http://schemas.openxmlformats.org/officeDocument/2006/relationships/hyperlink" Target="http://www.cancer.gov/cancertopics/cancerlibrary/terminologyresources/cdisc" TargetMode="External"/><Relationship Id="rId97" Type="http://schemas.openxmlformats.org/officeDocument/2006/relationships/hyperlink" Target="http://www.cancer.gov/cancertopics/cancerlibrary/terminologyresources/cdisc" TargetMode="External"/><Relationship Id="rId120" Type="http://schemas.openxmlformats.org/officeDocument/2006/relationships/hyperlink" Target="http://www.cancer.gov/cancertopics/cancerlibrary/terminologyresources/cdisc" TargetMode="External"/><Relationship Id="rId141" Type="http://schemas.openxmlformats.org/officeDocument/2006/relationships/hyperlink" Target="http://www.cancer.gov/cancertopics/cancerlibrary/terminologyresources/cdisc" TargetMode="External"/><Relationship Id="rId7" Type="http://schemas.openxmlformats.org/officeDocument/2006/relationships/hyperlink" Target="http://www.cancer.gov/cancertopics/cancerlibrary/terminologyresources/cdisc" TargetMode="External"/><Relationship Id="rId162" Type="http://schemas.openxmlformats.org/officeDocument/2006/relationships/hyperlink" Target="http://www.cancer.gov/cancertopics/cancerlibrary/terminologyresources/cdisc" TargetMode="External"/><Relationship Id="rId183" Type="http://schemas.openxmlformats.org/officeDocument/2006/relationships/hyperlink" Target="http://www.cancer.gov/cancertopics/cancerlibrary/terminologyresources/cdisc" TargetMode="External"/><Relationship Id="rId218" Type="http://schemas.openxmlformats.org/officeDocument/2006/relationships/hyperlink" Target="http://www.cancer.gov/cancertopics/cancerlibrary/terminologyresources/cdisc" TargetMode="External"/><Relationship Id="rId239" Type="http://schemas.openxmlformats.org/officeDocument/2006/relationships/hyperlink" Target="http://www.cancer.gov/cancertopics/cancerlibrary/terminologyresources/cdisc" TargetMode="External"/><Relationship Id="rId250" Type="http://schemas.openxmlformats.org/officeDocument/2006/relationships/hyperlink" Target="http://www.cancer.gov/cancertopics/cancerlibrary/terminologyresources/cdisc" TargetMode="External"/><Relationship Id="rId271" Type="http://schemas.openxmlformats.org/officeDocument/2006/relationships/hyperlink" Target="http://www.cancer.gov/cancertopics/cancerlibrary/terminologyresources/cdisc" TargetMode="External"/><Relationship Id="rId292" Type="http://schemas.openxmlformats.org/officeDocument/2006/relationships/hyperlink" Target="http://www.cancer.gov/cancertopics/cancerlibrary/terminologyresources/cdisc" TargetMode="External"/><Relationship Id="rId306" Type="http://schemas.openxmlformats.org/officeDocument/2006/relationships/hyperlink" Target="http://www.cancer.gov/cancertopics/cancerlibrary/terminologyresources/cdisc" TargetMode="External"/><Relationship Id="rId24" Type="http://schemas.openxmlformats.org/officeDocument/2006/relationships/hyperlink" Target="http://www.cancer.gov/cancertopics/cancerlibrary/terminologyresources/cdisc" TargetMode="External"/><Relationship Id="rId45" Type="http://schemas.openxmlformats.org/officeDocument/2006/relationships/hyperlink" Target="http://www.cancer.gov/cancertopics/cancerlibrary/terminologyresources/cdisc" TargetMode="External"/><Relationship Id="rId66" Type="http://schemas.openxmlformats.org/officeDocument/2006/relationships/hyperlink" Target="http://www.cancer.gov/cancertopics/cancerlibrary/terminologyresources/cdisc" TargetMode="External"/><Relationship Id="rId87" Type="http://schemas.openxmlformats.org/officeDocument/2006/relationships/hyperlink" Target="http://www.cancer.gov/cancertopics/cancerlibrary/terminologyresources/cdisc" TargetMode="External"/><Relationship Id="rId110" Type="http://schemas.openxmlformats.org/officeDocument/2006/relationships/hyperlink" Target="http://www.cancer.gov/cancertopics/cancerlibrary/terminologyresources/cdisc" TargetMode="External"/><Relationship Id="rId131" Type="http://schemas.openxmlformats.org/officeDocument/2006/relationships/hyperlink" Target="http://www.cancer.gov/cancertopics/cancerlibrary/terminologyresources/cdisc" TargetMode="External"/><Relationship Id="rId152" Type="http://schemas.openxmlformats.org/officeDocument/2006/relationships/hyperlink" Target="http://www.cancer.gov/cancertopics/cancerlibrary/terminologyresources/cdisc" TargetMode="External"/><Relationship Id="rId173" Type="http://schemas.openxmlformats.org/officeDocument/2006/relationships/hyperlink" Target="http://www.cancer.gov/cancertopics/cancerlibrary/terminologyresources/cdisc" TargetMode="External"/><Relationship Id="rId194" Type="http://schemas.openxmlformats.org/officeDocument/2006/relationships/hyperlink" Target="http://www.cancer.gov/cancertopics/cancerlibrary/terminologyresources/cdisc" TargetMode="External"/><Relationship Id="rId208" Type="http://schemas.openxmlformats.org/officeDocument/2006/relationships/hyperlink" Target="http://www.cancer.gov/cancertopics/cancerlibrary/terminologyresources/cdisc" TargetMode="External"/><Relationship Id="rId229" Type="http://schemas.openxmlformats.org/officeDocument/2006/relationships/hyperlink" Target="http://www.cancer.gov/cancertopics/cancerlibrary/terminologyresources/cdisc" TargetMode="External"/><Relationship Id="rId240" Type="http://schemas.openxmlformats.org/officeDocument/2006/relationships/hyperlink" Target="http://www.cancer.gov/cancertopics/cancerlibrary/terminologyresources/cdisc" TargetMode="External"/><Relationship Id="rId261" Type="http://schemas.openxmlformats.org/officeDocument/2006/relationships/hyperlink" Target="http://www.cancer.gov/cancertopics/cancerlibrary/terminologyresources/cdisc" TargetMode="External"/><Relationship Id="rId14" Type="http://schemas.openxmlformats.org/officeDocument/2006/relationships/hyperlink" Target="http://www.cancer.gov/cancertopics/cancerlibrary/terminologyresources/cdisc" TargetMode="External"/><Relationship Id="rId35" Type="http://schemas.openxmlformats.org/officeDocument/2006/relationships/hyperlink" Target="http://www.cancer.gov/cancertopics/cancerlibrary/terminologyresources/cdisc" TargetMode="External"/><Relationship Id="rId56" Type="http://schemas.openxmlformats.org/officeDocument/2006/relationships/hyperlink" Target="http://www.cancer.gov/cancertopics/cancerlibrary/terminologyresources/cdisc" TargetMode="External"/><Relationship Id="rId77" Type="http://schemas.openxmlformats.org/officeDocument/2006/relationships/hyperlink" Target="http://www.cancer.gov/cancertopics/cancerlibrary/terminologyresources/cdisc" TargetMode="External"/><Relationship Id="rId100" Type="http://schemas.openxmlformats.org/officeDocument/2006/relationships/hyperlink" Target="http://www.cancer.gov/cancertopics/cancerlibrary/terminologyresources/cdisc" TargetMode="External"/><Relationship Id="rId282" Type="http://schemas.openxmlformats.org/officeDocument/2006/relationships/hyperlink" Target="http://www.cancer.gov/cancertopics/cancerlibrary/terminologyresources/cdisc" TargetMode="External"/><Relationship Id="rId8" Type="http://schemas.openxmlformats.org/officeDocument/2006/relationships/hyperlink" Target="http://www.cancer.gov/cancertopics/cancerlibrary/terminologyresources/cdisc" TargetMode="External"/><Relationship Id="rId98" Type="http://schemas.openxmlformats.org/officeDocument/2006/relationships/hyperlink" Target="http://www.cancer.gov/cancertopics/cancerlibrary/terminologyresources/cdisc" TargetMode="External"/><Relationship Id="rId121" Type="http://schemas.openxmlformats.org/officeDocument/2006/relationships/hyperlink" Target="http://www.cancer.gov/cancertopics/cancerlibrary/terminologyresources/cdisc" TargetMode="External"/><Relationship Id="rId142" Type="http://schemas.openxmlformats.org/officeDocument/2006/relationships/hyperlink" Target="http://www.cancer.gov/cancertopics/cancerlibrary/terminologyresources/cdisc" TargetMode="External"/><Relationship Id="rId163" Type="http://schemas.openxmlformats.org/officeDocument/2006/relationships/hyperlink" Target="http://www.cancer.gov/cancertopics/cancerlibrary/terminologyresources/cdisc" TargetMode="External"/><Relationship Id="rId184" Type="http://schemas.openxmlformats.org/officeDocument/2006/relationships/hyperlink" Target="http://www.cancer.gov/cancertopics/cancerlibrary/terminologyresources/cdisc" TargetMode="External"/><Relationship Id="rId219" Type="http://schemas.openxmlformats.org/officeDocument/2006/relationships/hyperlink" Target="http://www.cancer.gov/cancertopics/cancerlibrary/terminologyresources/cdisc" TargetMode="External"/><Relationship Id="rId230" Type="http://schemas.openxmlformats.org/officeDocument/2006/relationships/hyperlink" Target="http://www.cancer.gov/cancertopics/cancerlibrary/terminologyresources/cdisc" TargetMode="External"/><Relationship Id="rId251" Type="http://schemas.openxmlformats.org/officeDocument/2006/relationships/hyperlink" Target="http://www.cancer.gov/cancertopics/cancerlibrary/terminologyresources/cdisc" TargetMode="External"/><Relationship Id="rId25" Type="http://schemas.openxmlformats.org/officeDocument/2006/relationships/hyperlink" Target="http://www.cancer.gov/cancertopics/cancerlibrary/terminologyresources/cdisc" TargetMode="External"/><Relationship Id="rId46" Type="http://schemas.openxmlformats.org/officeDocument/2006/relationships/hyperlink" Target="http://www.cancer.gov/cancertopics/cancerlibrary/terminologyresources/cdisc" TargetMode="External"/><Relationship Id="rId67" Type="http://schemas.openxmlformats.org/officeDocument/2006/relationships/hyperlink" Target="http://www.cancer.gov/cancertopics/cancerlibrary/terminologyresources/cdisc" TargetMode="External"/><Relationship Id="rId272" Type="http://schemas.openxmlformats.org/officeDocument/2006/relationships/hyperlink" Target="http://www.cancer.gov/cancertopics/cancerlibrary/terminologyresources/cdisc" TargetMode="External"/><Relationship Id="rId293" Type="http://schemas.openxmlformats.org/officeDocument/2006/relationships/hyperlink" Target="http://www.cancer.gov/cancertopics/cancerlibrary/terminologyresources/cdisc" TargetMode="External"/><Relationship Id="rId307" Type="http://schemas.openxmlformats.org/officeDocument/2006/relationships/hyperlink" Target="http://www.cancer.gov/cancertopics/cancerlibrary/terminologyresources/cdisc" TargetMode="External"/><Relationship Id="rId88" Type="http://schemas.openxmlformats.org/officeDocument/2006/relationships/hyperlink" Target="http://www.cancer.gov/cancertopics/cancerlibrary/terminologyresources/cdisc" TargetMode="External"/><Relationship Id="rId111" Type="http://schemas.openxmlformats.org/officeDocument/2006/relationships/hyperlink" Target="http://www.cancer.gov/cancertopics/cancerlibrary/terminologyresources/cdisc" TargetMode="External"/><Relationship Id="rId132" Type="http://schemas.openxmlformats.org/officeDocument/2006/relationships/hyperlink" Target="http://www.cancer.gov/cancertopics/cancerlibrary/terminologyresources/cdisc" TargetMode="External"/><Relationship Id="rId153" Type="http://schemas.openxmlformats.org/officeDocument/2006/relationships/hyperlink" Target="http://www.cancer.gov/cancertopics/cancerlibrary/terminologyresources/cdisc" TargetMode="External"/><Relationship Id="rId174" Type="http://schemas.openxmlformats.org/officeDocument/2006/relationships/hyperlink" Target="http://www.cancer.gov/cancertopics/cancerlibrary/terminologyresources/cdisc" TargetMode="External"/><Relationship Id="rId195" Type="http://schemas.openxmlformats.org/officeDocument/2006/relationships/hyperlink" Target="http://www.cancer.gov/cancertopics/cancerlibrary/terminologyresources/cdisc" TargetMode="External"/><Relationship Id="rId209" Type="http://schemas.openxmlformats.org/officeDocument/2006/relationships/hyperlink" Target="http://www.cancer.gov/cancertopics/cancerlibrary/terminologyresources/cdisc" TargetMode="External"/><Relationship Id="rId220" Type="http://schemas.openxmlformats.org/officeDocument/2006/relationships/hyperlink" Target="http://www.cancer.gov/cancertopics/cancerlibrary/terminologyresources/cdisc" TargetMode="External"/><Relationship Id="rId241" Type="http://schemas.openxmlformats.org/officeDocument/2006/relationships/hyperlink" Target="http://www.cancer.gov/cancertopics/cancerlibrary/terminologyresources/cdisc" TargetMode="External"/><Relationship Id="rId15" Type="http://schemas.openxmlformats.org/officeDocument/2006/relationships/hyperlink" Target="http://www.cancer.gov/cancertopics/cancerlibrary/terminologyresources/cdisc" TargetMode="External"/><Relationship Id="rId36" Type="http://schemas.openxmlformats.org/officeDocument/2006/relationships/hyperlink" Target="http://www.cancer.gov/cancertopics/cancerlibrary/terminologyresources/cdisc" TargetMode="External"/><Relationship Id="rId57" Type="http://schemas.openxmlformats.org/officeDocument/2006/relationships/hyperlink" Target="http://www.cancer.gov/cancertopics/cancerlibrary/terminologyresources/cdisc" TargetMode="External"/><Relationship Id="rId262" Type="http://schemas.openxmlformats.org/officeDocument/2006/relationships/hyperlink" Target="http://www.cancer.gov/cancertopics/cancerlibrary/terminologyresources/cdisc" TargetMode="External"/><Relationship Id="rId283" Type="http://schemas.openxmlformats.org/officeDocument/2006/relationships/hyperlink" Target="http://www.cancer.gov/cancertopics/cancerlibrary/terminologyresources/cdisc" TargetMode="External"/><Relationship Id="rId78" Type="http://schemas.openxmlformats.org/officeDocument/2006/relationships/hyperlink" Target="http://www.cancer.gov/cancertopics/cancerlibrary/terminologyresources/cdisc" TargetMode="External"/><Relationship Id="rId99" Type="http://schemas.openxmlformats.org/officeDocument/2006/relationships/hyperlink" Target="http://www.cancer.gov/cancertopics/cancerlibrary/terminologyresources/cdisc" TargetMode="External"/><Relationship Id="rId101" Type="http://schemas.openxmlformats.org/officeDocument/2006/relationships/hyperlink" Target="http://www.cancer.gov/cancertopics/cancerlibrary/terminologyresources/cdisc" TargetMode="External"/><Relationship Id="rId122" Type="http://schemas.openxmlformats.org/officeDocument/2006/relationships/hyperlink" Target="http://www.cancer.gov/cancertopics/cancerlibrary/terminologyresources/cdisc" TargetMode="External"/><Relationship Id="rId143" Type="http://schemas.openxmlformats.org/officeDocument/2006/relationships/hyperlink" Target="http://www.cancer.gov/cancertopics/cancerlibrary/terminologyresources/cdisc" TargetMode="External"/><Relationship Id="rId164" Type="http://schemas.openxmlformats.org/officeDocument/2006/relationships/hyperlink" Target="http://www.cancer.gov/cancertopics/cancerlibrary/terminologyresources/cdisc" TargetMode="External"/><Relationship Id="rId185" Type="http://schemas.openxmlformats.org/officeDocument/2006/relationships/hyperlink" Target="http://www.cancer.gov/cancertopics/cancerlibrary/terminologyresources/cdisc" TargetMode="External"/><Relationship Id="rId9" Type="http://schemas.openxmlformats.org/officeDocument/2006/relationships/hyperlink" Target="http://www.cancer.gov/cancertopics/cancerlibrary/terminologyresources/cdisc" TargetMode="External"/><Relationship Id="rId210" Type="http://schemas.openxmlformats.org/officeDocument/2006/relationships/hyperlink" Target="http://www.cancer.gov/cancertopics/cancerlibrary/terminologyresources/cdisc" TargetMode="External"/><Relationship Id="rId26" Type="http://schemas.openxmlformats.org/officeDocument/2006/relationships/hyperlink" Target="http://www.cancer.gov/cancertopics/cancerlibrary/terminologyresources/cdisc" TargetMode="External"/><Relationship Id="rId231" Type="http://schemas.openxmlformats.org/officeDocument/2006/relationships/hyperlink" Target="http://www.cancer.gov/cancertopics/cancerlibrary/terminologyresources/cdisc" TargetMode="External"/><Relationship Id="rId252" Type="http://schemas.openxmlformats.org/officeDocument/2006/relationships/hyperlink" Target="http://www.cancer.gov/cancertopics/cancerlibrary/terminologyresources/cdisc" TargetMode="External"/><Relationship Id="rId273" Type="http://schemas.openxmlformats.org/officeDocument/2006/relationships/hyperlink" Target="http://www.cancer.gov/cancertopics/cancerlibrary/terminologyresources/cdisc" TargetMode="External"/><Relationship Id="rId294" Type="http://schemas.openxmlformats.org/officeDocument/2006/relationships/hyperlink" Target="http://www.cancer.gov/cancertopics/cancerlibrary/terminologyresources/cdisc" TargetMode="External"/><Relationship Id="rId308" Type="http://schemas.openxmlformats.org/officeDocument/2006/relationships/hyperlink" Target="http://www.cancer.gov/cancertopics/cancerlibrary/terminologyresources/cdisc" TargetMode="External"/><Relationship Id="rId47" Type="http://schemas.openxmlformats.org/officeDocument/2006/relationships/hyperlink" Target="http://www.cancer.gov/cancertopics/cancerlibrary/terminologyresources/cdisc" TargetMode="External"/><Relationship Id="rId68" Type="http://schemas.openxmlformats.org/officeDocument/2006/relationships/hyperlink" Target="http://www.cancer.gov/cancertopics/cancerlibrary/terminologyresources/cdisc" TargetMode="External"/><Relationship Id="rId89" Type="http://schemas.openxmlformats.org/officeDocument/2006/relationships/hyperlink" Target="http://www.cancer.gov/cancertopics/cancerlibrary/terminologyresources/cdisc" TargetMode="External"/><Relationship Id="rId112" Type="http://schemas.openxmlformats.org/officeDocument/2006/relationships/hyperlink" Target="http://www.cancer.gov/cancertopics/cancerlibrary/terminologyresources/cdisc" TargetMode="External"/><Relationship Id="rId133" Type="http://schemas.openxmlformats.org/officeDocument/2006/relationships/hyperlink" Target="http://www.cancer.gov/cancertopics/cancerlibrary/terminologyresources/cdisc" TargetMode="External"/><Relationship Id="rId154" Type="http://schemas.openxmlformats.org/officeDocument/2006/relationships/hyperlink" Target="http://www.cancer.gov/cancertopics/cancerlibrary/terminologyresources/cdisc" TargetMode="External"/><Relationship Id="rId175" Type="http://schemas.openxmlformats.org/officeDocument/2006/relationships/hyperlink" Target="http://www.cancer.gov/cancertopics/cancerlibrary/terminologyresources/cdisc" TargetMode="External"/><Relationship Id="rId196" Type="http://schemas.openxmlformats.org/officeDocument/2006/relationships/hyperlink" Target="http://www.cancer.gov/cancertopics/cancerlibrary/terminologyresources/cdisc" TargetMode="External"/><Relationship Id="rId200" Type="http://schemas.openxmlformats.org/officeDocument/2006/relationships/hyperlink" Target="http://www.cancer.gov/cancertopics/cancerlibrary/terminologyresources/cdisc" TargetMode="External"/><Relationship Id="rId16" Type="http://schemas.openxmlformats.org/officeDocument/2006/relationships/hyperlink" Target="http://www.cancer.gov/cancertopics/cancerlibrary/terminologyresources/cdisc" TargetMode="External"/><Relationship Id="rId221" Type="http://schemas.openxmlformats.org/officeDocument/2006/relationships/hyperlink" Target="http://www.cancer.gov/cancertopics/cancerlibrary/terminologyresources/cdisc" TargetMode="External"/><Relationship Id="rId242" Type="http://schemas.openxmlformats.org/officeDocument/2006/relationships/hyperlink" Target="http://www.cancer.gov/cancertopics/cancerlibrary/terminologyresources/cdisc" TargetMode="External"/><Relationship Id="rId263" Type="http://schemas.openxmlformats.org/officeDocument/2006/relationships/hyperlink" Target="http://www.cancer.gov/cancertopics/cancerlibrary/terminologyresources/cdisc" TargetMode="External"/><Relationship Id="rId284" Type="http://schemas.openxmlformats.org/officeDocument/2006/relationships/hyperlink" Target="http://www.cancer.gov/cancertopics/cancerlibrary/terminologyresources/cdisc" TargetMode="External"/><Relationship Id="rId37" Type="http://schemas.openxmlformats.org/officeDocument/2006/relationships/hyperlink" Target="http://www.cancer.gov/cancertopics/cancerlibrary/terminologyresources/cdisc" TargetMode="External"/><Relationship Id="rId58" Type="http://schemas.openxmlformats.org/officeDocument/2006/relationships/hyperlink" Target="http://www.cancer.gov/cancertopics/cancerlibrary/terminologyresources/cdisc" TargetMode="External"/><Relationship Id="rId79" Type="http://schemas.openxmlformats.org/officeDocument/2006/relationships/hyperlink" Target="http://www.cancer.gov/cancertopics/cancerlibrary/terminologyresources/cdisc" TargetMode="External"/><Relationship Id="rId102" Type="http://schemas.openxmlformats.org/officeDocument/2006/relationships/hyperlink" Target="http://www.cancer.gov/cancertopics/cancerlibrary/terminologyresources/cdisc" TargetMode="External"/><Relationship Id="rId123" Type="http://schemas.openxmlformats.org/officeDocument/2006/relationships/hyperlink" Target="http://www.cancer.gov/cancertopics/cancerlibrary/terminologyresources/cdisc" TargetMode="External"/><Relationship Id="rId144" Type="http://schemas.openxmlformats.org/officeDocument/2006/relationships/hyperlink" Target="http://www.cancer.gov/cancertopics/cancerlibrary/terminologyresources/cdisc" TargetMode="External"/><Relationship Id="rId90" Type="http://schemas.openxmlformats.org/officeDocument/2006/relationships/hyperlink" Target="http://www.cancer.gov/cancertopics/cancerlibrary/terminologyresources/cdisc" TargetMode="External"/><Relationship Id="rId165" Type="http://schemas.openxmlformats.org/officeDocument/2006/relationships/hyperlink" Target="http://www.cancer.gov/cancertopics/cancerlibrary/terminologyresources/cdisc" TargetMode="External"/><Relationship Id="rId186" Type="http://schemas.openxmlformats.org/officeDocument/2006/relationships/hyperlink" Target="http://www.cancer.gov/cancertopics/cancerlibrary/terminologyresources/cdisc" TargetMode="External"/><Relationship Id="rId211" Type="http://schemas.openxmlformats.org/officeDocument/2006/relationships/hyperlink" Target="http://www.cancer.gov/cancertopics/cancerlibrary/terminologyresources/cdisc" TargetMode="External"/><Relationship Id="rId232" Type="http://schemas.openxmlformats.org/officeDocument/2006/relationships/hyperlink" Target="http://www.cancer.gov/cancertopics/cancerlibrary/terminologyresources/cdisc" TargetMode="External"/><Relationship Id="rId253" Type="http://schemas.openxmlformats.org/officeDocument/2006/relationships/hyperlink" Target="http://www.cancer.gov/cancertopics/cancerlibrary/terminologyresources/cdisc" TargetMode="External"/><Relationship Id="rId274" Type="http://schemas.openxmlformats.org/officeDocument/2006/relationships/hyperlink" Target="http://www.cancer.gov/cancertopics/cancerlibrary/terminologyresources/cdisc" TargetMode="External"/><Relationship Id="rId295" Type="http://schemas.openxmlformats.org/officeDocument/2006/relationships/hyperlink" Target="http://www.cancer.gov/cancertopics/cancerlibrary/terminologyresources/cdisc" TargetMode="External"/><Relationship Id="rId309" Type="http://schemas.openxmlformats.org/officeDocument/2006/relationships/hyperlink" Target="http://www.cancer.gov/cancertopics/cancerlibrary/terminologyresources/cdisc" TargetMode="External"/><Relationship Id="rId27" Type="http://schemas.openxmlformats.org/officeDocument/2006/relationships/hyperlink" Target="http://www.cancer.gov/cancertopics/cancerlibrary/terminologyresources/cdisc" TargetMode="External"/><Relationship Id="rId48" Type="http://schemas.openxmlformats.org/officeDocument/2006/relationships/hyperlink" Target="http://www.cancer.gov/cancertopics/cancerlibrary/terminologyresources/cdisc" TargetMode="External"/><Relationship Id="rId69" Type="http://schemas.openxmlformats.org/officeDocument/2006/relationships/hyperlink" Target="http://www.cancer.gov/cancertopics/cancerlibrary/terminologyresources/cdisc" TargetMode="External"/><Relationship Id="rId113" Type="http://schemas.openxmlformats.org/officeDocument/2006/relationships/hyperlink" Target="http://www.cancer.gov/cancertopics/cancerlibrary/terminologyresources/cdisc" TargetMode="External"/><Relationship Id="rId134" Type="http://schemas.openxmlformats.org/officeDocument/2006/relationships/hyperlink" Target="http://www.cancer.gov/cancertopics/cancerlibrary/terminologyresources/cdisc" TargetMode="External"/><Relationship Id="rId80" Type="http://schemas.openxmlformats.org/officeDocument/2006/relationships/hyperlink" Target="http://www.cancer.gov/cancertopics/cancerlibrary/terminologyresources/cdisc" TargetMode="External"/><Relationship Id="rId155" Type="http://schemas.openxmlformats.org/officeDocument/2006/relationships/hyperlink" Target="http://www.cancer.gov/cancertopics/cancerlibrary/terminologyresources/cdisc" TargetMode="External"/><Relationship Id="rId176" Type="http://schemas.openxmlformats.org/officeDocument/2006/relationships/hyperlink" Target="http://www.cancer.gov/cancertopics/cancerlibrary/terminologyresources/cdisc" TargetMode="External"/><Relationship Id="rId197" Type="http://schemas.openxmlformats.org/officeDocument/2006/relationships/hyperlink" Target="http://www.cancer.gov/cancertopics/cancerlibrary/terminologyresources/cdisc" TargetMode="External"/><Relationship Id="rId201" Type="http://schemas.openxmlformats.org/officeDocument/2006/relationships/hyperlink" Target="http://www.cancer.gov/cancertopics/cancerlibrary/terminologyresources/cdisc" TargetMode="External"/><Relationship Id="rId222" Type="http://schemas.openxmlformats.org/officeDocument/2006/relationships/hyperlink" Target="http://www.cancer.gov/cancertopics/cancerlibrary/terminologyresources/cdisc" TargetMode="External"/><Relationship Id="rId243" Type="http://schemas.openxmlformats.org/officeDocument/2006/relationships/hyperlink" Target="http://www.cancer.gov/cancertopics/cancerlibrary/terminologyresources/cdisc" TargetMode="External"/><Relationship Id="rId264" Type="http://schemas.openxmlformats.org/officeDocument/2006/relationships/hyperlink" Target="http://www.cancer.gov/cancertopics/cancerlibrary/terminologyresources/cdisc" TargetMode="External"/><Relationship Id="rId285" Type="http://schemas.openxmlformats.org/officeDocument/2006/relationships/hyperlink" Target="http://www.cancer.gov/cancertopics/cancerlibrary/terminologyresources/cdisc" TargetMode="External"/><Relationship Id="rId17" Type="http://schemas.openxmlformats.org/officeDocument/2006/relationships/hyperlink" Target="http://www.cancer.gov/cancertopics/cancerlibrary/terminologyresources/cdisc" TargetMode="External"/><Relationship Id="rId38" Type="http://schemas.openxmlformats.org/officeDocument/2006/relationships/hyperlink" Target="http://www.cancer.gov/cancertopics/cancerlibrary/terminologyresources/cdisc" TargetMode="External"/><Relationship Id="rId59" Type="http://schemas.openxmlformats.org/officeDocument/2006/relationships/hyperlink" Target="http://www.cancer.gov/cancertopics/cancerlibrary/terminologyresources/cdisc" TargetMode="External"/><Relationship Id="rId103" Type="http://schemas.openxmlformats.org/officeDocument/2006/relationships/hyperlink" Target="http://www.cancer.gov/cancertopics/cancerlibrary/terminologyresources/cdisc" TargetMode="External"/><Relationship Id="rId124" Type="http://schemas.openxmlformats.org/officeDocument/2006/relationships/hyperlink" Target="http://www.cancer.gov/cancertopics/cancerlibrary/terminologyresources/cdisc" TargetMode="External"/><Relationship Id="rId310" Type="http://schemas.openxmlformats.org/officeDocument/2006/relationships/hyperlink" Target="http://www.cancer.gov/cancertopics/cancerlibrary/terminologyresources/cdisc" TargetMode="External"/><Relationship Id="rId70" Type="http://schemas.openxmlformats.org/officeDocument/2006/relationships/hyperlink" Target="http://www.cancer.gov/cancertopics/cancerlibrary/terminologyresources/cdisc" TargetMode="External"/><Relationship Id="rId91" Type="http://schemas.openxmlformats.org/officeDocument/2006/relationships/hyperlink" Target="http://www.cancer.gov/cancertopics/cancerlibrary/terminologyresources/cdisc" TargetMode="External"/><Relationship Id="rId145" Type="http://schemas.openxmlformats.org/officeDocument/2006/relationships/hyperlink" Target="http://www.cancer.gov/cancertopics/cancerlibrary/terminologyresources/cdisc" TargetMode="External"/><Relationship Id="rId166" Type="http://schemas.openxmlformats.org/officeDocument/2006/relationships/hyperlink" Target="http://www.cancer.gov/cancertopics/cancerlibrary/terminologyresources/cdisc" TargetMode="External"/><Relationship Id="rId187" Type="http://schemas.openxmlformats.org/officeDocument/2006/relationships/hyperlink" Target="http://www.cancer.gov/cancertopics/cancerlibrary/terminologyresources/cdisc" TargetMode="External"/><Relationship Id="rId1" Type="http://schemas.openxmlformats.org/officeDocument/2006/relationships/hyperlink" Target="http://www.cancer.gov/cancertopics/cancerlibrary/terminologyresources/cdisc" TargetMode="External"/><Relationship Id="rId212" Type="http://schemas.openxmlformats.org/officeDocument/2006/relationships/hyperlink" Target="http://www.cancer.gov/cancertopics/cancerlibrary/terminologyresources/cdisc" TargetMode="External"/><Relationship Id="rId233" Type="http://schemas.openxmlformats.org/officeDocument/2006/relationships/hyperlink" Target="http://www.cancer.gov/cancertopics/cancerlibrary/terminologyresources/cdisc" TargetMode="External"/><Relationship Id="rId254" Type="http://schemas.openxmlformats.org/officeDocument/2006/relationships/hyperlink" Target="http://www.cancer.gov/cancertopics/cancerlibrary/terminologyresources/cdisc" TargetMode="External"/><Relationship Id="rId28" Type="http://schemas.openxmlformats.org/officeDocument/2006/relationships/hyperlink" Target="http://www.cancer.gov/cancertopics/cancerlibrary/terminologyresources/cdisc" TargetMode="External"/><Relationship Id="rId49" Type="http://schemas.openxmlformats.org/officeDocument/2006/relationships/hyperlink" Target="http://www.cancer.gov/cancertopics/cancerlibrary/terminologyresources/cdisc" TargetMode="External"/><Relationship Id="rId114" Type="http://schemas.openxmlformats.org/officeDocument/2006/relationships/hyperlink" Target="http://www.cancer.gov/cancertopics/cancerlibrary/terminologyresources/cdisc" TargetMode="External"/><Relationship Id="rId275" Type="http://schemas.openxmlformats.org/officeDocument/2006/relationships/hyperlink" Target="http://www.cancer.gov/cancertopics/cancerlibrary/terminologyresources/cdisc" TargetMode="External"/><Relationship Id="rId296" Type="http://schemas.openxmlformats.org/officeDocument/2006/relationships/hyperlink" Target="http://www.cancer.gov/cancertopics/cancerlibrary/terminologyresources/cdisc" TargetMode="External"/><Relationship Id="rId300" Type="http://schemas.openxmlformats.org/officeDocument/2006/relationships/hyperlink" Target="http://www.cancer.gov/cancertopics/cancerlibrary/terminologyresources/cdisc" TargetMode="External"/><Relationship Id="rId60" Type="http://schemas.openxmlformats.org/officeDocument/2006/relationships/hyperlink" Target="http://www.cancer.gov/cancertopics/cancerlibrary/terminologyresources/cdisc" TargetMode="External"/><Relationship Id="rId81" Type="http://schemas.openxmlformats.org/officeDocument/2006/relationships/hyperlink" Target="http://www.cancer.gov/cancertopics/cancerlibrary/terminologyresources/cdisc" TargetMode="External"/><Relationship Id="rId135" Type="http://schemas.openxmlformats.org/officeDocument/2006/relationships/hyperlink" Target="http://www.cancer.gov/cancertopics/cancerlibrary/terminologyresources/cdisc" TargetMode="External"/><Relationship Id="rId156" Type="http://schemas.openxmlformats.org/officeDocument/2006/relationships/hyperlink" Target="http://www.cancer.gov/cancertopics/cancerlibrary/terminologyresources/cdisc" TargetMode="External"/><Relationship Id="rId177" Type="http://schemas.openxmlformats.org/officeDocument/2006/relationships/hyperlink" Target="http://www.cancer.gov/cancertopics/cancerlibrary/terminologyresources/cdisc" TargetMode="External"/><Relationship Id="rId198" Type="http://schemas.openxmlformats.org/officeDocument/2006/relationships/hyperlink" Target="http://www.cancer.gov/cancertopics/cancerlibrary/terminologyresources/cdisc" TargetMode="External"/><Relationship Id="rId202" Type="http://schemas.openxmlformats.org/officeDocument/2006/relationships/hyperlink" Target="http://www.cancer.gov/cancertopics/cancerlibrary/terminologyresources/cdisc" TargetMode="External"/><Relationship Id="rId223" Type="http://schemas.openxmlformats.org/officeDocument/2006/relationships/hyperlink" Target="http://www.cancer.gov/cancertopics/cancerlibrary/terminologyresources/cdisc" TargetMode="External"/><Relationship Id="rId244" Type="http://schemas.openxmlformats.org/officeDocument/2006/relationships/hyperlink" Target="http://www.cancer.gov/cancertopics/cancerlibrary/terminologyresources/cdisc" TargetMode="External"/><Relationship Id="rId18" Type="http://schemas.openxmlformats.org/officeDocument/2006/relationships/hyperlink" Target="http://www.cancer.gov/cancertopics/cancerlibrary/terminologyresources/cdisc" TargetMode="External"/><Relationship Id="rId39" Type="http://schemas.openxmlformats.org/officeDocument/2006/relationships/hyperlink" Target="http://www.cancer.gov/cancertopics/cancerlibrary/terminologyresources/cdisc" TargetMode="External"/><Relationship Id="rId265" Type="http://schemas.openxmlformats.org/officeDocument/2006/relationships/hyperlink" Target="http://www.cancer.gov/cancertopics/cancerlibrary/terminologyresources/cdisc" TargetMode="External"/><Relationship Id="rId286" Type="http://schemas.openxmlformats.org/officeDocument/2006/relationships/hyperlink" Target="http://www.cancer.gov/cancertopics/cancerlibrary/terminologyresources/cdisc" TargetMode="External"/><Relationship Id="rId50" Type="http://schemas.openxmlformats.org/officeDocument/2006/relationships/hyperlink" Target="http://www.cancer.gov/cancertopics/cancerlibrary/terminologyresources/cdisc" TargetMode="External"/><Relationship Id="rId104" Type="http://schemas.openxmlformats.org/officeDocument/2006/relationships/hyperlink" Target="http://www.cancer.gov/cancertopics/cancerlibrary/terminologyresources/cdisc" TargetMode="External"/><Relationship Id="rId125" Type="http://schemas.openxmlformats.org/officeDocument/2006/relationships/hyperlink" Target="http://www.cancer.gov/cancertopics/cancerlibrary/terminologyresources/cdisc" TargetMode="External"/><Relationship Id="rId146" Type="http://schemas.openxmlformats.org/officeDocument/2006/relationships/hyperlink" Target="http://www.cancer.gov/cancertopics/cancerlibrary/terminologyresources/cdisc" TargetMode="External"/><Relationship Id="rId167" Type="http://schemas.openxmlformats.org/officeDocument/2006/relationships/hyperlink" Target="http://www.cancer.gov/cancertopics/cancerlibrary/terminologyresources/cdisc" TargetMode="External"/><Relationship Id="rId188" Type="http://schemas.openxmlformats.org/officeDocument/2006/relationships/hyperlink" Target="http://www.cancer.gov/cancertopics/cancerlibrary/terminologyresources/cdisc" TargetMode="External"/><Relationship Id="rId71" Type="http://schemas.openxmlformats.org/officeDocument/2006/relationships/hyperlink" Target="http://www.cancer.gov/cancertopics/cancerlibrary/terminologyresources/cdisc" TargetMode="External"/><Relationship Id="rId92" Type="http://schemas.openxmlformats.org/officeDocument/2006/relationships/hyperlink" Target="http://www.cancer.gov/cancertopics/cancerlibrary/terminologyresources/cdisc" TargetMode="External"/><Relationship Id="rId213" Type="http://schemas.openxmlformats.org/officeDocument/2006/relationships/hyperlink" Target="http://www.cancer.gov/cancertopics/cancerlibrary/terminologyresources/cdisc" TargetMode="External"/><Relationship Id="rId234" Type="http://schemas.openxmlformats.org/officeDocument/2006/relationships/hyperlink" Target="http://www.cancer.gov/cancertopics/cancerlibrary/terminologyresources/cdisc" TargetMode="External"/><Relationship Id="rId2" Type="http://schemas.openxmlformats.org/officeDocument/2006/relationships/hyperlink" Target="http://www.cancer.gov/cancertopics/cancerlibrary/terminologyresources/cdisc" TargetMode="External"/><Relationship Id="rId29" Type="http://schemas.openxmlformats.org/officeDocument/2006/relationships/hyperlink" Target="http://www.cancer.gov/cancertopics/cancerlibrary/terminologyresources/cdisc" TargetMode="External"/><Relationship Id="rId255" Type="http://schemas.openxmlformats.org/officeDocument/2006/relationships/hyperlink" Target="http://www.cancer.gov/cancertopics/cancerlibrary/terminologyresources/cdisc" TargetMode="External"/><Relationship Id="rId276" Type="http://schemas.openxmlformats.org/officeDocument/2006/relationships/hyperlink" Target="http://www.cancer.gov/cancertopics/cancerlibrary/terminologyresources/cdisc" TargetMode="External"/><Relationship Id="rId297" Type="http://schemas.openxmlformats.org/officeDocument/2006/relationships/hyperlink" Target="http://www.cancer.gov/cancertopics/cancerlibrary/terminologyresources/cdisc" TargetMode="External"/><Relationship Id="rId40" Type="http://schemas.openxmlformats.org/officeDocument/2006/relationships/hyperlink" Target="http://www.cancer.gov/cancertopics/cancerlibrary/terminologyresources/cdisc" TargetMode="External"/><Relationship Id="rId115" Type="http://schemas.openxmlformats.org/officeDocument/2006/relationships/hyperlink" Target="http://www.cancer.gov/cancertopics/cancerlibrary/terminologyresources/cdisc" TargetMode="External"/><Relationship Id="rId136" Type="http://schemas.openxmlformats.org/officeDocument/2006/relationships/hyperlink" Target="http://www.cancer.gov/cancertopics/cancerlibrary/terminologyresources/cdisc" TargetMode="External"/><Relationship Id="rId157" Type="http://schemas.openxmlformats.org/officeDocument/2006/relationships/hyperlink" Target="http://www.cancer.gov/cancertopics/cancerlibrary/terminologyresources/cdisc" TargetMode="External"/><Relationship Id="rId178" Type="http://schemas.openxmlformats.org/officeDocument/2006/relationships/hyperlink" Target="http://www.cancer.gov/cancertopics/cancerlibrary/terminologyresources/cdisc" TargetMode="External"/><Relationship Id="rId301" Type="http://schemas.openxmlformats.org/officeDocument/2006/relationships/hyperlink" Target="http://www.cancer.gov/cancertopics/cancerlibrary/terminologyresources/cdisc" TargetMode="External"/><Relationship Id="rId61" Type="http://schemas.openxmlformats.org/officeDocument/2006/relationships/hyperlink" Target="http://www.cancer.gov/cancertopics/cancerlibrary/terminologyresources/cdisc" TargetMode="External"/><Relationship Id="rId82" Type="http://schemas.openxmlformats.org/officeDocument/2006/relationships/hyperlink" Target="http://www.cancer.gov/cancertopics/cancerlibrary/terminologyresources/cdisc" TargetMode="External"/><Relationship Id="rId199" Type="http://schemas.openxmlformats.org/officeDocument/2006/relationships/hyperlink" Target="http://www.cancer.gov/cancertopics/cancerlibrary/terminologyresources/cdisc" TargetMode="External"/><Relationship Id="rId203" Type="http://schemas.openxmlformats.org/officeDocument/2006/relationships/hyperlink" Target="http://www.cancer.gov/cancertopics/cancerlibrary/terminologyresources/cdisc" TargetMode="External"/><Relationship Id="rId19" Type="http://schemas.openxmlformats.org/officeDocument/2006/relationships/hyperlink" Target="http://www.cancer.gov/cancertopics/cancerlibrary/terminologyresources/cdisc" TargetMode="External"/><Relationship Id="rId224" Type="http://schemas.openxmlformats.org/officeDocument/2006/relationships/hyperlink" Target="http://www.cancer.gov/cancertopics/cancerlibrary/terminologyresources/cdisc" TargetMode="External"/><Relationship Id="rId245" Type="http://schemas.openxmlformats.org/officeDocument/2006/relationships/hyperlink" Target="http://www.cancer.gov/cancertopics/cancerlibrary/terminologyresources/cdisc" TargetMode="External"/><Relationship Id="rId266" Type="http://schemas.openxmlformats.org/officeDocument/2006/relationships/hyperlink" Target="http://www.cancer.gov/cancertopics/cancerlibrary/terminologyresources/cdisc" TargetMode="External"/><Relationship Id="rId287" Type="http://schemas.openxmlformats.org/officeDocument/2006/relationships/hyperlink" Target="http://www.cancer.gov/cancertopics/cancerlibrary/terminologyresources/cdisc" TargetMode="External"/><Relationship Id="rId30" Type="http://schemas.openxmlformats.org/officeDocument/2006/relationships/hyperlink" Target="http://www.cancer.gov/cancertopics/cancerlibrary/terminologyresources/cdisc" TargetMode="External"/><Relationship Id="rId105" Type="http://schemas.openxmlformats.org/officeDocument/2006/relationships/hyperlink" Target="http://www.cancer.gov/cancertopics/cancerlibrary/terminologyresources/cdisc" TargetMode="External"/><Relationship Id="rId126" Type="http://schemas.openxmlformats.org/officeDocument/2006/relationships/hyperlink" Target="http://www.cancer.gov/cancertopics/cancerlibrary/terminologyresources/cdisc" TargetMode="External"/><Relationship Id="rId147" Type="http://schemas.openxmlformats.org/officeDocument/2006/relationships/hyperlink" Target="http://www.cancer.gov/cancertopics/cancerlibrary/terminologyresources/cdisc" TargetMode="External"/><Relationship Id="rId168" Type="http://schemas.openxmlformats.org/officeDocument/2006/relationships/hyperlink" Target="http://www.cancer.gov/cancertopics/cancerlibrary/terminologyresources/cdisc" TargetMode="External"/><Relationship Id="rId51" Type="http://schemas.openxmlformats.org/officeDocument/2006/relationships/hyperlink" Target="http://www.cancer.gov/cancertopics/cancerlibrary/terminologyresources/cdisc" TargetMode="External"/><Relationship Id="rId72" Type="http://schemas.openxmlformats.org/officeDocument/2006/relationships/hyperlink" Target="http://www.cancer.gov/cancertopics/cancerlibrary/terminologyresources/cdisc" TargetMode="External"/><Relationship Id="rId93" Type="http://schemas.openxmlformats.org/officeDocument/2006/relationships/hyperlink" Target="http://www.cancer.gov/cancertopics/cancerlibrary/terminologyresources/cdisc" TargetMode="External"/><Relationship Id="rId189" Type="http://schemas.openxmlformats.org/officeDocument/2006/relationships/hyperlink" Target="http://www.cancer.gov/cancertopics/cancerlibrary/terminologyresources/cdisc" TargetMode="External"/><Relationship Id="rId3" Type="http://schemas.openxmlformats.org/officeDocument/2006/relationships/hyperlink" Target="http://www.cancer.gov/cancertopics/cancerlibrary/terminologyresources/cdisc" TargetMode="External"/><Relationship Id="rId214" Type="http://schemas.openxmlformats.org/officeDocument/2006/relationships/hyperlink" Target="http://www.cancer.gov/cancertopics/cancerlibrary/terminologyresources/cdisc" TargetMode="External"/><Relationship Id="rId235" Type="http://schemas.openxmlformats.org/officeDocument/2006/relationships/hyperlink" Target="http://www.cancer.gov/cancertopics/cancerlibrary/terminologyresources/cdisc" TargetMode="External"/><Relationship Id="rId256" Type="http://schemas.openxmlformats.org/officeDocument/2006/relationships/hyperlink" Target="http://www.cancer.gov/cancertopics/cancerlibrary/terminologyresources/cdisc" TargetMode="External"/><Relationship Id="rId277" Type="http://schemas.openxmlformats.org/officeDocument/2006/relationships/hyperlink" Target="http://www.cancer.gov/cancertopics/cancerlibrary/terminologyresources/cdisc" TargetMode="External"/><Relationship Id="rId298" Type="http://schemas.openxmlformats.org/officeDocument/2006/relationships/hyperlink" Target="http://www.cancer.gov/cancertopics/cancerlibrary/terminologyresources/cdisc" TargetMode="External"/><Relationship Id="rId116" Type="http://schemas.openxmlformats.org/officeDocument/2006/relationships/hyperlink" Target="http://www.cancer.gov/cancertopics/cancerlibrary/terminologyresources/cdisc" TargetMode="External"/><Relationship Id="rId137" Type="http://schemas.openxmlformats.org/officeDocument/2006/relationships/hyperlink" Target="http://www.cancer.gov/cancertopics/cancerlibrary/terminologyresources/cdisc" TargetMode="External"/><Relationship Id="rId158" Type="http://schemas.openxmlformats.org/officeDocument/2006/relationships/hyperlink" Target="http://www.cancer.gov/cancertopics/cancerlibrary/terminologyresources/cdisc" TargetMode="External"/><Relationship Id="rId302" Type="http://schemas.openxmlformats.org/officeDocument/2006/relationships/hyperlink" Target="http://www.cancer.gov/cancertopics/cancerlibrary/terminologyresources/cdisc" TargetMode="External"/><Relationship Id="rId20" Type="http://schemas.openxmlformats.org/officeDocument/2006/relationships/hyperlink" Target="http://www.cancer.gov/cancertopics/cancerlibrary/terminologyresources/cdisc" TargetMode="External"/><Relationship Id="rId41" Type="http://schemas.openxmlformats.org/officeDocument/2006/relationships/hyperlink" Target="http://www.cancer.gov/cancertopics/cancerlibrary/terminologyresources/cdisc" TargetMode="External"/><Relationship Id="rId62" Type="http://schemas.openxmlformats.org/officeDocument/2006/relationships/hyperlink" Target="http://www.cancer.gov/cancertopics/cancerlibrary/terminologyresources/cdisc" TargetMode="External"/><Relationship Id="rId83" Type="http://schemas.openxmlformats.org/officeDocument/2006/relationships/hyperlink" Target="http://www.cancer.gov/cancertopics/cancerlibrary/terminologyresources/cdisc" TargetMode="External"/><Relationship Id="rId179" Type="http://schemas.openxmlformats.org/officeDocument/2006/relationships/hyperlink" Target="http://www.cancer.gov/cancertopics/cancerlibrary/terminologyresources/cdisc" TargetMode="External"/><Relationship Id="rId190" Type="http://schemas.openxmlformats.org/officeDocument/2006/relationships/hyperlink" Target="http://www.cancer.gov/cancertopics/cancerlibrary/terminologyresources/cdisc" TargetMode="External"/><Relationship Id="rId204" Type="http://schemas.openxmlformats.org/officeDocument/2006/relationships/hyperlink" Target="http://www.cancer.gov/cancertopics/cancerlibrary/terminologyresources/cdisc" TargetMode="External"/><Relationship Id="rId225" Type="http://schemas.openxmlformats.org/officeDocument/2006/relationships/hyperlink" Target="http://www.cancer.gov/cancertopics/cancerlibrary/terminologyresources/cdisc" TargetMode="External"/><Relationship Id="rId246" Type="http://schemas.openxmlformats.org/officeDocument/2006/relationships/hyperlink" Target="http://www.cancer.gov/cancertopics/cancerlibrary/terminologyresources/cdisc" TargetMode="External"/><Relationship Id="rId267" Type="http://schemas.openxmlformats.org/officeDocument/2006/relationships/hyperlink" Target="http://www.cancer.gov/cancertopics/cancerlibrary/terminologyresources/cdisc" TargetMode="External"/><Relationship Id="rId288" Type="http://schemas.openxmlformats.org/officeDocument/2006/relationships/hyperlink" Target="http://www.cancer.gov/cancertopics/cancerlibrary/terminologyresources/cdisc" TargetMode="External"/><Relationship Id="rId106" Type="http://schemas.openxmlformats.org/officeDocument/2006/relationships/hyperlink" Target="http://www.cancer.gov/cancertopics/cancerlibrary/terminologyresources/cdisc" TargetMode="External"/><Relationship Id="rId127" Type="http://schemas.openxmlformats.org/officeDocument/2006/relationships/hyperlink" Target="http://www.cancer.gov/cancertopics/cancerlibrary/terminologyresources/cdisc" TargetMode="External"/><Relationship Id="rId10" Type="http://schemas.openxmlformats.org/officeDocument/2006/relationships/hyperlink" Target="http://www.cancer.gov/cancertopics/cancerlibrary/terminologyresources/cdisc" TargetMode="External"/><Relationship Id="rId31" Type="http://schemas.openxmlformats.org/officeDocument/2006/relationships/hyperlink" Target="http://www.cancer.gov/cancertopics/cancerlibrary/terminologyresources/cdisc" TargetMode="External"/><Relationship Id="rId52" Type="http://schemas.openxmlformats.org/officeDocument/2006/relationships/hyperlink" Target="http://www.cancer.gov/cancertopics/cancerlibrary/terminologyresources/cdisc" TargetMode="External"/><Relationship Id="rId73" Type="http://schemas.openxmlformats.org/officeDocument/2006/relationships/hyperlink" Target="http://www.cancer.gov/cancertopics/cancerlibrary/terminologyresources/cdisc" TargetMode="External"/><Relationship Id="rId94" Type="http://schemas.openxmlformats.org/officeDocument/2006/relationships/hyperlink" Target="http://www.fda.gov/RegulatoryInformation/Guidances/ucm126340.htm" TargetMode="External"/><Relationship Id="rId148" Type="http://schemas.openxmlformats.org/officeDocument/2006/relationships/hyperlink" Target="http://www.cancer.gov/cancertopics/cancerlibrary/terminologyresources/cdisc" TargetMode="External"/><Relationship Id="rId169" Type="http://schemas.openxmlformats.org/officeDocument/2006/relationships/hyperlink" Target="http://www.cancer.gov/cancertopics/cancerlibrary/terminologyresources/cdisc" TargetMode="External"/><Relationship Id="rId4" Type="http://schemas.openxmlformats.org/officeDocument/2006/relationships/hyperlink" Target="http://www.cancer.gov/cancertopics/cancerlibrary/terminologyresources/cdisc" TargetMode="External"/><Relationship Id="rId180" Type="http://schemas.openxmlformats.org/officeDocument/2006/relationships/hyperlink" Target="http://www.cancer.gov/cancertopics/cancerlibrary/terminologyresources/cdisc" TargetMode="External"/><Relationship Id="rId215" Type="http://schemas.openxmlformats.org/officeDocument/2006/relationships/hyperlink" Target="http://www.cancer.gov/cancertopics/cancerlibrary/terminologyresources/cdisc" TargetMode="External"/><Relationship Id="rId236" Type="http://schemas.openxmlformats.org/officeDocument/2006/relationships/hyperlink" Target="http://www.cancer.gov/cancertopics/cancerlibrary/terminologyresources/cdisc" TargetMode="External"/><Relationship Id="rId257" Type="http://schemas.openxmlformats.org/officeDocument/2006/relationships/hyperlink" Target="http://www.cancer.gov/cancertopics/cancerlibrary/terminologyresources/cdisc" TargetMode="External"/><Relationship Id="rId278" Type="http://schemas.openxmlformats.org/officeDocument/2006/relationships/hyperlink" Target="http://www.cancer.gov/cancertopics/cancerlibrary/terminologyresources/cdisc" TargetMode="External"/><Relationship Id="rId303" Type="http://schemas.openxmlformats.org/officeDocument/2006/relationships/hyperlink" Target="http://www.cancer.gov/cancertopics/cancerlibrary/terminologyresources/cdisc" TargetMode="External"/><Relationship Id="rId42" Type="http://schemas.openxmlformats.org/officeDocument/2006/relationships/hyperlink" Target="http://www.cancer.gov/cancertopics/cancerlibrary/terminologyresources/cdisc" TargetMode="External"/><Relationship Id="rId84" Type="http://schemas.openxmlformats.org/officeDocument/2006/relationships/hyperlink" Target="http://www.cancer.gov/cancertopics/cancerlibrary/terminologyresources/cdisc" TargetMode="External"/><Relationship Id="rId138" Type="http://schemas.openxmlformats.org/officeDocument/2006/relationships/hyperlink" Target="http://www.cancer.gov/cancertopics/cancerlibrary/terminologyresources/cdisc" TargetMode="External"/><Relationship Id="rId191" Type="http://schemas.openxmlformats.org/officeDocument/2006/relationships/hyperlink" Target="http://www.cancer.gov/cancertopics/cancerlibrary/terminologyresources/cdisc" TargetMode="External"/><Relationship Id="rId205" Type="http://schemas.openxmlformats.org/officeDocument/2006/relationships/hyperlink" Target="http://www.cancer.gov/cancertopics/cancerlibrary/terminologyresources/cdisc" TargetMode="External"/><Relationship Id="rId247" Type="http://schemas.openxmlformats.org/officeDocument/2006/relationships/hyperlink" Target="http://www.cancer.gov/cancertopics/cancerlibrary/terminologyresources/cdisc" TargetMode="External"/><Relationship Id="rId107" Type="http://schemas.openxmlformats.org/officeDocument/2006/relationships/hyperlink" Target="http://www.cancer.gov/cancertopics/cancerlibrary/terminologyresources/cdisc" TargetMode="External"/><Relationship Id="rId289" Type="http://schemas.openxmlformats.org/officeDocument/2006/relationships/hyperlink" Target="http://www.cancer.gov/cancertopics/cancerlibrary/terminologyresources/cdisc" TargetMode="External"/><Relationship Id="rId11" Type="http://schemas.openxmlformats.org/officeDocument/2006/relationships/hyperlink" Target="http://www.cancer.gov/cancertopics/cancerlibrary/terminologyresources/cdisc" TargetMode="External"/><Relationship Id="rId53" Type="http://schemas.openxmlformats.org/officeDocument/2006/relationships/hyperlink" Target="http://www.cancer.gov/cancertopics/cancerlibrary/terminologyresources/cdisc" TargetMode="External"/><Relationship Id="rId149" Type="http://schemas.openxmlformats.org/officeDocument/2006/relationships/hyperlink" Target="http://www.cancer.gov/cancertopics/cancerlibrary/terminologyresources/cdisc" TargetMode="External"/><Relationship Id="rId95" Type="http://schemas.openxmlformats.org/officeDocument/2006/relationships/hyperlink" Target="http://www.fda.gov/RegulatoryInformation/Guidances/ucm126340.htm" TargetMode="External"/><Relationship Id="rId160" Type="http://schemas.openxmlformats.org/officeDocument/2006/relationships/hyperlink" Target="http://www.cancer.gov/cancertopics/cancerlibrary/terminologyresources/cdisc" TargetMode="External"/><Relationship Id="rId216" Type="http://schemas.openxmlformats.org/officeDocument/2006/relationships/hyperlink" Target="http://www.cancer.gov/cancertopics/cancerlibrary/terminologyresources/cdisc" TargetMode="External"/><Relationship Id="rId258" Type="http://schemas.openxmlformats.org/officeDocument/2006/relationships/hyperlink" Target="http://www.cancer.gov/cancertopics/cancerlibrary/terminologyresources/cdisc" TargetMode="External"/><Relationship Id="rId22" Type="http://schemas.openxmlformats.org/officeDocument/2006/relationships/hyperlink" Target="http://www.cancer.gov/cancertopics/cancerlibrary/terminologyresources/cdisc" TargetMode="External"/><Relationship Id="rId64" Type="http://schemas.openxmlformats.org/officeDocument/2006/relationships/hyperlink" Target="http://www.cancer.gov/cancertopics/cancerlibrary/terminologyresources/cdisc" TargetMode="External"/><Relationship Id="rId118" Type="http://schemas.openxmlformats.org/officeDocument/2006/relationships/hyperlink" Target="http://www.cancer.gov/cancertopics/cancerlibrary/terminologyresources/cdisc" TargetMode="External"/><Relationship Id="rId171" Type="http://schemas.openxmlformats.org/officeDocument/2006/relationships/hyperlink" Target="http://www.cancer.gov/cancertopics/cancerlibrary/terminologyresources/cdisc" TargetMode="External"/><Relationship Id="rId227" Type="http://schemas.openxmlformats.org/officeDocument/2006/relationships/hyperlink" Target="http://www.cancer.gov/cancertopics/cancerlibrary/terminologyresources/cdisc" TargetMode="External"/><Relationship Id="rId269" Type="http://schemas.openxmlformats.org/officeDocument/2006/relationships/hyperlink" Target="http://www.cancer.gov/cancertopics/cancerlibrary/terminologyresources/cdisc" TargetMode="External"/><Relationship Id="rId33" Type="http://schemas.openxmlformats.org/officeDocument/2006/relationships/hyperlink" Target="http://www.cancer.gov/cancertopics/cancerlibrary/terminologyresources/cdisc" TargetMode="External"/><Relationship Id="rId129" Type="http://schemas.openxmlformats.org/officeDocument/2006/relationships/hyperlink" Target="http://www.cancer.gov/cancertopics/cancerlibrary/terminologyresources/cdisc" TargetMode="External"/><Relationship Id="rId280" Type="http://schemas.openxmlformats.org/officeDocument/2006/relationships/hyperlink" Target="http://www.cancer.gov/cancertopics/cancerlibrary/terminologyresources/cdisc" TargetMode="External"/><Relationship Id="rId75" Type="http://schemas.openxmlformats.org/officeDocument/2006/relationships/hyperlink" Target="http://www.cancer.gov/cancertopics/cancerlibrary/terminologyresources/cdisc" TargetMode="External"/><Relationship Id="rId140" Type="http://schemas.openxmlformats.org/officeDocument/2006/relationships/hyperlink" Target="http://www.cancer.gov/cancertopics/cancerlibrary/terminologyresources/cdisc" TargetMode="External"/><Relationship Id="rId182" Type="http://schemas.openxmlformats.org/officeDocument/2006/relationships/hyperlink" Target="http://www.cancer.gov/cancertopics/cancerlibrary/terminologyresources/cdisc" TargetMode="External"/><Relationship Id="rId6" Type="http://schemas.openxmlformats.org/officeDocument/2006/relationships/hyperlink" Target="http://www.cancer.gov/cancertopics/cancerlibrary/terminologyresources/cdisc" TargetMode="External"/><Relationship Id="rId238" Type="http://schemas.openxmlformats.org/officeDocument/2006/relationships/hyperlink" Target="http://www.cancer.gov/cancertopics/cancerlibrary/terminologyresources/cdisc" TargetMode="External"/><Relationship Id="rId291" Type="http://schemas.openxmlformats.org/officeDocument/2006/relationships/hyperlink" Target="http://www.cancer.gov/cancertopics/cancerlibrary/terminologyresources/cdisc" TargetMode="External"/><Relationship Id="rId305" Type="http://schemas.openxmlformats.org/officeDocument/2006/relationships/hyperlink" Target="http://www.cancer.gov/cancertopics/cancerlibrary/terminologyresources/cdisc"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evs.nci.nih.gov/ftp1/CDISC/SDTM/SDTM%20Terminology.html" TargetMode="External"/><Relationship Id="rId21" Type="http://schemas.openxmlformats.org/officeDocument/2006/relationships/hyperlink" Target="http://evs.nci.nih.gov/ftp1/CDISC/SDTM/SDTM%20Terminology.html" TargetMode="External"/><Relationship Id="rId324" Type="http://schemas.openxmlformats.org/officeDocument/2006/relationships/hyperlink" Target="http://evs.nci.nih.gov/ftp1/CDISC/SDTM/SDTM%20Terminology.html" TargetMode="External"/><Relationship Id="rId531" Type="http://schemas.openxmlformats.org/officeDocument/2006/relationships/hyperlink" Target="https://evs.nci.nih.gov/ftp1/CDISC/SDTM/SDTM%20Terminology.html" TargetMode="External"/><Relationship Id="rId170" Type="http://schemas.openxmlformats.org/officeDocument/2006/relationships/hyperlink" Target="http://evs.nci.nih.gov/ftp1/CDISC/SDTM/SDTM%20Terminology.html" TargetMode="External"/><Relationship Id="rId268" Type="http://schemas.openxmlformats.org/officeDocument/2006/relationships/hyperlink" Target="https://evs.nci.nih.gov/ftp1/CDISC/SDTM/SDTM%20Terminology.html" TargetMode="External"/><Relationship Id="rId475" Type="http://schemas.openxmlformats.org/officeDocument/2006/relationships/hyperlink" Target="https://evs.nci.nih.gov/ftp1/CDISC/SDTM/SDTM%20Terminology.html" TargetMode="External"/><Relationship Id="rId32" Type="http://schemas.openxmlformats.org/officeDocument/2006/relationships/hyperlink" Target="http://evs.nci.nih.gov/ftp1/CDISC/SDTM/SDTM%20Terminology.html" TargetMode="External"/><Relationship Id="rId128" Type="http://schemas.openxmlformats.org/officeDocument/2006/relationships/hyperlink" Target="http://evs.nci.nih.gov/ftp1/CDISC/SDTM/SDTM%20Terminology.html" TargetMode="External"/><Relationship Id="rId335" Type="http://schemas.openxmlformats.org/officeDocument/2006/relationships/hyperlink" Target="http://evs.nci.nih.gov/ftp1/CDISC/SDTM/SDTM%20Terminology.html" TargetMode="External"/><Relationship Id="rId542" Type="http://schemas.openxmlformats.org/officeDocument/2006/relationships/hyperlink" Target="https://evs.nci.nih.gov/ftp1/CDISC/SDTM/SDTM%20Terminology.html" TargetMode="External"/><Relationship Id="rId181" Type="http://schemas.openxmlformats.org/officeDocument/2006/relationships/hyperlink" Target="https://evs.nci.nih.gov/ftp1/CDISC/SDTM/SDTM%20Terminology.html" TargetMode="External"/><Relationship Id="rId402" Type="http://schemas.openxmlformats.org/officeDocument/2006/relationships/hyperlink" Target="https://evs.nci.nih.gov/ftp1/CDISC/SDTM/SDTM%20Terminology.html" TargetMode="External"/><Relationship Id="rId279" Type="http://schemas.openxmlformats.org/officeDocument/2006/relationships/hyperlink" Target="https://evs.nci.nih.gov/ftp1/CDISC/SDTM/SDTM%20Terminology.html" TargetMode="External"/><Relationship Id="rId486" Type="http://schemas.openxmlformats.org/officeDocument/2006/relationships/hyperlink" Target="https://www.cdisc.org/standards/foundational/sdtmig/sdtmig-v3-3" TargetMode="External"/><Relationship Id="rId43" Type="http://schemas.openxmlformats.org/officeDocument/2006/relationships/hyperlink" Target="http://evs.nci.nih.gov/ftp1/CDISC/SDTM/SDTM%20Terminology.html" TargetMode="External"/><Relationship Id="rId139" Type="http://schemas.openxmlformats.org/officeDocument/2006/relationships/hyperlink" Target="https://evs.nci.nih.gov/ftp1/CDISC/SDTM/SDTM%20Terminology.html" TargetMode="External"/><Relationship Id="rId346" Type="http://schemas.openxmlformats.org/officeDocument/2006/relationships/hyperlink" Target="http://evs.nci.nih.gov/ftp1/CDISC/SDTM/SDTM%20Terminology.html" TargetMode="External"/><Relationship Id="rId553" Type="http://schemas.openxmlformats.org/officeDocument/2006/relationships/hyperlink" Target="https://evs.nci.nih.gov/ftp1/CDISC/SDTM/SDTM%20Terminology.html" TargetMode="External"/><Relationship Id="rId192" Type="http://schemas.openxmlformats.org/officeDocument/2006/relationships/hyperlink" Target="https://evs.nci.nih.gov/ftp1/CDISC/SDTM/SDTM%20Terminology.html" TargetMode="External"/><Relationship Id="rId206" Type="http://schemas.openxmlformats.org/officeDocument/2006/relationships/hyperlink" Target="https://evs.nci.nih.gov/ftp1/CDISC/SDTM/SDTM%20Terminology.html" TargetMode="External"/><Relationship Id="rId413" Type="http://schemas.openxmlformats.org/officeDocument/2006/relationships/hyperlink" Target="https://www.cdisc.org/standards/foundational/sdtmig/sdtmig-v3-3" TargetMode="External"/><Relationship Id="rId497" Type="http://schemas.openxmlformats.org/officeDocument/2006/relationships/hyperlink" Target="https://www.cdisc.org/standards/foundational/sdtmig/sdtmig-v3-3" TargetMode="External"/><Relationship Id="rId357" Type="http://schemas.openxmlformats.org/officeDocument/2006/relationships/hyperlink" Target="http://evs.nci.nih.gov/ftp1/CDISC/SDTM/SDTM%20Terminology.html" TargetMode="External"/><Relationship Id="rId54" Type="http://schemas.openxmlformats.org/officeDocument/2006/relationships/hyperlink" Target="https://evs.nci.nih.gov/ftp1/CDISC/SDTM/SDTM%20Terminology.html" TargetMode="External"/><Relationship Id="rId217" Type="http://schemas.openxmlformats.org/officeDocument/2006/relationships/hyperlink" Target="http://evs.nci.nih.gov/ftp1/CDISC/SDTM/SDTM%20Terminology.html" TargetMode="External"/><Relationship Id="rId564" Type="http://schemas.openxmlformats.org/officeDocument/2006/relationships/hyperlink" Target="https://evs.nci.nih.gov/ftp1/CDISC/SDTM/SDTM%20Terminology.html" TargetMode="External"/><Relationship Id="rId424" Type="http://schemas.openxmlformats.org/officeDocument/2006/relationships/hyperlink" Target="https://evs.nci.nih.gov/ftp1/CDISC/SDTM/SDTM%20Terminology.html" TargetMode="External"/><Relationship Id="rId270" Type="http://schemas.openxmlformats.org/officeDocument/2006/relationships/hyperlink" Target="https://evs.nci.nih.gov/ftp1/CDISC/SDTM/SDTM%20Terminology.html" TargetMode="External"/><Relationship Id="rId65" Type="http://schemas.openxmlformats.org/officeDocument/2006/relationships/hyperlink" Target="https://evs.nci.nih.gov/ftp1/CDISC/SDTM/SDTM%20Terminology.html" TargetMode="External"/><Relationship Id="rId130" Type="http://schemas.openxmlformats.org/officeDocument/2006/relationships/hyperlink" Target="https://evs.nci.nih.gov/ftp1/CDISC/SDTM/SDTM%20Terminology.html" TargetMode="External"/><Relationship Id="rId368" Type="http://schemas.openxmlformats.org/officeDocument/2006/relationships/hyperlink" Target="http://evs.nci.nih.gov/ftp1/CDISC/SDTM/SDTM%20Terminology.html" TargetMode="External"/><Relationship Id="rId172" Type="http://schemas.openxmlformats.org/officeDocument/2006/relationships/hyperlink" Target="https://evs.nci.nih.gov/ftp1/CDISC/SDTM/SDTM%20Terminology.html" TargetMode="External"/><Relationship Id="rId228" Type="http://schemas.openxmlformats.org/officeDocument/2006/relationships/hyperlink" Target="http://evs.nci.nih.gov/ftp1/CDISC/SDTM/SDTM%20Terminology.html" TargetMode="External"/><Relationship Id="rId435" Type="http://schemas.openxmlformats.org/officeDocument/2006/relationships/hyperlink" Target="http://evs.nci.nih.gov/ftp1/CDISC/SDTM/SDTM%20Terminology.html" TargetMode="External"/><Relationship Id="rId477" Type="http://schemas.openxmlformats.org/officeDocument/2006/relationships/hyperlink" Target="https://evs.nci.nih.gov/ftp1/CDISC/SDTM/SDTM%20Terminology.html" TargetMode="External"/><Relationship Id="rId281" Type="http://schemas.openxmlformats.org/officeDocument/2006/relationships/hyperlink" Target="http://evs.nci.nih.gov/ftp1/CDISC/SDTM/SDTM%20Terminology.html" TargetMode="External"/><Relationship Id="rId337" Type="http://schemas.openxmlformats.org/officeDocument/2006/relationships/hyperlink" Target="http://evs.nci.nih.gov/ftp1/CDISC/SDTM/SDTM%20Terminology.html" TargetMode="External"/><Relationship Id="rId502" Type="http://schemas.openxmlformats.org/officeDocument/2006/relationships/hyperlink" Target="https://www.cdisc.org/standards/foundational/sdtmig/sdtmig-v3-3" TargetMode="External"/><Relationship Id="rId34" Type="http://schemas.openxmlformats.org/officeDocument/2006/relationships/hyperlink" Target="https://www.cdisc.org/standards/foundational/sdtmig/sdtmig-v3-3" TargetMode="External"/><Relationship Id="rId76" Type="http://schemas.openxmlformats.org/officeDocument/2006/relationships/hyperlink" Target="http://evs.nci.nih.gov/ftp1/CDISC/SDTM/SDTM%20Terminology.html" TargetMode="External"/><Relationship Id="rId141" Type="http://schemas.openxmlformats.org/officeDocument/2006/relationships/hyperlink" Target="https://evs.nci.nih.gov/ftp1/CDISC/SDTM/SDTM%20Terminology.html" TargetMode="External"/><Relationship Id="rId379" Type="http://schemas.openxmlformats.org/officeDocument/2006/relationships/hyperlink" Target="http://evs.nci.nih.gov/ftp1/CDISC/SDTM/SDTM%20Terminology.html" TargetMode="External"/><Relationship Id="rId544" Type="http://schemas.openxmlformats.org/officeDocument/2006/relationships/hyperlink" Target="https://evs.nci.nih.gov/ftp1/CDISC/SDTM/SDTM%20Terminology.html" TargetMode="External"/><Relationship Id="rId7" Type="http://schemas.openxmlformats.org/officeDocument/2006/relationships/hyperlink" Target="http://evs.nci.nih.gov/ftp1/CDISC/SDTM/SDTM%20Terminology.html" TargetMode="External"/><Relationship Id="rId183" Type="http://schemas.openxmlformats.org/officeDocument/2006/relationships/hyperlink" Target="http://evs.nci.nih.gov/ftp1/CDISC/SDTM/SDTM%20Terminology.html" TargetMode="External"/><Relationship Id="rId239" Type="http://schemas.openxmlformats.org/officeDocument/2006/relationships/hyperlink" Target="http://evs.nci.nih.gov/ftp1/CDISC/SDTM/SDTM%20Terminology.html" TargetMode="External"/><Relationship Id="rId390" Type="http://schemas.openxmlformats.org/officeDocument/2006/relationships/hyperlink" Target="http://evs.nci.nih.gov/ftp1/CDISC/SDTM/SDTM%20Terminology.html" TargetMode="External"/><Relationship Id="rId404" Type="http://schemas.openxmlformats.org/officeDocument/2006/relationships/hyperlink" Target="https://evs.nci.nih.gov/ftp1/CDISC/SDTM/SDTM%20Terminology.html" TargetMode="External"/><Relationship Id="rId446" Type="http://schemas.openxmlformats.org/officeDocument/2006/relationships/hyperlink" Target="https://evs.nci.nih.gov/ftp1/CDISC/SDTM/SDTM%20Terminology.html" TargetMode="External"/><Relationship Id="rId250" Type="http://schemas.openxmlformats.org/officeDocument/2006/relationships/hyperlink" Target="https://evs.nci.nih.gov/ftp1/CDISC/SDTM/SDTM%20Terminology.html" TargetMode="External"/><Relationship Id="rId292" Type="http://schemas.openxmlformats.org/officeDocument/2006/relationships/hyperlink" Target="http://evs.nci.nih.gov/ftp1/CDISC/SDTM/SDTM%20Terminology.html" TargetMode="External"/><Relationship Id="rId306" Type="http://schemas.openxmlformats.org/officeDocument/2006/relationships/hyperlink" Target="http://evs.nci.nih.gov/ftp1/CDISC/SDTM/SDTM%20Terminology.html" TargetMode="External"/><Relationship Id="rId488" Type="http://schemas.openxmlformats.org/officeDocument/2006/relationships/hyperlink" Target="http://evs.nci.nih.gov/ftp1/CDISC/SDTM/SDTM%20Terminology.html" TargetMode="External"/><Relationship Id="rId45" Type="http://schemas.openxmlformats.org/officeDocument/2006/relationships/hyperlink" Target="https://evs.nci.nih.gov/ftp1/CDISC/SDTM/SDTM%20Terminology.html" TargetMode="External"/><Relationship Id="rId87" Type="http://schemas.openxmlformats.org/officeDocument/2006/relationships/hyperlink" Target="http://evs.nci.nih.gov/ftp1/CDISC/SDTM/SDTM%20Terminology.html" TargetMode="External"/><Relationship Id="rId110" Type="http://schemas.openxmlformats.org/officeDocument/2006/relationships/hyperlink" Target="https://evs.nci.nih.gov/ftp1/CDISC/SDTM/SDTM%20Terminology.html" TargetMode="External"/><Relationship Id="rId348" Type="http://schemas.openxmlformats.org/officeDocument/2006/relationships/hyperlink" Target="http://evs.nci.nih.gov/ftp1/CDISC/SDTM/SDTM%20Terminology.html" TargetMode="External"/><Relationship Id="rId513" Type="http://schemas.openxmlformats.org/officeDocument/2006/relationships/hyperlink" Target="http://evs.nci.nih.gov/ftp1/CDISC/SDTM/SDTM%20Terminology.html" TargetMode="External"/><Relationship Id="rId555" Type="http://schemas.openxmlformats.org/officeDocument/2006/relationships/hyperlink" Target="https://evs.nci.nih.gov/ftp1/CDISC/SDTM/SDTM%20Terminology.html" TargetMode="External"/><Relationship Id="rId152" Type="http://schemas.openxmlformats.org/officeDocument/2006/relationships/hyperlink" Target="https://evs.nci.nih.gov/ftp1/CDISC/SDTM/SDTM%20Terminology.html" TargetMode="External"/><Relationship Id="rId194" Type="http://schemas.openxmlformats.org/officeDocument/2006/relationships/hyperlink" Target="https://evs.nci.nih.gov/ftp1/CDISC/SDTM/SDTM%20Terminology.html" TargetMode="External"/><Relationship Id="rId208" Type="http://schemas.openxmlformats.org/officeDocument/2006/relationships/hyperlink" Target="http://evs.nci.nih.gov/ftp1/CDISC/SDTM/SDTM%20Terminology.html" TargetMode="External"/><Relationship Id="rId415" Type="http://schemas.openxmlformats.org/officeDocument/2006/relationships/hyperlink" Target="https://evs.nci.nih.gov/ftp1/CDISC/SDTM/SDTM%20Terminology.html" TargetMode="External"/><Relationship Id="rId457" Type="http://schemas.openxmlformats.org/officeDocument/2006/relationships/hyperlink" Target="http://evs.nci.nih.gov/ftp1/CDISC/SDTM/SDTM%20Terminology.html" TargetMode="External"/><Relationship Id="rId261" Type="http://schemas.openxmlformats.org/officeDocument/2006/relationships/hyperlink" Target="https://evs.nci.nih.gov/ftp1/CDISC/SDTM/SDTM%20Terminology.html" TargetMode="External"/><Relationship Id="rId499" Type="http://schemas.openxmlformats.org/officeDocument/2006/relationships/hyperlink" Target="http://evs.nci.nih.gov/ftp1/CDISC/SDTM/SDTM%20Terminology.html" TargetMode="External"/><Relationship Id="rId14" Type="http://schemas.openxmlformats.org/officeDocument/2006/relationships/hyperlink" Target="https://evs.nci.nih.gov/ftp1/CDISC/SDTM/SDTM%20Terminology.html" TargetMode="External"/><Relationship Id="rId56" Type="http://schemas.openxmlformats.org/officeDocument/2006/relationships/hyperlink" Target="https://evs.nci.nih.gov/ftp1/CDISC/SDTM/SDTM%20Terminology.html" TargetMode="External"/><Relationship Id="rId317" Type="http://schemas.openxmlformats.org/officeDocument/2006/relationships/hyperlink" Target="https://evs.nci.nih.gov/ftp1/CDISC/SDTM/SDTM%20Terminology.html" TargetMode="External"/><Relationship Id="rId359" Type="http://schemas.openxmlformats.org/officeDocument/2006/relationships/hyperlink" Target="http://evs.nci.nih.gov/ftp1/CDISC/SDTM/SDTM%20Terminology.html" TargetMode="External"/><Relationship Id="rId524" Type="http://schemas.openxmlformats.org/officeDocument/2006/relationships/hyperlink" Target="https://evs.nci.nih.gov/ftp1/CDISC/SDTM/SDTM%20Terminology.html" TargetMode="External"/><Relationship Id="rId566" Type="http://schemas.openxmlformats.org/officeDocument/2006/relationships/hyperlink" Target="https://evs.nci.nih.gov/ftp1/CDISC/SDTM/SDTM%20Terminology.html" TargetMode="External"/><Relationship Id="rId98" Type="http://schemas.openxmlformats.org/officeDocument/2006/relationships/hyperlink" Target="https://evs.nci.nih.gov/ftp1/CDISC/SDTM/SDTM%20Terminology.html" TargetMode="External"/><Relationship Id="rId121" Type="http://schemas.openxmlformats.org/officeDocument/2006/relationships/hyperlink" Target="http://evs.nci.nih.gov/ftp1/CDISC/SDTM/SDTM%20Terminology.html" TargetMode="External"/><Relationship Id="rId163" Type="http://schemas.openxmlformats.org/officeDocument/2006/relationships/hyperlink" Target="http://evs.nci.nih.gov/ftp1/CDISC/SDTM/SDTM%20Terminology.html" TargetMode="External"/><Relationship Id="rId219" Type="http://schemas.openxmlformats.org/officeDocument/2006/relationships/hyperlink" Target="http://evs.nci.nih.gov/ftp1/CDISC/SDTM/SDTM%20Terminology.html" TargetMode="External"/><Relationship Id="rId370" Type="http://schemas.openxmlformats.org/officeDocument/2006/relationships/hyperlink" Target="http://evs.nci.nih.gov/ftp1/CDISC/SDTM/SDTM%20Terminology.html" TargetMode="External"/><Relationship Id="rId426" Type="http://schemas.openxmlformats.org/officeDocument/2006/relationships/hyperlink" Target="http://evs.nci.nih.gov/ftp1/CDISC/SDTM/SDTM%20Terminology.html" TargetMode="External"/><Relationship Id="rId230" Type="http://schemas.openxmlformats.org/officeDocument/2006/relationships/hyperlink" Target="http://evs.nci.nih.gov/ftp1/CDISC/SDTM/SDTM%20Terminology.html" TargetMode="External"/><Relationship Id="rId468" Type="http://schemas.openxmlformats.org/officeDocument/2006/relationships/hyperlink" Target="https://evs.nci.nih.gov/ftp1/CDISC/SDTM/SDTM%20Terminology.html" TargetMode="External"/><Relationship Id="rId25" Type="http://schemas.openxmlformats.org/officeDocument/2006/relationships/hyperlink" Target="http://evs.nci.nih.gov/ftp1/CDISC/SDTM/SDTM%20Terminology.html" TargetMode="External"/><Relationship Id="rId67" Type="http://schemas.openxmlformats.org/officeDocument/2006/relationships/hyperlink" Target="https://evs.nci.nih.gov/ftp1/CDISC/SDTM/SDTM%20Terminology.html" TargetMode="External"/><Relationship Id="rId272" Type="http://schemas.openxmlformats.org/officeDocument/2006/relationships/hyperlink" Target="https://evs.nci.nih.gov/ftp1/CDISC/SDTM/SDTM%20Terminology.html" TargetMode="External"/><Relationship Id="rId328" Type="http://schemas.openxmlformats.org/officeDocument/2006/relationships/hyperlink" Target="http://evs.nci.nih.gov/ftp1/CDISC/SDTM/SDTM%20Terminology.html" TargetMode="External"/><Relationship Id="rId535" Type="http://schemas.openxmlformats.org/officeDocument/2006/relationships/hyperlink" Target="https://evs.nci.nih.gov/ftp1/CDISC/SDTM/SDTM%20Terminology.html" TargetMode="External"/><Relationship Id="rId132" Type="http://schemas.openxmlformats.org/officeDocument/2006/relationships/hyperlink" Target="http://evs.nci.nih.gov/ftp1/CDISC/SDTM/SDTM%20Terminology.html" TargetMode="External"/><Relationship Id="rId174" Type="http://schemas.openxmlformats.org/officeDocument/2006/relationships/hyperlink" Target="https://evs.nci.nih.gov/ftp1/CDISC/SDTM/SDTM%20Terminology.html" TargetMode="External"/><Relationship Id="rId381" Type="http://schemas.openxmlformats.org/officeDocument/2006/relationships/hyperlink" Target="http://evs.nci.nih.gov/ftp1/CDISC/SDTM/SDTM%20Terminology.html" TargetMode="External"/><Relationship Id="rId241" Type="http://schemas.openxmlformats.org/officeDocument/2006/relationships/hyperlink" Target="http://evs.nci.nih.gov/ftp1/CDISC/SDTM/SDTM%20Terminology.html" TargetMode="External"/><Relationship Id="rId437" Type="http://schemas.openxmlformats.org/officeDocument/2006/relationships/hyperlink" Target="http://evs.nci.nih.gov/ftp1/CDISC/SDTM/SDTM%20Terminology.html" TargetMode="External"/><Relationship Id="rId479" Type="http://schemas.openxmlformats.org/officeDocument/2006/relationships/hyperlink" Target="https://evs.nci.nih.gov/ftp1/CDISC/SDTM/SDTM%20Terminology.html" TargetMode="External"/><Relationship Id="rId36" Type="http://schemas.openxmlformats.org/officeDocument/2006/relationships/hyperlink" Target="http://evs.nci.nih.gov/ftp1/CDISC/SDTM/SDTM%20Terminology.html" TargetMode="External"/><Relationship Id="rId283" Type="http://schemas.openxmlformats.org/officeDocument/2006/relationships/hyperlink" Target="https://evs.nci.nih.gov/ftp1/CDISC/SDTM/SDTM%20Terminology.html" TargetMode="External"/><Relationship Id="rId339" Type="http://schemas.openxmlformats.org/officeDocument/2006/relationships/hyperlink" Target="https://evs.nci.nih.gov/ftp1/CDISC/SDTM/SDTM%20Terminology.html" TargetMode="External"/><Relationship Id="rId490" Type="http://schemas.openxmlformats.org/officeDocument/2006/relationships/hyperlink" Target="http://evs.nci.nih.gov/ftp1/CDISC/SDTM/SDTM%20Terminology.html" TargetMode="External"/><Relationship Id="rId504" Type="http://schemas.openxmlformats.org/officeDocument/2006/relationships/hyperlink" Target="https://www.cdisc.org/standards/foundational/sdtmig/sdtmig-v3-3" TargetMode="External"/><Relationship Id="rId546" Type="http://schemas.openxmlformats.org/officeDocument/2006/relationships/hyperlink" Target="https://evs.nci.nih.gov/ftp1/CDISC/SDTM/SDTM%20Terminology.html" TargetMode="External"/><Relationship Id="rId78" Type="http://schemas.openxmlformats.org/officeDocument/2006/relationships/hyperlink" Target="https://evs.nci.nih.gov/ftp1/CDISC/SDTM/SDTM%20Terminology.html" TargetMode="External"/><Relationship Id="rId101" Type="http://schemas.openxmlformats.org/officeDocument/2006/relationships/hyperlink" Target="https://evs.nci.nih.gov/ftp1/CDISC/SDTM/SDTM%20Terminology.html" TargetMode="External"/><Relationship Id="rId143" Type="http://schemas.openxmlformats.org/officeDocument/2006/relationships/hyperlink" Target="https://evs.nci.nih.gov/ftp1/CDISC/SDTM/SDTM%20Terminology.html" TargetMode="External"/><Relationship Id="rId185" Type="http://schemas.openxmlformats.org/officeDocument/2006/relationships/hyperlink" Target="http://evs.nci.nih.gov/ftp1/CDISC/SDTM/SDTM%20Terminology.html" TargetMode="External"/><Relationship Id="rId350" Type="http://schemas.openxmlformats.org/officeDocument/2006/relationships/hyperlink" Target="https://evs.nci.nih.gov/ftp1/CDISC/SDTM/SDTM%20Terminology.html" TargetMode="External"/><Relationship Id="rId406" Type="http://schemas.openxmlformats.org/officeDocument/2006/relationships/hyperlink" Target="https://evs.nci.nih.gov/ftp1/CDISC/SDTM/SDTM%20Terminology.html" TargetMode="External"/><Relationship Id="rId9" Type="http://schemas.openxmlformats.org/officeDocument/2006/relationships/hyperlink" Target="https://evs.nci.nih.gov/ftp1/CDISC/SDTM/SDTM%20Terminology.html" TargetMode="External"/><Relationship Id="rId210" Type="http://schemas.openxmlformats.org/officeDocument/2006/relationships/hyperlink" Target="http://evs.nci.nih.gov/ftp1/CDISC/SDTM/SDTM%20Terminology.html" TargetMode="External"/><Relationship Id="rId392" Type="http://schemas.openxmlformats.org/officeDocument/2006/relationships/hyperlink" Target="http://evs.nci.nih.gov/ftp1/CDISC/SDTM/SDTM%20Terminology.html" TargetMode="External"/><Relationship Id="rId448" Type="http://schemas.openxmlformats.org/officeDocument/2006/relationships/hyperlink" Target="https://evs.nci.nih.gov/ftp1/CDISC/SDTM/SDTM%20Terminology.html" TargetMode="External"/><Relationship Id="rId252" Type="http://schemas.openxmlformats.org/officeDocument/2006/relationships/hyperlink" Target="https://evs.nci.nih.gov/ftp1/CDISC/SDTM/SDTM%20Terminology.html" TargetMode="External"/><Relationship Id="rId294" Type="http://schemas.openxmlformats.org/officeDocument/2006/relationships/hyperlink" Target="http://evs.nci.nih.gov/ftp1/CDISC/SDTM/SDTM%20Terminology.html" TargetMode="External"/><Relationship Id="rId308" Type="http://schemas.openxmlformats.org/officeDocument/2006/relationships/hyperlink" Target="http://evs.nci.nih.gov/ftp1/CDISC/SDTM/SDTM%20Terminology.html" TargetMode="External"/><Relationship Id="rId515" Type="http://schemas.openxmlformats.org/officeDocument/2006/relationships/hyperlink" Target="http://evs.nci.nih.gov/ftp1/CDISC/SDTM/SDTM%20Terminology.html" TargetMode="External"/><Relationship Id="rId47" Type="http://schemas.openxmlformats.org/officeDocument/2006/relationships/hyperlink" Target="https://evs.nci.nih.gov/ftp1/CDISC/SDTM/SDTM%20Terminology.html" TargetMode="External"/><Relationship Id="rId89" Type="http://schemas.openxmlformats.org/officeDocument/2006/relationships/hyperlink" Target="https://evs.nci.nih.gov/ftp1/CDISC/SDTM/SDTM%20Terminology.html" TargetMode="External"/><Relationship Id="rId112" Type="http://schemas.openxmlformats.org/officeDocument/2006/relationships/hyperlink" Target="https://evs.nci.nih.gov/ftp1/CDISC/SDTM/SDTM%20Terminology.html" TargetMode="External"/><Relationship Id="rId154" Type="http://schemas.openxmlformats.org/officeDocument/2006/relationships/hyperlink" Target="http://evs.nci.nih.gov/ftp1/CDISC/SDTM/SDTM%20Terminology.html" TargetMode="External"/><Relationship Id="rId361" Type="http://schemas.openxmlformats.org/officeDocument/2006/relationships/hyperlink" Target="http://evs.nci.nih.gov/ftp1/CDISC/SDTM/SDTM%20Terminology.html" TargetMode="External"/><Relationship Id="rId557" Type="http://schemas.openxmlformats.org/officeDocument/2006/relationships/hyperlink" Target="https://evs.nci.nih.gov/ftp1/CDISC/SDTM/SDTM%20Terminology.html" TargetMode="External"/><Relationship Id="rId196" Type="http://schemas.openxmlformats.org/officeDocument/2006/relationships/hyperlink" Target="https://evs.nci.nih.gov/ftp1/CDISC/SDTM/SDTM%20Terminology.html" TargetMode="External"/><Relationship Id="rId417" Type="http://schemas.openxmlformats.org/officeDocument/2006/relationships/hyperlink" Target="https://evs.nci.nih.gov/ftp1/CDISC/SDTM/SDTM%20Terminology.html" TargetMode="External"/><Relationship Id="rId459" Type="http://schemas.openxmlformats.org/officeDocument/2006/relationships/hyperlink" Target="http://evs.nci.nih.gov/ftp1/CDISC/SDTM/SDTM%20Terminology.html" TargetMode="External"/><Relationship Id="rId16" Type="http://schemas.openxmlformats.org/officeDocument/2006/relationships/hyperlink" Target="http://evs.nci.nih.gov/ftp1/CDISC/SDTM/SDTM%20Terminology.html" TargetMode="External"/><Relationship Id="rId221" Type="http://schemas.openxmlformats.org/officeDocument/2006/relationships/hyperlink" Target="http://evs.nci.nih.gov/ftp1/CDISC/SDTM/SDTM%20Terminology.html" TargetMode="External"/><Relationship Id="rId263" Type="http://schemas.openxmlformats.org/officeDocument/2006/relationships/hyperlink" Target="http://evs.nci.nih.gov/ftp1/CDISC/SDTM/SDTM%20Terminology.html" TargetMode="External"/><Relationship Id="rId319" Type="http://schemas.openxmlformats.org/officeDocument/2006/relationships/hyperlink" Target="http://evs.nci.nih.gov/ftp1/CDISC/SDTM/SDTM%20Terminology.html" TargetMode="External"/><Relationship Id="rId470" Type="http://schemas.openxmlformats.org/officeDocument/2006/relationships/hyperlink" Target="https://evs.nci.nih.gov/ftp1/CDISC/SDTM/SDTM%20Terminology.html" TargetMode="External"/><Relationship Id="rId526" Type="http://schemas.openxmlformats.org/officeDocument/2006/relationships/hyperlink" Target="https://evs.nci.nih.gov/ftp1/CDISC/SDTM/SDTM%20Terminology.html" TargetMode="External"/><Relationship Id="rId58" Type="http://schemas.openxmlformats.org/officeDocument/2006/relationships/hyperlink" Target="https://evs.nci.nih.gov/ftp1/CDISC/SDTM/SDTM%20Terminology.html" TargetMode="External"/><Relationship Id="rId123" Type="http://schemas.openxmlformats.org/officeDocument/2006/relationships/hyperlink" Target="http://evs.nci.nih.gov/ftp1/CDISC/SDTM/SDTM%20Terminology.html" TargetMode="External"/><Relationship Id="rId330" Type="http://schemas.openxmlformats.org/officeDocument/2006/relationships/hyperlink" Target="http://evs.nci.nih.gov/ftp1/CDISC/SDTM/SDTM%20Terminology.html" TargetMode="External"/><Relationship Id="rId568" Type="http://schemas.openxmlformats.org/officeDocument/2006/relationships/hyperlink" Target="https://www.cdisc.org/standards/foundational/sdtmig/sdtmig-v3-3" TargetMode="External"/><Relationship Id="rId165" Type="http://schemas.openxmlformats.org/officeDocument/2006/relationships/hyperlink" Target="http://evs.nci.nih.gov/ftp1/CDISC/SDTM/SDTM%20Terminology.html" TargetMode="External"/><Relationship Id="rId372" Type="http://schemas.openxmlformats.org/officeDocument/2006/relationships/hyperlink" Target="http://evs.nci.nih.gov/ftp1/CDISC/SDTM/SDTM%20Terminology.html" TargetMode="External"/><Relationship Id="rId428" Type="http://schemas.openxmlformats.org/officeDocument/2006/relationships/hyperlink" Target="https://evs.nci.nih.gov/ftp1/CDISC/SDTM/SDTM%20Terminology.html" TargetMode="External"/><Relationship Id="rId232" Type="http://schemas.openxmlformats.org/officeDocument/2006/relationships/hyperlink" Target="http://evs.nci.nih.gov/ftp1/CDISC/SDTM/SDTM%20Terminology.html" TargetMode="External"/><Relationship Id="rId274" Type="http://schemas.openxmlformats.org/officeDocument/2006/relationships/hyperlink" Target="https://evs.nci.nih.gov/ftp1/CDISC/SDTM/SDTM%20Terminology.html" TargetMode="External"/><Relationship Id="rId481" Type="http://schemas.openxmlformats.org/officeDocument/2006/relationships/hyperlink" Target="http://evs.nci.nih.gov/ftp1/CDISC/SDTM/SDTM%20Terminology.html" TargetMode="External"/><Relationship Id="rId27" Type="http://schemas.openxmlformats.org/officeDocument/2006/relationships/hyperlink" Target="http://evs.nci.nih.gov/ftp1/CDISC/SDTM/SDTM%20Terminology.html" TargetMode="External"/><Relationship Id="rId69" Type="http://schemas.openxmlformats.org/officeDocument/2006/relationships/hyperlink" Target="http://evs.nci.nih.gov/ftp1/CDISC/SDTM/SDTM%20Terminology.html" TargetMode="External"/><Relationship Id="rId134" Type="http://schemas.openxmlformats.org/officeDocument/2006/relationships/hyperlink" Target="https://evs.nci.nih.gov/ftp1/CDISC/SDTM/SDTM%20Terminology.html" TargetMode="External"/><Relationship Id="rId537" Type="http://schemas.openxmlformats.org/officeDocument/2006/relationships/hyperlink" Target="https://evs.nci.nih.gov/ftp1/CDISC/SDTM/SDTM%20Terminology.html" TargetMode="External"/><Relationship Id="rId80" Type="http://schemas.openxmlformats.org/officeDocument/2006/relationships/hyperlink" Target="https://evs.nci.nih.gov/ftp1/CDISC/SDTM/SDTM%20Terminology.html" TargetMode="External"/><Relationship Id="rId176" Type="http://schemas.openxmlformats.org/officeDocument/2006/relationships/hyperlink" Target="https://evs.nci.nih.gov/ftp1/CDISC/SDTM/SDTM%20Terminology.html" TargetMode="External"/><Relationship Id="rId341" Type="http://schemas.openxmlformats.org/officeDocument/2006/relationships/hyperlink" Target="http://evs.nci.nih.gov/ftp1/CDISC/SDTM/SDTM%20Terminology.html" TargetMode="External"/><Relationship Id="rId383" Type="http://schemas.openxmlformats.org/officeDocument/2006/relationships/hyperlink" Target="http://evs.nci.nih.gov/ftp1/CDISC/SDTM/SDTM%20Terminology.html" TargetMode="External"/><Relationship Id="rId439" Type="http://schemas.openxmlformats.org/officeDocument/2006/relationships/hyperlink" Target="http://evs.nci.nih.gov/ftp1/CDISC/SDTM/SDTM%20Terminology.html" TargetMode="External"/><Relationship Id="rId201" Type="http://schemas.openxmlformats.org/officeDocument/2006/relationships/hyperlink" Target="http://evs.nci.nih.gov/ftp1/CDISC/SDTM/SDTM%20Terminology.html" TargetMode="External"/><Relationship Id="rId243" Type="http://schemas.openxmlformats.org/officeDocument/2006/relationships/hyperlink" Target="https://evs.nci.nih.gov/ftp1/CDISC/SDTM/SDTM%20Terminology.html" TargetMode="External"/><Relationship Id="rId285" Type="http://schemas.openxmlformats.org/officeDocument/2006/relationships/hyperlink" Target="http://evs.nci.nih.gov/ftp1/CDISC/SDTM/SDTM%20Terminology.html" TargetMode="External"/><Relationship Id="rId450" Type="http://schemas.openxmlformats.org/officeDocument/2006/relationships/hyperlink" Target="https://evs.nci.nih.gov/ftp1/CDISC/SDTM/SDTM%20Terminology.html" TargetMode="External"/><Relationship Id="rId506" Type="http://schemas.openxmlformats.org/officeDocument/2006/relationships/hyperlink" Target="http://evs.nci.nih.gov/ftp1/CDISC/SDTM/SDTM%20Terminology.html" TargetMode="External"/><Relationship Id="rId38" Type="http://schemas.openxmlformats.org/officeDocument/2006/relationships/hyperlink" Target="http://evs.nci.nih.gov/ftp1/CDISC/SDTM/SDTM%20Terminology.html" TargetMode="External"/><Relationship Id="rId103" Type="http://schemas.openxmlformats.org/officeDocument/2006/relationships/hyperlink" Target="https://evs.nci.nih.gov/ftp1/CDISC/SDTM/SDTM%20Terminology.html" TargetMode="External"/><Relationship Id="rId310" Type="http://schemas.openxmlformats.org/officeDocument/2006/relationships/hyperlink" Target="http://evs.nci.nih.gov/ftp1/CDISC/SDTM/SDTM%20Terminology.html" TargetMode="External"/><Relationship Id="rId492" Type="http://schemas.openxmlformats.org/officeDocument/2006/relationships/hyperlink" Target="http://evs.nci.nih.gov/ftp1/CDISC/SDTM/SDTM%20Terminology.html" TargetMode="External"/><Relationship Id="rId548" Type="http://schemas.openxmlformats.org/officeDocument/2006/relationships/hyperlink" Target="https://evs.nci.nih.gov/ftp1/CDISC/SDTM/SDTM%20Terminology.html" TargetMode="External"/><Relationship Id="rId91" Type="http://schemas.openxmlformats.org/officeDocument/2006/relationships/hyperlink" Target="https://evs.nci.nih.gov/ftp1/CDISC/SDTM/SDTM%20Terminology.html" TargetMode="External"/><Relationship Id="rId145" Type="http://schemas.openxmlformats.org/officeDocument/2006/relationships/hyperlink" Target="http://evs.nci.nih.gov/ftp1/CDISC/SDTM/SDTM%20Terminology.html" TargetMode="External"/><Relationship Id="rId187" Type="http://schemas.openxmlformats.org/officeDocument/2006/relationships/hyperlink" Target="http://evs.nci.nih.gov/ftp1/CDISC/SDTM/SDTM%20Terminology.html" TargetMode="External"/><Relationship Id="rId352" Type="http://schemas.openxmlformats.org/officeDocument/2006/relationships/hyperlink" Target="http://evs.nci.nih.gov/ftp1/CDISC/SDTM/SDTM%20Terminology.html" TargetMode="External"/><Relationship Id="rId394" Type="http://schemas.openxmlformats.org/officeDocument/2006/relationships/hyperlink" Target="http://evs.nci.nih.gov/ftp1/CDISC/SDTM/SDTM%20Terminology.html" TargetMode="External"/><Relationship Id="rId408" Type="http://schemas.openxmlformats.org/officeDocument/2006/relationships/hyperlink" Target="https://evs.nci.nih.gov/ftp1/CDISC/SDTM/SDTM%20Terminology.html" TargetMode="External"/><Relationship Id="rId212" Type="http://schemas.openxmlformats.org/officeDocument/2006/relationships/hyperlink" Target="http://evs.nci.nih.gov/ftp1/CDISC/SDTM/SDTM%20Terminology.html" TargetMode="External"/><Relationship Id="rId254" Type="http://schemas.openxmlformats.org/officeDocument/2006/relationships/hyperlink" Target="https://evs.nci.nih.gov/ftp1/CDISC/SDTM/SDTM%20Terminology.html" TargetMode="External"/><Relationship Id="rId49" Type="http://schemas.openxmlformats.org/officeDocument/2006/relationships/hyperlink" Target="https://evs.nci.nih.gov/ftp1/CDISC/SDTM/SDTM%20Terminology.html" TargetMode="External"/><Relationship Id="rId114" Type="http://schemas.openxmlformats.org/officeDocument/2006/relationships/hyperlink" Target="https://evs.nci.nih.gov/ftp1/CDISC/SDTM/SDTM%20Terminology.html" TargetMode="External"/><Relationship Id="rId296" Type="http://schemas.openxmlformats.org/officeDocument/2006/relationships/hyperlink" Target="http://evs.nci.nih.gov/ftp1/CDISC/SDTM/SDTM%20Terminology.html" TargetMode="External"/><Relationship Id="rId461" Type="http://schemas.openxmlformats.org/officeDocument/2006/relationships/hyperlink" Target="https://evs.nci.nih.gov/ftp1/CDISC/SDTM/SDTM%20Terminology.html" TargetMode="External"/><Relationship Id="rId517" Type="http://schemas.openxmlformats.org/officeDocument/2006/relationships/hyperlink" Target="https://evs.nci.nih.gov/ftp1/CDISC/SDTM/SDTM%20Terminology.html" TargetMode="External"/><Relationship Id="rId559" Type="http://schemas.openxmlformats.org/officeDocument/2006/relationships/hyperlink" Target="http://evs.nci.nih.gov/ftp1/CDISC/SDTM/SDTM%20Terminology.html" TargetMode="External"/><Relationship Id="rId60" Type="http://schemas.openxmlformats.org/officeDocument/2006/relationships/hyperlink" Target="https://evs.nci.nih.gov/ftp1/CDISC/SDTM/SDTM%20Terminology.html" TargetMode="External"/><Relationship Id="rId156" Type="http://schemas.openxmlformats.org/officeDocument/2006/relationships/hyperlink" Target="http://evs.nci.nih.gov/ftp1/CDISC/SDTM/SDTM%20Terminology.html" TargetMode="External"/><Relationship Id="rId198" Type="http://schemas.openxmlformats.org/officeDocument/2006/relationships/hyperlink" Target="http://evs.nci.nih.gov/ftp1/CDISC/SDTM/SDTM%20Terminology.html" TargetMode="External"/><Relationship Id="rId321" Type="http://schemas.openxmlformats.org/officeDocument/2006/relationships/hyperlink" Target="http://evs.nci.nih.gov/ftp1/CDISC/SDTM/SDTM%20Terminology.html" TargetMode="External"/><Relationship Id="rId363" Type="http://schemas.openxmlformats.org/officeDocument/2006/relationships/hyperlink" Target="https://evs.nci.nih.gov/ftp1/CDISC/SDTM/SDTM%20Terminology.html" TargetMode="External"/><Relationship Id="rId419" Type="http://schemas.openxmlformats.org/officeDocument/2006/relationships/hyperlink" Target="http://evs.nci.nih.gov/ftp1/CDISC/SDTM/SDTM%20Terminology.html" TargetMode="External"/><Relationship Id="rId570" Type="http://schemas.openxmlformats.org/officeDocument/2006/relationships/hyperlink" Target="https://www.cdisc.org/standards/foundational/sdtmig/sdtmig-v3-3" TargetMode="External"/><Relationship Id="rId223" Type="http://schemas.openxmlformats.org/officeDocument/2006/relationships/hyperlink" Target="https://evs.nci.nih.gov/ftp1/CDISC/SDTM/SDTM%20Terminology.html" TargetMode="External"/><Relationship Id="rId430" Type="http://schemas.openxmlformats.org/officeDocument/2006/relationships/hyperlink" Target="http://evs.nci.nih.gov/ftp1/CDISC/SDTM/SDTM%20Terminology.html" TargetMode="External"/><Relationship Id="rId18" Type="http://schemas.openxmlformats.org/officeDocument/2006/relationships/hyperlink" Target="http://evs.nci.nih.gov/ftp1/CDISC/SDTM/SDTM%20Terminology.html" TargetMode="External"/><Relationship Id="rId265" Type="http://schemas.openxmlformats.org/officeDocument/2006/relationships/hyperlink" Target="https://evs.nci.nih.gov/ftp1/CDISC/SDTM/SDTM%20Terminology.html" TargetMode="External"/><Relationship Id="rId472" Type="http://schemas.openxmlformats.org/officeDocument/2006/relationships/hyperlink" Target="https://evs.nci.nih.gov/ftp1/CDISC/SDTM/SDTM%20Terminology.html" TargetMode="External"/><Relationship Id="rId528" Type="http://schemas.openxmlformats.org/officeDocument/2006/relationships/hyperlink" Target="https://evs.nci.nih.gov/ftp1/CDISC/SDTM/SDTM%20Terminology.html" TargetMode="External"/><Relationship Id="rId125" Type="http://schemas.openxmlformats.org/officeDocument/2006/relationships/hyperlink" Target="http://evs.nci.nih.gov/ftp1/CDISC/SDTM/SDTM%20Terminology.html" TargetMode="External"/><Relationship Id="rId167" Type="http://schemas.openxmlformats.org/officeDocument/2006/relationships/hyperlink" Target="http://evs.nci.nih.gov/ftp1/CDISC/SDTM/SDTM%20Terminology.html" TargetMode="External"/><Relationship Id="rId332" Type="http://schemas.openxmlformats.org/officeDocument/2006/relationships/hyperlink" Target="http://evs.nci.nih.gov/ftp1/CDISC/SDTM/SDTM%20Terminology.html" TargetMode="External"/><Relationship Id="rId374" Type="http://schemas.openxmlformats.org/officeDocument/2006/relationships/hyperlink" Target="http://evs.nci.nih.gov/ftp1/CDISC/SDTM/SDTM%20Terminology.html" TargetMode="External"/><Relationship Id="rId71" Type="http://schemas.openxmlformats.org/officeDocument/2006/relationships/hyperlink" Target="http://evs.nci.nih.gov/ftp1/CDISC/SDTM/SDTM%20Terminology.html" TargetMode="External"/><Relationship Id="rId234" Type="http://schemas.openxmlformats.org/officeDocument/2006/relationships/hyperlink" Target="http://evs.nci.nih.gov/ftp1/CDISC/SDTM/SDTM%20Terminology.html" TargetMode="External"/><Relationship Id="rId2" Type="http://schemas.openxmlformats.org/officeDocument/2006/relationships/hyperlink" Target="http://evs.nci.nih.gov/ftp1/CDISC/SDTM/SDTM%20Terminology.html" TargetMode="External"/><Relationship Id="rId29" Type="http://schemas.openxmlformats.org/officeDocument/2006/relationships/hyperlink" Target="http://evs.nci.nih.gov/ftp1/CDISC/SDTM/SDTM%20Terminology.html" TargetMode="External"/><Relationship Id="rId276" Type="http://schemas.openxmlformats.org/officeDocument/2006/relationships/hyperlink" Target="https://evs.nci.nih.gov/ftp1/CDISC/SDTM/SDTM%20Terminology.html" TargetMode="External"/><Relationship Id="rId441" Type="http://schemas.openxmlformats.org/officeDocument/2006/relationships/hyperlink" Target="https://evs.nci.nih.gov/ftp1/CDISC/SDTM/SDTM%20Terminology.html" TargetMode="External"/><Relationship Id="rId483" Type="http://schemas.openxmlformats.org/officeDocument/2006/relationships/hyperlink" Target="http://evs.nci.nih.gov/ftp1/CDISC/SDTM/SDTM%20Terminology.html" TargetMode="External"/><Relationship Id="rId539" Type="http://schemas.openxmlformats.org/officeDocument/2006/relationships/hyperlink" Target="https://evs.nci.nih.gov/ftp1/CDISC/SDTM/SDTM%20Terminology.html" TargetMode="External"/><Relationship Id="rId40" Type="http://schemas.openxmlformats.org/officeDocument/2006/relationships/hyperlink" Target="http://evs.nci.nih.gov/ftp1/CDISC/SDTM/SDTM%20Terminology.html" TargetMode="External"/><Relationship Id="rId136" Type="http://schemas.openxmlformats.org/officeDocument/2006/relationships/hyperlink" Target="https://evs.nci.nih.gov/ftp1/CDISC/SDTM/SDTM%20Terminology.html" TargetMode="External"/><Relationship Id="rId178" Type="http://schemas.openxmlformats.org/officeDocument/2006/relationships/hyperlink" Target="http://evs.nci.nih.gov/ftp1/CDISC/SDTM/SDTM%20Terminology.html" TargetMode="External"/><Relationship Id="rId301" Type="http://schemas.openxmlformats.org/officeDocument/2006/relationships/hyperlink" Target="https://evs.nci.nih.gov/ftp1/CDISC/SDTM/SDTM%20Terminology.html" TargetMode="External"/><Relationship Id="rId343" Type="http://schemas.openxmlformats.org/officeDocument/2006/relationships/hyperlink" Target="http://evs.nci.nih.gov/ftp1/CDISC/SDTM/SDTM%20Terminology.html" TargetMode="External"/><Relationship Id="rId550" Type="http://schemas.openxmlformats.org/officeDocument/2006/relationships/hyperlink" Target="https://evs.nci.nih.gov/ftp1/CDISC/SDTM/SDTM%20Terminology.html" TargetMode="External"/><Relationship Id="rId82" Type="http://schemas.openxmlformats.org/officeDocument/2006/relationships/hyperlink" Target="https://evs.nci.nih.gov/ftp1/CDISC/SDTM/SDTM%20Terminology.html" TargetMode="External"/><Relationship Id="rId203" Type="http://schemas.openxmlformats.org/officeDocument/2006/relationships/hyperlink" Target="http://evs.nci.nih.gov/ftp1/CDISC/SDTM/SDTM%20Terminology.html" TargetMode="External"/><Relationship Id="rId385" Type="http://schemas.openxmlformats.org/officeDocument/2006/relationships/hyperlink" Target="http://evs.nci.nih.gov/ftp1/CDISC/SDTM/SDTM%20Terminology.html" TargetMode="External"/><Relationship Id="rId245" Type="http://schemas.openxmlformats.org/officeDocument/2006/relationships/hyperlink" Target="http://evs.nci.nih.gov/ftp1/CDISC/SDTM/SDTM%20Terminology.html" TargetMode="External"/><Relationship Id="rId287" Type="http://schemas.openxmlformats.org/officeDocument/2006/relationships/hyperlink" Target="http://evs.nci.nih.gov/ftp1/CDISC/SDTM/SDTM%20Terminology.html" TargetMode="External"/><Relationship Id="rId410" Type="http://schemas.openxmlformats.org/officeDocument/2006/relationships/hyperlink" Target="https://evs.nci.nih.gov/ftp1/CDISC/SDTM/SDTM%20Terminology.html" TargetMode="External"/><Relationship Id="rId452" Type="http://schemas.openxmlformats.org/officeDocument/2006/relationships/hyperlink" Target="http://evs.nci.nih.gov/ftp1/CDISC/SDTM/SDTM%20Terminology.html" TargetMode="External"/><Relationship Id="rId494" Type="http://schemas.openxmlformats.org/officeDocument/2006/relationships/hyperlink" Target="http://evs.nci.nih.gov/ftp1/CDISC/SDTM/SDTM%20Terminology.html" TargetMode="External"/><Relationship Id="rId508" Type="http://schemas.openxmlformats.org/officeDocument/2006/relationships/hyperlink" Target="http://evs.nci.nih.gov/ftp1/CDISC/SDTM/SDTM%20Terminology.html" TargetMode="External"/><Relationship Id="rId105" Type="http://schemas.openxmlformats.org/officeDocument/2006/relationships/hyperlink" Target="https://evs.nci.nih.gov/ftp1/CDISC/SDTM/SDTM%20Terminology.html" TargetMode="External"/><Relationship Id="rId147" Type="http://schemas.openxmlformats.org/officeDocument/2006/relationships/hyperlink" Target="http://evs.nci.nih.gov/ftp1/CDISC/SDTM/SDTM%20Terminology.html" TargetMode="External"/><Relationship Id="rId312" Type="http://schemas.openxmlformats.org/officeDocument/2006/relationships/hyperlink" Target="http://evs.nci.nih.gov/ftp1/CDISC/SDTM/SDTM%20Terminology.html" TargetMode="External"/><Relationship Id="rId354" Type="http://schemas.openxmlformats.org/officeDocument/2006/relationships/hyperlink" Target="http://evs.nci.nih.gov/ftp1/CDISC/SDTM/SDTM%20Terminology.html" TargetMode="External"/><Relationship Id="rId51" Type="http://schemas.openxmlformats.org/officeDocument/2006/relationships/hyperlink" Target="https://evs.nci.nih.gov/ftp1/CDISC/SDTM/SDTM%20Terminology.html" TargetMode="External"/><Relationship Id="rId93" Type="http://schemas.openxmlformats.org/officeDocument/2006/relationships/hyperlink" Target="https://www.cdisc.org/standards/foundational/sdtmig/sdtmig-v3-3" TargetMode="External"/><Relationship Id="rId189" Type="http://schemas.openxmlformats.org/officeDocument/2006/relationships/hyperlink" Target="https://evs.nci.nih.gov/ftp1/CDISC/SDTM/SDTM%20Terminology.html" TargetMode="External"/><Relationship Id="rId396" Type="http://schemas.openxmlformats.org/officeDocument/2006/relationships/hyperlink" Target="https://evs.nci.nih.gov/ftp1/CDISC/SDTM/SDTM%20Terminology.html" TargetMode="External"/><Relationship Id="rId561" Type="http://schemas.openxmlformats.org/officeDocument/2006/relationships/hyperlink" Target="https://evs.nci.nih.gov/ftp1/CDISC/SDTM/SDTM%20Terminology.html" TargetMode="External"/><Relationship Id="rId214" Type="http://schemas.openxmlformats.org/officeDocument/2006/relationships/hyperlink" Target="http://evs.nci.nih.gov/ftp1/CDISC/SDTM/SDTM%20Terminology.html" TargetMode="External"/><Relationship Id="rId256" Type="http://schemas.openxmlformats.org/officeDocument/2006/relationships/hyperlink" Target="https://evs.nci.nih.gov/ftp1/CDISC/SDTM/SDTM%20Terminology.html" TargetMode="External"/><Relationship Id="rId298" Type="http://schemas.openxmlformats.org/officeDocument/2006/relationships/hyperlink" Target="http://evs.nci.nih.gov/ftp1/CDISC/SDTM/SDTM%20Terminology.html" TargetMode="External"/><Relationship Id="rId421" Type="http://schemas.openxmlformats.org/officeDocument/2006/relationships/hyperlink" Target="http://evs.nci.nih.gov/ftp1/CDISC/SDTM/SDTM%20Terminology.html" TargetMode="External"/><Relationship Id="rId463" Type="http://schemas.openxmlformats.org/officeDocument/2006/relationships/hyperlink" Target="https://www.cdisc.org/standards/foundational/sdtmig/sdtmig-v3-3" TargetMode="External"/><Relationship Id="rId519" Type="http://schemas.openxmlformats.org/officeDocument/2006/relationships/hyperlink" Target="https://evs.nci.nih.gov/ftp1/CDISC/SDTM/SDTM%20Terminology.html" TargetMode="External"/><Relationship Id="rId116" Type="http://schemas.openxmlformats.org/officeDocument/2006/relationships/hyperlink" Target="https://evs.nci.nih.gov/ftp1/CDISC/SDTM/SDTM%20Terminology.html" TargetMode="External"/><Relationship Id="rId158" Type="http://schemas.openxmlformats.org/officeDocument/2006/relationships/hyperlink" Target="http://evs.nci.nih.gov/ftp1/CDISC/SDTM/SDTM%20Terminology.html" TargetMode="External"/><Relationship Id="rId323" Type="http://schemas.openxmlformats.org/officeDocument/2006/relationships/hyperlink" Target="http://evs.nci.nih.gov/ftp1/CDISC/SDTM/SDTM%20Terminology.html" TargetMode="External"/><Relationship Id="rId530" Type="http://schemas.openxmlformats.org/officeDocument/2006/relationships/hyperlink" Target="https://evs.nci.nih.gov/ftp1/CDISC/SDTM/SDTM%20Terminology.html" TargetMode="External"/><Relationship Id="rId20" Type="http://schemas.openxmlformats.org/officeDocument/2006/relationships/hyperlink" Target="http://evs.nci.nih.gov/ftp1/CDISC/SDTM/SDTM%20Terminology.html" TargetMode="External"/><Relationship Id="rId62" Type="http://schemas.openxmlformats.org/officeDocument/2006/relationships/hyperlink" Target="https://evs.nci.nih.gov/ftp1/CDISC/SDTM/SDTM%20Terminology.html" TargetMode="External"/><Relationship Id="rId365" Type="http://schemas.openxmlformats.org/officeDocument/2006/relationships/hyperlink" Target="http://evs.nci.nih.gov/ftp1/CDISC/SDTM/SDTM%20Terminology.html" TargetMode="External"/><Relationship Id="rId572" Type="http://schemas.openxmlformats.org/officeDocument/2006/relationships/printerSettings" Target="../printerSettings/printerSettings4.bin"/><Relationship Id="rId225" Type="http://schemas.openxmlformats.org/officeDocument/2006/relationships/hyperlink" Target="https://evs.nci.nih.gov/ftp1/CDISC/SDTM/SDTM%20Terminology.html" TargetMode="External"/><Relationship Id="rId267" Type="http://schemas.openxmlformats.org/officeDocument/2006/relationships/hyperlink" Target="https://evs.nci.nih.gov/ftp1/CDISC/SDTM/SDTM%20Terminology.html" TargetMode="External"/><Relationship Id="rId432" Type="http://schemas.openxmlformats.org/officeDocument/2006/relationships/hyperlink" Target="http://evs.nci.nih.gov/ftp1/CDISC/SDTM/SDTM%20Terminology.html" TargetMode="External"/><Relationship Id="rId474" Type="http://schemas.openxmlformats.org/officeDocument/2006/relationships/hyperlink" Target="http://evs.nci.nih.gov/ftp1/CDISC/SDTM/SDTM%20Terminology.html" TargetMode="External"/><Relationship Id="rId127" Type="http://schemas.openxmlformats.org/officeDocument/2006/relationships/hyperlink" Target="http://evs.nci.nih.gov/ftp1/CDISC/SDTM/SDTM%20Terminology.html" TargetMode="External"/><Relationship Id="rId31" Type="http://schemas.openxmlformats.org/officeDocument/2006/relationships/hyperlink" Target="http://evs.nci.nih.gov/ftp1/CDISC/SDTM/SDTM%20Terminology.html" TargetMode="External"/><Relationship Id="rId73" Type="http://schemas.openxmlformats.org/officeDocument/2006/relationships/hyperlink" Target="http://evs.nci.nih.gov/ftp1/CDISC/SDTM/SDTM%20Terminology.html" TargetMode="External"/><Relationship Id="rId169" Type="http://schemas.openxmlformats.org/officeDocument/2006/relationships/hyperlink" Target="http://evs.nci.nih.gov/ftp1/CDISC/SDTM/SDTM%20Terminology.html" TargetMode="External"/><Relationship Id="rId334" Type="http://schemas.openxmlformats.org/officeDocument/2006/relationships/hyperlink" Target="http://evs.nci.nih.gov/ftp1/CDISC/SDTM/SDTM%20Terminology.html" TargetMode="External"/><Relationship Id="rId376" Type="http://schemas.openxmlformats.org/officeDocument/2006/relationships/hyperlink" Target="http://evs.nci.nih.gov/ftp1/CDISC/SDTM/SDTM%20Terminology.html" TargetMode="External"/><Relationship Id="rId541" Type="http://schemas.openxmlformats.org/officeDocument/2006/relationships/hyperlink" Target="https://evs.nci.nih.gov/ftp1/CDISC/SDTM/SDTM%20Terminology.html" TargetMode="External"/><Relationship Id="rId4" Type="http://schemas.openxmlformats.org/officeDocument/2006/relationships/hyperlink" Target="http://evs.nci.nih.gov/ftp1/CDISC/SDTM/SDTM%20Terminology.html" TargetMode="External"/><Relationship Id="rId180" Type="http://schemas.openxmlformats.org/officeDocument/2006/relationships/hyperlink" Target="https://evs.nci.nih.gov/ftp1/CDISC/SDTM/SDTM%20Terminology.html" TargetMode="External"/><Relationship Id="rId236" Type="http://schemas.openxmlformats.org/officeDocument/2006/relationships/hyperlink" Target="http://evs.nci.nih.gov/ftp1/CDISC/SDTM/SDTM%20Terminology.html" TargetMode="External"/><Relationship Id="rId278" Type="http://schemas.openxmlformats.org/officeDocument/2006/relationships/hyperlink" Target="https://evs.nci.nih.gov/ftp1/CDISC/SDTM/SDTM%20Terminology.html" TargetMode="External"/><Relationship Id="rId401" Type="http://schemas.openxmlformats.org/officeDocument/2006/relationships/hyperlink" Target="https://evs.nci.nih.gov/ftp1/CDISC/SDTM/SDTM%20Terminology.html" TargetMode="External"/><Relationship Id="rId443" Type="http://schemas.openxmlformats.org/officeDocument/2006/relationships/hyperlink" Target="https://evs.nci.nih.gov/ftp1/CDISC/SDTM/SDTM%20Terminology.html" TargetMode="External"/><Relationship Id="rId303" Type="http://schemas.openxmlformats.org/officeDocument/2006/relationships/hyperlink" Target="http://evs.nci.nih.gov/ftp1/CDISC/SDTM/SDTM%20Terminology.html" TargetMode="External"/><Relationship Id="rId485" Type="http://schemas.openxmlformats.org/officeDocument/2006/relationships/hyperlink" Target="http://evs.nci.nih.gov/ftp1/CDISC/SDTM/SDTM%20Terminology.html" TargetMode="External"/><Relationship Id="rId42" Type="http://schemas.openxmlformats.org/officeDocument/2006/relationships/hyperlink" Target="http://evs.nci.nih.gov/ftp1/CDISC/SDTM/SDTM%20Terminology.html" TargetMode="External"/><Relationship Id="rId84" Type="http://schemas.openxmlformats.org/officeDocument/2006/relationships/hyperlink" Target="https://evs.nci.nih.gov/ftp1/CDISC/SDTM/SDTM%20Terminology.html" TargetMode="External"/><Relationship Id="rId138" Type="http://schemas.openxmlformats.org/officeDocument/2006/relationships/hyperlink" Target="https://evs.nci.nih.gov/ftp1/CDISC/SDTM/SDTM%20Terminology.html" TargetMode="External"/><Relationship Id="rId345" Type="http://schemas.openxmlformats.org/officeDocument/2006/relationships/hyperlink" Target="http://evs.nci.nih.gov/ftp1/CDISC/SDTM/SDTM%20Terminology.html" TargetMode="External"/><Relationship Id="rId387" Type="http://schemas.openxmlformats.org/officeDocument/2006/relationships/hyperlink" Target="http://evs.nci.nih.gov/ftp1/CDISC/SDTM/SDTM%20Terminology.html" TargetMode="External"/><Relationship Id="rId510" Type="http://schemas.openxmlformats.org/officeDocument/2006/relationships/hyperlink" Target="http://evs.nci.nih.gov/ftp1/CDISC/SDTM/SDTM%20Terminology.html" TargetMode="External"/><Relationship Id="rId552" Type="http://schemas.openxmlformats.org/officeDocument/2006/relationships/hyperlink" Target="https://evs.nci.nih.gov/ftp1/CDISC/SDTM/SDTM%20Terminology.html" TargetMode="External"/><Relationship Id="rId191" Type="http://schemas.openxmlformats.org/officeDocument/2006/relationships/hyperlink" Target="https://evs.nci.nih.gov/ftp1/CDISC/SDTM/SDTM%20Terminology.html" TargetMode="External"/><Relationship Id="rId205" Type="http://schemas.openxmlformats.org/officeDocument/2006/relationships/hyperlink" Target="https://evs.nci.nih.gov/ftp1/CDISC/SDTM/SDTM%20Terminology.html" TargetMode="External"/><Relationship Id="rId247" Type="http://schemas.openxmlformats.org/officeDocument/2006/relationships/hyperlink" Target="http://evs.nci.nih.gov/ftp1/CDISC/SDTM/SDTM%20Terminology.html" TargetMode="External"/><Relationship Id="rId412" Type="http://schemas.openxmlformats.org/officeDocument/2006/relationships/hyperlink" Target="https://www.cdisc.org/standards/foundational/sdtmig/sdtmig-v3-3" TargetMode="External"/><Relationship Id="rId107" Type="http://schemas.openxmlformats.org/officeDocument/2006/relationships/hyperlink" Target="https://evs.nci.nih.gov/ftp1/CDISC/SDTM/SDTM%20Terminology.html" TargetMode="External"/><Relationship Id="rId289" Type="http://schemas.openxmlformats.org/officeDocument/2006/relationships/hyperlink" Target="http://evs.nci.nih.gov/ftp1/CDISC/SDTM/SDTM%20Terminology.html" TargetMode="External"/><Relationship Id="rId454" Type="http://schemas.openxmlformats.org/officeDocument/2006/relationships/hyperlink" Target="http://evs.nci.nih.gov/ftp1/CDISC/SDTM/SDTM%20Terminology.html" TargetMode="External"/><Relationship Id="rId496" Type="http://schemas.openxmlformats.org/officeDocument/2006/relationships/hyperlink" Target="http://evs.nci.nih.gov/ftp1/CDISC/SDTM/SDTM%20Terminology.html" TargetMode="External"/><Relationship Id="rId11" Type="http://schemas.openxmlformats.org/officeDocument/2006/relationships/hyperlink" Target="https://evs.nci.nih.gov/ftp1/CDISC/SDTM/SDTM%20Terminology.html" TargetMode="External"/><Relationship Id="rId53" Type="http://schemas.openxmlformats.org/officeDocument/2006/relationships/hyperlink" Target="https://evs.nci.nih.gov/ftp1/CDISC/SDTM/SDTM%20Terminology.html" TargetMode="External"/><Relationship Id="rId149" Type="http://schemas.openxmlformats.org/officeDocument/2006/relationships/hyperlink" Target="http://evs.nci.nih.gov/ftp1/CDISC/SDTM/SDTM%20Terminology.html" TargetMode="External"/><Relationship Id="rId314" Type="http://schemas.openxmlformats.org/officeDocument/2006/relationships/hyperlink" Target="http://evs.nci.nih.gov/ftp1/CDISC/SDTM/SDTM%20Terminology.html" TargetMode="External"/><Relationship Id="rId356" Type="http://schemas.openxmlformats.org/officeDocument/2006/relationships/hyperlink" Target="http://evs.nci.nih.gov/ftp1/CDISC/SDTM/SDTM%20Terminology.html" TargetMode="External"/><Relationship Id="rId398" Type="http://schemas.openxmlformats.org/officeDocument/2006/relationships/hyperlink" Target="https://evs.nci.nih.gov/ftp1/CDISC/SDTM/SDTM%20Terminology.html" TargetMode="External"/><Relationship Id="rId521" Type="http://schemas.openxmlformats.org/officeDocument/2006/relationships/hyperlink" Target="https://evs.nci.nih.gov/ftp1/CDISC/SDTM/SDTM%20Terminology.html" TargetMode="External"/><Relationship Id="rId563" Type="http://schemas.openxmlformats.org/officeDocument/2006/relationships/hyperlink" Target="https://evs.nci.nih.gov/ftp1/CDISC/SDTM/SDTM%20Terminology.html" TargetMode="External"/><Relationship Id="rId95" Type="http://schemas.openxmlformats.org/officeDocument/2006/relationships/hyperlink" Target="https://evs.nci.nih.gov/ftp1/CDISC/SDTM/SDTM%20Terminology.html" TargetMode="External"/><Relationship Id="rId160" Type="http://schemas.openxmlformats.org/officeDocument/2006/relationships/hyperlink" Target="http://evs.nci.nih.gov/ftp1/CDISC/SDTM/SDTM%20Terminology.html" TargetMode="External"/><Relationship Id="rId216" Type="http://schemas.openxmlformats.org/officeDocument/2006/relationships/hyperlink" Target="http://evs.nci.nih.gov/ftp1/CDISC/SDTM/SDTM%20Terminology.html" TargetMode="External"/><Relationship Id="rId423" Type="http://schemas.openxmlformats.org/officeDocument/2006/relationships/hyperlink" Target="http://evs.nci.nih.gov/ftp1/CDISC/SDTM/SDTM%20Terminology.html" TargetMode="External"/><Relationship Id="rId258" Type="http://schemas.openxmlformats.org/officeDocument/2006/relationships/hyperlink" Target="https://evs.nci.nih.gov/ftp1/CDISC/SDTM/SDTM%20Terminology.html" TargetMode="External"/><Relationship Id="rId465" Type="http://schemas.openxmlformats.org/officeDocument/2006/relationships/hyperlink" Target="http://evs.nci.nih.gov/ftp1/CDISC/SDTM/SDTM%20Terminology.html" TargetMode="External"/><Relationship Id="rId22" Type="http://schemas.openxmlformats.org/officeDocument/2006/relationships/hyperlink" Target="http://evs.nci.nih.gov/ftp1/CDISC/SDTM/SDTM%20Terminology.html" TargetMode="External"/><Relationship Id="rId64" Type="http://schemas.openxmlformats.org/officeDocument/2006/relationships/hyperlink" Target="https://evs.nci.nih.gov/ftp1/CDISC/SDTM/SDTM%20Terminology.html" TargetMode="External"/><Relationship Id="rId118" Type="http://schemas.openxmlformats.org/officeDocument/2006/relationships/hyperlink" Target="https://evs.nci.nih.gov/ftp1/CDISC/SDTM/SDTM%20Terminology.html" TargetMode="External"/><Relationship Id="rId325" Type="http://schemas.openxmlformats.org/officeDocument/2006/relationships/hyperlink" Target="http://evs.nci.nih.gov/ftp1/CDISC/SDTM/SDTM%20Terminology.html" TargetMode="External"/><Relationship Id="rId367" Type="http://schemas.openxmlformats.org/officeDocument/2006/relationships/hyperlink" Target="http://evs.nci.nih.gov/ftp1/CDISC/SDTM/SDTM%20Terminology.html" TargetMode="External"/><Relationship Id="rId532" Type="http://schemas.openxmlformats.org/officeDocument/2006/relationships/hyperlink" Target="https://evs.nci.nih.gov/ftp1/CDISC/SDTM/SDTM%20Terminology.html" TargetMode="External"/><Relationship Id="rId171" Type="http://schemas.openxmlformats.org/officeDocument/2006/relationships/hyperlink" Target="http://evs.nci.nih.gov/ftp1/CDISC/SDTM/SDTM%20Terminology.html" TargetMode="External"/><Relationship Id="rId227" Type="http://schemas.openxmlformats.org/officeDocument/2006/relationships/hyperlink" Target="http://evs.nci.nih.gov/ftp1/CDISC/SDTM/SDTM%20Terminology.html" TargetMode="External"/><Relationship Id="rId269" Type="http://schemas.openxmlformats.org/officeDocument/2006/relationships/hyperlink" Target="https://evs.nci.nih.gov/ftp1/CDISC/SDTM/SDTM%20Terminology.html" TargetMode="External"/><Relationship Id="rId434" Type="http://schemas.openxmlformats.org/officeDocument/2006/relationships/hyperlink" Target="http://evs.nci.nih.gov/ftp1/CDISC/SDTM/SDTM%20Terminology.html" TargetMode="External"/><Relationship Id="rId476" Type="http://schemas.openxmlformats.org/officeDocument/2006/relationships/hyperlink" Target="https://evs.nci.nih.gov/ftp1/CDISC/SDTM/SDTM%20Terminology.html" TargetMode="External"/><Relationship Id="rId33" Type="http://schemas.openxmlformats.org/officeDocument/2006/relationships/hyperlink" Target="https://www.cdisc.org/standards/foundational/sdtmig/sdtmig-v3-3" TargetMode="External"/><Relationship Id="rId129" Type="http://schemas.openxmlformats.org/officeDocument/2006/relationships/hyperlink" Target="http://evs.nci.nih.gov/ftp1/CDISC/SDTM/SDTM%20Terminology.html" TargetMode="External"/><Relationship Id="rId280" Type="http://schemas.openxmlformats.org/officeDocument/2006/relationships/hyperlink" Target="https://evs.nci.nih.gov/ftp1/CDISC/SDTM/SDTM%20Terminology.html" TargetMode="External"/><Relationship Id="rId336" Type="http://schemas.openxmlformats.org/officeDocument/2006/relationships/hyperlink" Target="http://evs.nci.nih.gov/ftp1/CDISC/SDTM/SDTM%20Terminology.html" TargetMode="External"/><Relationship Id="rId501" Type="http://schemas.openxmlformats.org/officeDocument/2006/relationships/hyperlink" Target="http://evs.nci.nih.gov/ftp1/CDISC/SDTM/SDTM%20Terminology.html" TargetMode="External"/><Relationship Id="rId543" Type="http://schemas.openxmlformats.org/officeDocument/2006/relationships/hyperlink" Target="https://evs.nci.nih.gov/ftp1/CDISC/SDTM/SDTM%20Terminology.html" TargetMode="External"/><Relationship Id="rId75" Type="http://schemas.openxmlformats.org/officeDocument/2006/relationships/hyperlink" Target="https://evs.nci.nih.gov/ftp1/CDISC/SDTM/SDTM%20Terminology.html" TargetMode="External"/><Relationship Id="rId140" Type="http://schemas.openxmlformats.org/officeDocument/2006/relationships/hyperlink" Target="https://evs.nci.nih.gov/ftp1/CDISC/SDTM/SDTM%20Terminology.html" TargetMode="External"/><Relationship Id="rId182" Type="http://schemas.openxmlformats.org/officeDocument/2006/relationships/hyperlink" Target="http://evs.nci.nih.gov/ftp1/CDISC/SDTM/SDTM%20Terminology.html" TargetMode="External"/><Relationship Id="rId378" Type="http://schemas.openxmlformats.org/officeDocument/2006/relationships/hyperlink" Target="https://evs.nci.nih.gov/ftp1/CDISC/SDTM/SDTM%20Terminology.html" TargetMode="External"/><Relationship Id="rId403" Type="http://schemas.openxmlformats.org/officeDocument/2006/relationships/hyperlink" Target="https://evs.nci.nih.gov/ftp1/CDISC/SDTM/SDTM%20Terminology.html" TargetMode="External"/><Relationship Id="rId6" Type="http://schemas.openxmlformats.org/officeDocument/2006/relationships/hyperlink" Target="http://evs.nci.nih.gov/ftp1/CDISC/SDTM/SDTM%20Terminology.html" TargetMode="External"/><Relationship Id="rId238" Type="http://schemas.openxmlformats.org/officeDocument/2006/relationships/hyperlink" Target="http://evs.nci.nih.gov/ftp1/CDISC/SDTM/SDTM%20Terminology.html" TargetMode="External"/><Relationship Id="rId445" Type="http://schemas.openxmlformats.org/officeDocument/2006/relationships/hyperlink" Target="https://evs.nci.nih.gov/ftp1/CDISC/SDTM/SDTM%20Terminology.html" TargetMode="External"/><Relationship Id="rId487" Type="http://schemas.openxmlformats.org/officeDocument/2006/relationships/hyperlink" Target="http://evs.nci.nih.gov/ftp1/CDISC/SDTM/SDTM%20Terminology.html" TargetMode="External"/><Relationship Id="rId291" Type="http://schemas.openxmlformats.org/officeDocument/2006/relationships/hyperlink" Target="http://evs.nci.nih.gov/ftp1/CDISC/SDTM/SDTM%20Terminology.html" TargetMode="External"/><Relationship Id="rId305" Type="http://schemas.openxmlformats.org/officeDocument/2006/relationships/hyperlink" Target="http://evs.nci.nih.gov/ftp1/CDISC/SDTM/SDTM%20Terminology.html" TargetMode="External"/><Relationship Id="rId347" Type="http://schemas.openxmlformats.org/officeDocument/2006/relationships/hyperlink" Target="http://evs.nci.nih.gov/ftp1/CDISC/SDTM/SDTM%20Terminology.html" TargetMode="External"/><Relationship Id="rId512" Type="http://schemas.openxmlformats.org/officeDocument/2006/relationships/hyperlink" Target="http://evs.nci.nih.gov/ftp1/CDISC/SDTM/SDTM%20Terminology.html" TargetMode="External"/><Relationship Id="rId44" Type="http://schemas.openxmlformats.org/officeDocument/2006/relationships/hyperlink" Target="https://evs.nci.nih.gov/ftp1/CDISC/SDTM/SDTM%20Terminology.html" TargetMode="External"/><Relationship Id="rId86" Type="http://schemas.openxmlformats.org/officeDocument/2006/relationships/hyperlink" Target="http://evs.nci.nih.gov/ftp1/CDISC/SDTM/SDTM%20Terminology.html" TargetMode="External"/><Relationship Id="rId151" Type="http://schemas.openxmlformats.org/officeDocument/2006/relationships/hyperlink" Target="https://evs.nci.nih.gov/ftp1/CDISC/SDTM/SDTM%20Terminology.html" TargetMode="External"/><Relationship Id="rId389" Type="http://schemas.openxmlformats.org/officeDocument/2006/relationships/hyperlink" Target="http://evs.nci.nih.gov/ftp1/CDISC/SDTM/SDTM%20Terminology.html" TargetMode="External"/><Relationship Id="rId554" Type="http://schemas.openxmlformats.org/officeDocument/2006/relationships/hyperlink" Target="https://evs.nci.nih.gov/ftp1/CDISC/SDTM/SDTM%20Terminology.html" TargetMode="External"/><Relationship Id="rId193" Type="http://schemas.openxmlformats.org/officeDocument/2006/relationships/hyperlink" Target="http://evs.nci.nih.gov/ftp1/CDISC/SDTM/SDTM%20Terminology.html" TargetMode="External"/><Relationship Id="rId207" Type="http://schemas.openxmlformats.org/officeDocument/2006/relationships/hyperlink" Target="http://evs.nci.nih.gov/ftp1/CDISC/SDTM/SDTM%20Terminology.html" TargetMode="External"/><Relationship Id="rId249" Type="http://schemas.openxmlformats.org/officeDocument/2006/relationships/hyperlink" Target="http://evs.nci.nih.gov/ftp1/CDISC/SDTM/SDTM%20Terminology.html" TargetMode="External"/><Relationship Id="rId414" Type="http://schemas.openxmlformats.org/officeDocument/2006/relationships/hyperlink" Target="https://evs.nci.nih.gov/ftp1/CDISC/SDTM/SDTM%20Terminology.html" TargetMode="External"/><Relationship Id="rId456" Type="http://schemas.openxmlformats.org/officeDocument/2006/relationships/hyperlink" Target="http://evs.nci.nih.gov/ftp1/CDISC/SDTM/SDTM%20Terminology.html" TargetMode="External"/><Relationship Id="rId498" Type="http://schemas.openxmlformats.org/officeDocument/2006/relationships/hyperlink" Target="http://evs.nci.nih.gov/ftp1/CDISC/SDTM/SDTM%20Terminology.html" TargetMode="External"/><Relationship Id="rId13" Type="http://schemas.openxmlformats.org/officeDocument/2006/relationships/hyperlink" Target="https://evs.nci.nih.gov/ftp1/CDISC/SDTM/SDTM%20Terminology.html" TargetMode="External"/><Relationship Id="rId109" Type="http://schemas.openxmlformats.org/officeDocument/2006/relationships/hyperlink" Target="https://evs.nci.nih.gov/ftp1/CDISC/SDTM/SDTM%20Terminology.html" TargetMode="External"/><Relationship Id="rId260" Type="http://schemas.openxmlformats.org/officeDocument/2006/relationships/hyperlink" Target="https://evs.nci.nih.gov/ftp1/CDISC/SDTM/SDTM%20Terminology.html" TargetMode="External"/><Relationship Id="rId316" Type="http://schemas.openxmlformats.org/officeDocument/2006/relationships/hyperlink" Target="http://evs.nci.nih.gov/ftp1/CDISC/SDTM/SDTM%20Terminology.html" TargetMode="External"/><Relationship Id="rId523" Type="http://schemas.openxmlformats.org/officeDocument/2006/relationships/hyperlink" Target="https://evs.nci.nih.gov/ftp1/CDISC/SDTM/SDTM%20Terminology.html" TargetMode="External"/><Relationship Id="rId55" Type="http://schemas.openxmlformats.org/officeDocument/2006/relationships/hyperlink" Target="https://evs.nci.nih.gov/ftp1/CDISC/SDTM/SDTM%20Terminology.html" TargetMode="External"/><Relationship Id="rId97" Type="http://schemas.openxmlformats.org/officeDocument/2006/relationships/hyperlink" Target="https://evs.nci.nih.gov/ftp1/CDISC/SDTM/SDTM%20Terminology.html" TargetMode="External"/><Relationship Id="rId120" Type="http://schemas.openxmlformats.org/officeDocument/2006/relationships/hyperlink" Target="https://evs.nci.nih.gov/ftp1/CDISC/SDTM/SDTM%20Terminology.html" TargetMode="External"/><Relationship Id="rId358" Type="http://schemas.openxmlformats.org/officeDocument/2006/relationships/hyperlink" Target="http://evs.nci.nih.gov/ftp1/CDISC/SDTM/SDTM%20Terminology.html" TargetMode="External"/><Relationship Id="rId565" Type="http://schemas.openxmlformats.org/officeDocument/2006/relationships/hyperlink" Target="https://evs.nci.nih.gov/ftp1/CDISC/SDTM/SDTM%20Terminology.html" TargetMode="External"/><Relationship Id="rId162" Type="http://schemas.openxmlformats.org/officeDocument/2006/relationships/hyperlink" Target="http://evs.nci.nih.gov/ftp1/CDISC/SDTM/SDTM%20Terminology.html" TargetMode="External"/><Relationship Id="rId218" Type="http://schemas.openxmlformats.org/officeDocument/2006/relationships/hyperlink" Target="http://evs.nci.nih.gov/ftp1/CDISC/SDTM/SDTM%20Terminology.html" TargetMode="External"/><Relationship Id="rId425" Type="http://schemas.openxmlformats.org/officeDocument/2006/relationships/hyperlink" Target="https://evs.nci.nih.gov/ftp1/CDISC/SDTM/SDTM%20Terminology.html" TargetMode="External"/><Relationship Id="rId467" Type="http://schemas.openxmlformats.org/officeDocument/2006/relationships/hyperlink" Target="http://evs.nci.nih.gov/ftp1/CDISC/SDTM/SDTM%20Terminology.html" TargetMode="External"/><Relationship Id="rId271" Type="http://schemas.openxmlformats.org/officeDocument/2006/relationships/hyperlink" Target="https://evs.nci.nih.gov/ftp1/CDISC/SDTM/SDTM%20Terminology.html" TargetMode="External"/><Relationship Id="rId24" Type="http://schemas.openxmlformats.org/officeDocument/2006/relationships/hyperlink" Target="http://evs.nci.nih.gov/ftp1/CDISC/SDTM/SDTM%20Terminology.html" TargetMode="External"/><Relationship Id="rId66" Type="http://schemas.openxmlformats.org/officeDocument/2006/relationships/hyperlink" Target="https://evs.nci.nih.gov/ftp1/CDISC/SDTM/SDTM%20Terminology.html" TargetMode="External"/><Relationship Id="rId131" Type="http://schemas.openxmlformats.org/officeDocument/2006/relationships/hyperlink" Target="http://evs.nci.nih.gov/ftp1/CDISC/SDTM/SDTM%20Terminology.html" TargetMode="External"/><Relationship Id="rId327" Type="http://schemas.openxmlformats.org/officeDocument/2006/relationships/hyperlink" Target="http://evs.nci.nih.gov/ftp1/CDISC/SDTM/SDTM%20Terminology.html" TargetMode="External"/><Relationship Id="rId369" Type="http://schemas.openxmlformats.org/officeDocument/2006/relationships/hyperlink" Target="http://evs.nci.nih.gov/ftp1/CDISC/SDTM/SDTM%20Terminology.html" TargetMode="External"/><Relationship Id="rId534" Type="http://schemas.openxmlformats.org/officeDocument/2006/relationships/hyperlink" Target="https://evs.nci.nih.gov/ftp1/CDISC/SDTM/SDTM%20Terminology.html" TargetMode="External"/><Relationship Id="rId173" Type="http://schemas.openxmlformats.org/officeDocument/2006/relationships/hyperlink" Target="http://evs.nci.nih.gov/ftp1/CDISC/SDTM/SDTM%20Terminology.html" TargetMode="External"/><Relationship Id="rId229" Type="http://schemas.openxmlformats.org/officeDocument/2006/relationships/hyperlink" Target="http://evs.nci.nih.gov/ftp1/CDISC/SDTM/SDTM%20Terminology.html" TargetMode="External"/><Relationship Id="rId380" Type="http://schemas.openxmlformats.org/officeDocument/2006/relationships/hyperlink" Target="https://evs.nci.nih.gov/ftp1/CDISC/SDTM/SDTM%20Terminology.html" TargetMode="External"/><Relationship Id="rId436" Type="http://schemas.openxmlformats.org/officeDocument/2006/relationships/hyperlink" Target="http://evs.nci.nih.gov/ftp1/CDISC/SDTM/SDTM%20Terminology.html" TargetMode="External"/><Relationship Id="rId240" Type="http://schemas.openxmlformats.org/officeDocument/2006/relationships/hyperlink" Target="http://evs.nci.nih.gov/ftp1/CDISC/SDTM/SDTM%20Terminology.html" TargetMode="External"/><Relationship Id="rId478" Type="http://schemas.openxmlformats.org/officeDocument/2006/relationships/hyperlink" Target="https://evs.nci.nih.gov/ftp1/CDISC/SDTM/SDTM%20Terminology.html" TargetMode="External"/><Relationship Id="rId35" Type="http://schemas.openxmlformats.org/officeDocument/2006/relationships/hyperlink" Target="http://evs.nci.nih.gov/ftp1/CDISC/SDTM/SDTM%20Terminology.html" TargetMode="External"/><Relationship Id="rId77" Type="http://schemas.openxmlformats.org/officeDocument/2006/relationships/hyperlink" Target="http://evs.nci.nih.gov/ftp1/CDISC/SDTM/SDTM%20Terminology.html" TargetMode="External"/><Relationship Id="rId100" Type="http://schemas.openxmlformats.org/officeDocument/2006/relationships/hyperlink" Target="https://evs.nci.nih.gov/ftp1/CDISC/SDTM/SDTM%20Terminology.html" TargetMode="External"/><Relationship Id="rId282" Type="http://schemas.openxmlformats.org/officeDocument/2006/relationships/hyperlink" Target="https://evs.nci.nih.gov/ftp1/CDISC/SDTM/SDTM%20Terminology.html" TargetMode="External"/><Relationship Id="rId338" Type="http://schemas.openxmlformats.org/officeDocument/2006/relationships/hyperlink" Target="http://evs.nci.nih.gov/ftp1/CDISC/SDTM/SDTM%20Terminology.html" TargetMode="External"/><Relationship Id="rId503" Type="http://schemas.openxmlformats.org/officeDocument/2006/relationships/hyperlink" Target="http://evs.nci.nih.gov/ftp1/CDISC/SDTM/SDTM%20Terminology.html" TargetMode="External"/><Relationship Id="rId545" Type="http://schemas.openxmlformats.org/officeDocument/2006/relationships/hyperlink" Target="https://evs.nci.nih.gov/ftp1/CDISC/SDTM/SDTM%20Terminology.html" TargetMode="External"/><Relationship Id="rId8" Type="http://schemas.openxmlformats.org/officeDocument/2006/relationships/hyperlink" Target="https://www.fda.gov/downloads/regulatoryinformation/guidances/ucm126396.pdf" TargetMode="External"/><Relationship Id="rId142" Type="http://schemas.openxmlformats.org/officeDocument/2006/relationships/hyperlink" Target="https://evs.nci.nih.gov/ftp1/CDISC/SDTM/SDTM%20Terminology.html" TargetMode="External"/><Relationship Id="rId184" Type="http://schemas.openxmlformats.org/officeDocument/2006/relationships/hyperlink" Target="http://evs.nci.nih.gov/ftp1/CDISC/SDTM/SDTM%20Terminology.html" TargetMode="External"/><Relationship Id="rId391" Type="http://schemas.openxmlformats.org/officeDocument/2006/relationships/hyperlink" Target="http://evs.nci.nih.gov/ftp1/CDISC/SDTM/SDTM%20Terminology.html" TargetMode="External"/><Relationship Id="rId405" Type="http://schemas.openxmlformats.org/officeDocument/2006/relationships/hyperlink" Target="https://evs.nci.nih.gov/ftp1/CDISC/SDTM/SDTM%20Terminology.html" TargetMode="External"/><Relationship Id="rId447" Type="http://schemas.openxmlformats.org/officeDocument/2006/relationships/hyperlink" Target="https://evs.nci.nih.gov/ftp1/CDISC/SDTM/SDTM%20Terminology.html" TargetMode="External"/><Relationship Id="rId251" Type="http://schemas.openxmlformats.org/officeDocument/2006/relationships/hyperlink" Target="https://evs.nci.nih.gov/ftp1/CDISC/SDTM/SDTM%20Terminology.html" TargetMode="External"/><Relationship Id="rId489" Type="http://schemas.openxmlformats.org/officeDocument/2006/relationships/hyperlink" Target="http://evs.nci.nih.gov/ftp1/CDISC/SDTM/SDTM%20Terminology.html" TargetMode="External"/><Relationship Id="rId46" Type="http://schemas.openxmlformats.org/officeDocument/2006/relationships/hyperlink" Target="https://evs.nci.nih.gov/ftp1/CDISC/SDTM/SDTM%20Terminology.html" TargetMode="External"/><Relationship Id="rId293" Type="http://schemas.openxmlformats.org/officeDocument/2006/relationships/hyperlink" Target="http://evs.nci.nih.gov/ftp1/CDISC/SDTM/SDTM%20Terminology.html" TargetMode="External"/><Relationship Id="rId307" Type="http://schemas.openxmlformats.org/officeDocument/2006/relationships/hyperlink" Target="http://evs.nci.nih.gov/ftp1/CDISC/SDTM/SDTM%20Terminology.html" TargetMode="External"/><Relationship Id="rId349" Type="http://schemas.openxmlformats.org/officeDocument/2006/relationships/hyperlink" Target="http://evs.nci.nih.gov/ftp1/CDISC/SDTM/SDTM%20Terminology.html" TargetMode="External"/><Relationship Id="rId514" Type="http://schemas.openxmlformats.org/officeDocument/2006/relationships/hyperlink" Target="https://www.cdisc.org/standards/foundational/sdtmig/sdtmig-v3-3" TargetMode="External"/><Relationship Id="rId556" Type="http://schemas.openxmlformats.org/officeDocument/2006/relationships/hyperlink" Target="https://evs.nci.nih.gov/ftp1/CDISC/SDTM/SDTM%20Terminology.html" TargetMode="External"/><Relationship Id="rId88" Type="http://schemas.openxmlformats.org/officeDocument/2006/relationships/hyperlink" Target="http://evs.nci.nih.gov/ftp1/CDISC/SDTM/SDTM%20Terminology.html" TargetMode="External"/><Relationship Id="rId111" Type="http://schemas.openxmlformats.org/officeDocument/2006/relationships/hyperlink" Target="https://evs.nci.nih.gov/ftp1/CDISC/SDTM/SDTM%20Terminology.html" TargetMode="External"/><Relationship Id="rId153" Type="http://schemas.openxmlformats.org/officeDocument/2006/relationships/hyperlink" Target="http://evs.nci.nih.gov/ftp1/CDISC/SDTM/SDTM%20Terminology.html" TargetMode="External"/><Relationship Id="rId195" Type="http://schemas.openxmlformats.org/officeDocument/2006/relationships/hyperlink" Target="http://evs.nci.nih.gov/ftp1/CDISC/SDTM/SDTM%20Terminology.html" TargetMode="External"/><Relationship Id="rId209" Type="http://schemas.openxmlformats.org/officeDocument/2006/relationships/hyperlink" Target="http://evs.nci.nih.gov/ftp1/CDISC/SDTM/SDTM%20Terminology.html" TargetMode="External"/><Relationship Id="rId360" Type="http://schemas.openxmlformats.org/officeDocument/2006/relationships/hyperlink" Target="http://evs.nci.nih.gov/ftp1/CDISC/SDTM/SDTM%20Terminology.html" TargetMode="External"/><Relationship Id="rId416" Type="http://schemas.openxmlformats.org/officeDocument/2006/relationships/hyperlink" Target="https://evs.nci.nih.gov/ftp1/CDISC/SDTM/SDTM%20Terminology.html" TargetMode="External"/><Relationship Id="rId220" Type="http://schemas.openxmlformats.org/officeDocument/2006/relationships/hyperlink" Target="http://evs.nci.nih.gov/ftp1/CDISC/SDTM/SDTM%20Terminology.html" TargetMode="External"/><Relationship Id="rId458" Type="http://schemas.openxmlformats.org/officeDocument/2006/relationships/hyperlink" Target="http://evs.nci.nih.gov/ftp1/CDISC/SDTM/SDTM%20Terminology.html" TargetMode="External"/><Relationship Id="rId15" Type="http://schemas.openxmlformats.org/officeDocument/2006/relationships/hyperlink" Target="http://evs.nci.nih.gov/ftp1/CDISC/SDTM/SDTM%20Terminology.html" TargetMode="External"/><Relationship Id="rId57" Type="http://schemas.openxmlformats.org/officeDocument/2006/relationships/hyperlink" Target="https://evs.nci.nih.gov/ftp1/CDISC/SDTM/SDTM%20Terminology.html" TargetMode="External"/><Relationship Id="rId262" Type="http://schemas.openxmlformats.org/officeDocument/2006/relationships/hyperlink" Target="https://evs.nci.nih.gov/ftp1/CDISC/SDTM/SDTM%20Terminology.html" TargetMode="External"/><Relationship Id="rId318" Type="http://schemas.openxmlformats.org/officeDocument/2006/relationships/hyperlink" Target="http://evs.nci.nih.gov/ftp1/CDISC/SDTM/SDTM%20Terminology.html" TargetMode="External"/><Relationship Id="rId525" Type="http://schemas.openxmlformats.org/officeDocument/2006/relationships/hyperlink" Target="https://evs.nci.nih.gov/ftp1/CDISC/SDTM/SDTM%20Terminology.html" TargetMode="External"/><Relationship Id="rId567" Type="http://schemas.openxmlformats.org/officeDocument/2006/relationships/hyperlink" Target="https://evs.nci.nih.gov/ftp1/CDISC/SDTM/SDTM%20Terminology.html" TargetMode="External"/><Relationship Id="rId99" Type="http://schemas.openxmlformats.org/officeDocument/2006/relationships/hyperlink" Target="https://evs.nci.nih.gov/ftp1/CDISC/SDTM/SDTM%20Terminology.html" TargetMode="External"/><Relationship Id="rId122" Type="http://schemas.openxmlformats.org/officeDocument/2006/relationships/hyperlink" Target="http://evs.nci.nih.gov/ftp1/CDISC/SDTM/SDTM%20Terminology.html" TargetMode="External"/><Relationship Id="rId164" Type="http://schemas.openxmlformats.org/officeDocument/2006/relationships/hyperlink" Target="http://evs.nci.nih.gov/ftp1/CDISC/SDTM/SDTM%20Terminology.html" TargetMode="External"/><Relationship Id="rId371" Type="http://schemas.openxmlformats.org/officeDocument/2006/relationships/hyperlink" Target="http://evs.nci.nih.gov/ftp1/CDISC/SDTM/SDTM%20Terminology.html" TargetMode="External"/><Relationship Id="rId427" Type="http://schemas.openxmlformats.org/officeDocument/2006/relationships/hyperlink" Target="http://evs.nci.nih.gov/ftp1/CDISC/SDTM/SDTM%20Terminology.html" TargetMode="External"/><Relationship Id="rId469" Type="http://schemas.openxmlformats.org/officeDocument/2006/relationships/hyperlink" Target="https://evs.nci.nih.gov/ftp1/CDISC/SDTM/SDTM%20Terminology.html" TargetMode="External"/><Relationship Id="rId26" Type="http://schemas.openxmlformats.org/officeDocument/2006/relationships/hyperlink" Target="http://evs.nci.nih.gov/ftp1/CDISC/SDTM/SDTM%20Terminology.html" TargetMode="External"/><Relationship Id="rId231" Type="http://schemas.openxmlformats.org/officeDocument/2006/relationships/hyperlink" Target="http://evs.nci.nih.gov/ftp1/CDISC/SDTM/SDTM%20Terminology.html" TargetMode="External"/><Relationship Id="rId273" Type="http://schemas.openxmlformats.org/officeDocument/2006/relationships/hyperlink" Target="https://evs.nci.nih.gov/ftp1/CDISC/SDTM/SDTM%20Terminology.html" TargetMode="External"/><Relationship Id="rId329" Type="http://schemas.openxmlformats.org/officeDocument/2006/relationships/hyperlink" Target="http://evs.nci.nih.gov/ftp1/CDISC/SDTM/SDTM%20Terminology.html" TargetMode="External"/><Relationship Id="rId480" Type="http://schemas.openxmlformats.org/officeDocument/2006/relationships/hyperlink" Target="https://evs.nci.nih.gov/ftp1/CDISC/SDTM/SDTM%20Terminology.html" TargetMode="External"/><Relationship Id="rId536" Type="http://schemas.openxmlformats.org/officeDocument/2006/relationships/hyperlink" Target="https://evs.nci.nih.gov/ftp1/CDISC/SDTM/SDTM%20Terminology.html" TargetMode="External"/><Relationship Id="rId68" Type="http://schemas.openxmlformats.org/officeDocument/2006/relationships/hyperlink" Target="https://evs.nci.nih.gov/ftp1/CDISC/SDTM/SDTM%20Terminology.html" TargetMode="External"/><Relationship Id="rId133" Type="http://schemas.openxmlformats.org/officeDocument/2006/relationships/hyperlink" Target="https://evs.nci.nih.gov/ftp1/CDISC/SDTM/SDTM%20Terminology.html" TargetMode="External"/><Relationship Id="rId175" Type="http://schemas.openxmlformats.org/officeDocument/2006/relationships/hyperlink" Target="https://evs.nci.nih.gov/ftp1/CDISC/SDTM/SDTM%20Terminology.html" TargetMode="External"/><Relationship Id="rId340" Type="http://schemas.openxmlformats.org/officeDocument/2006/relationships/hyperlink" Target="http://evs.nci.nih.gov/ftp1/CDISC/SDTM/SDTM%20Terminology.html" TargetMode="External"/><Relationship Id="rId200" Type="http://schemas.openxmlformats.org/officeDocument/2006/relationships/hyperlink" Target="http://evs.nci.nih.gov/ftp1/CDISC/SDTM/SDTM%20Terminology.html" TargetMode="External"/><Relationship Id="rId382" Type="http://schemas.openxmlformats.org/officeDocument/2006/relationships/hyperlink" Target="http://evs.nci.nih.gov/ftp1/CDISC/SDTM/SDTM%20Terminology.html" TargetMode="External"/><Relationship Id="rId438" Type="http://schemas.openxmlformats.org/officeDocument/2006/relationships/hyperlink" Target="http://evs.nci.nih.gov/ftp1/CDISC/SDTM/SDTM%20Terminology.html" TargetMode="External"/><Relationship Id="rId242" Type="http://schemas.openxmlformats.org/officeDocument/2006/relationships/hyperlink" Target="http://evs.nci.nih.gov/ftp1/CDISC/SDTM/SDTM%20Terminology.html" TargetMode="External"/><Relationship Id="rId284" Type="http://schemas.openxmlformats.org/officeDocument/2006/relationships/hyperlink" Target="http://evs.nci.nih.gov/ftp1/CDISC/SDTM/SDTM%20Terminology.html" TargetMode="External"/><Relationship Id="rId491" Type="http://schemas.openxmlformats.org/officeDocument/2006/relationships/hyperlink" Target="http://evs.nci.nih.gov/ftp1/CDISC/SDTM/SDTM%20Terminology.html" TargetMode="External"/><Relationship Id="rId505" Type="http://schemas.openxmlformats.org/officeDocument/2006/relationships/hyperlink" Target="http://evs.nci.nih.gov/ftp1/CDISC/SDTM/SDTM%20Terminology.html" TargetMode="External"/><Relationship Id="rId37" Type="http://schemas.openxmlformats.org/officeDocument/2006/relationships/hyperlink" Target="http://evs.nci.nih.gov/ftp1/CDISC/SDTM/SDTM%20Terminology.html" TargetMode="External"/><Relationship Id="rId79" Type="http://schemas.openxmlformats.org/officeDocument/2006/relationships/hyperlink" Target="https://evs.nci.nih.gov/ftp1/CDISC/SDTM/SDTM%20Terminology.html" TargetMode="External"/><Relationship Id="rId102" Type="http://schemas.openxmlformats.org/officeDocument/2006/relationships/hyperlink" Target="https://evs.nci.nih.gov/ftp1/CDISC/SDTM/SDTM%20Terminology.html" TargetMode="External"/><Relationship Id="rId144" Type="http://schemas.openxmlformats.org/officeDocument/2006/relationships/hyperlink" Target="http://evs.nci.nih.gov/ftp1/CDISC/SDTM/SDTM%20Terminology.html" TargetMode="External"/><Relationship Id="rId547" Type="http://schemas.openxmlformats.org/officeDocument/2006/relationships/hyperlink" Target="https://evs.nci.nih.gov/ftp1/CDISC/SDTM/SDTM%20Terminology.html" TargetMode="External"/><Relationship Id="rId90" Type="http://schemas.openxmlformats.org/officeDocument/2006/relationships/hyperlink" Target="https://evs.nci.nih.gov/ftp1/CDISC/SDTM/SDTM%20Terminology.html" TargetMode="External"/><Relationship Id="rId186" Type="http://schemas.openxmlformats.org/officeDocument/2006/relationships/hyperlink" Target="http://evs.nci.nih.gov/ftp1/CDISC/SDTM/SDTM%20Terminology.html" TargetMode="External"/><Relationship Id="rId351" Type="http://schemas.openxmlformats.org/officeDocument/2006/relationships/hyperlink" Target="http://evs.nci.nih.gov/ftp1/CDISC/SDTM/SDTM%20Terminology.html" TargetMode="External"/><Relationship Id="rId393" Type="http://schemas.openxmlformats.org/officeDocument/2006/relationships/hyperlink" Target="http://evs.nci.nih.gov/ftp1/CDISC/SDTM/SDTM%20Terminology.html" TargetMode="External"/><Relationship Id="rId407" Type="http://schemas.openxmlformats.org/officeDocument/2006/relationships/hyperlink" Target="https://evs.nci.nih.gov/ftp1/CDISC/SDTM/SDTM%20Terminology.html" TargetMode="External"/><Relationship Id="rId449" Type="http://schemas.openxmlformats.org/officeDocument/2006/relationships/hyperlink" Target="http://evs.nci.nih.gov/ftp1/CDISC/SDTM/SDTM%20Terminology.html" TargetMode="External"/><Relationship Id="rId211" Type="http://schemas.openxmlformats.org/officeDocument/2006/relationships/hyperlink" Target="http://evs.nci.nih.gov/ftp1/CDISC/SDTM/SDTM%20Terminology.html" TargetMode="External"/><Relationship Id="rId253" Type="http://schemas.openxmlformats.org/officeDocument/2006/relationships/hyperlink" Target="https://evs.nci.nih.gov/ftp1/CDISC/SDTM/SDTM%20Terminology.html" TargetMode="External"/><Relationship Id="rId295" Type="http://schemas.openxmlformats.org/officeDocument/2006/relationships/hyperlink" Target="http://evs.nci.nih.gov/ftp1/CDISC/SDTM/SDTM%20Terminology.html" TargetMode="External"/><Relationship Id="rId309" Type="http://schemas.openxmlformats.org/officeDocument/2006/relationships/hyperlink" Target="http://evs.nci.nih.gov/ftp1/CDISC/SDTM/SDTM%20Terminology.html" TargetMode="External"/><Relationship Id="rId460" Type="http://schemas.openxmlformats.org/officeDocument/2006/relationships/hyperlink" Target="http://evs.nci.nih.gov/ftp1/CDISC/SDTM/SDTM%20Terminology.html" TargetMode="External"/><Relationship Id="rId516" Type="http://schemas.openxmlformats.org/officeDocument/2006/relationships/hyperlink" Target="http://evs.nci.nih.gov/ftp1/CDISC/SDTM/SDTM%20Terminology.html" TargetMode="External"/><Relationship Id="rId48" Type="http://schemas.openxmlformats.org/officeDocument/2006/relationships/hyperlink" Target="https://evs.nci.nih.gov/ftp1/CDISC/SDTM/SDTM%20Terminology.html" TargetMode="External"/><Relationship Id="rId113" Type="http://schemas.openxmlformats.org/officeDocument/2006/relationships/hyperlink" Target="https://evs.nci.nih.gov/ftp1/CDISC/SDTM/SDTM%20Terminology.html" TargetMode="External"/><Relationship Id="rId320" Type="http://schemas.openxmlformats.org/officeDocument/2006/relationships/hyperlink" Target="http://evs.nci.nih.gov/ftp1/CDISC/SDTM/SDTM%20Terminology.html" TargetMode="External"/><Relationship Id="rId558" Type="http://schemas.openxmlformats.org/officeDocument/2006/relationships/hyperlink" Target="https://evs.nci.nih.gov/ftp1/CDISC/SDTM/SDTM%20Terminology.html" TargetMode="External"/><Relationship Id="rId155" Type="http://schemas.openxmlformats.org/officeDocument/2006/relationships/hyperlink" Target="http://evs.nci.nih.gov/ftp1/CDISC/SDTM/SDTM%20Terminology.html" TargetMode="External"/><Relationship Id="rId197" Type="http://schemas.openxmlformats.org/officeDocument/2006/relationships/hyperlink" Target="http://evs.nci.nih.gov/ftp1/CDISC/SDTM/SDTM%20Terminology.html" TargetMode="External"/><Relationship Id="rId362" Type="http://schemas.openxmlformats.org/officeDocument/2006/relationships/hyperlink" Target="http://evs.nci.nih.gov/ftp1/CDISC/SDTM/SDTM%20Terminology.html" TargetMode="External"/><Relationship Id="rId418" Type="http://schemas.openxmlformats.org/officeDocument/2006/relationships/hyperlink" Target="https://evs.nci.nih.gov/ftp1/CDISC/SDTM/SDTM%20Terminology.html" TargetMode="External"/><Relationship Id="rId222" Type="http://schemas.openxmlformats.org/officeDocument/2006/relationships/hyperlink" Target="http://evs.nci.nih.gov/ftp1/CDISC/SDTM/SDTM%20Terminology.html" TargetMode="External"/><Relationship Id="rId264" Type="http://schemas.openxmlformats.org/officeDocument/2006/relationships/hyperlink" Target="https://evs.nci.nih.gov/ftp1/CDISC/SDTM/SDTM%20Terminology.html" TargetMode="External"/><Relationship Id="rId471" Type="http://schemas.openxmlformats.org/officeDocument/2006/relationships/hyperlink" Target="https://evs.nci.nih.gov/ftp1/CDISC/SDTM/SDTM%20Terminology.html" TargetMode="External"/><Relationship Id="rId17" Type="http://schemas.openxmlformats.org/officeDocument/2006/relationships/hyperlink" Target="http://evs.nci.nih.gov/ftp1/CDISC/SDTM/SDTM%20Terminology.html" TargetMode="External"/><Relationship Id="rId59" Type="http://schemas.openxmlformats.org/officeDocument/2006/relationships/hyperlink" Target="https://evs.nci.nih.gov/ftp1/CDISC/SDTM/SDTM%20Terminology.html" TargetMode="External"/><Relationship Id="rId124" Type="http://schemas.openxmlformats.org/officeDocument/2006/relationships/hyperlink" Target="http://evs.nci.nih.gov/ftp1/CDISC/SDTM/SDTM%20Terminology.html" TargetMode="External"/><Relationship Id="rId527" Type="http://schemas.openxmlformats.org/officeDocument/2006/relationships/hyperlink" Target="https://evs.nci.nih.gov/ftp1/CDISC/SDTM/SDTM%20Terminology.html" TargetMode="External"/><Relationship Id="rId569" Type="http://schemas.openxmlformats.org/officeDocument/2006/relationships/hyperlink" Target="https://evs.nci.nih.gov/ftp1/CDISC/SDTM/SDTM%20Terminology.html" TargetMode="External"/><Relationship Id="rId70" Type="http://schemas.openxmlformats.org/officeDocument/2006/relationships/hyperlink" Target="http://evs.nci.nih.gov/ftp1/CDISC/SDTM/SDTM%20Terminology.html" TargetMode="External"/><Relationship Id="rId166" Type="http://schemas.openxmlformats.org/officeDocument/2006/relationships/hyperlink" Target="http://evs.nci.nih.gov/ftp1/CDISC/SDTM/SDTM%20Terminology.html" TargetMode="External"/><Relationship Id="rId331" Type="http://schemas.openxmlformats.org/officeDocument/2006/relationships/hyperlink" Target="https://evs.nci.nih.gov/ftp1/CDISC/SDTM/SDTM%20Terminology.html" TargetMode="External"/><Relationship Id="rId373" Type="http://schemas.openxmlformats.org/officeDocument/2006/relationships/hyperlink" Target="http://evs.nci.nih.gov/ftp1/CDISC/SDTM/SDTM%20Terminology.html" TargetMode="External"/><Relationship Id="rId429" Type="http://schemas.openxmlformats.org/officeDocument/2006/relationships/hyperlink" Target="https://evs.nci.nih.gov/ftp1/CDISC/SDTM/SDTM%20Terminology.html" TargetMode="External"/><Relationship Id="rId1" Type="http://schemas.openxmlformats.org/officeDocument/2006/relationships/hyperlink" Target="https://evs.nci.nih.gov/ftp1/CDISC/SDTM/SDTM%20Terminology.html" TargetMode="External"/><Relationship Id="rId233" Type="http://schemas.openxmlformats.org/officeDocument/2006/relationships/hyperlink" Target="http://evs.nci.nih.gov/ftp1/CDISC/SDTM/SDTM%20Terminology.html" TargetMode="External"/><Relationship Id="rId440" Type="http://schemas.openxmlformats.org/officeDocument/2006/relationships/hyperlink" Target="https://evs.nci.nih.gov/ftp1/CDISC/SDTM/SDTM%20Terminology.html" TargetMode="External"/><Relationship Id="rId28" Type="http://schemas.openxmlformats.org/officeDocument/2006/relationships/hyperlink" Target="http://evs.nci.nih.gov/ftp1/CDISC/SDTM/SDTM%20Terminology.html" TargetMode="External"/><Relationship Id="rId275" Type="http://schemas.openxmlformats.org/officeDocument/2006/relationships/hyperlink" Target="https://evs.nci.nih.gov/ftp1/CDISC/SDTM/SDTM%20Terminology.html" TargetMode="External"/><Relationship Id="rId300" Type="http://schemas.openxmlformats.org/officeDocument/2006/relationships/hyperlink" Target="https://evs.nci.nih.gov/ftp1/CDISC/SDTM/SDTM%20Terminology.html" TargetMode="External"/><Relationship Id="rId482" Type="http://schemas.openxmlformats.org/officeDocument/2006/relationships/hyperlink" Target="https://evs.nci.nih.gov/ftp1/CDISC/SDTM/SDTM%20Terminology.html" TargetMode="External"/><Relationship Id="rId538" Type="http://schemas.openxmlformats.org/officeDocument/2006/relationships/hyperlink" Target="https://evs.nci.nih.gov/ftp1/CDISC/SDTM/SDTM%20Terminology.html" TargetMode="External"/><Relationship Id="rId81" Type="http://schemas.openxmlformats.org/officeDocument/2006/relationships/hyperlink" Target="https://evs.nci.nih.gov/ftp1/CDISC/SDTM/SDTM%20Terminology.html" TargetMode="External"/><Relationship Id="rId135" Type="http://schemas.openxmlformats.org/officeDocument/2006/relationships/hyperlink" Target="https://evs.nci.nih.gov/ftp1/CDISC/SDTM/SDTM%20Terminology.html" TargetMode="External"/><Relationship Id="rId177" Type="http://schemas.openxmlformats.org/officeDocument/2006/relationships/hyperlink" Target="https://evs.nci.nih.gov/ftp1/CDISC/SDTM/SDTM%20Terminology.html" TargetMode="External"/><Relationship Id="rId342" Type="http://schemas.openxmlformats.org/officeDocument/2006/relationships/hyperlink" Target="http://evs.nci.nih.gov/ftp1/CDISC/SDTM/SDTM%20Terminology.html" TargetMode="External"/><Relationship Id="rId384" Type="http://schemas.openxmlformats.org/officeDocument/2006/relationships/hyperlink" Target="http://evs.nci.nih.gov/ftp1/CDISC/SDTM/SDTM%20Terminology.html" TargetMode="External"/><Relationship Id="rId202" Type="http://schemas.openxmlformats.org/officeDocument/2006/relationships/hyperlink" Target="http://evs.nci.nih.gov/ftp1/CDISC/SDTM/SDTM%20Terminology.html" TargetMode="External"/><Relationship Id="rId244" Type="http://schemas.openxmlformats.org/officeDocument/2006/relationships/hyperlink" Target="http://evs.nci.nih.gov/ftp1/CDISC/SDTM/SDTM%20Terminology.html" TargetMode="External"/><Relationship Id="rId39" Type="http://schemas.openxmlformats.org/officeDocument/2006/relationships/hyperlink" Target="http://evs.nci.nih.gov/ftp1/CDISC/SDTM/SDTM%20Terminology.html" TargetMode="External"/><Relationship Id="rId286" Type="http://schemas.openxmlformats.org/officeDocument/2006/relationships/hyperlink" Target="http://evs.nci.nih.gov/ftp1/CDISC/SDTM/SDTM%20Terminology.html" TargetMode="External"/><Relationship Id="rId451" Type="http://schemas.openxmlformats.org/officeDocument/2006/relationships/hyperlink" Target="http://evs.nci.nih.gov/ftp1/CDISC/SDTM/SDTM%20Terminology.html" TargetMode="External"/><Relationship Id="rId493" Type="http://schemas.openxmlformats.org/officeDocument/2006/relationships/hyperlink" Target="http://evs.nci.nih.gov/ftp1/CDISC/SDTM/SDTM%20Terminology.html" TargetMode="External"/><Relationship Id="rId507" Type="http://schemas.openxmlformats.org/officeDocument/2006/relationships/hyperlink" Target="http://evs.nci.nih.gov/ftp1/CDISC/SDTM/SDTM%20Terminology.html" TargetMode="External"/><Relationship Id="rId549" Type="http://schemas.openxmlformats.org/officeDocument/2006/relationships/hyperlink" Target="https://evs.nci.nih.gov/ftp1/CDISC/SDTM/SDTM%20Terminology.html" TargetMode="External"/><Relationship Id="rId50" Type="http://schemas.openxmlformats.org/officeDocument/2006/relationships/hyperlink" Target="https://evs.nci.nih.gov/ftp1/CDISC/SDTM/SDTM%20Terminology.html" TargetMode="External"/><Relationship Id="rId104" Type="http://schemas.openxmlformats.org/officeDocument/2006/relationships/hyperlink" Target="https://evs.nci.nih.gov/ftp1/CDISC/SDTM/SDTM%20Terminology.html" TargetMode="External"/><Relationship Id="rId146" Type="http://schemas.openxmlformats.org/officeDocument/2006/relationships/hyperlink" Target="http://evs.nci.nih.gov/ftp1/CDISC/SDTM/SDTM%20Terminology.html" TargetMode="External"/><Relationship Id="rId188" Type="http://schemas.openxmlformats.org/officeDocument/2006/relationships/hyperlink" Target="http://evs.nci.nih.gov/ftp1/CDISC/SDTM/SDTM%20Terminology.html" TargetMode="External"/><Relationship Id="rId311" Type="http://schemas.openxmlformats.org/officeDocument/2006/relationships/hyperlink" Target="http://evs.nci.nih.gov/ftp1/CDISC/SDTM/SDTM%20Terminology.html" TargetMode="External"/><Relationship Id="rId353" Type="http://schemas.openxmlformats.org/officeDocument/2006/relationships/hyperlink" Target="https://evs.nci.nih.gov/ftp1/CDISC/SDTM/SDTM%20Terminology.html" TargetMode="External"/><Relationship Id="rId395" Type="http://schemas.openxmlformats.org/officeDocument/2006/relationships/hyperlink" Target="http://evs.nci.nih.gov/ftp1/CDISC/SDTM/SDTM%20Terminology.html" TargetMode="External"/><Relationship Id="rId409" Type="http://schemas.openxmlformats.org/officeDocument/2006/relationships/hyperlink" Target="https://evs.nci.nih.gov/ftp1/CDISC/SDTM/SDTM%20Terminology.html" TargetMode="External"/><Relationship Id="rId560" Type="http://schemas.openxmlformats.org/officeDocument/2006/relationships/hyperlink" Target="http://evs.nci.nih.gov/ftp1/CDISC/SDTM/SDTM%20Terminology.html" TargetMode="External"/><Relationship Id="rId92" Type="http://schemas.openxmlformats.org/officeDocument/2006/relationships/hyperlink" Target="https://evs.nci.nih.gov/ftp1/CDISC/SDTM/SDTM%20Terminology.html" TargetMode="External"/><Relationship Id="rId213" Type="http://schemas.openxmlformats.org/officeDocument/2006/relationships/hyperlink" Target="http://evs.nci.nih.gov/ftp1/CDISC/SDTM/SDTM%20Terminology.html" TargetMode="External"/><Relationship Id="rId420" Type="http://schemas.openxmlformats.org/officeDocument/2006/relationships/hyperlink" Target="http://evs.nci.nih.gov/ftp1/CDISC/SDTM/SDTM%20Terminology.html" TargetMode="External"/><Relationship Id="rId255" Type="http://schemas.openxmlformats.org/officeDocument/2006/relationships/hyperlink" Target="https://evs.nci.nih.gov/ftp1/CDISC/SDTM/SDTM%20Terminology.html" TargetMode="External"/><Relationship Id="rId297" Type="http://schemas.openxmlformats.org/officeDocument/2006/relationships/hyperlink" Target="http://evs.nci.nih.gov/ftp1/CDISC/SDTM/SDTM%20Terminology.html" TargetMode="External"/><Relationship Id="rId462" Type="http://schemas.openxmlformats.org/officeDocument/2006/relationships/hyperlink" Target="https://evs.nci.nih.gov/ftp1/CDISC/SDTM/SDTM%20Terminology.html" TargetMode="External"/><Relationship Id="rId518" Type="http://schemas.openxmlformats.org/officeDocument/2006/relationships/hyperlink" Target="https://evs.nci.nih.gov/ftp1/CDISC/SDTM/SDTM%20Terminology.html" TargetMode="External"/><Relationship Id="rId115" Type="http://schemas.openxmlformats.org/officeDocument/2006/relationships/hyperlink" Target="https://evs.nci.nih.gov/ftp1/CDISC/SDTM/SDTM%20Terminology.html" TargetMode="External"/><Relationship Id="rId157" Type="http://schemas.openxmlformats.org/officeDocument/2006/relationships/hyperlink" Target="https://evs.nci.nih.gov/ftp1/CDISC/SDTM/SDTM%20Terminology.html" TargetMode="External"/><Relationship Id="rId322" Type="http://schemas.openxmlformats.org/officeDocument/2006/relationships/hyperlink" Target="http://evs.nci.nih.gov/ftp1/CDISC/SDTM/SDTM%20Terminology.html" TargetMode="External"/><Relationship Id="rId364" Type="http://schemas.openxmlformats.org/officeDocument/2006/relationships/hyperlink" Target="http://evs.nci.nih.gov/ftp1/CDISC/SDTM/SDTM%20Terminology.html" TargetMode="External"/><Relationship Id="rId61" Type="http://schemas.openxmlformats.org/officeDocument/2006/relationships/hyperlink" Target="https://evs.nci.nih.gov/ftp1/CDISC/SDTM/SDTM%20Terminology.html" TargetMode="External"/><Relationship Id="rId199" Type="http://schemas.openxmlformats.org/officeDocument/2006/relationships/hyperlink" Target="http://evs.nci.nih.gov/ftp1/CDISC/SDTM/SDTM%20Terminology.html" TargetMode="External"/><Relationship Id="rId571" Type="http://schemas.openxmlformats.org/officeDocument/2006/relationships/hyperlink" Target="http://evs.nci.nih.gov/ftp1/CDISC/SDTM/SDTM%20Terminology.html" TargetMode="External"/><Relationship Id="rId19" Type="http://schemas.openxmlformats.org/officeDocument/2006/relationships/hyperlink" Target="https://www.cdisc.org/standards/foundational/sdtmig/sdtmig-v3-3" TargetMode="External"/><Relationship Id="rId224" Type="http://schemas.openxmlformats.org/officeDocument/2006/relationships/hyperlink" Target="https://evs.nci.nih.gov/ftp1/CDISC/SDTM/SDTM%20Terminology.html" TargetMode="External"/><Relationship Id="rId266" Type="http://schemas.openxmlformats.org/officeDocument/2006/relationships/hyperlink" Target="http://evs.nci.nih.gov/ftp1/CDISC/SDTM/SDTM%20Terminology.html" TargetMode="External"/><Relationship Id="rId431" Type="http://schemas.openxmlformats.org/officeDocument/2006/relationships/hyperlink" Target="http://evs.nci.nih.gov/ftp1/CDISC/SDTM/SDTM%20Terminology.html" TargetMode="External"/><Relationship Id="rId473" Type="http://schemas.openxmlformats.org/officeDocument/2006/relationships/hyperlink" Target="https://evs.nci.nih.gov/ftp1/CDISC/SDTM/SDTM%20Terminology.html" TargetMode="External"/><Relationship Id="rId529" Type="http://schemas.openxmlformats.org/officeDocument/2006/relationships/hyperlink" Target="http://evs.nci.nih.gov/ftp1/CDISC/SDTM/SDTM%20Terminology.html" TargetMode="External"/><Relationship Id="rId30" Type="http://schemas.openxmlformats.org/officeDocument/2006/relationships/hyperlink" Target="http://evs.nci.nih.gov/ftp1/CDISC/SDTM/SDTM%20Terminology.html" TargetMode="External"/><Relationship Id="rId126" Type="http://schemas.openxmlformats.org/officeDocument/2006/relationships/hyperlink" Target="http://evs.nci.nih.gov/ftp1/CDISC/SDTM/SDTM%20Terminology.html" TargetMode="External"/><Relationship Id="rId168" Type="http://schemas.openxmlformats.org/officeDocument/2006/relationships/hyperlink" Target="http://evs.nci.nih.gov/ftp1/CDISC/SDTM/SDTM%20Terminology.html" TargetMode="External"/><Relationship Id="rId333" Type="http://schemas.openxmlformats.org/officeDocument/2006/relationships/hyperlink" Target="https://evs.nci.nih.gov/ftp1/CDISC/SDTM/SDTM%20Terminology.html" TargetMode="External"/><Relationship Id="rId540" Type="http://schemas.openxmlformats.org/officeDocument/2006/relationships/hyperlink" Target="https://evs.nci.nih.gov/ftp1/CDISC/SDTM/SDTM%20Terminology.html" TargetMode="External"/><Relationship Id="rId72" Type="http://schemas.openxmlformats.org/officeDocument/2006/relationships/hyperlink" Target="http://evs.nci.nih.gov/ftp1/CDISC/SDTM/SDTM%20Terminology.html" TargetMode="External"/><Relationship Id="rId375" Type="http://schemas.openxmlformats.org/officeDocument/2006/relationships/hyperlink" Target="http://evs.nci.nih.gov/ftp1/CDISC/SDTM/SDTM%20Terminology.html" TargetMode="External"/><Relationship Id="rId3" Type="http://schemas.openxmlformats.org/officeDocument/2006/relationships/hyperlink" Target="https://evs.nci.nih.gov/ftp1/CDISC/SDTM/SDTM%20Terminology.html" TargetMode="External"/><Relationship Id="rId235" Type="http://schemas.openxmlformats.org/officeDocument/2006/relationships/hyperlink" Target="http://evs.nci.nih.gov/ftp1/CDISC/SDTM/SDTM%20Terminology.html" TargetMode="External"/><Relationship Id="rId277" Type="http://schemas.openxmlformats.org/officeDocument/2006/relationships/hyperlink" Target="https://evs.nci.nih.gov/ftp1/CDISC/SDTM/SDTM%20Terminology.html" TargetMode="External"/><Relationship Id="rId400" Type="http://schemas.openxmlformats.org/officeDocument/2006/relationships/hyperlink" Target="https://evs.nci.nih.gov/ftp1/CDISC/SDTM/SDTM%20Terminology.html" TargetMode="External"/><Relationship Id="rId442" Type="http://schemas.openxmlformats.org/officeDocument/2006/relationships/hyperlink" Target="https://evs.nci.nih.gov/ftp1/CDISC/SDTM/SDTM%20Terminology.html" TargetMode="External"/><Relationship Id="rId484" Type="http://schemas.openxmlformats.org/officeDocument/2006/relationships/hyperlink" Target="https://www.cdisc.org/standards/foundational/sdtmig/sdtmig-v3-3" TargetMode="External"/><Relationship Id="rId137" Type="http://schemas.openxmlformats.org/officeDocument/2006/relationships/hyperlink" Target="https://evs.nci.nih.gov/ftp1/CDISC/SDTM/SDTM%20Terminology.html" TargetMode="External"/><Relationship Id="rId302" Type="http://schemas.openxmlformats.org/officeDocument/2006/relationships/hyperlink" Target="https://evs.nci.nih.gov/ftp1/CDISC/SDTM/SDTM%20Terminology.html" TargetMode="External"/><Relationship Id="rId344" Type="http://schemas.openxmlformats.org/officeDocument/2006/relationships/hyperlink" Target="http://evs.nci.nih.gov/ftp1/CDISC/SDTM/SDTM%20Terminology.html" TargetMode="External"/><Relationship Id="rId41" Type="http://schemas.openxmlformats.org/officeDocument/2006/relationships/hyperlink" Target="http://evs.nci.nih.gov/ftp1/CDISC/SDTM/SDTM%20Terminology.html" TargetMode="External"/><Relationship Id="rId83" Type="http://schemas.openxmlformats.org/officeDocument/2006/relationships/hyperlink" Target="https://evs.nci.nih.gov/ftp1/CDISC/SDTM/SDTM%20Terminology.html" TargetMode="External"/><Relationship Id="rId179" Type="http://schemas.openxmlformats.org/officeDocument/2006/relationships/hyperlink" Target="https://evs.nci.nih.gov/ftp1/CDISC/SDTM/SDTM%20Terminology.html" TargetMode="External"/><Relationship Id="rId386" Type="http://schemas.openxmlformats.org/officeDocument/2006/relationships/hyperlink" Target="http://evs.nci.nih.gov/ftp1/CDISC/SDTM/SDTM%20Terminology.html" TargetMode="External"/><Relationship Id="rId551" Type="http://schemas.openxmlformats.org/officeDocument/2006/relationships/hyperlink" Target="https://evs.nci.nih.gov/ftp1/CDISC/SDTM/SDTM%20Terminology.html" TargetMode="External"/><Relationship Id="rId190" Type="http://schemas.openxmlformats.org/officeDocument/2006/relationships/hyperlink" Target="https://evs.nci.nih.gov/ftp1/CDISC/SDTM/SDTM%20Terminology.html" TargetMode="External"/><Relationship Id="rId204" Type="http://schemas.openxmlformats.org/officeDocument/2006/relationships/hyperlink" Target="http://evs.nci.nih.gov/ftp1/CDISC/SDTM/SDTM%20Terminology.html" TargetMode="External"/><Relationship Id="rId246" Type="http://schemas.openxmlformats.org/officeDocument/2006/relationships/hyperlink" Target="http://evs.nci.nih.gov/ftp1/CDISC/SDTM/SDTM%20Terminology.html" TargetMode="External"/><Relationship Id="rId288" Type="http://schemas.openxmlformats.org/officeDocument/2006/relationships/hyperlink" Target="http://evs.nci.nih.gov/ftp1/CDISC/SDTM/SDTM%20Terminology.html" TargetMode="External"/><Relationship Id="rId411" Type="http://schemas.openxmlformats.org/officeDocument/2006/relationships/hyperlink" Target="https://evs.nci.nih.gov/ftp1/CDISC/SDTM/SDTM%20Terminology.html" TargetMode="External"/><Relationship Id="rId453" Type="http://schemas.openxmlformats.org/officeDocument/2006/relationships/hyperlink" Target="http://evs.nci.nih.gov/ftp1/CDISC/SDTM/SDTM%20Terminology.html" TargetMode="External"/><Relationship Id="rId509" Type="http://schemas.openxmlformats.org/officeDocument/2006/relationships/hyperlink" Target="http://evs.nci.nih.gov/ftp1/CDISC/SDTM/SDTM%20Terminology.html" TargetMode="External"/><Relationship Id="rId106" Type="http://schemas.openxmlformats.org/officeDocument/2006/relationships/hyperlink" Target="https://evs.nci.nih.gov/ftp1/CDISC/SDTM/SDTM%20Terminology.html" TargetMode="External"/><Relationship Id="rId313" Type="http://schemas.openxmlformats.org/officeDocument/2006/relationships/hyperlink" Target="http://evs.nci.nih.gov/ftp1/CDISC/SDTM/SDTM%20Terminology.html" TargetMode="External"/><Relationship Id="rId495" Type="http://schemas.openxmlformats.org/officeDocument/2006/relationships/hyperlink" Target="http://evs.nci.nih.gov/ftp1/CDISC/SDTM/SDTM%20Terminology.html" TargetMode="External"/><Relationship Id="rId10" Type="http://schemas.openxmlformats.org/officeDocument/2006/relationships/hyperlink" Target="https://www.fda.gov/downloads/regulatoryinformation/guidances/ucm126396.pdf" TargetMode="External"/><Relationship Id="rId52" Type="http://schemas.openxmlformats.org/officeDocument/2006/relationships/hyperlink" Target="https://evs.nci.nih.gov/ftp1/CDISC/SDTM/SDTM%20Terminology.html" TargetMode="External"/><Relationship Id="rId94" Type="http://schemas.openxmlformats.org/officeDocument/2006/relationships/hyperlink" Target="https://evs.nci.nih.gov/ftp1/CDISC/SDTM/SDTM%20Terminology.html" TargetMode="External"/><Relationship Id="rId148" Type="http://schemas.openxmlformats.org/officeDocument/2006/relationships/hyperlink" Target="http://evs.nci.nih.gov/ftp1/CDISC/SDTM/SDTM%20Terminology.html" TargetMode="External"/><Relationship Id="rId355" Type="http://schemas.openxmlformats.org/officeDocument/2006/relationships/hyperlink" Target="http://evs.nci.nih.gov/ftp1/CDISC/SDTM/SDTM%20Terminology.html" TargetMode="External"/><Relationship Id="rId397" Type="http://schemas.openxmlformats.org/officeDocument/2006/relationships/hyperlink" Target="http://evs.nci.nih.gov/ftp1/CDISC/SDTM/SDTM%20Terminology.html" TargetMode="External"/><Relationship Id="rId520" Type="http://schemas.openxmlformats.org/officeDocument/2006/relationships/hyperlink" Target="https://evs.nci.nih.gov/ftp1/CDISC/SDTM/SDTM%20Terminology.html" TargetMode="External"/><Relationship Id="rId562" Type="http://schemas.openxmlformats.org/officeDocument/2006/relationships/hyperlink" Target="https://evs.nci.nih.gov/ftp1/CDISC/SDTM/SDTM%20Terminology.html" TargetMode="External"/><Relationship Id="rId215" Type="http://schemas.openxmlformats.org/officeDocument/2006/relationships/hyperlink" Target="http://evs.nci.nih.gov/ftp1/CDISC/SDTM/SDTM%20Terminology.html" TargetMode="External"/><Relationship Id="rId257" Type="http://schemas.openxmlformats.org/officeDocument/2006/relationships/hyperlink" Target="https://evs.nci.nih.gov/ftp1/CDISC/SDTM/SDTM%20Terminology.html" TargetMode="External"/><Relationship Id="rId422" Type="http://schemas.openxmlformats.org/officeDocument/2006/relationships/hyperlink" Target="http://evs.nci.nih.gov/ftp1/CDISC/SDTM/SDTM%20Terminology.html" TargetMode="External"/><Relationship Id="rId464" Type="http://schemas.openxmlformats.org/officeDocument/2006/relationships/hyperlink" Target="http://evs.nci.nih.gov/ftp1/CDISC/SDTM/SDTM%20Terminology.html" TargetMode="External"/><Relationship Id="rId299" Type="http://schemas.openxmlformats.org/officeDocument/2006/relationships/hyperlink" Target="http://evs.nci.nih.gov/ftp1/CDISC/SDTM/SDTM%20Terminology.html" TargetMode="External"/><Relationship Id="rId63" Type="http://schemas.openxmlformats.org/officeDocument/2006/relationships/hyperlink" Target="https://evs.nci.nih.gov/ftp1/CDISC/SDTM/SDTM%20Terminology.html" TargetMode="External"/><Relationship Id="rId159" Type="http://schemas.openxmlformats.org/officeDocument/2006/relationships/hyperlink" Target="http://evs.nci.nih.gov/ftp1/CDISC/SDTM/SDTM%20Terminology.html" TargetMode="External"/><Relationship Id="rId366" Type="http://schemas.openxmlformats.org/officeDocument/2006/relationships/hyperlink" Target="http://evs.nci.nih.gov/ftp1/CDISC/SDTM/SDTM%20Terminology.html" TargetMode="External"/><Relationship Id="rId226" Type="http://schemas.openxmlformats.org/officeDocument/2006/relationships/hyperlink" Target="http://evs.nci.nih.gov/ftp1/CDISC/SDTM/SDTM%20Terminology.html" TargetMode="External"/><Relationship Id="rId433" Type="http://schemas.openxmlformats.org/officeDocument/2006/relationships/hyperlink" Target="http://evs.nci.nih.gov/ftp1/CDISC/SDTM/SDTM%20Terminology.html" TargetMode="External"/><Relationship Id="rId74" Type="http://schemas.openxmlformats.org/officeDocument/2006/relationships/hyperlink" Target="http://evs.nci.nih.gov/ftp1/CDISC/SDTM/SDTM%20Terminology.html" TargetMode="External"/><Relationship Id="rId377" Type="http://schemas.openxmlformats.org/officeDocument/2006/relationships/hyperlink" Target="http://evs.nci.nih.gov/ftp1/CDISC/SDTM/SDTM%20Terminology.html" TargetMode="External"/><Relationship Id="rId500" Type="http://schemas.openxmlformats.org/officeDocument/2006/relationships/hyperlink" Target="https://evs.nci.nih.gov/ftp1/CDISC/SDTM/SDTM%20Terminology.html" TargetMode="External"/><Relationship Id="rId5" Type="http://schemas.openxmlformats.org/officeDocument/2006/relationships/hyperlink" Target="http://evs.nci.nih.gov/ftp1/CDISC/SDTM/SDTM%20Terminology.html" TargetMode="External"/><Relationship Id="rId237" Type="http://schemas.openxmlformats.org/officeDocument/2006/relationships/hyperlink" Target="http://evs.nci.nih.gov/ftp1/CDISC/SDTM/SDTM%20Terminology.html" TargetMode="External"/><Relationship Id="rId444" Type="http://schemas.openxmlformats.org/officeDocument/2006/relationships/hyperlink" Target="https://evs.nci.nih.gov/ftp1/CDISC/SDTM/SDTM%20Terminology.html" TargetMode="External"/><Relationship Id="rId290" Type="http://schemas.openxmlformats.org/officeDocument/2006/relationships/hyperlink" Target="http://evs.nci.nih.gov/ftp1/CDISC/SDTM/SDTM%20Terminology.html" TargetMode="External"/><Relationship Id="rId304" Type="http://schemas.openxmlformats.org/officeDocument/2006/relationships/hyperlink" Target="http://evs.nci.nih.gov/ftp1/CDISC/SDTM/SDTM%20Terminology.html" TargetMode="External"/><Relationship Id="rId388" Type="http://schemas.openxmlformats.org/officeDocument/2006/relationships/hyperlink" Target="http://evs.nci.nih.gov/ftp1/CDISC/SDTM/SDTM%20Terminology.html" TargetMode="External"/><Relationship Id="rId511" Type="http://schemas.openxmlformats.org/officeDocument/2006/relationships/hyperlink" Target="http://evs.nci.nih.gov/ftp1/CDISC/SDTM/SDTM%20Terminology.html" TargetMode="External"/><Relationship Id="rId85" Type="http://schemas.openxmlformats.org/officeDocument/2006/relationships/hyperlink" Target="https://evs.nci.nih.gov/ftp1/CDISC/SDTM/SDTM%20Terminology.html" TargetMode="External"/><Relationship Id="rId150" Type="http://schemas.openxmlformats.org/officeDocument/2006/relationships/hyperlink" Target="https://evs.nci.nih.gov/ftp1/CDISC/SDTM/SDTM%20Terminology.html" TargetMode="External"/><Relationship Id="rId248" Type="http://schemas.openxmlformats.org/officeDocument/2006/relationships/hyperlink" Target="http://evs.nci.nih.gov/ftp1/CDISC/SDTM/SDTM%20Terminology.html" TargetMode="External"/><Relationship Id="rId455" Type="http://schemas.openxmlformats.org/officeDocument/2006/relationships/hyperlink" Target="http://evs.nci.nih.gov/ftp1/CDISC/SDTM/SDTM%20Terminology.html" TargetMode="External"/><Relationship Id="rId12" Type="http://schemas.openxmlformats.org/officeDocument/2006/relationships/hyperlink" Target="https://evs.nci.nih.gov/ftp1/CDISC/SDTM/SDTM%20Terminology.html" TargetMode="External"/><Relationship Id="rId108" Type="http://schemas.openxmlformats.org/officeDocument/2006/relationships/hyperlink" Target="https://evs.nci.nih.gov/ftp1/CDISC/SDTM/SDTM%20Terminology.html" TargetMode="External"/><Relationship Id="rId315" Type="http://schemas.openxmlformats.org/officeDocument/2006/relationships/hyperlink" Target="https://evs.nci.nih.gov/ftp1/CDISC/SDTM/SDTM%20Terminology.html" TargetMode="External"/><Relationship Id="rId522" Type="http://schemas.openxmlformats.org/officeDocument/2006/relationships/hyperlink" Target="https://evs.nci.nih.gov/ftp1/CDISC/SDTM/SDTM%20Terminology.html" TargetMode="External"/><Relationship Id="rId96" Type="http://schemas.openxmlformats.org/officeDocument/2006/relationships/hyperlink" Target="https://evs.nci.nih.gov/ftp1/CDISC/SDTM/SDTM%20Terminology.html" TargetMode="External"/><Relationship Id="rId161" Type="http://schemas.openxmlformats.org/officeDocument/2006/relationships/hyperlink" Target="https://evs.nci.nih.gov/ftp1/CDISC/SDTM/SDTM%20Terminology.html" TargetMode="External"/><Relationship Id="rId399" Type="http://schemas.openxmlformats.org/officeDocument/2006/relationships/hyperlink" Target="https://evs.nci.nih.gov/ftp1/CDISC/SDTM/SDTM%20Terminology.html" TargetMode="External"/><Relationship Id="rId259" Type="http://schemas.openxmlformats.org/officeDocument/2006/relationships/hyperlink" Target="https://evs.nci.nih.gov/ftp1/CDISC/SDTM/SDTM%20Terminology.html" TargetMode="External"/><Relationship Id="rId466" Type="http://schemas.openxmlformats.org/officeDocument/2006/relationships/hyperlink" Target="http://evs.nci.nih.gov/ftp1/CDISC/SDTM/SDTM%20Terminology.html" TargetMode="External"/><Relationship Id="rId23" Type="http://schemas.openxmlformats.org/officeDocument/2006/relationships/hyperlink" Target="http://evs.nci.nih.gov/ftp1/CDISC/SDTM/SDTM%20Terminology.html" TargetMode="External"/><Relationship Id="rId119" Type="http://schemas.openxmlformats.org/officeDocument/2006/relationships/hyperlink" Target="https://evs.nci.nih.gov/ftp1/CDISC/SDTM/SDTM%20Terminology.html" TargetMode="External"/><Relationship Id="rId326" Type="http://schemas.openxmlformats.org/officeDocument/2006/relationships/hyperlink" Target="http://evs.nci.nih.gov/ftp1/CDISC/SDTM/SDTM%20Terminology.html" TargetMode="External"/><Relationship Id="rId533" Type="http://schemas.openxmlformats.org/officeDocument/2006/relationships/hyperlink" Target="https://evs.nci.nih.gov/ftp1/CDISC/SDTM/SDTM%20Terminology.html"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evs.nci.nih.gov/ftp1/CDISC/SDTM/SDTM%20Terminology.html" TargetMode="External"/><Relationship Id="rId21" Type="http://schemas.openxmlformats.org/officeDocument/2006/relationships/hyperlink" Target="https://wiki.cdisc.org/display/SDTMIG/Multiple+Values+for+a+Non-Result+Qualifier+Variable" TargetMode="External"/><Relationship Id="rId324" Type="http://schemas.openxmlformats.org/officeDocument/2006/relationships/hyperlink" Target="http://evs.nci.nih.gov/ftp1/CDISC/SDTM/SDTM%20Terminology.html" TargetMode="External"/><Relationship Id="rId531" Type="http://schemas.openxmlformats.org/officeDocument/2006/relationships/hyperlink" Target="http://evs.nci.nih.gov/ftp1/CDISC/SDTM/SDTM%20Terminology.html" TargetMode="External"/><Relationship Id="rId170" Type="http://schemas.openxmlformats.org/officeDocument/2006/relationships/hyperlink" Target="http://evs.nci.nih.gov/ftp1/CDISC/SDTM/SDTM%20Terminology.html" TargetMode="External"/><Relationship Id="rId268" Type="http://schemas.openxmlformats.org/officeDocument/2006/relationships/hyperlink" Target="http://evs.nci.nih.gov/ftp1/CDISC/SDTM/SDTM%20Terminology.html" TargetMode="External"/><Relationship Id="rId475" Type="http://schemas.openxmlformats.org/officeDocument/2006/relationships/hyperlink" Target="https://evs.nci.nih.gov/ftp1/CDISC/SDTM/SDTM%20Terminology.html" TargetMode="External"/><Relationship Id="rId32" Type="http://schemas.openxmlformats.org/officeDocument/2006/relationships/hyperlink" Target="https://evs.nci.nih.gov/ftp1/CDISC/SDTM/SDTM%20Terminology.html" TargetMode="External"/><Relationship Id="rId128" Type="http://schemas.openxmlformats.org/officeDocument/2006/relationships/hyperlink" Target="http://evs.nci.nih.gov/ftp1/CDISC/SDTM/SDTM%20Terminology.html" TargetMode="External"/><Relationship Id="rId335" Type="http://schemas.openxmlformats.org/officeDocument/2006/relationships/hyperlink" Target="http://www.cancer.gov/cancertopics/cancerlibrary/terminologyresources/cdisc" TargetMode="External"/><Relationship Id="rId542" Type="http://schemas.openxmlformats.org/officeDocument/2006/relationships/hyperlink" Target="https://evs.nci.nih.gov/ftp1/CDISC/SDTM/SDTM%20Terminology.html" TargetMode="External"/><Relationship Id="rId181" Type="http://schemas.openxmlformats.org/officeDocument/2006/relationships/hyperlink" Target="http://evs.nci.nih.gov/ftp1/CDISC/SDTM/SDTM%20Terminology.html" TargetMode="External"/><Relationship Id="rId402" Type="http://schemas.openxmlformats.org/officeDocument/2006/relationships/hyperlink" Target="https://evs.nci.nih.gov/ftp1/CDISC/SDTM/SDTM%20Terminology.html" TargetMode="External"/><Relationship Id="rId279" Type="http://schemas.openxmlformats.org/officeDocument/2006/relationships/hyperlink" Target="http://evs.nci.nih.gov/ftp1/CDISC/SDTM/SDTM%20Terminology.html" TargetMode="External"/><Relationship Id="rId486" Type="http://schemas.openxmlformats.org/officeDocument/2006/relationships/hyperlink" Target="https://wiki.cdisc.org/display/SDTMIG/TU+Assumptions" TargetMode="External"/><Relationship Id="rId43" Type="http://schemas.openxmlformats.org/officeDocument/2006/relationships/hyperlink" Target="https://evs.nci.nih.gov/ftp1/CDISC/SDTM/SDTM%20Terminology.html" TargetMode="External"/><Relationship Id="rId139" Type="http://schemas.openxmlformats.org/officeDocument/2006/relationships/hyperlink" Target="https://evs.nci.nih.gov/ftp1/CDISC/SDTM/SDTM%20Terminology.html" TargetMode="External"/><Relationship Id="rId346" Type="http://schemas.openxmlformats.org/officeDocument/2006/relationships/hyperlink" Target="http://evs.nci.nih.gov/ftp1/CDISC/SDTM/SDTM%20Terminology.html" TargetMode="External"/><Relationship Id="rId553" Type="http://schemas.openxmlformats.org/officeDocument/2006/relationships/hyperlink" Target="https://evs.nci.nih.gov/ftp1/CDISC/SDTM/SDTM%20Terminology.html" TargetMode="External"/><Relationship Id="rId192" Type="http://schemas.openxmlformats.org/officeDocument/2006/relationships/hyperlink" Target="https://evs.nci.nih.gov/ftp1/CDISC/SDTM/SDTM%20Terminology.html" TargetMode="External"/><Relationship Id="rId206" Type="http://schemas.openxmlformats.org/officeDocument/2006/relationships/hyperlink" Target="http://evs.nci.nih.gov/ftp1/CDISC/SDTM/SDTM%20Terminology.html" TargetMode="External"/><Relationship Id="rId413" Type="http://schemas.openxmlformats.org/officeDocument/2006/relationships/hyperlink" Target="https://evs.nci.nih.gov/ftp1/CDISC/SDTM/SDTM%20Terminology.html" TargetMode="External"/><Relationship Id="rId497" Type="http://schemas.openxmlformats.org/officeDocument/2006/relationships/hyperlink" Target="http://evs.nci.nih.gov/ftp1/CDISC/SDTM/SDTM%20Terminology.html" TargetMode="External"/><Relationship Id="rId357" Type="http://schemas.openxmlformats.org/officeDocument/2006/relationships/hyperlink" Target="http://evs.nci.nih.gov/ftp1/CDISC/SDTM/SDTM%20Terminology.html" TargetMode="External"/><Relationship Id="rId54" Type="http://schemas.openxmlformats.org/officeDocument/2006/relationships/hyperlink" Target="https://evs.nci.nih.gov/ftp1/CDISC/SDTM/SDTM%20Terminology.html" TargetMode="External"/><Relationship Id="rId217" Type="http://schemas.openxmlformats.org/officeDocument/2006/relationships/hyperlink" Target="http://evs.nci.nih.gov/ftp1/CDISC/SDTM/SDTM%20Terminology.html" TargetMode="External"/><Relationship Id="rId564" Type="http://schemas.openxmlformats.org/officeDocument/2006/relationships/hyperlink" Target="https://evs.nci.nih.gov/ftp1/CDISC/SDTM/SDTM%20Terminology.html" TargetMode="External"/><Relationship Id="rId424" Type="http://schemas.openxmlformats.org/officeDocument/2006/relationships/hyperlink" Target="http://evs.nci.nih.gov/ftp1/CDISC/SDTM/SDTM%20Terminology.html" TargetMode="External"/><Relationship Id="rId270" Type="http://schemas.openxmlformats.org/officeDocument/2006/relationships/hyperlink" Target="http://evs.nci.nih.gov/ftp1/CDISC/SDTM/SDTM%20Terminology.html" TargetMode="External"/><Relationship Id="rId65" Type="http://schemas.openxmlformats.org/officeDocument/2006/relationships/hyperlink" Target="http://evs.nci.nih.gov/ftp1/CDISC/SDTM/SDTM%20Terminology.html" TargetMode="External"/><Relationship Id="rId130" Type="http://schemas.openxmlformats.org/officeDocument/2006/relationships/hyperlink" Target="http://evs.nci.nih.gov/ftp1/CDISC/SDTM/SDTM%20Terminology.html" TargetMode="External"/><Relationship Id="rId368" Type="http://schemas.openxmlformats.org/officeDocument/2006/relationships/hyperlink" Target="http://evs.nci.nih.gov/ftp1/CDISC/SDTM/SDTM%20Terminology.html" TargetMode="External"/><Relationship Id="rId575" Type="http://schemas.openxmlformats.org/officeDocument/2006/relationships/hyperlink" Target="https://evs.nci.nih.gov/ftp1/CDISC/SDTM/SDTM%20Terminology.html" TargetMode="External"/><Relationship Id="rId228" Type="http://schemas.openxmlformats.org/officeDocument/2006/relationships/hyperlink" Target="http://evs.nci.nih.gov/ftp1/CDISC/SDTM/SDTM%20Terminology.html" TargetMode="External"/><Relationship Id="rId435" Type="http://schemas.openxmlformats.org/officeDocument/2006/relationships/hyperlink" Target="https://evs.nci.nih.gov/ftp1/CDISC/SDTM/SDTM%20Terminology.html" TargetMode="External"/><Relationship Id="rId281" Type="http://schemas.openxmlformats.org/officeDocument/2006/relationships/hyperlink" Target="http://evs.nci.nih.gov/ftp1/CDISC/SDTM/SDTM%20Terminology.html" TargetMode="External"/><Relationship Id="rId502" Type="http://schemas.openxmlformats.org/officeDocument/2006/relationships/hyperlink" Target="https://evs.nci.nih.gov/ftp1/CDISC/SDTM/SDTM%20Terminology.html" TargetMode="External"/><Relationship Id="rId76" Type="http://schemas.openxmlformats.org/officeDocument/2006/relationships/hyperlink" Target="https://evs.nci.nih.gov/ftp1/CDISC/SDTM/SDTM%20Terminology.html" TargetMode="External"/><Relationship Id="rId141" Type="http://schemas.openxmlformats.org/officeDocument/2006/relationships/hyperlink" Target="https://evs.nci.nih.gov/ftp1/CDISC/SDTM/SDTM%20Terminology.html" TargetMode="External"/><Relationship Id="rId379" Type="http://schemas.openxmlformats.org/officeDocument/2006/relationships/hyperlink" Target="http://evs.nci.nih.gov/ftp1/CDISC/SDTM/SDTM%20Terminology.html" TargetMode="External"/><Relationship Id="rId586" Type="http://schemas.openxmlformats.org/officeDocument/2006/relationships/hyperlink" Target="https://evs.nci.nih.gov/ftp1/CDISC/SDTM/SDTM%20Terminology.html" TargetMode="External"/><Relationship Id="rId7" Type="http://schemas.openxmlformats.org/officeDocument/2006/relationships/hyperlink" Target="http://evs.nci.nih.gov/ftp1/CDISC/SDTM/SDTM%20Terminology.html" TargetMode="External"/><Relationship Id="rId239" Type="http://schemas.openxmlformats.org/officeDocument/2006/relationships/hyperlink" Target="http://evs.nci.nih.gov/ftp1/CDISC/SDTM/SDTM%20Terminology.html" TargetMode="External"/><Relationship Id="rId446" Type="http://schemas.openxmlformats.org/officeDocument/2006/relationships/hyperlink" Target="http://evs.nci.nih.gov/ftp1/CDISC/SDTM/SDTM%20Terminology.html" TargetMode="External"/><Relationship Id="rId292" Type="http://schemas.openxmlformats.org/officeDocument/2006/relationships/hyperlink" Target="http://evs.nci.nih.gov/ftp1/CDISC/SDTM/SDTM%20Terminology.html" TargetMode="External"/><Relationship Id="rId306" Type="http://schemas.openxmlformats.org/officeDocument/2006/relationships/hyperlink" Target="http://evs.nci.nih.gov/ftp1/CDISC/SDTM/SDTM%20Terminology.html" TargetMode="External"/><Relationship Id="rId87" Type="http://schemas.openxmlformats.org/officeDocument/2006/relationships/hyperlink" Target="https://evs.nci.nih.gov/ftp1/CDISC/SDTM/SDTM%20Terminology.html" TargetMode="External"/><Relationship Id="rId513" Type="http://schemas.openxmlformats.org/officeDocument/2006/relationships/hyperlink" Target="http://evs.nci.nih.gov/ftp1/CDISC/SDTM/SDTM%20Terminology.html" TargetMode="External"/><Relationship Id="rId597" Type="http://schemas.openxmlformats.org/officeDocument/2006/relationships/hyperlink" Target="https://jira.cdisc.org/browse/SDS-1528?src=confmacro" TargetMode="External"/><Relationship Id="rId152" Type="http://schemas.openxmlformats.org/officeDocument/2006/relationships/hyperlink" Target="https://evs.nci.nih.gov/ftp1/CDISC/SDTM/SDTM%20Terminology.html" TargetMode="External"/><Relationship Id="rId457" Type="http://schemas.openxmlformats.org/officeDocument/2006/relationships/hyperlink" Target="http://evs.nci.nih.gov/ftp1/CDISC/SDTM/SDTM%20Terminology.html" TargetMode="External"/><Relationship Id="rId261" Type="http://schemas.openxmlformats.org/officeDocument/2006/relationships/hyperlink" Target="http://evs.nci.nih.gov/ftp1/CDISC/SDTM/SDTM%20Terminology.html" TargetMode="External"/><Relationship Id="rId499" Type="http://schemas.openxmlformats.org/officeDocument/2006/relationships/hyperlink" Target="https://wiki.cdisc.org/display/SDTMIG/TU+Assumptions" TargetMode="External"/><Relationship Id="rId14" Type="http://schemas.openxmlformats.org/officeDocument/2006/relationships/hyperlink" Target="https://evs.nci.nih.gov/ftp1/CDISC/SDTM/SDTM%20Terminology.html" TargetMode="External"/><Relationship Id="rId56" Type="http://schemas.openxmlformats.org/officeDocument/2006/relationships/hyperlink" Target="http://evs.nci.nih.gov/ftp1/CDISC/SDTM/SDTM%20Terminology.html" TargetMode="External"/><Relationship Id="rId317" Type="http://schemas.openxmlformats.org/officeDocument/2006/relationships/hyperlink" Target="https://evs.nci.nih.gov/ftp1/CDISC/SDTM/SDTM%20Terminology.html" TargetMode="External"/><Relationship Id="rId359" Type="http://schemas.openxmlformats.org/officeDocument/2006/relationships/hyperlink" Target="http://evs.nci.nih.gov/ftp1/CDISC/SDTM/SDTM%20Terminology.html" TargetMode="External"/><Relationship Id="rId524" Type="http://schemas.openxmlformats.org/officeDocument/2006/relationships/hyperlink" Target="http://evs.nci.nih.gov/ftp1/CDISC/SDTM/SDTM%20Terminology.html" TargetMode="External"/><Relationship Id="rId566" Type="http://schemas.openxmlformats.org/officeDocument/2006/relationships/hyperlink" Target="https://evs.nci.nih.gov/ftp1/CDISC/SDTM/SDTM%20Terminology.html" TargetMode="External"/><Relationship Id="rId98" Type="http://schemas.openxmlformats.org/officeDocument/2006/relationships/hyperlink" Target="https://evs.nci.nih.gov/ftp1/CDISC/SDTM/SDTM%20Terminology.html" TargetMode="External"/><Relationship Id="rId121" Type="http://schemas.openxmlformats.org/officeDocument/2006/relationships/hyperlink" Target="https://evs.nci.nih.gov/ftp1/CDISC/SDTM/SDTM%20Terminology.html" TargetMode="External"/><Relationship Id="rId163" Type="http://schemas.openxmlformats.org/officeDocument/2006/relationships/hyperlink" Target="http://evs.nci.nih.gov/ftp1/CDISC/SDTM/SDTM%20Terminology.html" TargetMode="External"/><Relationship Id="rId219" Type="http://schemas.openxmlformats.org/officeDocument/2006/relationships/hyperlink" Target="https://evs.nci.nih.gov/ftp1/CDISC/SDTM/SDTM%20Terminology.html" TargetMode="External"/><Relationship Id="rId370" Type="http://schemas.openxmlformats.org/officeDocument/2006/relationships/hyperlink" Target="http://evs.nci.nih.gov/ftp1/CDISC/SDTM/SDTM%20Terminology.html" TargetMode="External"/><Relationship Id="rId426" Type="http://schemas.openxmlformats.org/officeDocument/2006/relationships/hyperlink" Target="https://evs.nci.nih.gov/ftp1/CDISC/SDTM/SDTM%20Terminology.html" TargetMode="External"/><Relationship Id="rId230" Type="http://schemas.openxmlformats.org/officeDocument/2006/relationships/hyperlink" Target="http://evs.nci.nih.gov/ftp1/CDISC/SDTM/SDTM%20Terminology.html" TargetMode="External"/><Relationship Id="rId468" Type="http://schemas.openxmlformats.org/officeDocument/2006/relationships/hyperlink" Target="https://evs.nci.nih.gov/ftp1/CDISC/SDTM/SDTM%20Terminology.html" TargetMode="External"/><Relationship Id="rId25" Type="http://schemas.openxmlformats.org/officeDocument/2006/relationships/hyperlink" Target="http://evs.nci.nih.gov/ftp1/CDISC/SDTM/SDTM%20Terminology.html" TargetMode="External"/><Relationship Id="rId67" Type="http://schemas.openxmlformats.org/officeDocument/2006/relationships/hyperlink" Target="http://evs.nci.nih.gov/ftp1/CDISC/SDTM/SDTM%20Terminology.html" TargetMode="External"/><Relationship Id="rId272" Type="http://schemas.openxmlformats.org/officeDocument/2006/relationships/hyperlink" Target="http://evs.nci.nih.gov/ftp1/CDISC/SDTM/SDTM%20Terminology.html" TargetMode="External"/><Relationship Id="rId328" Type="http://schemas.openxmlformats.org/officeDocument/2006/relationships/hyperlink" Target="http://www.cancer.gov/cancertopics/cancerlibrary/terminologyresources/cdisc" TargetMode="External"/><Relationship Id="rId535" Type="http://schemas.openxmlformats.org/officeDocument/2006/relationships/hyperlink" Target="https://evs.nci.nih.gov/ftp1/CDISC/SDTM/SDTM%20Terminology.html" TargetMode="External"/><Relationship Id="rId577" Type="http://schemas.openxmlformats.org/officeDocument/2006/relationships/hyperlink" Target="https://evs.nci.nih.gov/ftp1/CDISC/SDTM/SDTM%20Terminology.html" TargetMode="External"/><Relationship Id="rId132" Type="http://schemas.openxmlformats.org/officeDocument/2006/relationships/hyperlink" Target="https://evs.nci.nih.gov/ftp1/CDISC/SDTM/SDTM%20Terminology.html" TargetMode="External"/><Relationship Id="rId174" Type="http://schemas.openxmlformats.org/officeDocument/2006/relationships/hyperlink" Target="http://evs.nci.nih.gov/ftp1/CDISC/SDTM/SDTM%20Terminology.html" TargetMode="External"/><Relationship Id="rId381" Type="http://schemas.openxmlformats.org/officeDocument/2006/relationships/hyperlink" Target="http://evs.nci.nih.gov/ftp1/CDISC/SDTM/SDTM%20Terminology.html" TargetMode="External"/><Relationship Id="rId241" Type="http://schemas.openxmlformats.org/officeDocument/2006/relationships/hyperlink" Target="https://evs.nci.nih.gov/ftp1/CDISC/SDTM/SDTM%20Terminology.html" TargetMode="External"/><Relationship Id="rId437" Type="http://schemas.openxmlformats.org/officeDocument/2006/relationships/hyperlink" Target="https://evs.nci.nih.gov/ftp1/CDISC/SDTM/SDTM%20Terminology.html" TargetMode="External"/><Relationship Id="rId479" Type="http://schemas.openxmlformats.org/officeDocument/2006/relationships/hyperlink" Target="https://evs.nci.nih.gov/ftp1/CDISC/SDTM/SDTM%20Terminology.html" TargetMode="External"/><Relationship Id="rId36" Type="http://schemas.openxmlformats.org/officeDocument/2006/relationships/hyperlink" Target="https://evs.nci.nih.gov/ftp1/CDISC/SDTM/SDTM%20Terminology.html" TargetMode="External"/><Relationship Id="rId283" Type="http://schemas.openxmlformats.org/officeDocument/2006/relationships/hyperlink" Target="http://evs.nci.nih.gov/ftp1/CDISC/SDTM/SDTM%20Terminology.html" TargetMode="External"/><Relationship Id="rId339" Type="http://schemas.openxmlformats.org/officeDocument/2006/relationships/hyperlink" Target="http://www.cancer.gov/cancertopics/cancerlibrary/terminologyresources/cdisc" TargetMode="External"/><Relationship Id="rId490" Type="http://schemas.openxmlformats.org/officeDocument/2006/relationships/hyperlink" Target="http://evs.nci.nih.gov/ftp1/CDISC/SDTM/SDTM%20Terminology.html" TargetMode="External"/><Relationship Id="rId504" Type="http://schemas.openxmlformats.org/officeDocument/2006/relationships/hyperlink" Target="https://wiki.cdisc.org/display/SDTMIG/TR+Assumptions" TargetMode="External"/><Relationship Id="rId546" Type="http://schemas.openxmlformats.org/officeDocument/2006/relationships/hyperlink" Target="https://evs.nci.nih.gov/ftp1/CDISC/SDTM/SDTM%20Terminology.html" TargetMode="External"/><Relationship Id="rId78" Type="http://schemas.openxmlformats.org/officeDocument/2006/relationships/hyperlink" Target="http://evs.nci.nih.gov/ftp1/CDISC/SDTM/SDTM%20Terminology.html" TargetMode="External"/><Relationship Id="rId101" Type="http://schemas.openxmlformats.org/officeDocument/2006/relationships/hyperlink" Target="https://evs.nci.nih.gov/ftp1/CDISC/SDTM/SDTM%20Terminology.html" TargetMode="External"/><Relationship Id="rId143" Type="http://schemas.openxmlformats.org/officeDocument/2006/relationships/hyperlink" Target="https://evs.nci.nih.gov/ftp1/CDISC/SDTM/SDTM%20Terminology.html" TargetMode="External"/><Relationship Id="rId185" Type="http://schemas.openxmlformats.org/officeDocument/2006/relationships/hyperlink" Target="https://evs.nci.nih.gov/ftp1/CDISC/SDTM/SDTM%20Terminology.html" TargetMode="External"/><Relationship Id="rId350" Type="http://schemas.openxmlformats.org/officeDocument/2006/relationships/hyperlink" Target="http://evs.nci.nih.gov/ftp1/CDISC/SDTM/SDTM%20Terminology.html" TargetMode="External"/><Relationship Id="rId406" Type="http://schemas.openxmlformats.org/officeDocument/2006/relationships/hyperlink" Target="https://evs.nci.nih.gov/ftp1/CDISC/SDTM/SDTM%20Terminology.html" TargetMode="External"/><Relationship Id="rId588" Type="http://schemas.openxmlformats.org/officeDocument/2006/relationships/hyperlink" Target="https://jira.cdisc.org/browse/SDS-1568?src=confmacro" TargetMode="External"/><Relationship Id="rId9" Type="http://schemas.openxmlformats.org/officeDocument/2006/relationships/hyperlink" Target="https://www.fda.gov/downloads/regulatoryinformation/guidances/ucm126396.pdf" TargetMode="External"/><Relationship Id="rId210" Type="http://schemas.openxmlformats.org/officeDocument/2006/relationships/hyperlink" Target="http://evs.nci.nih.gov/ftp1/CDISC/SDTM/SDTM%20Terminology.html" TargetMode="External"/><Relationship Id="rId392" Type="http://schemas.openxmlformats.org/officeDocument/2006/relationships/hyperlink" Target="http://evs.nci.nih.gov/ftp1/CDISC/SDTM/SDTM%20Terminology.html" TargetMode="External"/><Relationship Id="rId448" Type="http://schemas.openxmlformats.org/officeDocument/2006/relationships/hyperlink" Target="http://evs.nci.nih.gov/ftp1/CDISC/SDTM/SDTM%20Terminology.html" TargetMode="External"/><Relationship Id="rId252" Type="http://schemas.openxmlformats.org/officeDocument/2006/relationships/hyperlink" Target="http://evs.nci.nih.gov/ftp1/CDISC/SDTM/SDTM%20Terminology.html" TargetMode="External"/><Relationship Id="rId294" Type="http://schemas.openxmlformats.org/officeDocument/2006/relationships/hyperlink" Target="http://evs.nci.nih.gov/ftp1/CDISC/SDTM/SDTM%20Terminology.html" TargetMode="External"/><Relationship Id="rId308" Type="http://schemas.openxmlformats.org/officeDocument/2006/relationships/hyperlink" Target="http://evs.nci.nih.gov/ftp1/CDISC/SDTM/SDTM%20Terminology.html" TargetMode="External"/><Relationship Id="rId515" Type="http://schemas.openxmlformats.org/officeDocument/2006/relationships/hyperlink" Target="http://evs.nci.nih.gov/ftp1/CDISC/SDTM/SDTM%20Terminology.html" TargetMode="External"/><Relationship Id="rId47" Type="http://schemas.openxmlformats.org/officeDocument/2006/relationships/hyperlink" Target="https://evs.nci.nih.gov/ftp1/CDISC/SDTM/SDTM%20Terminology.html" TargetMode="External"/><Relationship Id="rId89" Type="http://schemas.openxmlformats.org/officeDocument/2006/relationships/hyperlink" Target="http://evs.nci.nih.gov/ftp1/CDISC/SDTM/SDTM%20Terminology.html" TargetMode="External"/><Relationship Id="rId112" Type="http://schemas.openxmlformats.org/officeDocument/2006/relationships/hyperlink" Target="https://evs.nci.nih.gov/ftp1/CDISC/SDTM/SDTM%20Terminology.html" TargetMode="External"/><Relationship Id="rId154" Type="http://schemas.openxmlformats.org/officeDocument/2006/relationships/hyperlink" Target="http://evs.nci.nih.gov/ftp1/CDISC/SDTM/SDTM%20Terminology.html" TargetMode="External"/><Relationship Id="rId361" Type="http://schemas.openxmlformats.org/officeDocument/2006/relationships/hyperlink" Target="http://evs.nci.nih.gov/ftp1/CDISC/SDTM/SDTM%20Terminology.html" TargetMode="External"/><Relationship Id="rId557" Type="http://schemas.openxmlformats.org/officeDocument/2006/relationships/hyperlink" Target="https://evs.nci.nih.gov/ftp1/CDISC/SDTM/SDTM%20Terminology.html" TargetMode="External"/><Relationship Id="rId196" Type="http://schemas.openxmlformats.org/officeDocument/2006/relationships/hyperlink" Target="http://evs.nci.nih.gov/ftp1/CDISC/SDTM/SDTM%20Terminology.html" TargetMode="External"/><Relationship Id="rId417" Type="http://schemas.openxmlformats.org/officeDocument/2006/relationships/hyperlink" Target="http://evs.nci.nih.gov/ftp1/CDISC/SDTM/SDTM%20Terminology.html" TargetMode="External"/><Relationship Id="rId459" Type="http://schemas.openxmlformats.org/officeDocument/2006/relationships/hyperlink" Target="http://evs.nci.nih.gov/ftp1/CDISC/SDTM/SDTM%20Terminology.html" TargetMode="External"/><Relationship Id="rId16" Type="http://schemas.openxmlformats.org/officeDocument/2006/relationships/hyperlink" Target="http://evs.nci.nih.gov/ftp1/CDISC/SDTM/SDTM%20Terminology.html" TargetMode="External"/><Relationship Id="rId221" Type="http://schemas.openxmlformats.org/officeDocument/2006/relationships/hyperlink" Target="https://evs.nci.nih.gov/ftp1/CDISC/SDTM/SDTM%20Terminology.html" TargetMode="External"/><Relationship Id="rId263" Type="http://schemas.openxmlformats.org/officeDocument/2006/relationships/hyperlink" Target="https://evs.nci.nih.gov/ftp1/CDISC/SDTM/SDTM%20Terminology.html" TargetMode="External"/><Relationship Id="rId319" Type="http://schemas.openxmlformats.org/officeDocument/2006/relationships/hyperlink" Target="https://evs.nci.nih.gov/ftp1/CDISC/SDTM/SDTM%20Terminology.html" TargetMode="External"/><Relationship Id="rId470" Type="http://schemas.openxmlformats.org/officeDocument/2006/relationships/hyperlink" Target="https://evs.nci.nih.gov/ftp1/CDISC/SDTM/SDTM%20Terminology.html" TargetMode="External"/><Relationship Id="rId526" Type="http://schemas.openxmlformats.org/officeDocument/2006/relationships/hyperlink" Target="http://evs.nci.nih.gov/ftp1/CDISC/SDTM/SDTM%20Terminology.html" TargetMode="External"/><Relationship Id="rId58" Type="http://schemas.openxmlformats.org/officeDocument/2006/relationships/hyperlink" Target="http://evs.nci.nih.gov/ftp1/CDISC/SDTM/SDTM%20Terminology.html" TargetMode="External"/><Relationship Id="rId123" Type="http://schemas.openxmlformats.org/officeDocument/2006/relationships/hyperlink" Target="http://evs.nci.nih.gov/ftp1/CDISC/SDTM/SDTM%20Terminology.html" TargetMode="External"/><Relationship Id="rId330" Type="http://schemas.openxmlformats.org/officeDocument/2006/relationships/hyperlink" Target="http://www.cancer.gov/cancertopics/cancerlibrary/terminologyresources/cdisc" TargetMode="External"/><Relationship Id="rId568" Type="http://schemas.openxmlformats.org/officeDocument/2006/relationships/hyperlink" Target="https://evs.nci.nih.gov/ftp1/CDISC/SDTM/SDTM%20Terminology.html" TargetMode="External"/><Relationship Id="rId165" Type="http://schemas.openxmlformats.org/officeDocument/2006/relationships/hyperlink" Target="http://evs.nci.nih.gov/ftp1/CDISC/SDTM/SDTM%20Terminology.html" TargetMode="External"/><Relationship Id="rId372" Type="http://schemas.openxmlformats.org/officeDocument/2006/relationships/hyperlink" Target="http://evs.nci.nih.gov/ftp1/CDISC/SDTM/SDTM%20Terminology.html" TargetMode="External"/><Relationship Id="rId428" Type="http://schemas.openxmlformats.org/officeDocument/2006/relationships/hyperlink" Target="https://evs.nci.nih.gov/ftp1/CDISC/SDTM/SDTM%20Terminology.html" TargetMode="External"/><Relationship Id="rId232" Type="http://schemas.openxmlformats.org/officeDocument/2006/relationships/hyperlink" Target="http://evs.nci.nih.gov/ftp1/CDISC/SDTM/SDTM%20Terminology.html" TargetMode="External"/><Relationship Id="rId274" Type="http://schemas.openxmlformats.org/officeDocument/2006/relationships/hyperlink" Target="http://evs.nci.nih.gov/ftp1/CDISC/SDTM/SDTM%20Terminology.html" TargetMode="External"/><Relationship Id="rId481" Type="http://schemas.openxmlformats.org/officeDocument/2006/relationships/hyperlink" Target="https://evs.nci.nih.gov/ftp1/CDISC/SDTM/SDTM%20Terminology.html" TargetMode="External"/><Relationship Id="rId27" Type="http://schemas.openxmlformats.org/officeDocument/2006/relationships/hyperlink" Target="http://evs.nci.nih.gov/ftp1/CDISC/SDTM/SDTM%20Terminology.html" TargetMode="External"/><Relationship Id="rId69" Type="http://schemas.openxmlformats.org/officeDocument/2006/relationships/hyperlink" Target="http://evs.nci.nih.gov/ftp1/CDISC/SDTM/SDTM%20Terminology.html" TargetMode="External"/><Relationship Id="rId134" Type="http://schemas.openxmlformats.org/officeDocument/2006/relationships/hyperlink" Target="http://evs.nci.nih.gov/ftp1/CDISC/SDTM/SDTM%20Terminology.html" TargetMode="External"/><Relationship Id="rId537" Type="http://schemas.openxmlformats.org/officeDocument/2006/relationships/hyperlink" Target="https://evs.nci.nih.gov/ftp1/CDISC/SDTM/SDTM%20Terminology.html" TargetMode="External"/><Relationship Id="rId579" Type="http://schemas.openxmlformats.org/officeDocument/2006/relationships/hyperlink" Target="http://evs.nci.nih.gov/ftp1/CDISC/SDTM/SDTM%20Terminology.html" TargetMode="External"/><Relationship Id="rId80" Type="http://schemas.openxmlformats.org/officeDocument/2006/relationships/hyperlink" Target="https://evs.nci.nih.gov/ftp1/CDISC/SDTM/SDTM%20Terminology.html" TargetMode="External"/><Relationship Id="rId176" Type="http://schemas.openxmlformats.org/officeDocument/2006/relationships/hyperlink" Target="http://evs.nci.nih.gov/ftp1/CDISC/SDTM/SDTM%20Terminology.html" TargetMode="External"/><Relationship Id="rId341" Type="http://schemas.openxmlformats.org/officeDocument/2006/relationships/hyperlink" Target="http://www.cancer.gov/cancertopics/cancerlibrary/terminologyresources/cdisc" TargetMode="External"/><Relationship Id="rId383" Type="http://schemas.openxmlformats.org/officeDocument/2006/relationships/hyperlink" Target="http://evs.nci.nih.gov/ftp1/CDISC/SDTM/SDTM%20Terminology.html" TargetMode="External"/><Relationship Id="rId439" Type="http://schemas.openxmlformats.org/officeDocument/2006/relationships/hyperlink" Target="https://evs.nci.nih.gov/ftp1/CDISC/SDTM/SDTM%20Terminology.html" TargetMode="External"/><Relationship Id="rId590" Type="http://schemas.openxmlformats.org/officeDocument/2006/relationships/hyperlink" Target="https://evs.nci.nih.gov/ftp1/CDISC/SDTM/SDTM%20Terminology.html" TargetMode="External"/><Relationship Id="rId201" Type="http://schemas.openxmlformats.org/officeDocument/2006/relationships/hyperlink" Target="http://evs.nci.nih.gov/ftp1/CDISC/SDTM/SDTM%20Terminology.html" TargetMode="External"/><Relationship Id="rId243" Type="http://schemas.openxmlformats.org/officeDocument/2006/relationships/hyperlink" Target="http://evs.nci.nih.gov/ftp1/CDISC/SDTM/SDTM%20Terminology.html" TargetMode="External"/><Relationship Id="rId285" Type="http://schemas.openxmlformats.org/officeDocument/2006/relationships/hyperlink" Target="https://evs.nci.nih.gov/ftp1/CDISC/SDTM/SDTM%20Terminology.html" TargetMode="External"/><Relationship Id="rId450" Type="http://schemas.openxmlformats.org/officeDocument/2006/relationships/hyperlink" Target="http://evs.nci.nih.gov/ftp1/CDISC/SDTM/SDTM%20Terminology.html" TargetMode="External"/><Relationship Id="rId506" Type="http://schemas.openxmlformats.org/officeDocument/2006/relationships/hyperlink" Target="https://wiki.cdisc.org/display/SDTMIG/TR+Assumptions" TargetMode="External"/><Relationship Id="rId38" Type="http://schemas.openxmlformats.org/officeDocument/2006/relationships/hyperlink" Target="https://evs.nci.nih.gov/ftp1/CDISC/SDTM/SDTM%20Terminology.html" TargetMode="External"/><Relationship Id="rId103" Type="http://schemas.openxmlformats.org/officeDocument/2006/relationships/hyperlink" Target="https://evs.nci.nih.gov/ftp1/CDISC/SDTM/SDTM%20Terminology.html" TargetMode="External"/><Relationship Id="rId310" Type="http://schemas.openxmlformats.org/officeDocument/2006/relationships/hyperlink" Target="http://evs.nci.nih.gov/ftp1/CDISC/SDTM/SDTM%20Terminology.html" TargetMode="External"/><Relationship Id="rId492" Type="http://schemas.openxmlformats.org/officeDocument/2006/relationships/hyperlink" Target="http://evs.nci.nih.gov/ftp1/CDISC/SDTM/SDTM%20Terminology.html" TargetMode="External"/><Relationship Id="rId548" Type="http://schemas.openxmlformats.org/officeDocument/2006/relationships/hyperlink" Target="https://evs.nci.nih.gov/ftp1/CDISC/SDTM/SDTM%20Terminology.html" TargetMode="External"/><Relationship Id="rId91" Type="http://schemas.openxmlformats.org/officeDocument/2006/relationships/hyperlink" Target="https://evs.nci.nih.gov/ftp1/CDISC/SDTM/SDTM%20Terminology.html" TargetMode="External"/><Relationship Id="rId145" Type="http://schemas.openxmlformats.org/officeDocument/2006/relationships/hyperlink" Target="http://evs.nci.nih.gov/ftp1/CDISC/SDTM/SDTM%20Terminology.html" TargetMode="External"/><Relationship Id="rId187" Type="http://schemas.openxmlformats.org/officeDocument/2006/relationships/hyperlink" Target="https://wiki.cdisc.org/display/SDTMIG/RS+Assumptions" TargetMode="External"/><Relationship Id="rId352" Type="http://schemas.openxmlformats.org/officeDocument/2006/relationships/hyperlink" Target="http://evs.nci.nih.gov/ftp1/CDISC/SDTM/SDTM%20Terminology.html" TargetMode="External"/><Relationship Id="rId394" Type="http://schemas.openxmlformats.org/officeDocument/2006/relationships/hyperlink" Target="http://evs.nci.nih.gov/ftp1/CDISC/SDTM/SDTM%20Terminology.html" TargetMode="External"/><Relationship Id="rId408" Type="http://schemas.openxmlformats.org/officeDocument/2006/relationships/hyperlink" Target="https://evs.nci.nih.gov/ftp1/CDISC/SDTM/SDTM%20Terminology.html" TargetMode="External"/><Relationship Id="rId212" Type="http://schemas.openxmlformats.org/officeDocument/2006/relationships/hyperlink" Target="http://evs.nci.nih.gov/ftp1/CDISC/SDTM/SDTM%20Terminology.html" TargetMode="External"/><Relationship Id="rId254" Type="http://schemas.openxmlformats.org/officeDocument/2006/relationships/hyperlink" Target="https://jira.cdisc.org/browse/SDS-1695?src=confmacro" TargetMode="External"/><Relationship Id="rId49" Type="http://schemas.openxmlformats.org/officeDocument/2006/relationships/hyperlink" Target="https://evs.nci.nih.gov/ftp1/CDISC/SDTM/SDTM%20Terminology.html" TargetMode="External"/><Relationship Id="rId114" Type="http://schemas.openxmlformats.org/officeDocument/2006/relationships/hyperlink" Target="https://evs.nci.nih.gov/ftp1/CDISC/SDTM/SDTM%20Terminology.html" TargetMode="External"/><Relationship Id="rId296" Type="http://schemas.openxmlformats.org/officeDocument/2006/relationships/hyperlink" Target="http://evs.nci.nih.gov/ftp1/CDISC/SDTM/SDTM%20Terminology.html" TargetMode="External"/><Relationship Id="rId461" Type="http://schemas.openxmlformats.org/officeDocument/2006/relationships/hyperlink" Target="http://evs.nci.nih.gov/ftp1/CDISC/SDTM/SDTM%20Terminology.html" TargetMode="External"/><Relationship Id="rId517" Type="http://schemas.openxmlformats.org/officeDocument/2006/relationships/hyperlink" Target="http://evs.nci.nih.gov/ftp1/CDISC/SDTM/SDTM%20Terminology.html" TargetMode="External"/><Relationship Id="rId559" Type="http://schemas.openxmlformats.org/officeDocument/2006/relationships/hyperlink" Target="https://evs.nci.nih.gov/ftp1/CDISC/SDTM/SDTM%20Terminology.html" TargetMode="External"/><Relationship Id="rId60" Type="http://schemas.openxmlformats.org/officeDocument/2006/relationships/hyperlink" Target="http://evs.nci.nih.gov/ftp1/CDISC/SDTM/SDTM%20Terminology.html" TargetMode="External"/><Relationship Id="rId156" Type="http://schemas.openxmlformats.org/officeDocument/2006/relationships/hyperlink" Target="http://evs.nci.nih.gov/ftp1/CDISC/SDTM/SDTM%20Terminology.html" TargetMode="External"/><Relationship Id="rId198" Type="http://schemas.openxmlformats.org/officeDocument/2006/relationships/hyperlink" Target="http://evs.nci.nih.gov/ftp1/CDISC/SDTM/SDTM%20Terminology.html" TargetMode="External"/><Relationship Id="rId321" Type="http://schemas.openxmlformats.org/officeDocument/2006/relationships/hyperlink" Target="https://evs.nci.nih.gov/ftp1/CDISC/SDTM/SDTM%20Terminology.html" TargetMode="External"/><Relationship Id="rId363" Type="http://schemas.openxmlformats.org/officeDocument/2006/relationships/hyperlink" Target="http://evs.nci.nih.gov/ftp1/CDISC/SDTM/SDTM%20Terminology.html" TargetMode="External"/><Relationship Id="rId419" Type="http://schemas.openxmlformats.org/officeDocument/2006/relationships/hyperlink" Target="http://evs.nci.nih.gov/ftp1/CDISC/SDTM/SDTM%20Terminology.html" TargetMode="External"/><Relationship Id="rId570" Type="http://schemas.openxmlformats.org/officeDocument/2006/relationships/hyperlink" Target="https://evs.nci.nih.gov/ftp1/CDISC/SDTM/SDTM%20Terminology.html" TargetMode="External"/><Relationship Id="rId223" Type="http://schemas.openxmlformats.org/officeDocument/2006/relationships/hyperlink" Target="http://evs.nci.nih.gov/ftp1/CDISC/SDTM/SDTM%20Terminology.html" TargetMode="External"/><Relationship Id="rId430" Type="http://schemas.openxmlformats.org/officeDocument/2006/relationships/hyperlink" Target="http://evs.nci.nih.gov/ftp1/CDISC/SDTM/SDTM%20Terminology.html" TargetMode="External"/><Relationship Id="rId18" Type="http://schemas.openxmlformats.org/officeDocument/2006/relationships/hyperlink" Target="http://evs.nci.nih.gov/ftp1/CDISC/SDTM/SDTM%20Terminology.html" TargetMode="External"/><Relationship Id="rId265" Type="http://schemas.openxmlformats.org/officeDocument/2006/relationships/hyperlink" Target="https://jira.cdisc.org/browse/SDS-1468?src=confmacro" TargetMode="External"/><Relationship Id="rId472" Type="http://schemas.openxmlformats.org/officeDocument/2006/relationships/hyperlink" Target="https://evs.nci.nih.gov/ftp1/CDISC/SDTM/SDTM%20Terminology.html" TargetMode="External"/><Relationship Id="rId528" Type="http://schemas.openxmlformats.org/officeDocument/2006/relationships/hyperlink" Target="http://evs.nci.nih.gov/ftp1/CDISC/SDTM/SDTM%20Terminology.html" TargetMode="External"/><Relationship Id="rId125" Type="http://schemas.openxmlformats.org/officeDocument/2006/relationships/hyperlink" Target="http://evs.nci.nih.gov/ftp1/CDISC/SDTM/SDTM%20Terminology.html" TargetMode="External"/><Relationship Id="rId167" Type="http://schemas.openxmlformats.org/officeDocument/2006/relationships/hyperlink" Target="http://evs.nci.nih.gov/ftp1/CDISC/SDTM/SDTM%20Terminology.html" TargetMode="External"/><Relationship Id="rId332" Type="http://schemas.openxmlformats.org/officeDocument/2006/relationships/hyperlink" Target="http://www.cancer.gov/cancertopics/cancerlibrary/terminologyresources/cdisc" TargetMode="External"/><Relationship Id="rId374" Type="http://schemas.openxmlformats.org/officeDocument/2006/relationships/hyperlink" Target="https://evs.nci.nih.gov/ftp1/CDISC/SDTM/SDTM%20Terminology.html" TargetMode="External"/><Relationship Id="rId581" Type="http://schemas.openxmlformats.org/officeDocument/2006/relationships/hyperlink" Target="https://evs.nci.nih.gov/ftp1/CDISC/SDTM/SDTM%20Terminology.html" TargetMode="External"/><Relationship Id="rId71" Type="http://schemas.openxmlformats.org/officeDocument/2006/relationships/hyperlink" Target="http://evs.nci.nih.gov/ftp1/CDISC/SDTM/SDTM%20Terminology.html" TargetMode="External"/><Relationship Id="rId234" Type="http://schemas.openxmlformats.org/officeDocument/2006/relationships/hyperlink" Target="https://evs.nci.nih.gov/ftp1/CDISC/SDTM/SDTM%20Terminology.html" TargetMode="External"/><Relationship Id="rId2" Type="http://schemas.openxmlformats.org/officeDocument/2006/relationships/hyperlink" Target="https://evs.nci.nih.gov/ftp1/CDISC/SDTM/SDTM%20Terminology.html" TargetMode="External"/><Relationship Id="rId29" Type="http://schemas.openxmlformats.org/officeDocument/2006/relationships/hyperlink" Target="http://evs.nci.nih.gov/ftp1/CDISC/SDTM/SDTM%20Terminology.html" TargetMode="External"/><Relationship Id="rId276" Type="http://schemas.openxmlformats.org/officeDocument/2006/relationships/hyperlink" Target="http://evs.nci.nih.gov/ftp1/CDISC/SDTM/SDTM%20Terminology.html" TargetMode="External"/><Relationship Id="rId441" Type="http://schemas.openxmlformats.org/officeDocument/2006/relationships/hyperlink" Target="https://evs.nci.nih.gov/ftp1/CDISC/SDTM/SDTM%20Terminology.html" TargetMode="External"/><Relationship Id="rId483" Type="http://schemas.openxmlformats.org/officeDocument/2006/relationships/hyperlink" Target="http://evs.nci.nih.gov/ftp1/CDISC/SDTM/SDTM%20Terminology.html" TargetMode="External"/><Relationship Id="rId539" Type="http://schemas.openxmlformats.org/officeDocument/2006/relationships/hyperlink" Target="https://evs.nci.nih.gov/ftp1/CDISC/SDTM/SDTM%20Terminology.html" TargetMode="External"/><Relationship Id="rId40" Type="http://schemas.openxmlformats.org/officeDocument/2006/relationships/hyperlink" Target="https://evs.nci.nih.gov/ftp1/CDISC/SDTM/SDTM%20Terminology.html" TargetMode="External"/><Relationship Id="rId136" Type="http://schemas.openxmlformats.org/officeDocument/2006/relationships/hyperlink" Target="https://evs.nci.nih.gov/ftp1/CDISC/SDTM/SDTM%20Terminology.html" TargetMode="External"/><Relationship Id="rId178" Type="http://schemas.openxmlformats.org/officeDocument/2006/relationships/hyperlink" Target="http://evs.nci.nih.gov/ftp1/CDISC/SDTM/SDTM%20Terminology.html" TargetMode="External"/><Relationship Id="rId301" Type="http://schemas.openxmlformats.org/officeDocument/2006/relationships/hyperlink" Target="http://evs.nci.nih.gov/ftp1/CDISC/SDTM/SDTM%20Terminology.html" TargetMode="External"/><Relationship Id="rId343" Type="http://schemas.openxmlformats.org/officeDocument/2006/relationships/hyperlink" Target="https://evs.nci.nih.gov/ftp1/CDISC/SDTM/SDTM%20Terminology.html" TargetMode="External"/><Relationship Id="rId550" Type="http://schemas.openxmlformats.org/officeDocument/2006/relationships/hyperlink" Target="https://evs.nci.nih.gov/ftp1/CDISC/SDTM/SDTM%20Terminology.html" TargetMode="External"/><Relationship Id="rId82" Type="http://schemas.openxmlformats.org/officeDocument/2006/relationships/hyperlink" Target="https://evs.nci.nih.gov/ftp1/CDISC/SDTM/SDTM%20Terminology.html" TargetMode="External"/><Relationship Id="rId203" Type="http://schemas.openxmlformats.org/officeDocument/2006/relationships/hyperlink" Target="http://evs.nci.nih.gov/ftp1/CDISC/SDTM/SDTM%20Terminology.html" TargetMode="External"/><Relationship Id="rId385" Type="http://schemas.openxmlformats.org/officeDocument/2006/relationships/hyperlink" Target="http://evs.nci.nih.gov/ftp1/CDISC/SDTM/SDTM%20Terminology.html" TargetMode="External"/><Relationship Id="rId592" Type="http://schemas.openxmlformats.org/officeDocument/2006/relationships/hyperlink" Target="https://wiki.cdisc.org/display/SDTMIG/Relating+Datasets" TargetMode="External"/><Relationship Id="rId245" Type="http://schemas.openxmlformats.org/officeDocument/2006/relationships/hyperlink" Target="https://jira.cdisc.org/browse/SDS-1465?src=confmacro" TargetMode="External"/><Relationship Id="rId287" Type="http://schemas.openxmlformats.org/officeDocument/2006/relationships/hyperlink" Target="http://evs.nci.nih.gov/ftp1/CDISC/SDTM/SDTM%20Terminology.html" TargetMode="External"/><Relationship Id="rId410" Type="http://schemas.openxmlformats.org/officeDocument/2006/relationships/hyperlink" Target="https://wiki.cdisc.org/display/SDTMIG/PP+Assumptions" TargetMode="External"/><Relationship Id="rId452" Type="http://schemas.openxmlformats.org/officeDocument/2006/relationships/hyperlink" Target="http://evs.nci.nih.gov/ftp1/CDISC/SDTM/SDTM%20Terminology.html" TargetMode="External"/><Relationship Id="rId494" Type="http://schemas.openxmlformats.org/officeDocument/2006/relationships/hyperlink" Target="http://evs.nci.nih.gov/ftp1/CDISC/SDTM/SDTM%20Terminology.html" TargetMode="External"/><Relationship Id="rId508" Type="http://schemas.openxmlformats.org/officeDocument/2006/relationships/hyperlink" Target="http://evs.nci.nih.gov/ftp1/CDISC/SDTM/SDTM%20Terminology.html" TargetMode="External"/><Relationship Id="rId105" Type="http://schemas.openxmlformats.org/officeDocument/2006/relationships/hyperlink" Target="https://evs.nci.nih.gov/ftp1/CDISC/SDTM/SDTM%20Terminology.html" TargetMode="External"/><Relationship Id="rId147" Type="http://schemas.openxmlformats.org/officeDocument/2006/relationships/hyperlink" Target="http://evs.nci.nih.gov/ftp1/CDISC/SDTM/SDTM%20Terminology.html" TargetMode="External"/><Relationship Id="rId312" Type="http://schemas.openxmlformats.org/officeDocument/2006/relationships/hyperlink" Target="https://evs.nci.nih.gov/ftp1/CDISC/SDTM/SDTM%20Terminology.html" TargetMode="External"/><Relationship Id="rId354" Type="http://schemas.openxmlformats.org/officeDocument/2006/relationships/hyperlink" Target="http://evs.nci.nih.gov/ftp1/CDISC/SDTM/SDTM%20Terminology.html" TargetMode="External"/><Relationship Id="rId51" Type="http://schemas.openxmlformats.org/officeDocument/2006/relationships/hyperlink" Target="https://evs.nci.nih.gov/ftp1/CDISC/SDTM/SDTM%20Terminology.html" TargetMode="External"/><Relationship Id="rId93" Type="http://schemas.openxmlformats.org/officeDocument/2006/relationships/hyperlink" Target="https://evs.nci.nih.gov/ftp1/CDISC/SDTM/SDTM%20Terminology.html" TargetMode="External"/><Relationship Id="rId189" Type="http://schemas.openxmlformats.org/officeDocument/2006/relationships/hyperlink" Target="http://evs.nci.nih.gov/ftp1/CDISC/SDTM/SDTM%20Terminology.html" TargetMode="External"/><Relationship Id="rId396" Type="http://schemas.openxmlformats.org/officeDocument/2006/relationships/hyperlink" Target="https://evs.nci.nih.gov/ftp1/CDISC/SDTM/SDTM%20Terminology.html" TargetMode="External"/><Relationship Id="rId561" Type="http://schemas.openxmlformats.org/officeDocument/2006/relationships/hyperlink" Target="https://evs.nci.nih.gov/ftp1/CDISC/SDTM/SDTM%20Terminology.html" TargetMode="External"/><Relationship Id="rId214" Type="http://schemas.openxmlformats.org/officeDocument/2006/relationships/hyperlink" Target="http://evs.nci.nih.gov/ftp1/CDISC/SDTM/SDTM%20Terminology.html" TargetMode="External"/><Relationship Id="rId256" Type="http://schemas.openxmlformats.org/officeDocument/2006/relationships/hyperlink" Target="http://evs.nci.nih.gov/ftp1/CDISC/SDTM/SDTM%20Terminology.html" TargetMode="External"/><Relationship Id="rId298" Type="http://schemas.openxmlformats.org/officeDocument/2006/relationships/hyperlink" Target="http://evs.nci.nih.gov/ftp1/CDISC/SDTM/SDTM%20Terminology.html" TargetMode="External"/><Relationship Id="rId421" Type="http://schemas.openxmlformats.org/officeDocument/2006/relationships/hyperlink" Target="http://evs.nci.nih.gov/ftp1/CDISC/SDTM/SDTM%20Terminology.html" TargetMode="External"/><Relationship Id="rId463" Type="http://schemas.openxmlformats.org/officeDocument/2006/relationships/hyperlink" Target="http://evs.nci.nih.gov/ftp1/CDISC/SDTM/SDTM%20Terminology.html" TargetMode="External"/><Relationship Id="rId519" Type="http://schemas.openxmlformats.org/officeDocument/2006/relationships/hyperlink" Target="https://evs.nci.nih.gov/ftp1/CDISC/SDTM/SDTM%20Terminology.html" TargetMode="External"/><Relationship Id="rId116" Type="http://schemas.openxmlformats.org/officeDocument/2006/relationships/hyperlink" Target="https://evs.nci.nih.gov/ftp1/CDISC/SDTM/SDTM%20Terminology.html" TargetMode="External"/><Relationship Id="rId158" Type="http://schemas.openxmlformats.org/officeDocument/2006/relationships/hyperlink" Target="http://evs.nci.nih.gov/ftp1/CDISC/SDTM/SDTM%20Terminology.html" TargetMode="External"/><Relationship Id="rId323" Type="http://schemas.openxmlformats.org/officeDocument/2006/relationships/hyperlink" Target="https://evs.nci.nih.gov/ftp1/CDISC/SDTM/SDTM%20Terminology.html" TargetMode="External"/><Relationship Id="rId530" Type="http://schemas.openxmlformats.org/officeDocument/2006/relationships/hyperlink" Target="http://evs.nci.nih.gov/ftp1/CDISC/SDTM/SDTM%20Terminology.html" TargetMode="External"/><Relationship Id="rId20" Type="http://schemas.openxmlformats.org/officeDocument/2006/relationships/hyperlink" Target="https://wiki.cdisc.org/display/SDTMIG/Multiple+Values+for+a+Non-Result+Qualifier+Variable" TargetMode="External"/><Relationship Id="rId62" Type="http://schemas.openxmlformats.org/officeDocument/2006/relationships/hyperlink" Target="http://evs.nci.nih.gov/ftp1/CDISC/SDTM/SDTM%20Terminology.html" TargetMode="External"/><Relationship Id="rId365" Type="http://schemas.openxmlformats.org/officeDocument/2006/relationships/hyperlink" Target="http://evs.nci.nih.gov/ftp1/CDISC/SDTM/SDTM%20Terminology.html" TargetMode="External"/><Relationship Id="rId572" Type="http://schemas.openxmlformats.org/officeDocument/2006/relationships/hyperlink" Target="https://evs.nci.nih.gov/ftp1/CDISC/SDTM/SDTM%20Terminology.html" TargetMode="External"/><Relationship Id="rId225" Type="http://schemas.openxmlformats.org/officeDocument/2006/relationships/hyperlink" Target="https://evs.nci.nih.gov/ftp1/CDISC/SDTM/SDTM%20Terminology.html" TargetMode="External"/><Relationship Id="rId267" Type="http://schemas.openxmlformats.org/officeDocument/2006/relationships/hyperlink" Target="https://evs.nci.nih.gov/ftp1/CDISC/SDTM/SDTM%20Terminology.html" TargetMode="External"/><Relationship Id="rId432" Type="http://schemas.openxmlformats.org/officeDocument/2006/relationships/hyperlink" Target="http://evs.nci.nih.gov/ftp1/CDISC/SDTM/SDTM%20Terminology.html" TargetMode="External"/><Relationship Id="rId474" Type="http://schemas.openxmlformats.org/officeDocument/2006/relationships/hyperlink" Target="https://evs.nci.nih.gov/ftp1/CDISC/SDTM/SDTM%20Terminology.html" TargetMode="External"/><Relationship Id="rId127" Type="http://schemas.openxmlformats.org/officeDocument/2006/relationships/hyperlink" Target="http://evs.nci.nih.gov/ftp1/CDISC/SDTM/SDTM%20Terminology.html" TargetMode="External"/><Relationship Id="rId31" Type="http://schemas.openxmlformats.org/officeDocument/2006/relationships/hyperlink" Target="https://evs.nci.nih.gov/ftp1/CDISC/SDTM/SDTM%20Terminology.html" TargetMode="External"/><Relationship Id="rId73" Type="http://schemas.openxmlformats.org/officeDocument/2006/relationships/hyperlink" Target="http://evs.nci.nih.gov/ftp1/CDISC/SDTM/SDTM%20Terminology.html" TargetMode="External"/><Relationship Id="rId169" Type="http://schemas.openxmlformats.org/officeDocument/2006/relationships/hyperlink" Target="https://evs.nci.nih.gov/ftp1/CDISC/SDTM/SDTM%20Terminology.html" TargetMode="External"/><Relationship Id="rId334" Type="http://schemas.openxmlformats.org/officeDocument/2006/relationships/hyperlink" Target="http://www.cancer.gov/cancertopics/cancerlibrary/terminologyresources/cdisc" TargetMode="External"/><Relationship Id="rId376" Type="http://schemas.openxmlformats.org/officeDocument/2006/relationships/hyperlink" Target="https://evs.nci.nih.gov/ftp1/CDISC/SDTM/SDTM%20Terminology.html" TargetMode="External"/><Relationship Id="rId541" Type="http://schemas.openxmlformats.org/officeDocument/2006/relationships/hyperlink" Target="https://evs.nci.nih.gov/ftp1/CDISC/SDTM/SDTM%20Terminology.html" TargetMode="External"/><Relationship Id="rId583" Type="http://schemas.openxmlformats.org/officeDocument/2006/relationships/hyperlink" Target="https://evs.nci.nih.gov/ftp1/CDISC/SDTM/SDTM%20Terminology.html" TargetMode="External"/><Relationship Id="rId4" Type="http://schemas.openxmlformats.org/officeDocument/2006/relationships/hyperlink" Target="https://evs.nci.nih.gov/ftp1/CDISC/SDTM/SDTM%20Terminology.html" TargetMode="External"/><Relationship Id="rId180" Type="http://schemas.openxmlformats.org/officeDocument/2006/relationships/hyperlink" Target="http://evs.nci.nih.gov/ftp1/CDISC/SDTM/SDTM%20Terminology.html" TargetMode="External"/><Relationship Id="rId236" Type="http://schemas.openxmlformats.org/officeDocument/2006/relationships/hyperlink" Target="https://evs.nci.nih.gov/ftp1/CDISC/SDTM/SDTM%20Terminology.html" TargetMode="External"/><Relationship Id="rId278" Type="http://schemas.openxmlformats.org/officeDocument/2006/relationships/hyperlink" Target="http://evs.nci.nih.gov/ftp1/CDISC/SDTM/SDTM%20Terminology.html" TargetMode="External"/><Relationship Id="rId401" Type="http://schemas.openxmlformats.org/officeDocument/2006/relationships/hyperlink" Target="https://evs.nci.nih.gov/ftp1/CDISC/SDTM/SDTM%20Terminology.html" TargetMode="External"/><Relationship Id="rId443" Type="http://schemas.openxmlformats.org/officeDocument/2006/relationships/hyperlink" Target="https://evs.nci.nih.gov/ftp1/CDISC/SDTM/SDTM%20Terminology.html" TargetMode="External"/><Relationship Id="rId303" Type="http://schemas.openxmlformats.org/officeDocument/2006/relationships/hyperlink" Target="http://evs.nci.nih.gov/ftp1/CDISC/SDTM/SDTM%20Terminology.html" TargetMode="External"/><Relationship Id="rId485" Type="http://schemas.openxmlformats.org/officeDocument/2006/relationships/hyperlink" Target="http://evs.nci.nih.gov/ftp1/CDISC/SDTM/SDTM%20Terminology.html" TargetMode="External"/><Relationship Id="rId42" Type="http://schemas.openxmlformats.org/officeDocument/2006/relationships/hyperlink" Target="https://evs.nci.nih.gov/ftp1/CDISC/SDTM/SDTM%20Terminology.html" TargetMode="External"/><Relationship Id="rId84" Type="http://schemas.openxmlformats.org/officeDocument/2006/relationships/hyperlink" Target="https://evs.nci.nih.gov/ftp1/CDISC/SDTM/SDTM%20Terminology.html" TargetMode="External"/><Relationship Id="rId138" Type="http://schemas.openxmlformats.org/officeDocument/2006/relationships/hyperlink" Target="https://evs.nci.nih.gov/ftp1/CDISC/SDTM/SDTM%20Terminology.html" TargetMode="External"/><Relationship Id="rId345" Type="http://schemas.openxmlformats.org/officeDocument/2006/relationships/hyperlink" Target="https://evs.nci.nih.gov/ftp1/CDISC/SDTM/SDTM%20Terminology.html" TargetMode="External"/><Relationship Id="rId387" Type="http://schemas.openxmlformats.org/officeDocument/2006/relationships/hyperlink" Target="http://evs.nci.nih.gov/ftp1/CDISC/SDTM/SDTM%20Terminology.html" TargetMode="External"/><Relationship Id="rId510" Type="http://schemas.openxmlformats.org/officeDocument/2006/relationships/hyperlink" Target="http://evs.nci.nih.gov/ftp1/CDISC/SDTM/SDTM%20Terminology.html" TargetMode="External"/><Relationship Id="rId552" Type="http://schemas.openxmlformats.org/officeDocument/2006/relationships/hyperlink" Target="https://evs.nci.nih.gov/ftp1/CDISC/SDTM/SDTM%20Terminology.html" TargetMode="External"/><Relationship Id="rId594" Type="http://schemas.openxmlformats.org/officeDocument/2006/relationships/hyperlink" Target="https://evs.nci.nih.gov/ftp1/CDISC/SDTM/SDTM%20Terminology.html" TargetMode="External"/><Relationship Id="rId191" Type="http://schemas.openxmlformats.org/officeDocument/2006/relationships/hyperlink" Target="http://evs.nci.nih.gov/ftp1/CDISC/SDTM/SDTM%20Terminology.html" TargetMode="External"/><Relationship Id="rId205" Type="http://schemas.openxmlformats.org/officeDocument/2006/relationships/hyperlink" Target="http://evs.nci.nih.gov/ftp1/CDISC/SDTM/SDTM%20Terminology.html" TargetMode="External"/><Relationship Id="rId247" Type="http://schemas.openxmlformats.org/officeDocument/2006/relationships/hyperlink" Target="http://evs.nci.nih.gov/ftp1/CDISC/SDTM/SDTM%20Terminology.html" TargetMode="External"/><Relationship Id="rId412" Type="http://schemas.openxmlformats.org/officeDocument/2006/relationships/hyperlink" Target="https://evs.nci.nih.gov/ftp1/CDISC/SDTM/SDTM%20Terminology.html" TargetMode="External"/><Relationship Id="rId107" Type="http://schemas.openxmlformats.org/officeDocument/2006/relationships/hyperlink" Target="https://evs.nci.nih.gov/ftp1/CDISC/SDTM/SDTM%20Terminology.html" TargetMode="External"/><Relationship Id="rId289" Type="http://schemas.openxmlformats.org/officeDocument/2006/relationships/hyperlink" Target="http://evs.nci.nih.gov/ftp1/CDISC/SDTM/SDTM%20Terminology.html" TargetMode="External"/><Relationship Id="rId454" Type="http://schemas.openxmlformats.org/officeDocument/2006/relationships/hyperlink" Target="http://evs.nci.nih.gov/ftp1/CDISC/SDTM/SDTM%20Terminology.html" TargetMode="External"/><Relationship Id="rId496" Type="http://schemas.openxmlformats.org/officeDocument/2006/relationships/hyperlink" Target="http://evs.nci.nih.gov/ftp1/CDISC/SDTM/SDTM%20Terminology.html" TargetMode="External"/><Relationship Id="rId11" Type="http://schemas.openxmlformats.org/officeDocument/2006/relationships/hyperlink" Target="https://www.fda.gov/downloads/regulatoryinformation/guidances/ucm126396.pdf" TargetMode="External"/><Relationship Id="rId53" Type="http://schemas.openxmlformats.org/officeDocument/2006/relationships/hyperlink" Target="https://evs.nci.nih.gov/ftp1/CDISC/SDTM/SDTM%20Terminology.html" TargetMode="External"/><Relationship Id="rId149" Type="http://schemas.openxmlformats.org/officeDocument/2006/relationships/hyperlink" Target="http://evs.nci.nih.gov/ftp1/CDISC/SDTM/SDTM%20Terminology.html" TargetMode="External"/><Relationship Id="rId314" Type="http://schemas.openxmlformats.org/officeDocument/2006/relationships/hyperlink" Target="https://evs.nci.nih.gov/ftp1/CDISC/SDTM/SDTM%20Terminology.html" TargetMode="External"/><Relationship Id="rId356" Type="http://schemas.openxmlformats.org/officeDocument/2006/relationships/hyperlink" Target="http://evs.nci.nih.gov/ftp1/CDISC/SDTM/SDTM%20Terminology.html" TargetMode="External"/><Relationship Id="rId398" Type="http://schemas.openxmlformats.org/officeDocument/2006/relationships/hyperlink" Target="https://evs.nci.nih.gov/ftp1/CDISC/SDTM/SDTM%20Terminology.html" TargetMode="External"/><Relationship Id="rId521" Type="http://schemas.openxmlformats.org/officeDocument/2006/relationships/hyperlink" Target="http://evs.nci.nih.gov/ftp1/CDISC/SDTM/SDTM%20Terminology.html" TargetMode="External"/><Relationship Id="rId563" Type="http://schemas.openxmlformats.org/officeDocument/2006/relationships/hyperlink" Target="https://evs.nci.nih.gov/ftp1/CDISC/SDTM/SDTM%20Terminology.html" TargetMode="External"/><Relationship Id="rId95" Type="http://schemas.openxmlformats.org/officeDocument/2006/relationships/hyperlink" Target="https://wiki.cdisc.org/display/SDTMIG/Multiple+Values+for+a+Non-Result+Qualifier+Variable" TargetMode="External"/><Relationship Id="rId160" Type="http://schemas.openxmlformats.org/officeDocument/2006/relationships/hyperlink" Target="http://evs.nci.nih.gov/ftp1/CDISC/SDTM/SDTM%20Terminology.html" TargetMode="External"/><Relationship Id="rId216" Type="http://schemas.openxmlformats.org/officeDocument/2006/relationships/hyperlink" Target="http://evs.nci.nih.gov/ftp1/CDISC/SDTM/SDTM%20Terminology.html" TargetMode="External"/><Relationship Id="rId423" Type="http://schemas.openxmlformats.org/officeDocument/2006/relationships/hyperlink" Target="https://evs.nci.nih.gov/ftp1/CDISC/SDTM/SDTM%20Terminology.html" TargetMode="External"/><Relationship Id="rId258" Type="http://schemas.openxmlformats.org/officeDocument/2006/relationships/hyperlink" Target="http://evs.nci.nih.gov/ftp1/CDISC/SDTM/SDTM%20Terminology.html" TargetMode="External"/><Relationship Id="rId465" Type="http://schemas.openxmlformats.org/officeDocument/2006/relationships/hyperlink" Target="http://evs.nci.nih.gov/ftp1/CDISC/SDTM/SDTM%20Terminology.html" TargetMode="External"/><Relationship Id="rId22" Type="http://schemas.openxmlformats.org/officeDocument/2006/relationships/hyperlink" Target="http://evs.nci.nih.gov/ftp1/CDISC/SDTM/SDTM%20Terminology.html" TargetMode="External"/><Relationship Id="rId64" Type="http://schemas.openxmlformats.org/officeDocument/2006/relationships/hyperlink" Target="http://evs.nci.nih.gov/ftp1/CDISC/SDTM/SDTM%20Terminology.html" TargetMode="External"/><Relationship Id="rId118" Type="http://schemas.openxmlformats.org/officeDocument/2006/relationships/hyperlink" Target="https://evs.nci.nih.gov/ftp1/CDISC/SDTM/SDTM%20Terminology.html" TargetMode="External"/><Relationship Id="rId325" Type="http://schemas.openxmlformats.org/officeDocument/2006/relationships/hyperlink" Target="https://evs.nci.nih.gov/ftp1/CDISC/SDTM/SDTM%20Terminology.html" TargetMode="External"/><Relationship Id="rId367" Type="http://schemas.openxmlformats.org/officeDocument/2006/relationships/hyperlink" Target="http://evs.nci.nih.gov/ftp1/CDISC/SDTM/SDTM%20Terminology.html" TargetMode="External"/><Relationship Id="rId532" Type="http://schemas.openxmlformats.org/officeDocument/2006/relationships/hyperlink" Target="http://evs.nci.nih.gov/ftp1/CDISC/SDTM/SDTM%20Terminology.html" TargetMode="External"/><Relationship Id="rId574" Type="http://schemas.openxmlformats.org/officeDocument/2006/relationships/hyperlink" Target="https://evs.nci.nih.gov/ftp1/CDISC/SDTM/SDTM%20Terminology.html" TargetMode="External"/><Relationship Id="rId171" Type="http://schemas.openxmlformats.org/officeDocument/2006/relationships/hyperlink" Target="http://evs.nci.nih.gov/ftp1/CDISC/SDTM/SDTM%20Terminology.html" TargetMode="External"/><Relationship Id="rId227" Type="http://schemas.openxmlformats.org/officeDocument/2006/relationships/hyperlink" Target="http://evs.nci.nih.gov/ftp1/CDISC/SDTM/SDTM%20Terminology.html" TargetMode="External"/><Relationship Id="rId269" Type="http://schemas.openxmlformats.org/officeDocument/2006/relationships/hyperlink" Target="http://evs.nci.nih.gov/ftp1/CDISC/SDTM/SDTM%20Terminology.html" TargetMode="External"/><Relationship Id="rId434" Type="http://schemas.openxmlformats.org/officeDocument/2006/relationships/hyperlink" Target="https://evs.nci.nih.gov/ftp1/CDISC/SDTM/SDTM%20Terminology.html" TargetMode="External"/><Relationship Id="rId476" Type="http://schemas.openxmlformats.org/officeDocument/2006/relationships/hyperlink" Target="http://evs.nci.nih.gov/ftp1/CDISC/SDTM/SDTM%20Terminology.html" TargetMode="External"/><Relationship Id="rId33" Type="http://schemas.openxmlformats.org/officeDocument/2006/relationships/hyperlink" Target="https://evs.nci.nih.gov/ftp1/CDISC/SDTM/SDTM%20Terminology.html" TargetMode="External"/><Relationship Id="rId129" Type="http://schemas.openxmlformats.org/officeDocument/2006/relationships/hyperlink" Target="http://evs.nci.nih.gov/ftp1/CDISC/SDTM/SDTM%20Terminology.html" TargetMode="External"/><Relationship Id="rId280" Type="http://schemas.openxmlformats.org/officeDocument/2006/relationships/hyperlink" Target="http://evs.nci.nih.gov/ftp1/CDISC/SDTM/SDTM%20Terminology.html" TargetMode="External"/><Relationship Id="rId336" Type="http://schemas.openxmlformats.org/officeDocument/2006/relationships/hyperlink" Target="http://www.cancer.gov/cancertopics/cancerlibrary/terminologyresources/cdisc" TargetMode="External"/><Relationship Id="rId501" Type="http://schemas.openxmlformats.org/officeDocument/2006/relationships/hyperlink" Target="http://evs.nci.nih.gov/ftp1/CDISC/SDTM/SDTM%20Terminology.html" TargetMode="External"/><Relationship Id="rId543" Type="http://schemas.openxmlformats.org/officeDocument/2006/relationships/hyperlink" Target="https://evs.nci.nih.gov/ftp1/CDISC/SDTM/SDTM%20Terminology.html" TargetMode="External"/><Relationship Id="rId75" Type="http://schemas.openxmlformats.org/officeDocument/2006/relationships/hyperlink" Target="http://evs.nci.nih.gov/ftp1/CDISC/SDTM/SDTM%20Terminology.html" TargetMode="External"/><Relationship Id="rId140" Type="http://schemas.openxmlformats.org/officeDocument/2006/relationships/hyperlink" Target="https://evs.nci.nih.gov/ftp1/CDISC/SDTM/SDTM%20Terminology.html" TargetMode="External"/><Relationship Id="rId182" Type="http://schemas.openxmlformats.org/officeDocument/2006/relationships/hyperlink" Target="http://evs.nci.nih.gov/ftp1/CDISC/SDTM/SDTM%20Terminology.html" TargetMode="External"/><Relationship Id="rId378" Type="http://schemas.openxmlformats.org/officeDocument/2006/relationships/hyperlink" Target="http://evs.nci.nih.gov/ftp1/CDISC/SDTM/SDTM%20Terminology.html" TargetMode="External"/><Relationship Id="rId403" Type="http://schemas.openxmlformats.org/officeDocument/2006/relationships/hyperlink" Target="https://evs.nci.nih.gov/ftp1/CDISC/SDTM/SDTM%20Terminology.html" TargetMode="External"/><Relationship Id="rId585" Type="http://schemas.openxmlformats.org/officeDocument/2006/relationships/hyperlink" Target="https://evs.nci.nih.gov/ftp1/CDISC/SDTM/SDTM%20Terminology.html" TargetMode="External"/><Relationship Id="rId6" Type="http://schemas.openxmlformats.org/officeDocument/2006/relationships/hyperlink" Target="http://evs.nci.nih.gov/ftp1/CDISC/SDTM/SDTM%20Terminology.html" TargetMode="External"/><Relationship Id="rId238" Type="http://schemas.openxmlformats.org/officeDocument/2006/relationships/hyperlink" Target="https://evs.nci.nih.gov/ftp1/CDISC/SDTM/SDTM%20Terminology.html" TargetMode="External"/><Relationship Id="rId445" Type="http://schemas.openxmlformats.org/officeDocument/2006/relationships/hyperlink" Target="http://evs.nci.nih.gov/ftp1/CDISC/SDTM/SDTM%20Terminology.html" TargetMode="External"/><Relationship Id="rId487" Type="http://schemas.openxmlformats.org/officeDocument/2006/relationships/hyperlink" Target="http://evs.nci.nih.gov/ftp1/CDISC/SDTM/SDTM%20Terminology.html" TargetMode="External"/><Relationship Id="rId291" Type="http://schemas.openxmlformats.org/officeDocument/2006/relationships/hyperlink" Target="http://evs.nci.nih.gov/ftp1/CDISC/SDTM/SDTM%20Terminology.html" TargetMode="External"/><Relationship Id="rId305" Type="http://schemas.openxmlformats.org/officeDocument/2006/relationships/hyperlink" Target="http://evs.nci.nih.gov/ftp1/CDISC/SDTM/SDTM%20Terminology.html" TargetMode="External"/><Relationship Id="rId347" Type="http://schemas.openxmlformats.org/officeDocument/2006/relationships/hyperlink" Target="http://evs.nci.nih.gov/ftp1/CDISC/SDTM/SDTM%20Terminology.html" TargetMode="External"/><Relationship Id="rId512" Type="http://schemas.openxmlformats.org/officeDocument/2006/relationships/hyperlink" Target="http://evs.nci.nih.gov/ftp1/CDISC/SDTM/SDTM%20Terminology.html" TargetMode="External"/><Relationship Id="rId44" Type="http://schemas.openxmlformats.org/officeDocument/2006/relationships/hyperlink" Target="https://evs.nci.nih.gov/ftp1/CDISC/SDTM/SDTM%20Terminology.html" TargetMode="External"/><Relationship Id="rId86" Type="http://schemas.openxmlformats.org/officeDocument/2006/relationships/hyperlink" Target="https://evs.nci.nih.gov/ftp1/CDISC/SDTM/SDTM%20Terminology.html" TargetMode="External"/><Relationship Id="rId151" Type="http://schemas.openxmlformats.org/officeDocument/2006/relationships/hyperlink" Target="https://evs.nci.nih.gov/ftp1/CDISC/SDTM/SDTM%20Terminology.html" TargetMode="External"/><Relationship Id="rId389" Type="http://schemas.openxmlformats.org/officeDocument/2006/relationships/hyperlink" Target="http://evs.nci.nih.gov/ftp1/CDISC/SDTM/SDTM%20Terminology.html" TargetMode="External"/><Relationship Id="rId554" Type="http://schemas.openxmlformats.org/officeDocument/2006/relationships/hyperlink" Target="https://evs.nci.nih.gov/ftp1/CDISC/SDTM/SDTM%20Terminology.html" TargetMode="External"/><Relationship Id="rId596" Type="http://schemas.openxmlformats.org/officeDocument/2006/relationships/hyperlink" Target="https://evs.nci.nih.gov/ftp1/CDISC/SDTM/SDTM%20Terminology.html" TargetMode="External"/><Relationship Id="rId193" Type="http://schemas.openxmlformats.org/officeDocument/2006/relationships/hyperlink" Target="https://jira.cdisc.org/browse/SDS-1544?src=confmacro" TargetMode="External"/><Relationship Id="rId207" Type="http://schemas.openxmlformats.org/officeDocument/2006/relationships/hyperlink" Target="https://evs.nci.nih.gov/ftp1/CDISC/SDTM/SDTM%20Terminology.html" TargetMode="External"/><Relationship Id="rId249" Type="http://schemas.openxmlformats.org/officeDocument/2006/relationships/hyperlink" Target="https://evs.nci.nih.gov/ftp1/CDISC/SDTM/SDTM%20Terminology.html" TargetMode="External"/><Relationship Id="rId414" Type="http://schemas.openxmlformats.org/officeDocument/2006/relationships/hyperlink" Target="https://evs.nci.nih.gov/ftp1/CDISC/SDTM/SDTM%20Terminology.html" TargetMode="External"/><Relationship Id="rId456" Type="http://schemas.openxmlformats.org/officeDocument/2006/relationships/hyperlink" Target="http://evs.nci.nih.gov/ftp1/CDISC/SDTM/SDTM%20Terminology.html" TargetMode="External"/><Relationship Id="rId498" Type="http://schemas.openxmlformats.org/officeDocument/2006/relationships/hyperlink" Target="http://evs.nci.nih.gov/ftp1/CDISC/SDTM/SDTM%20Terminology.html" TargetMode="External"/><Relationship Id="rId13" Type="http://schemas.openxmlformats.org/officeDocument/2006/relationships/hyperlink" Target="https://evs.nci.nih.gov/ftp1/CDISC/SDTM/SDTM%20Terminology.html" TargetMode="External"/><Relationship Id="rId109" Type="http://schemas.openxmlformats.org/officeDocument/2006/relationships/hyperlink" Target="https://evs.nci.nih.gov/ftp1/CDISC/SDTM/SDTM%20Terminology.html" TargetMode="External"/><Relationship Id="rId260" Type="http://schemas.openxmlformats.org/officeDocument/2006/relationships/hyperlink" Target="http://evs.nci.nih.gov/ftp1/CDISC/SDTM/SDTM%20Terminology.html" TargetMode="External"/><Relationship Id="rId316" Type="http://schemas.openxmlformats.org/officeDocument/2006/relationships/hyperlink" Target="https://evs.nci.nih.gov/ftp1/CDISC/SDTM/SDTM%20Terminology.html" TargetMode="External"/><Relationship Id="rId523" Type="http://schemas.openxmlformats.org/officeDocument/2006/relationships/hyperlink" Target="http://evs.nci.nih.gov/ftp1/CDISC/SDTM/SDTM%20Terminology.html" TargetMode="External"/><Relationship Id="rId55" Type="http://schemas.openxmlformats.org/officeDocument/2006/relationships/hyperlink" Target="https://evs.nci.nih.gov/ftp1/CDISC/SDTM/SDTM%20Terminology.html" TargetMode="External"/><Relationship Id="rId97" Type="http://schemas.openxmlformats.org/officeDocument/2006/relationships/hyperlink" Target="https://evs.nci.nih.gov/ftp1/CDISC/SDTM/SDTM%20Terminology.html" TargetMode="External"/><Relationship Id="rId120" Type="http://schemas.openxmlformats.org/officeDocument/2006/relationships/hyperlink" Target="https://evs.nci.nih.gov/ftp1/CDISC/SDTM/SDTM%20Terminology.html" TargetMode="External"/><Relationship Id="rId358" Type="http://schemas.openxmlformats.org/officeDocument/2006/relationships/hyperlink" Target="https://evs.nci.nih.gov/ftp1/CDISC/SDTM/SDTM%20Terminology.html" TargetMode="External"/><Relationship Id="rId565" Type="http://schemas.openxmlformats.org/officeDocument/2006/relationships/hyperlink" Target="https://evs.nci.nih.gov/ftp1/CDISC/SDTM/SDTM%20Terminology.html" TargetMode="External"/><Relationship Id="rId162" Type="http://schemas.openxmlformats.org/officeDocument/2006/relationships/hyperlink" Target="http://evs.nci.nih.gov/ftp1/CDISC/SDTM/SDTM%20Terminology.html" TargetMode="External"/><Relationship Id="rId218" Type="http://schemas.openxmlformats.org/officeDocument/2006/relationships/hyperlink" Target="https://evs.nci.nih.gov/ftp1/CDISC/SDTM/SDTM%20Terminology.html" TargetMode="External"/><Relationship Id="rId425" Type="http://schemas.openxmlformats.org/officeDocument/2006/relationships/hyperlink" Target="http://evs.nci.nih.gov/ftp1/CDISC/SDTM/SDTM%20Terminology.html" TargetMode="External"/><Relationship Id="rId467" Type="http://schemas.openxmlformats.org/officeDocument/2006/relationships/hyperlink" Target="http://evs.nci.nih.gov/ftp1/CDISC/SDTM/SDTM%20Terminology.html" TargetMode="External"/><Relationship Id="rId271" Type="http://schemas.openxmlformats.org/officeDocument/2006/relationships/hyperlink" Target="http://evs.nci.nih.gov/ftp1/CDISC/SDTM/SDTM%20Terminology.html" TargetMode="External"/><Relationship Id="rId24" Type="http://schemas.openxmlformats.org/officeDocument/2006/relationships/hyperlink" Target="http://evs.nci.nih.gov/ftp1/CDISC/SDTM/SDTM%20Terminology.html" TargetMode="External"/><Relationship Id="rId66" Type="http://schemas.openxmlformats.org/officeDocument/2006/relationships/hyperlink" Target="https://wiki.cdisc.org/display/SDTMIG/Multiple+Values+for+a+Non-Result+Qualifier+Variable" TargetMode="External"/><Relationship Id="rId131" Type="http://schemas.openxmlformats.org/officeDocument/2006/relationships/hyperlink" Target="http://evs.nci.nih.gov/ftp1/CDISC/SDTM/SDTM%20Terminology.html" TargetMode="External"/><Relationship Id="rId327" Type="http://schemas.openxmlformats.org/officeDocument/2006/relationships/hyperlink" Target="http://evs.nci.nih.gov/ftp1/CDISC/SDTM/SDTM%20Terminology.html" TargetMode="External"/><Relationship Id="rId369" Type="http://schemas.openxmlformats.org/officeDocument/2006/relationships/hyperlink" Target="http://evs.nci.nih.gov/ftp1/CDISC/SDTM/SDTM%20Terminology.html" TargetMode="External"/><Relationship Id="rId534" Type="http://schemas.openxmlformats.org/officeDocument/2006/relationships/hyperlink" Target="http://evs.nci.nih.gov/ftp1/CDISC/SDTM/SDTM%20Terminology.html" TargetMode="External"/><Relationship Id="rId576" Type="http://schemas.openxmlformats.org/officeDocument/2006/relationships/hyperlink" Target="https://evs.nci.nih.gov/ftp1/CDISC/SDTM/SDTM%20Terminology.html" TargetMode="External"/><Relationship Id="rId173" Type="http://schemas.openxmlformats.org/officeDocument/2006/relationships/hyperlink" Target="https://evs.nci.nih.gov/ftp1/CDISC/SDTM/SDTM%20Terminology.html" TargetMode="External"/><Relationship Id="rId229" Type="http://schemas.openxmlformats.org/officeDocument/2006/relationships/hyperlink" Target="http://evs.nci.nih.gov/ftp1/CDISC/SDTM/SDTM%20Terminology.html" TargetMode="External"/><Relationship Id="rId380" Type="http://schemas.openxmlformats.org/officeDocument/2006/relationships/hyperlink" Target="http://evs.nci.nih.gov/ftp1/CDISC/SDTM/SDTM%20Terminology.html" TargetMode="External"/><Relationship Id="rId436" Type="http://schemas.openxmlformats.org/officeDocument/2006/relationships/hyperlink" Target="https://evs.nci.nih.gov/ftp1/CDISC/SDTM/SDTM%20Terminology.html" TargetMode="External"/><Relationship Id="rId240" Type="http://schemas.openxmlformats.org/officeDocument/2006/relationships/hyperlink" Target="https://evs.nci.nih.gov/ftp1/CDISC/SDTM/SDTM%20Terminology.html" TargetMode="External"/><Relationship Id="rId478" Type="http://schemas.openxmlformats.org/officeDocument/2006/relationships/hyperlink" Target="https://evs.nci.nih.gov/ftp1/CDISC/SDTM/SDTM%20Terminology.html" TargetMode="External"/><Relationship Id="rId35" Type="http://schemas.openxmlformats.org/officeDocument/2006/relationships/hyperlink" Target="https://evs.nci.nih.gov/ftp1/CDISC/SDTM/SDTM%20Terminology.html" TargetMode="External"/><Relationship Id="rId77" Type="http://schemas.openxmlformats.org/officeDocument/2006/relationships/hyperlink" Target="http://evs.nci.nih.gov/ftp1/CDISC/SDTM/SDTM%20Terminology.html" TargetMode="External"/><Relationship Id="rId100" Type="http://schemas.openxmlformats.org/officeDocument/2006/relationships/hyperlink" Target="https://evs.nci.nih.gov/ftp1/CDISC/SDTM/SDTM%20Terminology.html" TargetMode="External"/><Relationship Id="rId282" Type="http://schemas.openxmlformats.org/officeDocument/2006/relationships/hyperlink" Target="http://evs.nci.nih.gov/ftp1/CDISC/SDTM/SDTM%20Terminology.html" TargetMode="External"/><Relationship Id="rId338" Type="http://schemas.openxmlformats.org/officeDocument/2006/relationships/hyperlink" Target="http://www.cancer.gov/cancertopics/cancerlibrary/terminologyresources/cdisc" TargetMode="External"/><Relationship Id="rId503" Type="http://schemas.openxmlformats.org/officeDocument/2006/relationships/hyperlink" Target="http://evs.nci.nih.gov/ftp1/CDISC/SDTM/SDTM%20Terminology.html" TargetMode="External"/><Relationship Id="rId545" Type="http://schemas.openxmlformats.org/officeDocument/2006/relationships/hyperlink" Target="https://evs.nci.nih.gov/ftp1/CDISC/SDTM/SDTM%20Terminology.html" TargetMode="External"/><Relationship Id="rId587" Type="http://schemas.openxmlformats.org/officeDocument/2006/relationships/hyperlink" Target="https://evs.nci.nih.gov/ftp1/CDISC/SDTM/SDTM%20Terminology.html" TargetMode="External"/><Relationship Id="rId8" Type="http://schemas.openxmlformats.org/officeDocument/2006/relationships/hyperlink" Target="http://evs.nci.nih.gov/ftp1/CDISC/SDTM/SDTM%20Terminology.html" TargetMode="External"/><Relationship Id="rId142" Type="http://schemas.openxmlformats.org/officeDocument/2006/relationships/hyperlink" Target="https://evs.nci.nih.gov/ftp1/CDISC/SDTM/SDTM%20Terminology.html" TargetMode="External"/><Relationship Id="rId184" Type="http://schemas.openxmlformats.org/officeDocument/2006/relationships/hyperlink" Target="http://evs.nci.nih.gov/ftp1/CDISC/SDTM/SDTM%20Terminology.html" TargetMode="External"/><Relationship Id="rId391" Type="http://schemas.openxmlformats.org/officeDocument/2006/relationships/hyperlink" Target="http://evs.nci.nih.gov/ftp1/CDISC/SDTM/SDTM%20Terminology.html" TargetMode="External"/><Relationship Id="rId405" Type="http://schemas.openxmlformats.org/officeDocument/2006/relationships/hyperlink" Target="https://evs.nci.nih.gov/ftp1/CDISC/SDTM/SDTM%20Terminology.html" TargetMode="External"/><Relationship Id="rId447" Type="http://schemas.openxmlformats.org/officeDocument/2006/relationships/hyperlink" Target="http://evs.nci.nih.gov/ftp1/CDISC/SDTM/SDTM%20Terminology.html" TargetMode="External"/><Relationship Id="rId251" Type="http://schemas.openxmlformats.org/officeDocument/2006/relationships/hyperlink" Target="https://jira.cdisc.org/browse/SDS-1579?src=confmacro" TargetMode="External"/><Relationship Id="rId489" Type="http://schemas.openxmlformats.org/officeDocument/2006/relationships/hyperlink" Target="http://evs.nci.nih.gov/ftp1/CDISC/SDTM/SDTM%20Terminology.html" TargetMode="External"/><Relationship Id="rId46" Type="http://schemas.openxmlformats.org/officeDocument/2006/relationships/hyperlink" Target="https://evs.nci.nih.gov/ftp1/CDISC/SDTM/SDTM%20Terminology.html" TargetMode="External"/><Relationship Id="rId293" Type="http://schemas.openxmlformats.org/officeDocument/2006/relationships/hyperlink" Target="http://evs.nci.nih.gov/ftp1/CDISC/SDTM/SDTM%20Terminology.html" TargetMode="External"/><Relationship Id="rId307" Type="http://schemas.openxmlformats.org/officeDocument/2006/relationships/hyperlink" Target="http://evs.nci.nih.gov/ftp1/CDISC/SDTM/SDTM%20Terminology.html" TargetMode="External"/><Relationship Id="rId349" Type="http://schemas.openxmlformats.org/officeDocument/2006/relationships/hyperlink" Target="http://evs.nci.nih.gov/ftp1/CDISC/SDTM/SDTM%20Terminology.html" TargetMode="External"/><Relationship Id="rId514" Type="http://schemas.openxmlformats.org/officeDocument/2006/relationships/hyperlink" Target="http://evs.nci.nih.gov/ftp1/CDISC/SDTM/SDTM%20Terminology.html" TargetMode="External"/><Relationship Id="rId556" Type="http://schemas.openxmlformats.org/officeDocument/2006/relationships/hyperlink" Target="https://evs.nci.nih.gov/ftp1/CDISC/SDTM/SDTM%20Terminology.html" TargetMode="External"/><Relationship Id="rId88" Type="http://schemas.openxmlformats.org/officeDocument/2006/relationships/hyperlink" Target="http://evs.nci.nih.gov/ftp1/CDISC/SDTM/SDTM%20Terminology.html" TargetMode="External"/><Relationship Id="rId111" Type="http://schemas.openxmlformats.org/officeDocument/2006/relationships/hyperlink" Target="https://evs.nci.nih.gov/ftp1/CDISC/SDTM/SDTM%20Terminology.html" TargetMode="External"/><Relationship Id="rId153" Type="http://schemas.openxmlformats.org/officeDocument/2006/relationships/hyperlink" Target="http://evs.nci.nih.gov/ftp1/CDISC/SDTM/SDTM%20Terminology.html" TargetMode="External"/><Relationship Id="rId195" Type="http://schemas.openxmlformats.org/officeDocument/2006/relationships/hyperlink" Target="http://evs.nci.nih.gov/ftp1/CDISC/SDTM/SDTM%20Terminology.html" TargetMode="External"/><Relationship Id="rId209" Type="http://schemas.openxmlformats.org/officeDocument/2006/relationships/hyperlink" Target="http://evs.nci.nih.gov/ftp1/CDISC/SDTM/SDTM%20Terminology.html" TargetMode="External"/><Relationship Id="rId360" Type="http://schemas.openxmlformats.org/officeDocument/2006/relationships/hyperlink" Target="https://evs.nci.nih.gov/ftp1/CDISC/SDTM/SDTM%20Terminology.html" TargetMode="External"/><Relationship Id="rId416" Type="http://schemas.openxmlformats.org/officeDocument/2006/relationships/hyperlink" Target="https://evs.nci.nih.gov/ftp1/CDISC/SDTM/SDTM%20Terminology.html" TargetMode="External"/><Relationship Id="rId220" Type="http://schemas.openxmlformats.org/officeDocument/2006/relationships/hyperlink" Target="https://evs.nci.nih.gov/ftp1/CDISC/SDTM/SDTM%20Terminology.html" TargetMode="External"/><Relationship Id="rId458" Type="http://schemas.openxmlformats.org/officeDocument/2006/relationships/hyperlink" Target="http://evs.nci.nih.gov/ftp1/CDISC/SDTM/SDTM%20Terminology.html" TargetMode="External"/><Relationship Id="rId15" Type="http://schemas.openxmlformats.org/officeDocument/2006/relationships/hyperlink" Target="https://evs.nci.nih.gov/ftp1/CDISC/SDTM/SDTM%20Terminology.html" TargetMode="External"/><Relationship Id="rId57" Type="http://schemas.openxmlformats.org/officeDocument/2006/relationships/hyperlink" Target="http://evs.nci.nih.gov/ftp1/CDISC/SDTM/SDTM%20Terminology.html" TargetMode="External"/><Relationship Id="rId262" Type="http://schemas.openxmlformats.org/officeDocument/2006/relationships/hyperlink" Target="http://evs.nci.nih.gov/ftp1/CDISC/SDTM/SDTM%20Terminology.html" TargetMode="External"/><Relationship Id="rId318" Type="http://schemas.openxmlformats.org/officeDocument/2006/relationships/hyperlink" Target="https://evs.nci.nih.gov/ftp1/CDISC/SDTM/SDTM%20Terminology.html" TargetMode="External"/><Relationship Id="rId525" Type="http://schemas.openxmlformats.org/officeDocument/2006/relationships/hyperlink" Target="http://evs.nci.nih.gov/ftp1/CDISC/SDTM/SDTM%20Terminology.html" TargetMode="External"/><Relationship Id="rId567" Type="http://schemas.openxmlformats.org/officeDocument/2006/relationships/hyperlink" Target="https://evs.nci.nih.gov/ftp1/CDISC/SDTM/SDTM%20Terminology.html" TargetMode="External"/><Relationship Id="rId99" Type="http://schemas.openxmlformats.org/officeDocument/2006/relationships/hyperlink" Target="https://evs.nci.nih.gov/ftp1/CDISC/SDTM/SDTM%20Terminology.html" TargetMode="External"/><Relationship Id="rId122" Type="http://schemas.openxmlformats.org/officeDocument/2006/relationships/hyperlink" Target="https://evs.nci.nih.gov/ftp1/CDISC/SDTM/SDTM%20Terminology.html" TargetMode="External"/><Relationship Id="rId164" Type="http://schemas.openxmlformats.org/officeDocument/2006/relationships/hyperlink" Target="http://evs.nci.nih.gov/ftp1/CDISC/SDTM/SDTM%20Terminology.html" TargetMode="External"/><Relationship Id="rId371" Type="http://schemas.openxmlformats.org/officeDocument/2006/relationships/hyperlink" Target="http://evs.nci.nih.gov/ftp1/CDISC/SDTM/SDTM%20Terminology.html" TargetMode="External"/><Relationship Id="rId427" Type="http://schemas.openxmlformats.org/officeDocument/2006/relationships/hyperlink" Target="https://evs.nci.nih.gov/ftp1/CDISC/SDTM/SDTM%20Terminology.html" TargetMode="External"/><Relationship Id="rId469" Type="http://schemas.openxmlformats.org/officeDocument/2006/relationships/hyperlink" Target="http://evs.nci.nih.gov/ftp1/CDISC/SDTM/SDTM%20Terminology.html" TargetMode="External"/><Relationship Id="rId26" Type="http://schemas.openxmlformats.org/officeDocument/2006/relationships/hyperlink" Target="http://evs.nci.nih.gov/ftp1/CDISC/SDTM/SDTM%20Terminology.html" TargetMode="External"/><Relationship Id="rId231" Type="http://schemas.openxmlformats.org/officeDocument/2006/relationships/hyperlink" Target="http://evs.nci.nih.gov/ftp1/CDISC/SDTM/SDTM%20Terminology.html" TargetMode="External"/><Relationship Id="rId273" Type="http://schemas.openxmlformats.org/officeDocument/2006/relationships/hyperlink" Target="http://evs.nci.nih.gov/ftp1/CDISC/SDTM/SDTM%20Terminology.html" TargetMode="External"/><Relationship Id="rId329" Type="http://schemas.openxmlformats.org/officeDocument/2006/relationships/hyperlink" Target="http://www.cancer.gov/cancertopics/cancerlibrary/terminologyresources/cdisc" TargetMode="External"/><Relationship Id="rId480" Type="http://schemas.openxmlformats.org/officeDocument/2006/relationships/hyperlink" Target="https://evs.nci.nih.gov/ftp1/CDISC/SDTM/SDTM%20Terminology.html" TargetMode="External"/><Relationship Id="rId536" Type="http://schemas.openxmlformats.org/officeDocument/2006/relationships/hyperlink" Target="http://evs.nci.nih.gov/ftp1/CDISC/SDTM/SDTM%20Terminology.html" TargetMode="External"/><Relationship Id="rId68" Type="http://schemas.openxmlformats.org/officeDocument/2006/relationships/hyperlink" Target="http://evs.nci.nih.gov/ftp1/CDISC/SDTM/SDTM%20Terminology.html" TargetMode="External"/><Relationship Id="rId133" Type="http://schemas.openxmlformats.org/officeDocument/2006/relationships/hyperlink" Target="http://evs.nci.nih.gov/ftp1/CDISC/SDTM/SDTM%20Terminology.html" TargetMode="External"/><Relationship Id="rId175" Type="http://schemas.openxmlformats.org/officeDocument/2006/relationships/hyperlink" Target="http://evs.nci.nih.gov/ftp1/CDISC/SDTM/SDTM%20Terminology.html" TargetMode="External"/><Relationship Id="rId340" Type="http://schemas.openxmlformats.org/officeDocument/2006/relationships/hyperlink" Target="http://www.cancer.gov/cancertopics/cancerlibrary/terminologyresources/cdisc" TargetMode="External"/><Relationship Id="rId578" Type="http://schemas.openxmlformats.org/officeDocument/2006/relationships/hyperlink" Target="https://evs.nci.nih.gov/ftp1/CDISC/SDTM/SDTM%20Terminology.html" TargetMode="External"/><Relationship Id="rId200" Type="http://schemas.openxmlformats.org/officeDocument/2006/relationships/hyperlink" Target="http://evs.nci.nih.gov/ftp1/CDISC/SDTM/SDTM%20Terminology.html" TargetMode="External"/><Relationship Id="rId382" Type="http://schemas.openxmlformats.org/officeDocument/2006/relationships/hyperlink" Target="https://evs.nci.nih.gov/ftp1/CDISC/SDTM/SDTM%20Terminology.html" TargetMode="External"/><Relationship Id="rId438" Type="http://schemas.openxmlformats.org/officeDocument/2006/relationships/hyperlink" Target="http://evs.nci.nih.gov/ftp1/CDISC/SDTM/SDTM%20Terminology.html" TargetMode="External"/><Relationship Id="rId242" Type="http://schemas.openxmlformats.org/officeDocument/2006/relationships/hyperlink" Target="https://evs.nci.nih.gov/ftp1/CDISC/SDTM/SDTM%20Terminology.html" TargetMode="External"/><Relationship Id="rId284" Type="http://schemas.openxmlformats.org/officeDocument/2006/relationships/hyperlink" Target="https://evs.nci.nih.gov/ftp1/CDISC/SDTM/SDTM%20Terminology.html" TargetMode="External"/><Relationship Id="rId491" Type="http://schemas.openxmlformats.org/officeDocument/2006/relationships/hyperlink" Target="http://evs.nci.nih.gov/ftp1/CDISC/SDTM/SDTM%20Terminology.html" TargetMode="External"/><Relationship Id="rId505" Type="http://schemas.openxmlformats.org/officeDocument/2006/relationships/hyperlink" Target="http://evs.nci.nih.gov/ftp1/CDISC/SDTM/SDTM%20Terminology.html" TargetMode="External"/><Relationship Id="rId37" Type="http://schemas.openxmlformats.org/officeDocument/2006/relationships/hyperlink" Target="https://evs.nci.nih.gov/ftp1/CDISC/SDTM/SDTM%20Terminology.html" TargetMode="External"/><Relationship Id="rId79" Type="http://schemas.openxmlformats.org/officeDocument/2006/relationships/hyperlink" Target="http://evs.nci.nih.gov/ftp1/CDISC/SDTM/SDTM%20Terminology.html" TargetMode="External"/><Relationship Id="rId102" Type="http://schemas.openxmlformats.org/officeDocument/2006/relationships/hyperlink" Target="https://evs.nci.nih.gov/ftp1/CDISC/SDTM/SDTM%20Terminology.html" TargetMode="External"/><Relationship Id="rId144" Type="http://schemas.openxmlformats.org/officeDocument/2006/relationships/hyperlink" Target="http://evs.nci.nih.gov/ftp1/CDISC/SDTM/SDTM%20Terminology.html" TargetMode="External"/><Relationship Id="rId547" Type="http://schemas.openxmlformats.org/officeDocument/2006/relationships/hyperlink" Target="https://evs.nci.nih.gov/ftp1/CDISC/SDTM/SDTM%20Terminology.html" TargetMode="External"/><Relationship Id="rId589" Type="http://schemas.openxmlformats.org/officeDocument/2006/relationships/hyperlink" Target="https://evs.nci.nih.gov/ftp1/CDISC/SDTM/SDTM%20Terminology.html" TargetMode="External"/><Relationship Id="rId90" Type="http://schemas.openxmlformats.org/officeDocument/2006/relationships/hyperlink" Target="http://evs.nci.nih.gov/ftp1/CDISC/SDTM/SDTM%20Terminology.html" TargetMode="External"/><Relationship Id="rId186" Type="http://schemas.openxmlformats.org/officeDocument/2006/relationships/hyperlink" Target="https://evs.nci.nih.gov/ftp1/CDISC/SDTM/SDTM%20Terminology.html" TargetMode="External"/><Relationship Id="rId351" Type="http://schemas.openxmlformats.org/officeDocument/2006/relationships/hyperlink" Target="http://evs.nci.nih.gov/ftp1/CDISC/SDTM/SDTM%20Terminology.html" TargetMode="External"/><Relationship Id="rId393" Type="http://schemas.openxmlformats.org/officeDocument/2006/relationships/hyperlink" Target="https://evs.nci.nih.gov/ftp1/CDISC/SDTM/SDTM%20Terminology.html" TargetMode="External"/><Relationship Id="rId407" Type="http://schemas.openxmlformats.org/officeDocument/2006/relationships/hyperlink" Target="https://evs.nci.nih.gov/ftp1/CDISC/SDTM/SDTM%20Terminology.html" TargetMode="External"/><Relationship Id="rId449" Type="http://schemas.openxmlformats.org/officeDocument/2006/relationships/hyperlink" Target="http://evs.nci.nih.gov/ftp1/CDISC/SDTM/SDTM%20Terminology.html" TargetMode="External"/><Relationship Id="rId211" Type="http://schemas.openxmlformats.org/officeDocument/2006/relationships/hyperlink" Target="http://evs.nci.nih.gov/ftp1/CDISC/SDTM/SDTM%20Terminology.html" TargetMode="External"/><Relationship Id="rId253" Type="http://schemas.openxmlformats.org/officeDocument/2006/relationships/hyperlink" Target="http://evs.nci.nih.gov/ftp1/CDISC/SDTM/SDTM%20Terminology.html" TargetMode="External"/><Relationship Id="rId295" Type="http://schemas.openxmlformats.org/officeDocument/2006/relationships/hyperlink" Target="http://evs.nci.nih.gov/ftp1/CDISC/SDTM/SDTM%20Terminology.html" TargetMode="External"/><Relationship Id="rId309" Type="http://schemas.openxmlformats.org/officeDocument/2006/relationships/hyperlink" Target="http://evs.nci.nih.gov/ftp1/CDISC/SDTM/SDTM%20Terminology.html" TargetMode="External"/><Relationship Id="rId460" Type="http://schemas.openxmlformats.org/officeDocument/2006/relationships/hyperlink" Target="http://evs.nci.nih.gov/ftp1/CDISC/SDTM/SDTM%20Terminology.html" TargetMode="External"/><Relationship Id="rId516" Type="http://schemas.openxmlformats.org/officeDocument/2006/relationships/hyperlink" Target="https://wiki.cdisc.org/display/SDTMIG/TR+Assumptions" TargetMode="External"/><Relationship Id="rId48" Type="http://schemas.openxmlformats.org/officeDocument/2006/relationships/hyperlink" Target="https://evs.nci.nih.gov/ftp1/CDISC/SDTM/SDTM%20Terminology.html" TargetMode="External"/><Relationship Id="rId113" Type="http://schemas.openxmlformats.org/officeDocument/2006/relationships/hyperlink" Target="https://evs.nci.nih.gov/ftp1/CDISC/SDTM/SDTM%20Terminology.html" TargetMode="External"/><Relationship Id="rId320" Type="http://schemas.openxmlformats.org/officeDocument/2006/relationships/hyperlink" Target="https://evs.nci.nih.gov/ftp1/CDISC/SDTM/SDTM%20Terminology.html" TargetMode="External"/><Relationship Id="rId558" Type="http://schemas.openxmlformats.org/officeDocument/2006/relationships/hyperlink" Target="https://evs.nci.nih.gov/ftp1/CDISC/SDTM/SDTM%20Terminology.html" TargetMode="External"/><Relationship Id="rId155" Type="http://schemas.openxmlformats.org/officeDocument/2006/relationships/hyperlink" Target="http://evs.nci.nih.gov/ftp1/CDISC/SDTM/SDTM%20Terminology.html" TargetMode="External"/><Relationship Id="rId197" Type="http://schemas.openxmlformats.org/officeDocument/2006/relationships/hyperlink" Target="http://evs.nci.nih.gov/ftp1/CDISC/SDTM/SDTM%20Terminology.html" TargetMode="External"/><Relationship Id="rId362" Type="http://schemas.openxmlformats.org/officeDocument/2006/relationships/hyperlink" Target="http://evs.nci.nih.gov/ftp1/CDISC/SDTM/SDTM%20Terminology.html" TargetMode="External"/><Relationship Id="rId418" Type="http://schemas.openxmlformats.org/officeDocument/2006/relationships/hyperlink" Target="http://evs.nci.nih.gov/ftp1/CDISC/SDTM/SDTM%20Terminology.html" TargetMode="External"/><Relationship Id="rId222" Type="http://schemas.openxmlformats.org/officeDocument/2006/relationships/hyperlink" Target="https://jira.cdisc.org/browse/SDS-1550?src=confmacro" TargetMode="External"/><Relationship Id="rId264" Type="http://schemas.openxmlformats.org/officeDocument/2006/relationships/hyperlink" Target="http://evs.nci.nih.gov/ftp1/CDISC/SDTM/SDTM%20Terminology.html" TargetMode="External"/><Relationship Id="rId471" Type="http://schemas.openxmlformats.org/officeDocument/2006/relationships/hyperlink" Target="https://evs.nci.nih.gov/ftp1/CDISC/SDTM/SDTM%20Terminology.html" TargetMode="External"/><Relationship Id="rId17" Type="http://schemas.openxmlformats.org/officeDocument/2006/relationships/hyperlink" Target="http://evs.nci.nih.gov/ftp1/CDISC/SDTM/SDTM%20Terminology.html" TargetMode="External"/><Relationship Id="rId59" Type="http://schemas.openxmlformats.org/officeDocument/2006/relationships/hyperlink" Target="http://evs.nci.nih.gov/ftp1/CDISC/SDTM/SDTM%20Terminology.html" TargetMode="External"/><Relationship Id="rId124" Type="http://schemas.openxmlformats.org/officeDocument/2006/relationships/hyperlink" Target="http://evs.nci.nih.gov/ftp1/CDISC/SDTM/SDTM%20Terminology.html" TargetMode="External"/><Relationship Id="rId527" Type="http://schemas.openxmlformats.org/officeDocument/2006/relationships/hyperlink" Target="http://evs.nci.nih.gov/ftp1/CDISC/SDTM/SDTM%20Terminology.html" TargetMode="External"/><Relationship Id="rId569" Type="http://schemas.openxmlformats.org/officeDocument/2006/relationships/hyperlink" Target="https://evs.nci.nih.gov/ftp1/CDISC/SDTM/SDTM%20Terminology.html" TargetMode="External"/><Relationship Id="rId70" Type="http://schemas.openxmlformats.org/officeDocument/2006/relationships/hyperlink" Target="http://evs.nci.nih.gov/ftp1/CDISC/SDTM/SDTM%20Terminology.html" TargetMode="External"/><Relationship Id="rId166" Type="http://schemas.openxmlformats.org/officeDocument/2006/relationships/hyperlink" Target="http://evs.nci.nih.gov/ftp1/CDISC/SDTM/SDTM%20Terminology.html" TargetMode="External"/><Relationship Id="rId331" Type="http://schemas.openxmlformats.org/officeDocument/2006/relationships/hyperlink" Target="http://www.cancer.gov/cancertopics/cancerlibrary/terminologyresources/cdisc" TargetMode="External"/><Relationship Id="rId373" Type="http://schemas.openxmlformats.org/officeDocument/2006/relationships/hyperlink" Target="http://evs.nci.nih.gov/ftp1/CDISC/SDTM/SDTM%20Terminology.html" TargetMode="External"/><Relationship Id="rId429" Type="http://schemas.openxmlformats.org/officeDocument/2006/relationships/hyperlink" Target="http://evs.nci.nih.gov/ftp1/CDISC/SDTM/SDTM%20Terminology.html" TargetMode="External"/><Relationship Id="rId580" Type="http://schemas.openxmlformats.org/officeDocument/2006/relationships/hyperlink" Target="http://evs.nci.nih.gov/ftp1/CDISC/SDTM/SDTM%20Terminology.html" TargetMode="External"/><Relationship Id="rId1" Type="http://schemas.openxmlformats.org/officeDocument/2006/relationships/hyperlink" Target="https://evs.nci.nih.gov/ftp1/CDISC/SDTM/SDTM%20Terminology.html" TargetMode="External"/><Relationship Id="rId233" Type="http://schemas.openxmlformats.org/officeDocument/2006/relationships/hyperlink" Target="http://evs.nci.nih.gov/ftp1/CDISC/SDTM/SDTM%20Terminology.html" TargetMode="External"/><Relationship Id="rId440" Type="http://schemas.openxmlformats.org/officeDocument/2006/relationships/hyperlink" Target="https://evs.nci.nih.gov/ftp1/CDISC/SDTM/SDTM%20Terminology.html" TargetMode="External"/><Relationship Id="rId28" Type="http://schemas.openxmlformats.org/officeDocument/2006/relationships/hyperlink" Target="http://evs.nci.nih.gov/ftp1/CDISC/SDTM/SDTM%20Terminology.html" TargetMode="External"/><Relationship Id="rId275" Type="http://schemas.openxmlformats.org/officeDocument/2006/relationships/hyperlink" Target="http://evs.nci.nih.gov/ftp1/CDISC/SDTM/SDTM%20Terminology.html" TargetMode="External"/><Relationship Id="rId300" Type="http://schemas.openxmlformats.org/officeDocument/2006/relationships/hyperlink" Target="http://evs.nci.nih.gov/ftp1/CDISC/SDTM/SDTM%20Terminology.html" TargetMode="External"/><Relationship Id="rId482" Type="http://schemas.openxmlformats.org/officeDocument/2006/relationships/hyperlink" Target="https://evs.nci.nih.gov/ftp1/CDISC/SDTM/SDTM%20Terminology.html" TargetMode="External"/><Relationship Id="rId538" Type="http://schemas.openxmlformats.org/officeDocument/2006/relationships/hyperlink" Target="https://evs.nci.nih.gov/ftp1/CDISC/SDTM/SDTM%20Terminology.html" TargetMode="External"/><Relationship Id="rId81" Type="http://schemas.openxmlformats.org/officeDocument/2006/relationships/hyperlink" Target="https://evs.nci.nih.gov/ftp1/CDISC/SDTM/SDTM%20Terminology.html" TargetMode="External"/><Relationship Id="rId135" Type="http://schemas.openxmlformats.org/officeDocument/2006/relationships/hyperlink" Target="https://evs.nci.nih.gov/ftp1/CDISC/SDTM/SDTM%20Terminology.html" TargetMode="External"/><Relationship Id="rId177" Type="http://schemas.openxmlformats.org/officeDocument/2006/relationships/hyperlink" Target="http://evs.nci.nih.gov/ftp1/CDISC/SDTM/SDTM%20Terminology.html" TargetMode="External"/><Relationship Id="rId342" Type="http://schemas.openxmlformats.org/officeDocument/2006/relationships/hyperlink" Target="http://www.cancer.gov/cancertopics/cancerlibrary/terminologyresources/cdisc" TargetMode="External"/><Relationship Id="rId384" Type="http://schemas.openxmlformats.org/officeDocument/2006/relationships/hyperlink" Target="http://evs.nci.nih.gov/ftp1/CDISC/SDTM/SDTM%20Terminology.html" TargetMode="External"/><Relationship Id="rId591" Type="http://schemas.openxmlformats.org/officeDocument/2006/relationships/hyperlink" Target="https://evs.nci.nih.gov/ftp1/CDISC/SDTM/SDTM%20Terminology.html" TargetMode="External"/><Relationship Id="rId202" Type="http://schemas.openxmlformats.org/officeDocument/2006/relationships/hyperlink" Target="http://evs.nci.nih.gov/ftp1/CDISC/SDTM/SDTM%20Terminology.html" TargetMode="External"/><Relationship Id="rId244" Type="http://schemas.openxmlformats.org/officeDocument/2006/relationships/hyperlink" Target="https://jira.cdisc.org/browse/SDS-1467?src=confmacro" TargetMode="External"/><Relationship Id="rId39" Type="http://schemas.openxmlformats.org/officeDocument/2006/relationships/hyperlink" Target="https://evs.nci.nih.gov/ftp1/CDISC/SDTM/SDTM%20Terminology.html" TargetMode="External"/><Relationship Id="rId286" Type="http://schemas.openxmlformats.org/officeDocument/2006/relationships/hyperlink" Target="https://evs.nci.nih.gov/ftp1/CDISC/SDTM/SDTM%20Terminology.html" TargetMode="External"/><Relationship Id="rId451" Type="http://schemas.openxmlformats.org/officeDocument/2006/relationships/hyperlink" Target="http://evs.nci.nih.gov/ftp1/CDISC/SDTM/SDTM%20Terminology.html" TargetMode="External"/><Relationship Id="rId493" Type="http://schemas.openxmlformats.org/officeDocument/2006/relationships/hyperlink" Target="http://evs.nci.nih.gov/ftp1/CDISC/SDTM/SDTM%20Terminology.html" TargetMode="External"/><Relationship Id="rId507" Type="http://schemas.openxmlformats.org/officeDocument/2006/relationships/hyperlink" Target="http://evs.nci.nih.gov/ftp1/CDISC/SDTM/SDTM%20Terminology.html" TargetMode="External"/><Relationship Id="rId549" Type="http://schemas.openxmlformats.org/officeDocument/2006/relationships/hyperlink" Target="https://jira.cdisc.org/browse/SDS-1528?src=confmacro" TargetMode="External"/><Relationship Id="rId50" Type="http://schemas.openxmlformats.org/officeDocument/2006/relationships/hyperlink" Target="https://evs.nci.nih.gov/ftp1/CDISC/SDTM/SDTM%20Terminology.html" TargetMode="External"/><Relationship Id="rId104" Type="http://schemas.openxmlformats.org/officeDocument/2006/relationships/hyperlink" Target="https://evs.nci.nih.gov/ftp1/CDISC/SDTM/SDTM%20Terminology.html" TargetMode="External"/><Relationship Id="rId146" Type="http://schemas.openxmlformats.org/officeDocument/2006/relationships/hyperlink" Target="http://evs.nci.nih.gov/ftp1/CDISC/SDTM/SDTM%20Terminology.html" TargetMode="External"/><Relationship Id="rId188" Type="http://schemas.openxmlformats.org/officeDocument/2006/relationships/hyperlink" Target="http://evs.nci.nih.gov/ftp1/CDISC/SDTM/SDTM%20Terminology.html" TargetMode="External"/><Relationship Id="rId311" Type="http://schemas.openxmlformats.org/officeDocument/2006/relationships/hyperlink" Target="https://evs.nci.nih.gov/ftp1/CDISC/SDTM/SDTM%20Terminology.html" TargetMode="External"/><Relationship Id="rId353" Type="http://schemas.openxmlformats.org/officeDocument/2006/relationships/hyperlink" Target="http://evs.nci.nih.gov/ftp1/CDISC/SDTM/SDTM%20Terminology.html" TargetMode="External"/><Relationship Id="rId395" Type="http://schemas.openxmlformats.org/officeDocument/2006/relationships/hyperlink" Target="http://evs.nci.nih.gov/ftp1/CDISC/SDTM/SDTM%20Terminology.html" TargetMode="External"/><Relationship Id="rId409" Type="http://schemas.openxmlformats.org/officeDocument/2006/relationships/hyperlink" Target="https://evs.nci.nih.gov/ftp1/CDISC/SDTM/SDTM%20Terminology.html" TargetMode="External"/><Relationship Id="rId560" Type="http://schemas.openxmlformats.org/officeDocument/2006/relationships/hyperlink" Target="https://evs.nci.nih.gov/ftp1/CDISC/SDTM/SDTM%20Terminology.html" TargetMode="External"/><Relationship Id="rId92" Type="http://schemas.openxmlformats.org/officeDocument/2006/relationships/hyperlink" Target="https://evs.nci.nih.gov/ftp1/CDISC/SDTM/SDTM%20Terminology.html" TargetMode="External"/><Relationship Id="rId213" Type="http://schemas.openxmlformats.org/officeDocument/2006/relationships/hyperlink" Target="http://evs.nci.nih.gov/ftp1/CDISC/SDTM/SDTM%20Terminology.html" TargetMode="External"/><Relationship Id="rId420" Type="http://schemas.openxmlformats.org/officeDocument/2006/relationships/hyperlink" Target="http://evs.nci.nih.gov/ftp1/CDISC/SDTM/SDTM%20Terminology.html" TargetMode="External"/><Relationship Id="rId255" Type="http://schemas.openxmlformats.org/officeDocument/2006/relationships/hyperlink" Target="http://evs.nci.nih.gov/ftp1/CDISC/SDTM/SDTM%20Terminology.html" TargetMode="External"/><Relationship Id="rId297" Type="http://schemas.openxmlformats.org/officeDocument/2006/relationships/hyperlink" Target="http://evs.nci.nih.gov/ftp1/CDISC/SDTM/SDTM%20Terminology.html" TargetMode="External"/><Relationship Id="rId462" Type="http://schemas.openxmlformats.org/officeDocument/2006/relationships/hyperlink" Target="http://evs.nci.nih.gov/ftp1/CDISC/SDTM/SDTM%20Terminology.html" TargetMode="External"/><Relationship Id="rId518" Type="http://schemas.openxmlformats.org/officeDocument/2006/relationships/hyperlink" Target="http://evs.nci.nih.gov/ftp1/CDISC/SDTM/SDTM%20Terminology.html" TargetMode="External"/><Relationship Id="rId115" Type="http://schemas.openxmlformats.org/officeDocument/2006/relationships/hyperlink" Target="https://evs.nci.nih.gov/ftp1/CDISC/SDTM/SDTM%20Terminology.html" TargetMode="External"/><Relationship Id="rId157" Type="http://schemas.openxmlformats.org/officeDocument/2006/relationships/hyperlink" Target="http://evs.nci.nih.gov/ftp1/CDISC/SDTM/SDTM%20Terminology.html" TargetMode="External"/><Relationship Id="rId322" Type="http://schemas.openxmlformats.org/officeDocument/2006/relationships/hyperlink" Target="https://evs.nci.nih.gov/ftp1/CDISC/SDTM/SDTM%20Terminology.html" TargetMode="External"/><Relationship Id="rId364" Type="http://schemas.openxmlformats.org/officeDocument/2006/relationships/hyperlink" Target="http://evs.nci.nih.gov/ftp1/CDISC/SDTM/SDTM%20Terminology.html" TargetMode="External"/><Relationship Id="rId61" Type="http://schemas.openxmlformats.org/officeDocument/2006/relationships/hyperlink" Target="http://evs.nci.nih.gov/ftp1/CDISC/SDTM/SDTM%20Terminology.html" TargetMode="External"/><Relationship Id="rId199" Type="http://schemas.openxmlformats.org/officeDocument/2006/relationships/hyperlink" Target="http://evs.nci.nih.gov/ftp1/CDISC/SDTM/SDTM%20Terminology.html" TargetMode="External"/><Relationship Id="rId571" Type="http://schemas.openxmlformats.org/officeDocument/2006/relationships/hyperlink" Target="https://evs.nci.nih.gov/ftp1/CDISC/SDTM/SDTM%20Terminology.html" TargetMode="External"/><Relationship Id="rId19" Type="http://schemas.openxmlformats.org/officeDocument/2006/relationships/hyperlink" Target="http://evs.nci.nih.gov/ftp1/CDISC/SDTM/SDTM%20Terminology.html" TargetMode="External"/><Relationship Id="rId224" Type="http://schemas.openxmlformats.org/officeDocument/2006/relationships/hyperlink" Target="http://evs.nci.nih.gov/ftp1/CDISC/SDTM/SDTM%20Terminology.html" TargetMode="External"/><Relationship Id="rId266" Type="http://schemas.openxmlformats.org/officeDocument/2006/relationships/hyperlink" Target="https://jira.cdisc.org/browse/SDS-1694?src=confmacro" TargetMode="External"/><Relationship Id="rId431" Type="http://schemas.openxmlformats.org/officeDocument/2006/relationships/hyperlink" Target="http://evs.nci.nih.gov/ftp1/CDISC/SDTM/SDTM%20Terminology.html" TargetMode="External"/><Relationship Id="rId473" Type="http://schemas.openxmlformats.org/officeDocument/2006/relationships/hyperlink" Target="https://evs.nci.nih.gov/ftp1/CDISC/SDTM/SDTM%20Terminology.html" TargetMode="External"/><Relationship Id="rId529" Type="http://schemas.openxmlformats.org/officeDocument/2006/relationships/hyperlink" Target="http://evs.nci.nih.gov/ftp1/CDISC/SDTM/SDTM%20Terminology.html" TargetMode="External"/><Relationship Id="rId30" Type="http://schemas.openxmlformats.org/officeDocument/2006/relationships/hyperlink" Target="http://evs.nci.nih.gov/ftp1/CDISC/SDTM/SDTM%20Terminology.html" TargetMode="External"/><Relationship Id="rId126" Type="http://schemas.openxmlformats.org/officeDocument/2006/relationships/hyperlink" Target="http://evs.nci.nih.gov/ftp1/CDISC/SDTM/SDTM%20Terminology.html" TargetMode="External"/><Relationship Id="rId168" Type="http://schemas.openxmlformats.org/officeDocument/2006/relationships/hyperlink" Target="http://evs.nci.nih.gov/ftp1/CDISC/SDTM/SDTM%20Terminology.html" TargetMode="External"/><Relationship Id="rId333" Type="http://schemas.openxmlformats.org/officeDocument/2006/relationships/hyperlink" Target="http://www.cancer.gov/cancertopics/cancerlibrary/terminologyresources/cdisc" TargetMode="External"/><Relationship Id="rId540" Type="http://schemas.openxmlformats.org/officeDocument/2006/relationships/hyperlink" Target="https://evs.nci.nih.gov/ftp1/CDISC/SDTM/SDTM%20Terminology.html" TargetMode="External"/><Relationship Id="rId72" Type="http://schemas.openxmlformats.org/officeDocument/2006/relationships/hyperlink" Target="http://evs.nci.nih.gov/ftp1/CDISC/SDTM/SDTM%20Terminology.html" TargetMode="External"/><Relationship Id="rId375" Type="http://schemas.openxmlformats.org/officeDocument/2006/relationships/hyperlink" Target="http://evs.nci.nih.gov/ftp1/CDISC/SDTM/SDTM%20Terminology.html" TargetMode="External"/><Relationship Id="rId582" Type="http://schemas.openxmlformats.org/officeDocument/2006/relationships/hyperlink" Target="https://evs.nci.nih.gov/ftp1/CDISC/SDTM/SDTM%20Terminology.html" TargetMode="External"/><Relationship Id="rId3" Type="http://schemas.openxmlformats.org/officeDocument/2006/relationships/hyperlink" Target="http://evs.nci.nih.gov/ftp1/CDISC/SDTM/SDTM%20Terminology.html" TargetMode="External"/><Relationship Id="rId235" Type="http://schemas.openxmlformats.org/officeDocument/2006/relationships/hyperlink" Target="https://evs.nci.nih.gov/ftp1/CDISC/SDTM/SDTM%20Terminology.html" TargetMode="External"/><Relationship Id="rId277" Type="http://schemas.openxmlformats.org/officeDocument/2006/relationships/hyperlink" Target="http://evs.nci.nih.gov/ftp1/CDISC/SDTM/SDTM%20Terminology.html" TargetMode="External"/><Relationship Id="rId400" Type="http://schemas.openxmlformats.org/officeDocument/2006/relationships/hyperlink" Target="https://evs.nci.nih.gov/ftp1/CDISC/SDTM/SDTM%20Terminology.html" TargetMode="External"/><Relationship Id="rId442" Type="http://schemas.openxmlformats.org/officeDocument/2006/relationships/hyperlink" Target="http://evs.nci.nih.gov/ftp1/CDISC/SDTM/SDTM%20Terminology.html" TargetMode="External"/><Relationship Id="rId484" Type="http://schemas.openxmlformats.org/officeDocument/2006/relationships/hyperlink" Target="https://evs.nci.nih.gov/ftp1/CDISC/SDTM/SDTM%20Terminology.html" TargetMode="External"/><Relationship Id="rId137" Type="http://schemas.openxmlformats.org/officeDocument/2006/relationships/hyperlink" Target="https://evs.nci.nih.gov/ftp1/CDISC/SDTM/SDTM%20Terminology.html" TargetMode="External"/><Relationship Id="rId302" Type="http://schemas.openxmlformats.org/officeDocument/2006/relationships/hyperlink" Target="http://evs.nci.nih.gov/ftp1/CDISC/SDTM/SDTM%20Terminology.html" TargetMode="External"/><Relationship Id="rId344" Type="http://schemas.openxmlformats.org/officeDocument/2006/relationships/hyperlink" Target="https://evs.nci.nih.gov/ftp1/CDISC/SDTM/SDTM%20Terminology.html" TargetMode="External"/><Relationship Id="rId41" Type="http://schemas.openxmlformats.org/officeDocument/2006/relationships/hyperlink" Target="https://evs.nci.nih.gov/ftp1/CDISC/SDTM/SDTM%20Terminology.html" TargetMode="External"/><Relationship Id="rId83" Type="http://schemas.openxmlformats.org/officeDocument/2006/relationships/hyperlink" Target="https://evs.nci.nih.gov/ftp1/CDISC/SDTM/SDTM%20Terminology.html" TargetMode="External"/><Relationship Id="rId179" Type="http://schemas.openxmlformats.org/officeDocument/2006/relationships/hyperlink" Target="http://evs.nci.nih.gov/ftp1/CDISC/SDTM/SDTM%20Terminology.html" TargetMode="External"/><Relationship Id="rId386" Type="http://schemas.openxmlformats.org/officeDocument/2006/relationships/hyperlink" Target="http://evs.nci.nih.gov/ftp1/CDISC/SDTM/SDTM%20Terminology.html" TargetMode="External"/><Relationship Id="rId551" Type="http://schemas.openxmlformats.org/officeDocument/2006/relationships/hyperlink" Target="http://evs.nci.nih.gov/ftp1/CDISC/SDTM/SDTM%20Terminology.html" TargetMode="External"/><Relationship Id="rId593" Type="http://schemas.openxmlformats.org/officeDocument/2006/relationships/hyperlink" Target="http://evs.nci.nih.gov/ftp1/CDISC/SDTM/SDTM%20Terminology.html" TargetMode="External"/><Relationship Id="rId190" Type="http://schemas.openxmlformats.org/officeDocument/2006/relationships/hyperlink" Target="http://evs.nci.nih.gov/ftp1/CDISC/SDTM/SDTM%20Terminology.html" TargetMode="External"/><Relationship Id="rId204" Type="http://schemas.openxmlformats.org/officeDocument/2006/relationships/hyperlink" Target="https://evs.nci.nih.gov/ftp1/CDISC/SDTM/SDTM%20Terminology.html" TargetMode="External"/><Relationship Id="rId246" Type="http://schemas.openxmlformats.org/officeDocument/2006/relationships/hyperlink" Target="https://evs.nci.nih.gov/ftp1/CDISC/SDTM/SDTM%20Terminology.html" TargetMode="External"/><Relationship Id="rId288" Type="http://schemas.openxmlformats.org/officeDocument/2006/relationships/hyperlink" Target="http://evs.nci.nih.gov/ftp1/CDISC/SDTM/SDTM%20Terminology.html" TargetMode="External"/><Relationship Id="rId411" Type="http://schemas.openxmlformats.org/officeDocument/2006/relationships/hyperlink" Target="https://wiki.cdisc.org/display/SDTMIG/PP+Assumptions" TargetMode="External"/><Relationship Id="rId453" Type="http://schemas.openxmlformats.org/officeDocument/2006/relationships/hyperlink" Target="https://evs.nci.nih.gov/ftp1/CDISC/SDTM/SDTM%20Terminology.html" TargetMode="External"/><Relationship Id="rId509" Type="http://schemas.openxmlformats.org/officeDocument/2006/relationships/hyperlink" Target="http://evs.nci.nih.gov/ftp1/CDISC/SDTM/SDTM%20Terminology.html" TargetMode="External"/><Relationship Id="rId106" Type="http://schemas.openxmlformats.org/officeDocument/2006/relationships/hyperlink" Target="https://evs.nci.nih.gov/ftp1/CDISC/SDTM/SDTM%20Terminology.html" TargetMode="External"/><Relationship Id="rId313" Type="http://schemas.openxmlformats.org/officeDocument/2006/relationships/hyperlink" Target="https://evs.nci.nih.gov/ftp1/CDISC/SDTM/SDTM%20Terminology.html" TargetMode="External"/><Relationship Id="rId495" Type="http://schemas.openxmlformats.org/officeDocument/2006/relationships/hyperlink" Target="http://evs.nci.nih.gov/ftp1/CDISC/SDTM/SDTM%20Terminology.html" TargetMode="External"/><Relationship Id="rId10" Type="http://schemas.openxmlformats.org/officeDocument/2006/relationships/hyperlink" Target="https://evs.nci.nih.gov/ftp1/CDISC/SDTM/SDTM%20Terminology.html" TargetMode="External"/><Relationship Id="rId52" Type="http://schemas.openxmlformats.org/officeDocument/2006/relationships/hyperlink" Target="https://evs.nci.nih.gov/ftp1/CDISC/SDTM/SDTM%20Terminology.html" TargetMode="External"/><Relationship Id="rId94" Type="http://schemas.openxmlformats.org/officeDocument/2006/relationships/hyperlink" Target="https://evs.nci.nih.gov/ftp1/CDISC/SDTM/SDTM%20Terminology.html" TargetMode="External"/><Relationship Id="rId148" Type="http://schemas.openxmlformats.org/officeDocument/2006/relationships/hyperlink" Target="http://evs.nci.nih.gov/ftp1/CDISC/SDTM/SDTM%20Terminology.html" TargetMode="External"/><Relationship Id="rId355" Type="http://schemas.openxmlformats.org/officeDocument/2006/relationships/hyperlink" Target="http://evs.nci.nih.gov/ftp1/CDISC/SDTM/SDTM%20Terminology.html" TargetMode="External"/><Relationship Id="rId397" Type="http://schemas.openxmlformats.org/officeDocument/2006/relationships/hyperlink" Target="https://evs.nci.nih.gov/ftp1/CDISC/SDTM/SDTM%20Terminology.html" TargetMode="External"/><Relationship Id="rId520" Type="http://schemas.openxmlformats.org/officeDocument/2006/relationships/hyperlink" Target="http://evs.nci.nih.gov/ftp1/CDISC/SDTM/SDTM%20Terminology.html" TargetMode="External"/><Relationship Id="rId562" Type="http://schemas.openxmlformats.org/officeDocument/2006/relationships/hyperlink" Target="https://evs.nci.nih.gov/ftp1/CDISC/SDTM/SDTM%20Terminology.html" TargetMode="External"/><Relationship Id="rId215" Type="http://schemas.openxmlformats.org/officeDocument/2006/relationships/hyperlink" Target="http://evs.nci.nih.gov/ftp1/CDISC/SDTM/SDTM%20Terminology.html" TargetMode="External"/><Relationship Id="rId257" Type="http://schemas.openxmlformats.org/officeDocument/2006/relationships/hyperlink" Target="http://evs.nci.nih.gov/ftp1/CDISC/SDTM/SDTM%20Terminology.html" TargetMode="External"/><Relationship Id="rId422" Type="http://schemas.openxmlformats.org/officeDocument/2006/relationships/hyperlink" Target="https://evs.nci.nih.gov/ftp1/CDISC/SDTM/SDTM%20Terminology.html" TargetMode="External"/><Relationship Id="rId464" Type="http://schemas.openxmlformats.org/officeDocument/2006/relationships/hyperlink" Target="http://evs.nci.nih.gov/ftp1/CDISC/SDTM/SDTM%20Terminology.html" TargetMode="External"/><Relationship Id="rId299" Type="http://schemas.openxmlformats.org/officeDocument/2006/relationships/hyperlink" Target="http://evs.nci.nih.gov/ftp1/CDISC/SDTM/SDTM%20Terminology.html" TargetMode="External"/><Relationship Id="rId63" Type="http://schemas.openxmlformats.org/officeDocument/2006/relationships/hyperlink" Target="http://evs.nci.nih.gov/ftp1/CDISC/SDTM/SDTM%20Terminology.html" TargetMode="External"/><Relationship Id="rId159" Type="http://schemas.openxmlformats.org/officeDocument/2006/relationships/hyperlink" Target="http://evs.nci.nih.gov/ftp1/CDISC/SDTM/SDTM%20Terminology.html" TargetMode="External"/><Relationship Id="rId366" Type="http://schemas.openxmlformats.org/officeDocument/2006/relationships/hyperlink" Target="http://evs.nci.nih.gov/ftp1/CDISC/SDTM/SDTM%20Terminology.html" TargetMode="External"/><Relationship Id="rId573" Type="http://schemas.openxmlformats.org/officeDocument/2006/relationships/hyperlink" Target="https://evs.nci.nih.gov/ftp1/CDISC/SDTM/SDTM%20Terminology.html" TargetMode="External"/><Relationship Id="rId226" Type="http://schemas.openxmlformats.org/officeDocument/2006/relationships/hyperlink" Target="http://evs.nci.nih.gov/ftp1/CDISC/SDTM/SDTM%20Terminology.html" TargetMode="External"/><Relationship Id="rId433" Type="http://schemas.openxmlformats.org/officeDocument/2006/relationships/hyperlink" Target="https://evs.nci.nih.gov/ftp1/CDISC/SDTM/SDTM%20Terminology.html" TargetMode="External"/><Relationship Id="rId74" Type="http://schemas.openxmlformats.org/officeDocument/2006/relationships/hyperlink" Target="http://evs.nci.nih.gov/ftp1/CDISC/SDTM/SDTM%20Terminology.html" TargetMode="External"/><Relationship Id="rId377" Type="http://schemas.openxmlformats.org/officeDocument/2006/relationships/hyperlink" Target="http://evs.nci.nih.gov/ftp1/CDISC/SDTM/SDTM%20Terminology.html" TargetMode="External"/><Relationship Id="rId500" Type="http://schemas.openxmlformats.org/officeDocument/2006/relationships/hyperlink" Target="http://evs.nci.nih.gov/ftp1/CDISC/SDTM/SDTM%20Terminology.html" TargetMode="External"/><Relationship Id="rId584" Type="http://schemas.openxmlformats.org/officeDocument/2006/relationships/hyperlink" Target="https://evs.nci.nih.gov/ftp1/CDISC/SDTM/SDTM%20Terminology.html" TargetMode="External"/><Relationship Id="rId5" Type="http://schemas.openxmlformats.org/officeDocument/2006/relationships/hyperlink" Target="http://evs.nci.nih.gov/ftp1/CDISC/SDTM/SDTM%20Terminology.html" TargetMode="External"/><Relationship Id="rId237" Type="http://schemas.openxmlformats.org/officeDocument/2006/relationships/hyperlink" Target="https://evs.nci.nih.gov/ftp1/CDISC/SDTM/SDTM%20Terminology.html" TargetMode="External"/><Relationship Id="rId444" Type="http://schemas.openxmlformats.org/officeDocument/2006/relationships/hyperlink" Target="http://evs.nci.nih.gov/ftp1/CDISC/SDTM/SDTM%20Terminology.html" TargetMode="External"/><Relationship Id="rId290" Type="http://schemas.openxmlformats.org/officeDocument/2006/relationships/hyperlink" Target="http://evs.nci.nih.gov/ftp1/CDISC/SDTM/SDTM%20Terminology.html" TargetMode="External"/><Relationship Id="rId304" Type="http://schemas.openxmlformats.org/officeDocument/2006/relationships/hyperlink" Target="https://evs.nci.nih.gov/ftp1/CDISC/SDTM/SDTM%20Terminology.html" TargetMode="External"/><Relationship Id="rId388" Type="http://schemas.openxmlformats.org/officeDocument/2006/relationships/hyperlink" Target="http://evs.nci.nih.gov/ftp1/CDISC/SDTM/SDTM%20Terminology.html" TargetMode="External"/><Relationship Id="rId511" Type="http://schemas.openxmlformats.org/officeDocument/2006/relationships/hyperlink" Target="http://evs.nci.nih.gov/ftp1/CDISC/SDTM/SDTM%20Terminology.html" TargetMode="External"/><Relationship Id="rId85" Type="http://schemas.openxmlformats.org/officeDocument/2006/relationships/hyperlink" Target="https://evs.nci.nih.gov/ftp1/CDISC/SDTM/SDTM%20Terminology.html" TargetMode="External"/><Relationship Id="rId150" Type="http://schemas.openxmlformats.org/officeDocument/2006/relationships/hyperlink" Target="https://evs.nci.nih.gov/ftp1/CDISC/SDTM/SDTM%20Terminology.html" TargetMode="External"/><Relationship Id="rId595" Type="http://schemas.openxmlformats.org/officeDocument/2006/relationships/hyperlink" Target="https://wiki.cdisc.org/display/SDTMIG/Origin+Metadata" TargetMode="External"/><Relationship Id="rId248" Type="http://schemas.openxmlformats.org/officeDocument/2006/relationships/hyperlink" Target="https://jira.cdisc.org/browse/SDS-1681?src=confmacro" TargetMode="External"/><Relationship Id="rId455" Type="http://schemas.openxmlformats.org/officeDocument/2006/relationships/hyperlink" Target="http://evs.nci.nih.gov/ftp1/CDISC/SDTM/SDTM%20Terminology.html" TargetMode="External"/><Relationship Id="rId12" Type="http://schemas.openxmlformats.org/officeDocument/2006/relationships/hyperlink" Target="https://evs.nci.nih.gov/ftp1/CDISC/SDTM/SDTM%20Terminology.html" TargetMode="External"/><Relationship Id="rId108" Type="http://schemas.openxmlformats.org/officeDocument/2006/relationships/hyperlink" Target="https://evs.nci.nih.gov/ftp1/CDISC/SDTM/SDTM%20Terminology.html" TargetMode="External"/><Relationship Id="rId315" Type="http://schemas.openxmlformats.org/officeDocument/2006/relationships/hyperlink" Target="https://evs.nci.nih.gov/ftp1/CDISC/SDTM/SDTM%20Terminology.html" TargetMode="External"/><Relationship Id="rId522" Type="http://schemas.openxmlformats.org/officeDocument/2006/relationships/hyperlink" Target="http://evs.nci.nih.gov/ftp1/CDISC/SDTM/SDTM%20Terminology.html" TargetMode="External"/><Relationship Id="rId96" Type="http://schemas.openxmlformats.org/officeDocument/2006/relationships/hyperlink" Target="https://evs.nci.nih.gov/ftp1/CDISC/SDTM/SDTM%20Terminology.html" TargetMode="External"/><Relationship Id="rId161" Type="http://schemas.openxmlformats.org/officeDocument/2006/relationships/hyperlink" Target="http://evs.nci.nih.gov/ftp1/CDISC/SDTM/SDTM%20Terminology.html" TargetMode="External"/><Relationship Id="rId399" Type="http://schemas.openxmlformats.org/officeDocument/2006/relationships/hyperlink" Target="https://evs.nci.nih.gov/ftp1/CDISC/SDTM/SDTM%20Terminology.html" TargetMode="External"/><Relationship Id="rId259" Type="http://schemas.openxmlformats.org/officeDocument/2006/relationships/hyperlink" Target="http://evs.nci.nih.gov/ftp1/CDISC/SDTM/SDTM%20Terminology.html" TargetMode="External"/><Relationship Id="rId466" Type="http://schemas.openxmlformats.org/officeDocument/2006/relationships/hyperlink" Target="http://evs.nci.nih.gov/ftp1/CDISC/SDTM/SDTM%20Terminology.html" TargetMode="External"/><Relationship Id="rId23" Type="http://schemas.openxmlformats.org/officeDocument/2006/relationships/hyperlink" Target="http://evs.nci.nih.gov/ftp1/CDISC/SDTM/SDTM%20Terminology.html" TargetMode="External"/><Relationship Id="rId119" Type="http://schemas.openxmlformats.org/officeDocument/2006/relationships/hyperlink" Target="https://evs.nci.nih.gov/ftp1/CDISC/SDTM/SDTM%20Terminology.html" TargetMode="External"/><Relationship Id="rId326" Type="http://schemas.openxmlformats.org/officeDocument/2006/relationships/hyperlink" Target="https://evs.nci.nih.gov/ftp1/CDISC/SDTM/SDTM%20Terminology.html" TargetMode="External"/><Relationship Id="rId533" Type="http://schemas.openxmlformats.org/officeDocument/2006/relationships/hyperlink" Target="http://evs.nci.nih.gov/ftp1/CDISC/SDTM/SDTM%20Terminology.html" TargetMode="External"/><Relationship Id="rId172" Type="http://schemas.openxmlformats.org/officeDocument/2006/relationships/hyperlink" Target="http://evs.nci.nih.gov/ftp1/CDISC/SDTM/SDTM%20Terminology.html" TargetMode="External"/><Relationship Id="rId477" Type="http://schemas.openxmlformats.org/officeDocument/2006/relationships/hyperlink" Target="https://evs.nci.nih.gov/ftp1/CDISC/SDTM/SDTM%20Terminology.html" TargetMode="External"/><Relationship Id="rId337" Type="http://schemas.openxmlformats.org/officeDocument/2006/relationships/hyperlink" Target="http://www.cancer.gov/cancertopics/cancerlibrary/terminologyresources/cdisc" TargetMode="External"/><Relationship Id="rId34" Type="http://schemas.openxmlformats.org/officeDocument/2006/relationships/hyperlink" Target="https://evs.nci.nih.gov/ftp1/CDISC/SDTM/SDTM%20Terminology.html" TargetMode="External"/><Relationship Id="rId544" Type="http://schemas.openxmlformats.org/officeDocument/2006/relationships/hyperlink" Target="https://evs.nci.nih.gov/ftp1/CDISC/SDTM/SDTM%20Terminology.html" TargetMode="External"/><Relationship Id="rId183" Type="http://schemas.openxmlformats.org/officeDocument/2006/relationships/hyperlink" Target="http://evs.nci.nih.gov/ftp1/CDISC/SDTM/SDTM%20Terminology.html" TargetMode="External"/><Relationship Id="rId390" Type="http://schemas.openxmlformats.org/officeDocument/2006/relationships/hyperlink" Target="http://evs.nci.nih.gov/ftp1/CDISC/SDTM/SDTM%20Terminology.html" TargetMode="External"/><Relationship Id="rId404" Type="http://schemas.openxmlformats.org/officeDocument/2006/relationships/hyperlink" Target="https://evs.nci.nih.gov/ftp1/CDISC/SDTM/SDTM%20Terminology.html" TargetMode="External"/><Relationship Id="rId250" Type="http://schemas.openxmlformats.org/officeDocument/2006/relationships/hyperlink" Target="http://evs.nci.nih.gov/ftp1/CDISC/SDTM/SDTM%20Terminology.html" TargetMode="External"/><Relationship Id="rId488" Type="http://schemas.openxmlformats.org/officeDocument/2006/relationships/hyperlink" Target="https://wiki.cdisc.org/display/SDTMIG/TU+Assumptions" TargetMode="External"/><Relationship Id="rId45" Type="http://schemas.openxmlformats.org/officeDocument/2006/relationships/hyperlink" Target="https://evs.nci.nih.gov/ftp1/CDISC/SDTM/SDTM%20Terminology.html" TargetMode="External"/><Relationship Id="rId110" Type="http://schemas.openxmlformats.org/officeDocument/2006/relationships/hyperlink" Target="https://evs.nci.nih.gov/ftp1/CDISC/SDTM/SDTM%20Terminology.html" TargetMode="External"/><Relationship Id="rId348" Type="http://schemas.openxmlformats.org/officeDocument/2006/relationships/hyperlink" Target="http://evs.nci.nih.gov/ftp1/CDISC/SDTM/SDTM%20Terminology.html" TargetMode="External"/><Relationship Id="rId555" Type="http://schemas.openxmlformats.org/officeDocument/2006/relationships/hyperlink" Target="https://evs.nci.nih.gov/ftp1/CDISC/SDTM/SDTM%20Terminology.html" TargetMode="External"/><Relationship Id="rId194" Type="http://schemas.openxmlformats.org/officeDocument/2006/relationships/hyperlink" Target="http://evs.nci.nih.gov/ftp1/CDISC/SDTM/SDTM%20Terminology.html" TargetMode="External"/><Relationship Id="rId208" Type="http://schemas.openxmlformats.org/officeDocument/2006/relationships/hyperlink" Target="https://evs.nci.nih.gov/ftp1/CDISC/SDTM/SDTM%20Terminology.html" TargetMode="External"/><Relationship Id="rId415" Type="http://schemas.openxmlformats.org/officeDocument/2006/relationships/hyperlink" Target="https://evs.nci.nih.gov/ftp1/CDISC/SDTM/SDTM%20Terminology.html"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www.cancer.gov/cancertopics/cancerlibrary/terminologyresources/cdisc" TargetMode="External"/><Relationship Id="rId18" Type="http://schemas.openxmlformats.org/officeDocument/2006/relationships/hyperlink" Target="http://www.cancer.gov/cancertopics/cancerlibrary/terminologyresources/cdisc" TargetMode="External"/><Relationship Id="rId26" Type="http://schemas.openxmlformats.org/officeDocument/2006/relationships/hyperlink" Target="http://www.cancer.gov/cancertopics/cancerlibrary/terminologyresources/cdisc" TargetMode="External"/><Relationship Id="rId39" Type="http://schemas.openxmlformats.org/officeDocument/2006/relationships/hyperlink" Target="http://www.cancer.gov/cancertopics/cancerlibrary/terminologyresources/cdisc" TargetMode="External"/><Relationship Id="rId21" Type="http://schemas.openxmlformats.org/officeDocument/2006/relationships/hyperlink" Target="http://www.cancer.gov/cancertopics/cancerlibrary/terminologyresources/cdisc" TargetMode="External"/><Relationship Id="rId34" Type="http://schemas.openxmlformats.org/officeDocument/2006/relationships/hyperlink" Target="http://www.cancer.gov/cancertopics/cancerlibrary/terminologyresources/cdisc" TargetMode="External"/><Relationship Id="rId42" Type="http://schemas.openxmlformats.org/officeDocument/2006/relationships/hyperlink" Target="http://www.cancer.gov/cancertopics/cancerlibrary/terminologyresources/cdisc" TargetMode="External"/><Relationship Id="rId47" Type="http://schemas.openxmlformats.org/officeDocument/2006/relationships/printerSettings" Target="../printerSettings/printerSettings5.bin"/><Relationship Id="rId7" Type="http://schemas.openxmlformats.org/officeDocument/2006/relationships/hyperlink" Target="http://www.cancer.gov/cancertopics/cancerlibrary/terminologyresources/cdisc" TargetMode="External"/><Relationship Id="rId2" Type="http://schemas.openxmlformats.org/officeDocument/2006/relationships/hyperlink" Target="http://www.cancer.gov/cancertopics/cancerlibrary/terminologyresources/cdisc" TargetMode="External"/><Relationship Id="rId16" Type="http://schemas.openxmlformats.org/officeDocument/2006/relationships/hyperlink" Target="http://www.cancer.gov/cancertopics/cancerlibrary/terminologyresources/cdisc" TargetMode="External"/><Relationship Id="rId29" Type="http://schemas.openxmlformats.org/officeDocument/2006/relationships/hyperlink" Target="http://www.cancer.gov/cancertopics/cancerlibrary/terminologyresources/cdisc" TargetMode="External"/><Relationship Id="rId1" Type="http://schemas.openxmlformats.org/officeDocument/2006/relationships/hyperlink" Target="http://www.cancer.gov/cancertopics/cancerlibrary/terminologyresources/cdisc" TargetMode="External"/><Relationship Id="rId6" Type="http://schemas.openxmlformats.org/officeDocument/2006/relationships/hyperlink" Target="http://www.cancer.gov/cancertopics/cancerlibrary/terminologyresources/cdisc" TargetMode="External"/><Relationship Id="rId11" Type="http://schemas.openxmlformats.org/officeDocument/2006/relationships/hyperlink" Target="http://www.cancer.gov/cancertopics/cancerlibrary/terminologyresources/cdisc" TargetMode="External"/><Relationship Id="rId24" Type="http://schemas.openxmlformats.org/officeDocument/2006/relationships/hyperlink" Target="http://www.cancer.gov/cancertopics/cancerlibrary/terminologyresources/cdisc" TargetMode="External"/><Relationship Id="rId32" Type="http://schemas.openxmlformats.org/officeDocument/2006/relationships/hyperlink" Target="http://www.cancer.gov/cancertopics/cancerlibrary/terminologyresources/cdisc" TargetMode="External"/><Relationship Id="rId37" Type="http://schemas.openxmlformats.org/officeDocument/2006/relationships/hyperlink" Target="http://www.cancer.gov/cancertopics/cancerlibrary/terminologyresources/cdisc" TargetMode="External"/><Relationship Id="rId40" Type="http://schemas.openxmlformats.org/officeDocument/2006/relationships/hyperlink" Target="http://www.cancer.gov/cancertopics/cancerlibrary/terminologyresources/cdisc" TargetMode="External"/><Relationship Id="rId45" Type="http://schemas.openxmlformats.org/officeDocument/2006/relationships/hyperlink" Target="http://www.cancer.gov/cancertopics/cancerlibrary/terminologyresources/cdisc" TargetMode="External"/><Relationship Id="rId5" Type="http://schemas.openxmlformats.org/officeDocument/2006/relationships/hyperlink" Target="http://www.cancer.gov/cancertopics/cancerlibrary/terminologyresources/cdisc" TargetMode="External"/><Relationship Id="rId15" Type="http://schemas.openxmlformats.org/officeDocument/2006/relationships/hyperlink" Target="http://www.cancer.gov/cancertopics/cancerlibrary/terminologyresources/cdisc" TargetMode="External"/><Relationship Id="rId23" Type="http://schemas.openxmlformats.org/officeDocument/2006/relationships/hyperlink" Target="http://www.cancer.gov/cancertopics/cancerlibrary/terminologyresources/cdisc" TargetMode="External"/><Relationship Id="rId28" Type="http://schemas.openxmlformats.org/officeDocument/2006/relationships/hyperlink" Target="http://www.cancer.gov/cancertopics/cancerlibrary/terminologyresources/cdisc" TargetMode="External"/><Relationship Id="rId36" Type="http://schemas.openxmlformats.org/officeDocument/2006/relationships/hyperlink" Target="http://www.cancer.gov/cancertopics/cancerlibrary/terminologyresources/cdisc" TargetMode="External"/><Relationship Id="rId10" Type="http://schemas.openxmlformats.org/officeDocument/2006/relationships/hyperlink" Target="http://www.cancer.gov/cancertopics/cancerlibrary/terminologyresources/cdisc" TargetMode="External"/><Relationship Id="rId19" Type="http://schemas.openxmlformats.org/officeDocument/2006/relationships/hyperlink" Target="http://www.cancer.gov/cancertopics/cancerlibrary/terminologyresources/cdisc" TargetMode="External"/><Relationship Id="rId31" Type="http://schemas.openxmlformats.org/officeDocument/2006/relationships/hyperlink" Target="http://www.cancer.gov/cancertopics/cancerlibrary/terminologyresources/cdisc" TargetMode="External"/><Relationship Id="rId44" Type="http://schemas.openxmlformats.org/officeDocument/2006/relationships/hyperlink" Target="http://www.cancer.gov/cancertopics/cancerlibrary/terminologyresources/cdisc" TargetMode="External"/><Relationship Id="rId4" Type="http://schemas.openxmlformats.org/officeDocument/2006/relationships/hyperlink" Target="http://www.cancer.gov/cancertopics/cancerlibrary/terminologyresources/cdisc" TargetMode="External"/><Relationship Id="rId9" Type="http://schemas.openxmlformats.org/officeDocument/2006/relationships/hyperlink" Target="http://www.cancer.gov/cancertopics/cancerlibrary/terminologyresources/cdisc" TargetMode="External"/><Relationship Id="rId14" Type="http://schemas.openxmlformats.org/officeDocument/2006/relationships/hyperlink" Target="http://www.cancer.gov/cancertopics/cancerlibrary/terminologyresources/cdisc" TargetMode="External"/><Relationship Id="rId22" Type="http://schemas.openxmlformats.org/officeDocument/2006/relationships/hyperlink" Target="http://www.cancer.gov/cancertopics/cancerlibrary/terminologyresources/cdisc" TargetMode="External"/><Relationship Id="rId27" Type="http://schemas.openxmlformats.org/officeDocument/2006/relationships/hyperlink" Target="http://www.cancer.gov/cancertopics/cancerlibrary/terminologyresources/cdisc" TargetMode="External"/><Relationship Id="rId30" Type="http://schemas.openxmlformats.org/officeDocument/2006/relationships/hyperlink" Target="http://www.cancer.gov/cancertopics/cancerlibrary/terminologyresources/cdisc" TargetMode="External"/><Relationship Id="rId35" Type="http://schemas.openxmlformats.org/officeDocument/2006/relationships/hyperlink" Target="http://www.cancer.gov/cancertopics/cancerlibrary/terminologyresources/cdisc" TargetMode="External"/><Relationship Id="rId43" Type="http://schemas.openxmlformats.org/officeDocument/2006/relationships/hyperlink" Target="http://www.cancer.gov/cancertopics/cancerlibrary/terminologyresources/cdisc" TargetMode="External"/><Relationship Id="rId8" Type="http://schemas.openxmlformats.org/officeDocument/2006/relationships/hyperlink" Target="http://www.cancer.gov/cancertopics/cancerlibrary/terminologyresources/cdisc" TargetMode="External"/><Relationship Id="rId3" Type="http://schemas.openxmlformats.org/officeDocument/2006/relationships/hyperlink" Target="http://www.cancer.gov/cancertopics/cancerlibrary/terminologyresources/cdisc" TargetMode="External"/><Relationship Id="rId12" Type="http://schemas.openxmlformats.org/officeDocument/2006/relationships/hyperlink" Target="http://www.cancer.gov/cancertopics/cancerlibrary/terminologyresources/cdisc" TargetMode="External"/><Relationship Id="rId17" Type="http://schemas.openxmlformats.org/officeDocument/2006/relationships/hyperlink" Target="http://www.cancer.gov/cancertopics/cancerlibrary/terminologyresources/cdisc" TargetMode="External"/><Relationship Id="rId25" Type="http://schemas.openxmlformats.org/officeDocument/2006/relationships/hyperlink" Target="http://www.cancer.gov/cancertopics/cancerlibrary/terminologyresources/cdisc" TargetMode="External"/><Relationship Id="rId33" Type="http://schemas.openxmlformats.org/officeDocument/2006/relationships/hyperlink" Target="http://www.cancer.gov/cancertopics/cancerlibrary/terminologyresources/cdisc" TargetMode="External"/><Relationship Id="rId38" Type="http://schemas.openxmlformats.org/officeDocument/2006/relationships/hyperlink" Target="http://www.cancer.gov/cancertopics/cancerlibrary/terminologyresources/cdisc" TargetMode="External"/><Relationship Id="rId46" Type="http://schemas.openxmlformats.org/officeDocument/2006/relationships/hyperlink" Target="http://www.cancer.gov/cancertopics/cancerlibrary/terminologyresources/cdisc" TargetMode="External"/><Relationship Id="rId20" Type="http://schemas.openxmlformats.org/officeDocument/2006/relationships/hyperlink" Target="http://www.cancer.gov/cancertopics/cancerlibrary/terminologyresources/cdisc" TargetMode="External"/><Relationship Id="rId41" Type="http://schemas.openxmlformats.org/officeDocument/2006/relationships/hyperlink" Target="http://www.cancer.gov/cancertopics/cancerlibrary/terminologyresources/cdisc"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fda.gov/MedicalDevices/DeviceRegulationandGuidance/UniqueDeviceIdentification/"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cdisc.org/send" TargetMode="External"/><Relationship Id="rId3" Type="http://schemas.openxmlformats.org/officeDocument/2006/relationships/hyperlink" Target="http://www.cdisc.org/send" TargetMode="External"/><Relationship Id="rId7" Type="http://schemas.openxmlformats.org/officeDocument/2006/relationships/hyperlink" Target="http://www.cdisc.org/send" TargetMode="External"/><Relationship Id="rId2" Type="http://schemas.openxmlformats.org/officeDocument/2006/relationships/hyperlink" Target="http://www.cdisc.org/send" TargetMode="External"/><Relationship Id="rId1" Type="http://schemas.openxmlformats.org/officeDocument/2006/relationships/hyperlink" Target="http://www.cdisc.org/send" TargetMode="External"/><Relationship Id="rId6" Type="http://schemas.openxmlformats.org/officeDocument/2006/relationships/hyperlink" Target="http://www.cdisc.org/send" TargetMode="External"/><Relationship Id="rId5" Type="http://schemas.openxmlformats.org/officeDocument/2006/relationships/hyperlink" Target="http://www.cdisc.org/send" TargetMode="External"/><Relationship Id="rId10" Type="http://schemas.openxmlformats.org/officeDocument/2006/relationships/hyperlink" Target="http://www.cdisc.org/send" TargetMode="External"/><Relationship Id="rId4" Type="http://schemas.openxmlformats.org/officeDocument/2006/relationships/hyperlink" Target="http://www.cdisc.org/send" TargetMode="External"/><Relationship Id="rId9" Type="http://schemas.openxmlformats.org/officeDocument/2006/relationships/hyperlink" Target="http://www.cdisc.org/send"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clinicaltrials.gov/" TargetMode="External"/><Relationship Id="rId21" Type="http://schemas.openxmlformats.org/officeDocument/2006/relationships/hyperlink" Target="https://clinicaltrials.gov/" TargetMode="External"/><Relationship Id="rId42" Type="http://schemas.openxmlformats.org/officeDocument/2006/relationships/hyperlink" Target="https://clinicaltrials.gov/" TargetMode="External"/><Relationship Id="rId47" Type="http://schemas.openxmlformats.org/officeDocument/2006/relationships/hyperlink" Target="https://clinicaltrials.gov/" TargetMode="External"/><Relationship Id="rId63" Type="http://schemas.openxmlformats.org/officeDocument/2006/relationships/hyperlink" Target="https://clinicaltrials.gov/" TargetMode="External"/><Relationship Id="rId68" Type="http://schemas.openxmlformats.org/officeDocument/2006/relationships/hyperlink" Target="https://clinicaltrials.gov/" TargetMode="External"/><Relationship Id="rId2" Type="http://schemas.openxmlformats.org/officeDocument/2006/relationships/hyperlink" Target="https://www.cdisc.org/" TargetMode="External"/><Relationship Id="rId16" Type="http://schemas.openxmlformats.org/officeDocument/2006/relationships/hyperlink" Target="https://clinicaltrials.gov/" TargetMode="External"/><Relationship Id="rId29" Type="http://schemas.openxmlformats.org/officeDocument/2006/relationships/hyperlink" Target="https://clinicaltrials.gov/" TargetMode="External"/><Relationship Id="rId11" Type="http://schemas.openxmlformats.org/officeDocument/2006/relationships/hyperlink" Target="https://clinicaltrials.gov/" TargetMode="External"/><Relationship Id="rId24" Type="http://schemas.openxmlformats.org/officeDocument/2006/relationships/hyperlink" Target="https://clinicaltrials.gov/" TargetMode="External"/><Relationship Id="rId32" Type="http://schemas.openxmlformats.org/officeDocument/2006/relationships/hyperlink" Target="https://clinicaltrials.gov/" TargetMode="External"/><Relationship Id="rId37" Type="http://schemas.openxmlformats.org/officeDocument/2006/relationships/hyperlink" Target="https://clinicaltrials.gov/" TargetMode="External"/><Relationship Id="rId40" Type="http://schemas.openxmlformats.org/officeDocument/2006/relationships/hyperlink" Target="https://clinicaltrials.gov/" TargetMode="External"/><Relationship Id="rId45" Type="http://schemas.openxmlformats.org/officeDocument/2006/relationships/hyperlink" Target="https://clinicaltrials.gov/" TargetMode="External"/><Relationship Id="rId53" Type="http://schemas.openxmlformats.org/officeDocument/2006/relationships/hyperlink" Target="https://clinicaltrials.gov/" TargetMode="External"/><Relationship Id="rId58" Type="http://schemas.openxmlformats.org/officeDocument/2006/relationships/hyperlink" Target="https://clinicaltrials.gov/" TargetMode="External"/><Relationship Id="rId66" Type="http://schemas.openxmlformats.org/officeDocument/2006/relationships/hyperlink" Target="https://clinicaltrials.gov/" TargetMode="External"/><Relationship Id="rId74" Type="http://schemas.openxmlformats.org/officeDocument/2006/relationships/hyperlink" Target="https://clinicaltrials.gov/" TargetMode="External"/><Relationship Id="rId5" Type="http://schemas.openxmlformats.org/officeDocument/2006/relationships/hyperlink" Target="https://ncit.nci.nih.gov/ncitbrowser/pages/vocabulary.jsf" TargetMode="External"/><Relationship Id="rId61" Type="http://schemas.openxmlformats.org/officeDocument/2006/relationships/hyperlink" Target="https://clinicaltrials.gov/" TargetMode="External"/><Relationship Id="rId19" Type="http://schemas.openxmlformats.org/officeDocument/2006/relationships/hyperlink" Target="https://clinicaltrials.gov/" TargetMode="External"/><Relationship Id="rId14" Type="http://schemas.openxmlformats.org/officeDocument/2006/relationships/hyperlink" Target="https://clinicaltrials.gov/" TargetMode="External"/><Relationship Id="rId22" Type="http://schemas.openxmlformats.org/officeDocument/2006/relationships/hyperlink" Target="https://ncit.nci.nih.gov/ncitbrowser/pages/vocabulary.jsf?dictionary=MED-RT&amp;version=2020_09_08" TargetMode="External"/><Relationship Id="rId27" Type="http://schemas.openxmlformats.org/officeDocument/2006/relationships/hyperlink" Target="https://clinicaltrials.gov/" TargetMode="External"/><Relationship Id="rId30" Type="http://schemas.openxmlformats.org/officeDocument/2006/relationships/hyperlink" Target="https://ncit.nci.nih.gov/ncitbrowser/pages/vocabulary.jsf" TargetMode="External"/><Relationship Id="rId35" Type="http://schemas.openxmlformats.org/officeDocument/2006/relationships/hyperlink" Target="https://clinicaltrials.gov/" TargetMode="External"/><Relationship Id="rId43" Type="http://schemas.openxmlformats.org/officeDocument/2006/relationships/hyperlink" Target="https://clinicaltrials.gov/" TargetMode="External"/><Relationship Id="rId48" Type="http://schemas.openxmlformats.org/officeDocument/2006/relationships/hyperlink" Target="https://clinicaltrials.gov/" TargetMode="External"/><Relationship Id="rId56" Type="http://schemas.openxmlformats.org/officeDocument/2006/relationships/hyperlink" Target="https://clinicaltrials.gov/" TargetMode="External"/><Relationship Id="rId64" Type="http://schemas.openxmlformats.org/officeDocument/2006/relationships/hyperlink" Target="https://clinicaltrials.gov/" TargetMode="External"/><Relationship Id="rId69" Type="http://schemas.openxmlformats.org/officeDocument/2006/relationships/hyperlink" Target="https://clinicaltrials.gov/" TargetMode="External"/><Relationship Id="rId8" Type="http://schemas.openxmlformats.org/officeDocument/2006/relationships/hyperlink" Target="https://clinicaltrials.gov/" TargetMode="External"/><Relationship Id="rId51" Type="http://schemas.openxmlformats.org/officeDocument/2006/relationships/hyperlink" Target="https://clinicaltrials.gov/" TargetMode="External"/><Relationship Id="rId72" Type="http://schemas.openxmlformats.org/officeDocument/2006/relationships/hyperlink" Target="https://clinicaltrials.gov/" TargetMode="External"/><Relationship Id="rId3" Type="http://schemas.openxmlformats.org/officeDocument/2006/relationships/hyperlink" Target="https://fdasis.nlm.nih.gov/srs/srs.jsp" TargetMode="External"/><Relationship Id="rId12" Type="http://schemas.openxmlformats.org/officeDocument/2006/relationships/hyperlink" Target="https://clinicaltrials.gov/" TargetMode="External"/><Relationship Id="rId17" Type="http://schemas.openxmlformats.org/officeDocument/2006/relationships/hyperlink" Target="https://clinicaltrials.gov/" TargetMode="External"/><Relationship Id="rId25" Type="http://schemas.openxmlformats.org/officeDocument/2006/relationships/hyperlink" Target="https://clinicaltrials.gov/" TargetMode="External"/><Relationship Id="rId33" Type="http://schemas.openxmlformats.org/officeDocument/2006/relationships/hyperlink" Target="https://clinicaltrials.gov/" TargetMode="External"/><Relationship Id="rId38" Type="http://schemas.openxmlformats.org/officeDocument/2006/relationships/hyperlink" Target="https://clinicaltrials.gov/" TargetMode="External"/><Relationship Id="rId46" Type="http://schemas.openxmlformats.org/officeDocument/2006/relationships/hyperlink" Target="https://clinicaltrials.gov/" TargetMode="External"/><Relationship Id="rId59" Type="http://schemas.openxmlformats.org/officeDocument/2006/relationships/hyperlink" Target="https://clinicaltrials.gov/" TargetMode="External"/><Relationship Id="rId67" Type="http://schemas.openxmlformats.org/officeDocument/2006/relationships/hyperlink" Target="https://clinicaltrials.gov/" TargetMode="External"/><Relationship Id="rId20" Type="http://schemas.openxmlformats.org/officeDocument/2006/relationships/hyperlink" Target="https://clinicaltrials.gov/" TargetMode="External"/><Relationship Id="rId41" Type="http://schemas.openxmlformats.org/officeDocument/2006/relationships/hyperlink" Target="https://clinicaltrials.gov/" TargetMode="External"/><Relationship Id="rId54" Type="http://schemas.openxmlformats.org/officeDocument/2006/relationships/hyperlink" Target="https://clinicaltrials.gov/" TargetMode="External"/><Relationship Id="rId62" Type="http://schemas.openxmlformats.org/officeDocument/2006/relationships/hyperlink" Target="https://clinicaltrials.gov/" TargetMode="External"/><Relationship Id="rId70" Type="http://schemas.openxmlformats.org/officeDocument/2006/relationships/hyperlink" Target="https://clinicaltrials.gov/" TargetMode="External"/><Relationship Id="rId75" Type="http://schemas.openxmlformats.org/officeDocument/2006/relationships/hyperlink" Target="https://clinicaltrials.gov/" TargetMode="External"/><Relationship Id="rId1" Type="http://schemas.openxmlformats.org/officeDocument/2006/relationships/hyperlink" Target="https://fdasis.nlm.nih.gov/srs/srs.jsp" TargetMode="External"/><Relationship Id="rId6" Type="http://schemas.openxmlformats.org/officeDocument/2006/relationships/hyperlink" Target="https://clinicaltrials.gov/" TargetMode="External"/><Relationship Id="rId15" Type="http://schemas.openxmlformats.org/officeDocument/2006/relationships/hyperlink" Target="https://clinicaltrials.gov/" TargetMode="External"/><Relationship Id="rId23" Type="http://schemas.openxmlformats.org/officeDocument/2006/relationships/hyperlink" Target="https://www.dnb.com/" TargetMode="External"/><Relationship Id="rId28" Type="http://schemas.openxmlformats.org/officeDocument/2006/relationships/hyperlink" Target="https://clinicaltrials.gov/" TargetMode="External"/><Relationship Id="rId36" Type="http://schemas.openxmlformats.org/officeDocument/2006/relationships/hyperlink" Target="https://clinicaltrials.gov/" TargetMode="External"/><Relationship Id="rId49" Type="http://schemas.openxmlformats.org/officeDocument/2006/relationships/hyperlink" Target="https://clinicaltrials.gov/" TargetMode="External"/><Relationship Id="rId57" Type="http://schemas.openxmlformats.org/officeDocument/2006/relationships/hyperlink" Target="https://clinicaltrials.gov/" TargetMode="External"/><Relationship Id="rId10" Type="http://schemas.openxmlformats.org/officeDocument/2006/relationships/hyperlink" Target="https://clinicaltrials.gov/" TargetMode="External"/><Relationship Id="rId31" Type="http://schemas.openxmlformats.org/officeDocument/2006/relationships/hyperlink" Target="https://clinicaltrials.gov/" TargetMode="External"/><Relationship Id="rId44" Type="http://schemas.openxmlformats.org/officeDocument/2006/relationships/hyperlink" Target="https://fdasis.nlm.nih.gov/srs/srs.jsp" TargetMode="External"/><Relationship Id="rId52" Type="http://schemas.openxmlformats.org/officeDocument/2006/relationships/hyperlink" Target="https://clinicaltrials.gov/" TargetMode="External"/><Relationship Id="rId60" Type="http://schemas.openxmlformats.org/officeDocument/2006/relationships/hyperlink" Target="https://clinicaltrials.gov/" TargetMode="External"/><Relationship Id="rId65" Type="http://schemas.openxmlformats.org/officeDocument/2006/relationships/hyperlink" Target="https://clinicaltrials.gov/" TargetMode="External"/><Relationship Id="rId73" Type="http://schemas.openxmlformats.org/officeDocument/2006/relationships/hyperlink" Target="https://clinicaltrials.gov/" TargetMode="External"/><Relationship Id="rId4" Type="http://schemas.openxmlformats.org/officeDocument/2006/relationships/hyperlink" Target="https://en.wikipedia.org/wiki/List_of_ISO_3166_country_codes" TargetMode="External"/><Relationship Id="rId9" Type="http://schemas.openxmlformats.org/officeDocument/2006/relationships/hyperlink" Target="https://clinicaltrials.gov/" TargetMode="External"/><Relationship Id="rId13" Type="http://schemas.openxmlformats.org/officeDocument/2006/relationships/hyperlink" Target="https://clinicaltrials.gov/" TargetMode="External"/><Relationship Id="rId18" Type="http://schemas.openxmlformats.org/officeDocument/2006/relationships/hyperlink" Target="https://clinicaltrials.gov/" TargetMode="External"/><Relationship Id="rId39" Type="http://schemas.openxmlformats.org/officeDocument/2006/relationships/hyperlink" Target="https://clinicaltrials.gov/" TargetMode="External"/><Relationship Id="rId34" Type="http://schemas.openxmlformats.org/officeDocument/2006/relationships/hyperlink" Target="https://clinicaltrials.gov/" TargetMode="External"/><Relationship Id="rId50" Type="http://schemas.openxmlformats.org/officeDocument/2006/relationships/hyperlink" Target="https://clinicaltrials.gov/" TargetMode="External"/><Relationship Id="rId55" Type="http://schemas.openxmlformats.org/officeDocument/2006/relationships/hyperlink" Target="https://clinicaltrials.gov/" TargetMode="External"/><Relationship Id="rId7" Type="http://schemas.openxmlformats.org/officeDocument/2006/relationships/hyperlink" Target="https://clinicaltrials.gov/" TargetMode="External"/><Relationship Id="rId71" Type="http://schemas.openxmlformats.org/officeDocument/2006/relationships/hyperlink" Target="https://clinicaltrials.gov/"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3.xml.rels><?xml version="1.0" encoding="UTF-8" standalone="yes"?>
<Relationships xmlns="http://schemas.openxmlformats.org/package/2006/relationships"><Relationship Id="rId26" Type="http://schemas.openxmlformats.org/officeDocument/2006/relationships/hyperlink" Target="https://www.ema.europa.eu/documents/regulatory-procedural-guideline/reflection-paper-expectations-electronic-source-data-data-transcribed-electronic-data-collection_en.pdf" TargetMode="External"/><Relationship Id="rId21" Type="http://schemas.openxmlformats.org/officeDocument/2006/relationships/hyperlink" Target="https://www.ema.europa.eu/human-regulatory/marketing-authorisation/clinical-data-publication/support-industry/external-guidance-implementation-european-medicines-agency-policy-publication-clinical-data" TargetMode="External"/><Relationship Id="rId42" Type="http://schemas.openxmlformats.org/officeDocument/2006/relationships/hyperlink" Target="https://www.fda.gov/Drugs/DevelopmentApprovalProcess/ucm610317.htm" TargetMode="External"/><Relationship Id="rId47" Type="http://schemas.openxmlformats.org/officeDocument/2006/relationships/hyperlink" Target="http://www.who.int/ipcs/about_ipcs/coordinator_report.pdf" TargetMode="External"/><Relationship Id="rId63" Type="http://schemas.openxmlformats.org/officeDocument/2006/relationships/hyperlink" Target="https://www.meddra.org/" TargetMode="External"/><Relationship Id="rId68" Type="http://schemas.openxmlformats.org/officeDocument/2006/relationships/hyperlink" Target="https://www.fda.gov/media/120060/download" TargetMode="External"/><Relationship Id="rId16" Type="http://schemas.openxmlformats.org/officeDocument/2006/relationships/hyperlink" Target="http://www.fda.gov/downloads/RegulatoryInformation/Guidances/ucm125125.pdf" TargetMode="External"/><Relationship Id="rId11" Type="http://schemas.openxmlformats.org/officeDocument/2006/relationships/hyperlink" Target="https://www.hhs.gov/hipaa/index.html" TargetMode="External"/><Relationship Id="rId32" Type="http://schemas.openxmlformats.org/officeDocument/2006/relationships/hyperlink" Target="http://www.amamanualofstyle.com/" TargetMode="External"/><Relationship Id="rId37" Type="http://schemas.openxmlformats.org/officeDocument/2006/relationships/hyperlink" Target="http://medind.nic.in/ibi/t00/i3/ibit00i3p180.pdf" TargetMode="External"/><Relationship Id="rId53" Type="http://schemas.openxmlformats.org/officeDocument/2006/relationships/hyperlink" Target="http://www.hma.eu/medicinesapprovalsystem.html" TargetMode="External"/><Relationship Id="rId58" Type="http://schemas.openxmlformats.org/officeDocument/2006/relationships/hyperlink" Target="https://www.accessdata.fda.gov/scripts/cdrh/cfdocs/cfcfr/CFRSearch.cfm?fr=210.3" TargetMode="External"/><Relationship Id="rId74" Type="http://schemas.openxmlformats.org/officeDocument/2006/relationships/hyperlink" Target="https://www.imi-getreal.eu/Portals/1/Documents/01%20deliverables/D1.3%20-%20Revised%20GetReal%20glossary%20-%20FINAL%20updated%20version_25Oct16_webversion.pdf" TargetMode="External"/><Relationship Id="rId79" Type="http://schemas.openxmlformats.org/officeDocument/2006/relationships/hyperlink" Target="https://www.ncbi.nlm.nih.gov/pubmed/28679092" TargetMode="External"/><Relationship Id="rId5" Type="http://schemas.openxmlformats.org/officeDocument/2006/relationships/hyperlink" Target="https://www.fda.gov/downloads/MedicalDevices/DeviceRegulationandGuidance/GuidanceDocuments/ucm085371.pdf" TargetMode="External"/><Relationship Id="rId61" Type="http://schemas.openxmlformats.org/officeDocument/2006/relationships/hyperlink" Target="https://wayback.archive-it.org/7993/20190911173106/https:/www.fda.gov/medical-devices/workshops-conferences-medical-devices/applying-human-factors-and-usability-engineering-medical-devices-february-19-2016" TargetMode="External"/><Relationship Id="rId82" Type="http://schemas.openxmlformats.org/officeDocument/2006/relationships/hyperlink" Target="https://www.ncbi.nlm.nih.gov/pubmed/20182120" TargetMode="External"/><Relationship Id="rId19" Type="http://schemas.openxmlformats.org/officeDocument/2006/relationships/hyperlink" Target="https://csrc.nist.gov/publications/detail/fips/46/3/archive/1999-10-25" TargetMode="External"/><Relationship Id="rId14" Type="http://schemas.openxmlformats.org/officeDocument/2006/relationships/hyperlink" Target="http://www.fda.gov/downloads/Drugs/Guidances/UCM193282.pdf" TargetMode="External"/><Relationship Id="rId22" Type="http://schemas.openxmlformats.org/officeDocument/2006/relationships/hyperlink" Target="http://www.phuse.eu/Data_Transparency_access.aspx" TargetMode="External"/><Relationship Id="rId27" Type="http://schemas.openxmlformats.org/officeDocument/2006/relationships/hyperlink" Target="https://history.nih.gov/research/downloads/helsinki.pdf" TargetMode="External"/><Relationship Id="rId30" Type="http://schemas.openxmlformats.org/officeDocument/2006/relationships/hyperlink" Target="https://www.ncbi.nlm.nih.gov/pubmed/11304107" TargetMode="External"/><Relationship Id="rId35" Type="http://schemas.openxmlformats.org/officeDocument/2006/relationships/hyperlink" Target="http://www.ich.org/products/guidelines/efficacy/article/efficacy-guidelines.html" TargetMode="External"/><Relationship Id="rId43" Type="http://schemas.openxmlformats.org/officeDocument/2006/relationships/hyperlink" Target="http://www.who.int/medical_devices/full_deffinition/en/" TargetMode="External"/><Relationship Id="rId48" Type="http://schemas.openxmlformats.org/officeDocument/2006/relationships/hyperlink" Target="https://www.fda.gov/downloads/drugs/guidances/ucm201790.pdf" TargetMode="External"/><Relationship Id="rId56" Type="http://schemas.openxmlformats.org/officeDocument/2006/relationships/hyperlink" Target="https://www.fda.gov/downloads/drugs/guidancecomplianceregulatoryinformation/guidances/ucm072109.pdf" TargetMode="External"/><Relationship Id="rId64" Type="http://schemas.openxmlformats.org/officeDocument/2006/relationships/hyperlink" Target="http://www.cdisc.org/" TargetMode="External"/><Relationship Id="rId69" Type="http://schemas.openxmlformats.org/officeDocument/2006/relationships/hyperlink" Target="https://ec.europa.eu/health/sites/health/files/files/eudralex/vol-10/2017_06_28_recommendation_on_axmps.pdf" TargetMode="External"/><Relationship Id="rId77" Type="http://schemas.openxmlformats.org/officeDocument/2006/relationships/hyperlink" Target="https://www.whitehouse.gov/wp-content/uploads/2017/11/Circular-119-1.pdf" TargetMode="External"/><Relationship Id="rId8" Type="http://schemas.openxmlformats.org/officeDocument/2006/relationships/hyperlink" Target="https://www.fda.gov/MedicalDevices/ScienceandResearch/MedicalDeviceDevelopmentToolsMDDT/default.htm" TargetMode="External"/><Relationship Id="rId51" Type="http://schemas.openxmlformats.org/officeDocument/2006/relationships/hyperlink" Target="https://ushik.ahrq.gov/ViewItemDetails?&amp;system=mdr&amp;itemKey=74237000" TargetMode="External"/><Relationship Id="rId72" Type="http://schemas.openxmlformats.org/officeDocument/2006/relationships/hyperlink" Target="https://www.fda.gov/ucm/groups/fdagov-public/@fdagov-bio-gen/documents/document/ucm589416.pdf?utm_campaign=Recently%20Posted%20Guidance%20Documents%203%2F29%2F2019&amp;utm_medium=email&amp;utm_source=Eloqua" TargetMode="External"/><Relationship Id="rId80" Type="http://schemas.openxmlformats.org/officeDocument/2006/relationships/hyperlink" Target="https://journals.sagepub.com/doi/abs/10.1177/009286159502900431?journalCode=dijb" TargetMode="External"/><Relationship Id="rId3" Type="http://schemas.openxmlformats.org/officeDocument/2006/relationships/hyperlink" Target="http://www.fda.gov/Drugs/InformationOnDrugs/ucm079436.htm" TargetMode="External"/><Relationship Id="rId12" Type="http://schemas.openxmlformats.org/officeDocument/2006/relationships/hyperlink" Target="https://www.iso.org/standard/63553.html" TargetMode="External"/><Relationship Id="rId17" Type="http://schemas.openxmlformats.org/officeDocument/2006/relationships/hyperlink" Target="https://osp.od.nih.gov/clinical-research/clinical-trials/" TargetMode="External"/><Relationship Id="rId25" Type="http://schemas.openxmlformats.org/officeDocument/2006/relationships/hyperlink" Target="https://csrc.nist.gov/csrc/media/publications/nistir/5153/final/documents/ir5153.txt" TargetMode="External"/><Relationship Id="rId33" Type="http://schemas.openxmlformats.org/officeDocument/2006/relationships/hyperlink" Target="https://www.hl7.org/documentcenter/public/calendarofevents/FirstTime/Glossary%20of%20terms.pdf" TargetMode="External"/><Relationship Id="rId38" Type="http://schemas.openxmlformats.org/officeDocument/2006/relationships/hyperlink" Target="https://www.ncbi.nlm.nih.gov/books/NBK338448/" TargetMode="External"/><Relationship Id="rId46" Type="http://schemas.openxmlformats.org/officeDocument/2006/relationships/hyperlink" Target="https://publications.europa.eu/en/publication-detail/-/publication/335ef9fc-250a-4dfa-a76d-5583b689e91e/language-en/format-PDF/source-79725998" TargetMode="External"/><Relationship Id="rId59" Type="http://schemas.openxmlformats.org/officeDocument/2006/relationships/hyperlink" Target="https://assets.publishing.service.gov.uk/government/uploads/system/uploads/attachment_data/file/717865/Software_flow_chart_Ed_1-05.pdf" TargetMode="External"/><Relationship Id="rId67" Type="http://schemas.openxmlformats.org/officeDocument/2006/relationships/hyperlink" Target="https://www.fda.gov/media/120094/download" TargetMode="External"/><Relationship Id="rId20" Type="http://schemas.openxmlformats.org/officeDocument/2006/relationships/hyperlink" Target="https://ec.europa.eu/health/human-use/clinical-trials/regulation_en" TargetMode="External"/><Relationship Id="rId41" Type="http://schemas.openxmlformats.org/officeDocument/2006/relationships/hyperlink" Target="https://www.iso.org/standard/69697.html" TargetMode="External"/><Relationship Id="rId54" Type="http://schemas.openxmlformats.org/officeDocument/2006/relationships/hyperlink" Target="https://assets.publishing.service.gov.uk/government/uploads/system/uploads/attachment_data/file/687246/MHRA_GxP_data_integrity_guide_March_edited_Final.pdf" TargetMode="External"/><Relationship Id="rId62" Type="http://schemas.openxmlformats.org/officeDocument/2006/relationships/hyperlink" Target="https://www.accessdata.fda.gov/scripts/cdrh/cfdocs/cfcfr/CFRSearch.cfm?fr=310.305" TargetMode="External"/><Relationship Id="rId70" Type="http://schemas.openxmlformats.org/officeDocument/2006/relationships/hyperlink" Target="https://www.fda.gov/regulatory-information/search-fda-guidance-documents/master-protocols-efficient-clinical-trial-design-strategies-expedite-development-oncology-drugs-and" TargetMode="External"/><Relationship Id="rId75" Type="http://schemas.openxmlformats.org/officeDocument/2006/relationships/hyperlink" Target="https://www.fda.gov/regulatory-information/search-fda-guidance-documents/use-real-world-evidence-support-regulatory-decision-making-medical-devices" TargetMode="External"/><Relationship Id="rId83" Type="http://schemas.openxmlformats.org/officeDocument/2006/relationships/hyperlink" Target="https://www.ncbi.nlm.nih.gov/pubmed/20697313" TargetMode="External"/><Relationship Id="rId1" Type="http://schemas.openxmlformats.org/officeDocument/2006/relationships/hyperlink" Target="https://www.accessdata.fda.gov/scripts/cdrh/cfdocs/cfcfr/CFRSearch.cfm?FR=820.20" TargetMode="External"/><Relationship Id="rId6" Type="http://schemas.openxmlformats.org/officeDocument/2006/relationships/hyperlink" Target="http://wayback.archive-it.org/7993/20180907200008/https:/www.fda.gov/downloads/MedicalDevices/DeviceRegulationandGuidance/GuidanceDocuments/UCM393978.pdf" TargetMode="External"/><Relationship Id="rId15" Type="http://schemas.openxmlformats.org/officeDocument/2006/relationships/hyperlink" Target="https://www.fda.gov/downloads/Drugs/GuidanceComplianceRegulatoryInformation/Guidances/ucm070266.pdf" TargetMode="External"/><Relationship Id="rId23" Type="http://schemas.openxmlformats.org/officeDocument/2006/relationships/hyperlink" Target="https://csrc.nist.gov/publications/detail/sp/800-122/final" TargetMode="External"/><Relationship Id="rId28" Type="http://schemas.openxmlformats.org/officeDocument/2006/relationships/hyperlink" Target="http://www.consort-statement.org/consort-2010" TargetMode="External"/><Relationship Id="rId36" Type="http://schemas.openxmlformats.org/officeDocument/2006/relationships/hyperlink" Target="https://www.iso.org/standard/35867.html" TargetMode="External"/><Relationship Id="rId49" Type="http://schemas.openxmlformats.org/officeDocument/2006/relationships/hyperlink" Target="https://www.fda.gov/downloads/Drugs/Guidances/UCM227351.pdf" TargetMode="External"/><Relationship Id="rId57" Type="http://schemas.openxmlformats.org/officeDocument/2006/relationships/hyperlink" Target="https://www.accessdata.fda.gov/scripts/cdrh/cfdocs/cfCFR/CFRSearch.cfm?fr=803.3" TargetMode="External"/><Relationship Id="rId10" Type="http://schemas.openxmlformats.org/officeDocument/2006/relationships/hyperlink" Target="https://www.fda.gov/downloads/drugs/guidancecomplianceregulatoryinformation/guidances/ucm328691.pdf" TargetMode="External"/><Relationship Id="rId31" Type="http://schemas.openxmlformats.org/officeDocument/2006/relationships/hyperlink" Target="https://www.ncbi.nlm.nih.gov/pubmed/14627058" TargetMode="External"/><Relationship Id="rId44" Type="http://schemas.openxmlformats.org/officeDocument/2006/relationships/hyperlink" Target="http://www.ema.europa.eu/docs/en_GB/document_library/Scientific_guideline/2014/09/WC500172402.pdf" TargetMode="External"/><Relationship Id="rId52" Type="http://schemas.openxmlformats.org/officeDocument/2006/relationships/hyperlink" Target="https://www.accessdata.fda.gov/scripts/cdrh/cfdocs/cfcfr/CFRSearch.cfm?fr=312.42" TargetMode="External"/><Relationship Id="rId60" Type="http://schemas.openxmlformats.org/officeDocument/2006/relationships/hyperlink" Target="https://www.priv.gc.ca/en/privacy-topics/privacy-breaches/" TargetMode="External"/><Relationship Id="rId65" Type="http://schemas.openxmlformats.org/officeDocument/2006/relationships/hyperlink" Target="https://www.ncbi.nlm.nih.gov/pubmed/8452328" TargetMode="External"/><Relationship Id="rId73" Type="http://schemas.openxmlformats.org/officeDocument/2006/relationships/hyperlink" Target="https://ncit.nci.nih.gov/ncitbrowser/ConceptReport.jsp?dictionary=NCI_Thesaurus&amp;version=19.11d&amp;ns=ncit&amp;code=C103180&amp;key=1599980774&amp;b=1&amp;n=null" TargetMode="External"/><Relationship Id="rId78" Type="http://schemas.openxmlformats.org/officeDocument/2006/relationships/hyperlink" Target="https://www.fda.gov/industry/fda-resources-data-standards/study-data-standards-resources" TargetMode="External"/><Relationship Id="rId81" Type="http://schemas.openxmlformats.org/officeDocument/2006/relationships/hyperlink" Target="https://www.researchgate.net/publication/228734069_Patient-reported_outcomes_PROs_An_organizing_tool_for_concepts_measures_and_applications" TargetMode="External"/><Relationship Id="rId4" Type="http://schemas.openxmlformats.org/officeDocument/2006/relationships/hyperlink" Target="https://www.accessdata.fda.gov/scripts/cder/acronyms/index.cfm" TargetMode="External"/><Relationship Id="rId9" Type="http://schemas.openxmlformats.org/officeDocument/2006/relationships/hyperlink" Target="https://www.fda.gov/downloads/MedicalDevices/DeviceRegulationandGuidance/GuidanceDocuments/UCM393978.pdf" TargetMode="External"/><Relationship Id="rId13" Type="http://schemas.openxmlformats.org/officeDocument/2006/relationships/hyperlink" Target="http://www.hl7.org/implement/standards/product_brief.cfm?product_id=96" TargetMode="External"/><Relationship Id="rId18" Type="http://schemas.openxmlformats.org/officeDocument/2006/relationships/hyperlink" Target="http://www.transceleratebiopharmainc.com/assets/clinical-data-transparency/" TargetMode="External"/><Relationship Id="rId39" Type="http://schemas.openxmlformats.org/officeDocument/2006/relationships/hyperlink" Target="https://www.fda.gov/downloads/regulatoryinformation/guidances/ucm126396.pdf" TargetMode="External"/><Relationship Id="rId34" Type="http://schemas.openxmlformats.org/officeDocument/2006/relationships/hyperlink" Target="http://davidmlane.com/hyperstat/glossary.html" TargetMode="External"/><Relationship Id="rId50" Type="http://schemas.openxmlformats.org/officeDocument/2006/relationships/hyperlink" Target="https://www.fda.gov/downloads/drugs/guidances/ucm291134.pdf" TargetMode="External"/><Relationship Id="rId55" Type="http://schemas.openxmlformats.org/officeDocument/2006/relationships/hyperlink" Target="https://www.fda.gov/downloads/Drugs/Guidances/ucm071645.pdf" TargetMode="External"/><Relationship Id="rId76" Type="http://schemas.openxmlformats.org/officeDocument/2006/relationships/hyperlink" Target="http://www.imdrf.org/docs/imdrf/final/technical/imdrf-tech-140918-samd-framework-risk-categorization-141013.pdf" TargetMode="External"/><Relationship Id="rId7" Type="http://schemas.openxmlformats.org/officeDocument/2006/relationships/hyperlink" Target="https://clinicaltrials.gov/" TargetMode="External"/><Relationship Id="rId71" Type="http://schemas.openxmlformats.org/officeDocument/2006/relationships/hyperlink" Target="https://www.fda.gov/combination-products/about-combination-products/frequently-asked-questions-about-combination-products" TargetMode="External"/><Relationship Id="rId2" Type="http://schemas.openxmlformats.org/officeDocument/2006/relationships/hyperlink" Target="https://www.accessdata.fda.gov/scripts/cdrh/cfdocs/cfcfr/CFRSearch.cfm?CFRPart=11" TargetMode="External"/><Relationship Id="rId29" Type="http://schemas.openxmlformats.org/officeDocument/2006/relationships/hyperlink" Target="https://www.ncbi.nlm.nih.gov/pubmed/11240971" TargetMode="External"/><Relationship Id="rId24" Type="http://schemas.openxmlformats.org/officeDocument/2006/relationships/hyperlink" Target="http://www.who.int/mental_health/publications/whoqol/en/" TargetMode="External"/><Relationship Id="rId40" Type="http://schemas.openxmlformats.org/officeDocument/2006/relationships/hyperlink" Target="https://www.iso.org/standard/70150.html" TargetMode="External"/><Relationship Id="rId45" Type="http://schemas.openxmlformats.org/officeDocument/2006/relationships/hyperlink" Target="https://publications.europa.eu/en/publication-detail/-/publication/83bdc18f-315d-11e7-9412-01aa75ed71a1/language-en/format-PDF/source-58036705" TargetMode="External"/><Relationship Id="rId66" Type="http://schemas.openxmlformats.org/officeDocument/2006/relationships/hyperlink" Target="https://www.fda.gov/media/110979/download"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0.xml.rels><?xml version="1.0" encoding="UTF-8" standalone="yes"?>
<Relationships xmlns="http://schemas.openxmlformats.org/package/2006/relationships"><Relationship Id="rId26" Type="http://schemas.openxmlformats.org/officeDocument/2006/relationships/hyperlink" Target="https://stats.idre.ucla.edu/sas/whatstat/what-statistical-analysis-should-i-usestatistical-analyses-using-sas/" TargetMode="External"/><Relationship Id="rId21" Type="http://schemas.openxmlformats.org/officeDocument/2006/relationships/hyperlink" Target="https://stats.idre.ucla.edu/r/whatstat/what-statistical-analysis-should-i-usestatistical-analyses-using-r/" TargetMode="External"/><Relationship Id="rId34" Type="http://schemas.openxmlformats.org/officeDocument/2006/relationships/hyperlink" Target="https://stats.idre.ucla.edu/sas/whatstat/what-statistical-analysis-should-i-usestatistical-analyses-using-sas/" TargetMode="External"/><Relationship Id="rId42" Type="http://schemas.openxmlformats.org/officeDocument/2006/relationships/hyperlink" Target="https://stats.idre.ucla.edu/sas/whatstat/what-statistical-analysis-should-i-usestatistical-analyses-using-sas/" TargetMode="External"/><Relationship Id="rId47" Type="http://schemas.openxmlformats.org/officeDocument/2006/relationships/hyperlink" Target="https://stats.idre.ucla.edu/r/whatstat/what-statistical-analysis-should-i-usestatistical-analyses-using-r/" TargetMode="External"/><Relationship Id="rId50" Type="http://schemas.openxmlformats.org/officeDocument/2006/relationships/hyperlink" Target="https://stats.idre.ucla.edu/sas/whatstat/what-statistical-analysis-should-i-usestatistical-analyses-using-sas/" TargetMode="External"/><Relationship Id="rId55" Type="http://schemas.openxmlformats.org/officeDocument/2006/relationships/hyperlink" Target="https://stats.idre.ucla.edu/r/whatstat/what-statistical-analysis-should-i-usestatistical-analyses-using-r/" TargetMode="External"/><Relationship Id="rId63" Type="http://schemas.openxmlformats.org/officeDocument/2006/relationships/hyperlink" Target="https://stats.idre.ucla.edu/r/whatstat/what-statistical-analysis-should-i-usestatistical-analyses-using-r/" TargetMode="External"/><Relationship Id="rId7" Type="http://schemas.openxmlformats.org/officeDocument/2006/relationships/hyperlink" Target="https://stats.idre.ucla.edu/r/whatstat/what-statistical-analysis-should-i-usestatistical-analyses-using-r/" TargetMode="External"/><Relationship Id="rId2" Type="http://schemas.openxmlformats.org/officeDocument/2006/relationships/hyperlink" Target="https://stats.idre.ucla.edu/sas/whatstat/what-statistical-analysis-should-i-usestatistical-analyses-using-sas/" TargetMode="External"/><Relationship Id="rId16" Type="http://schemas.openxmlformats.org/officeDocument/2006/relationships/hyperlink" Target="https://stats.idre.ucla.edu/sas/whatstat/what-statistical-analysis-should-i-usestatistical-analyses-using-sas/" TargetMode="External"/><Relationship Id="rId29" Type="http://schemas.openxmlformats.org/officeDocument/2006/relationships/hyperlink" Target="https://stats.idre.ucla.edu/r/whatstat/what-statistical-analysis-should-i-usestatistical-analyses-using-r/" TargetMode="External"/><Relationship Id="rId11" Type="http://schemas.openxmlformats.org/officeDocument/2006/relationships/hyperlink" Target="https://stats.idre.ucla.edu/r/whatstat/what-statistical-analysis-should-i-usestatistical-analyses-using-r/" TargetMode="External"/><Relationship Id="rId24" Type="http://schemas.openxmlformats.org/officeDocument/2006/relationships/hyperlink" Target="https://stats.idre.ucla.edu/sas/whatstat/what-statistical-analysis-should-i-usestatistical-analyses-using-sas/" TargetMode="External"/><Relationship Id="rId32" Type="http://schemas.openxmlformats.org/officeDocument/2006/relationships/hyperlink" Target="https://stats.idre.ucla.edu/sas/whatstat/what-statistical-analysis-should-i-usestatistical-analyses-using-sas/" TargetMode="External"/><Relationship Id="rId37" Type="http://schemas.openxmlformats.org/officeDocument/2006/relationships/hyperlink" Target="https://stats.idre.ucla.edu/r/whatstat/what-statistical-analysis-should-i-usestatistical-analyses-using-r/" TargetMode="External"/><Relationship Id="rId40" Type="http://schemas.openxmlformats.org/officeDocument/2006/relationships/hyperlink" Target="https://stats.idre.ucla.edu/sas/whatstat/what-statistical-analysis-should-i-usestatistical-analyses-using-sas/" TargetMode="External"/><Relationship Id="rId45" Type="http://schemas.openxmlformats.org/officeDocument/2006/relationships/hyperlink" Target="https://stats.idre.ucla.edu/r/whatstat/what-statistical-analysis-should-i-usestatistical-analyses-using-r/" TargetMode="External"/><Relationship Id="rId53" Type="http://schemas.openxmlformats.org/officeDocument/2006/relationships/hyperlink" Target="https://stats.idre.ucla.edu/r/whatstat/what-statistical-analysis-should-i-usestatistical-analyses-using-r/" TargetMode="External"/><Relationship Id="rId58" Type="http://schemas.openxmlformats.org/officeDocument/2006/relationships/hyperlink" Target="https://stats.idre.ucla.edu/sas/whatstat/what-statistical-analysis-should-i-usestatistical-analyses-using-sas/" TargetMode="External"/><Relationship Id="rId66" Type="http://schemas.openxmlformats.org/officeDocument/2006/relationships/printerSettings" Target="../printerSettings/printerSettings20.bin"/><Relationship Id="rId5" Type="http://schemas.openxmlformats.org/officeDocument/2006/relationships/hyperlink" Target="https://stats.idre.ucla.edu/r/whatstat/what-statistical-analysis-should-i-usestatistical-analyses-using-r/" TargetMode="External"/><Relationship Id="rId61" Type="http://schemas.openxmlformats.org/officeDocument/2006/relationships/hyperlink" Target="https://stats.idre.ucla.edu/r/whatstat/what-statistical-analysis-should-i-usestatistical-analyses-using-r/" TargetMode="External"/><Relationship Id="rId19" Type="http://schemas.openxmlformats.org/officeDocument/2006/relationships/hyperlink" Target="https://stats.idre.ucla.edu/r/whatstat/what-statistical-analysis-should-i-usestatistical-analyses-using-r/" TargetMode="External"/><Relationship Id="rId14" Type="http://schemas.openxmlformats.org/officeDocument/2006/relationships/hyperlink" Target="https://stats.idre.ucla.edu/sas/whatstat/what-statistical-analysis-should-i-usestatistical-analyses-using-sas/" TargetMode="External"/><Relationship Id="rId22" Type="http://schemas.openxmlformats.org/officeDocument/2006/relationships/hyperlink" Target="https://stats.idre.ucla.edu/sas/whatstat/what-statistical-analysis-should-i-usestatistical-analyses-using-sas/" TargetMode="External"/><Relationship Id="rId27" Type="http://schemas.openxmlformats.org/officeDocument/2006/relationships/hyperlink" Target="https://stats.idre.ucla.edu/r/whatstat/what-statistical-analysis-should-i-usestatistical-analyses-using-r/" TargetMode="External"/><Relationship Id="rId30" Type="http://schemas.openxmlformats.org/officeDocument/2006/relationships/hyperlink" Target="https://stats.idre.ucla.edu/sas/whatstat/what-statistical-analysis-should-i-usestatistical-analyses-using-sas/" TargetMode="External"/><Relationship Id="rId35" Type="http://schemas.openxmlformats.org/officeDocument/2006/relationships/hyperlink" Target="https://stats.idre.ucla.edu/r/whatstat/what-statistical-analysis-should-i-usestatistical-analyses-using-r/" TargetMode="External"/><Relationship Id="rId43" Type="http://schemas.openxmlformats.org/officeDocument/2006/relationships/hyperlink" Target="https://stats.idre.ucla.edu/r/whatstat/what-statistical-analysis-should-i-usestatistical-analyses-using-r/" TargetMode="External"/><Relationship Id="rId48" Type="http://schemas.openxmlformats.org/officeDocument/2006/relationships/hyperlink" Target="https://stats.idre.ucla.edu/sas/whatstat/what-statistical-analysis-should-i-usestatistical-analyses-using-sas/" TargetMode="External"/><Relationship Id="rId56" Type="http://schemas.openxmlformats.org/officeDocument/2006/relationships/hyperlink" Target="https://stats.idre.ucla.edu/sas/whatstat/what-statistical-analysis-should-i-usestatistical-analyses-using-sas/" TargetMode="External"/><Relationship Id="rId64" Type="http://schemas.openxmlformats.org/officeDocument/2006/relationships/hyperlink" Target="https://stats.idre.ucla.edu/sas/whatstat/what-statistical-analysis-should-i-usestatistical-analyses-using-sas/" TargetMode="External"/><Relationship Id="rId8" Type="http://schemas.openxmlformats.org/officeDocument/2006/relationships/hyperlink" Target="https://stats.idre.ucla.edu/sas/whatstat/what-statistical-analysis-should-i-usestatistical-analyses-using-sas/" TargetMode="External"/><Relationship Id="rId51" Type="http://schemas.openxmlformats.org/officeDocument/2006/relationships/hyperlink" Target="https://stats.idre.ucla.edu/r/whatstat/what-statistical-analysis-should-i-usestatistical-analyses-using-r/" TargetMode="External"/><Relationship Id="rId3" Type="http://schemas.openxmlformats.org/officeDocument/2006/relationships/hyperlink" Target="https://stats.idre.ucla.edu/r/whatstat/what-statistical-analysis-should-i-usestatistical-analyses-using-r/" TargetMode="External"/><Relationship Id="rId12" Type="http://schemas.openxmlformats.org/officeDocument/2006/relationships/hyperlink" Target="https://stats.idre.ucla.edu/sas/whatstat/what-statistical-analysis-should-i-usestatistical-analyses-using-sas/" TargetMode="External"/><Relationship Id="rId17" Type="http://schemas.openxmlformats.org/officeDocument/2006/relationships/hyperlink" Target="https://stats.idre.ucla.edu/r/whatstat/what-statistical-analysis-should-i-usestatistical-analyses-using-r/" TargetMode="External"/><Relationship Id="rId25" Type="http://schemas.openxmlformats.org/officeDocument/2006/relationships/hyperlink" Target="https://stats.idre.ucla.edu/r/whatstat/what-statistical-analysis-should-i-usestatistical-analyses-using-r/" TargetMode="External"/><Relationship Id="rId33" Type="http://schemas.openxmlformats.org/officeDocument/2006/relationships/hyperlink" Target="https://stats.idre.ucla.edu/r/whatstat/what-statistical-analysis-should-i-usestatistical-analyses-using-r/" TargetMode="External"/><Relationship Id="rId38" Type="http://schemas.openxmlformats.org/officeDocument/2006/relationships/hyperlink" Target="https://stats.idre.ucla.edu/sas/whatstat/what-statistical-analysis-should-i-usestatistical-analyses-using-sas/" TargetMode="External"/><Relationship Id="rId46" Type="http://schemas.openxmlformats.org/officeDocument/2006/relationships/hyperlink" Target="https://stats.idre.ucla.edu/sas/whatstat/what-statistical-analysis-should-i-usestatistical-analyses-using-sas/" TargetMode="External"/><Relationship Id="rId59" Type="http://schemas.openxmlformats.org/officeDocument/2006/relationships/hyperlink" Target="https://stats.idre.ucla.edu/r/whatstat/what-statistical-analysis-should-i-usestatistical-analyses-using-r/" TargetMode="External"/><Relationship Id="rId20" Type="http://schemas.openxmlformats.org/officeDocument/2006/relationships/hyperlink" Target="https://stats.idre.ucla.edu/sas/whatstat/what-statistical-analysis-should-i-usestatistical-analyses-using-sas/" TargetMode="External"/><Relationship Id="rId41" Type="http://schemas.openxmlformats.org/officeDocument/2006/relationships/hyperlink" Target="https://stats.idre.ucla.edu/r/whatstat/what-statistical-analysis-should-i-usestatistical-analyses-using-r/" TargetMode="External"/><Relationship Id="rId54" Type="http://schemas.openxmlformats.org/officeDocument/2006/relationships/hyperlink" Target="https://stats.idre.ucla.edu/sas/whatstat/what-statistical-analysis-should-i-usestatistical-analyses-using-sas/" TargetMode="External"/><Relationship Id="rId62" Type="http://schemas.openxmlformats.org/officeDocument/2006/relationships/hyperlink" Target="https://stats.idre.ucla.edu/sas/whatstat/what-statistical-analysis-should-i-usestatistical-analyses-using-sas/" TargetMode="External"/><Relationship Id="rId1" Type="http://schemas.openxmlformats.org/officeDocument/2006/relationships/hyperlink" Target="https://stats.idre.ucla.edu/other/mult-pkg/whatstat/" TargetMode="External"/><Relationship Id="rId6" Type="http://schemas.openxmlformats.org/officeDocument/2006/relationships/hyperlink" Target="https://stats.idre.ucla.edu/sas/whatstat/what-statistical-analysis-should-i-usestatistical-analyses-using-sas/" TargetMode="External"/><Relationship Id="rId15" Type="http://schemas.openxmlformats.org/officeDocument/2006/relationships/hyperlink" Target="https://stats.idre.ucla.edu/r/whatstat/what-statistical-analysis-should-i-usestatistical-analyses-using-r/" TargetMode="External"/><Relationship Id="rId23" Type="http://schemas.openxmlformats.org/officeDocument/2006/relationships/hyperlink" Target="https://stats.idre.ucla.edu/r/whatstat/what-statistical-analysis-should-i-usestatistical-analyses-using-r/" TargetMode="External"/><Relationship Id="rId28" Type="http://schemas.openxmlformats.org/officeDocument/2006/relationships/hyperlink" Target="https://stats.idre.ucla.edu/sas/whatstat/what-statistical-analysis-should-i-usestatistical-analyses-using-sas/" TargetMode="External"/><Relationship Id="rId36" Type="http://schemas.openxmlformats.org/officeDocument/2006/relationships/hyperlink" Target="https://stats.idre.ucla.edu/sas/whatstat/what-statistical-analysis-should-i-usestatistical-analyses-using-sas/" TargetMode="External"/><Relationship Id="rId49" Type="http://schemas.openxmlformats.org/officeDocument/2006/relationships/hyperlink" Target="https://stats.idre.ucla.edu/r/whatstat/what-statistical-analysis-should-i-usestatistical-analyses-using-r/" TargetMode="External"/><Relationship Id="rId57" Type="http://schemas.openxmlformats.org/officeDocument/2006/relationships/hyperlink" Target="https://stats.idre.ucla.edu/r/whatstat/what-statistical-analysis-should-i-usestatistical-analyses-using-r/" TargetMode="External"/><Relationship Id="rId10" Type="http://schemas.openxmlformats.org/officeDocument/2006/relationships/hyperlink" Target="https://stats.idre.ucla.edu/sas/whatstat/what-statistical-analysis-should-i-usestatistical-analyses-using-sas/" TargetMode="External"/><Relationship Id="rId31" Type="http://schemas.openxmlformats.org/officeDocument/2006/relationships/hyperlink" Target="https://stats.idre.ucla.edu/r/whatstat/what-statistical-analysis-should-i-usestatistical-analyses-using-r/" TargetMode="External"/><Relationship Id="rId44" Type="http://schemas.openxmlformats.org/officeDocument/2006/relationships/hyperlink" Target="https://stats.idre.ucla.edu/sas/whatstat/what-statistical-analysis-should-i-usestatistical-analyses-using-sas/" TargetMode="External"/><Relationship Id="rId52" Type="http://schemas.openxmlformats.org/officeDocument/2006/relationships/hyperlink" Target="https://stats.idre.ucla.edu/sas/whatstat/what-statistical-analysis-should-i-usestatistical-analyses-using-sas/" TargetMode="External"/><Relationship Id="rId60" Type="http://schemas.openxmlformats.org/officeDocument/2006/relationships/hyperlink" Target="https://stats.idre.ucla.edu/sas/whatstat/what-statistical-analysis-should-i-usestatistical-analyses-using-sas/" TargetMode="External"/><Relationship Id="rId65" Type="http://schemas.openxmlformats.org/officeDocument/2006/relationships/hyperlink" Target="https://stats.idre.ucla.edu/r/whatstat/what-statistical-analysis-should-i-usestatistical-analyses-using-r/" TargetMode="External"/><Relationship Id="rId4" Type="http://schemas.openxmlformats.org/officeDocument/2006/relationships/hyperlink" Target="https://stats.idre.ucla.edu/sas/whatstat/what-statistical-analysis-should-i-usestatistical-analyses-using-sas/" TargetMode="External"/><Relationship Id="rId9" Type="http://schemas.openxmlformats.org/officeDocument/2006/relationships/hyperlink" Target="https://stats.idre.ucla.edu/r/whatstat/what-statistical-analysis-should-i-usestatistical-analyses-using-r/" TargetMode="External"/><Relationship Id="rId13" Type="http://schemas.openxmlformats.org/officeDocument/2006/relationships/hyperlink" Target="https://stats.idre.ucla.edu/r/whatstat/what-statistical-analysis-should-i-usestatistical-analyses-using-r/" TargetMode="External"/><Relationship Id="rId18" Type="http://schemas.openxmlformats.org/officeDocument/2006/relationships/hyperlink" Target="https://stats.idre.ucla.edu/sas/whatstat/what-statistical-analysis-should-i-usestatistical-analyses-using-sas/" TargetMode="External"/><Relationship Id="rId39" Type="http://schemas.openxmlformats.org/officeDocument/2006/relationships/hyperlink" Target="https://stats.idre.ucla.edu/r/whatstat/what-statistical-analysis-should-i-usestatistical-analyses-using-r/" TargetMode="External"/></Relationships>
</file>

<file path=xl/worksheets/_rels/sheet51.xml.rels><?xml version="1.0" encoding="UTF-8" standalone="yes"?>
<Relationships xmlns="http://schemas.openxmlformats.org/package/2006/relationships"><Relationship Id="rId8" Type="http://schemas.openxmlformats.org/officeDocument/2006/relationships/hyperlink" Target="https://stats.idre.ucla.edu/sas/output/ordered-logistic-regression/" TargetMode="External"/><Relationship Id="rId13" Type="http://schemas.openxmlformats.org/officeDocument/2006/relationships/hyperlink" Target="https://stats.idre.ucla.edu/sas/output/zero-inflated-negative-binomial-regression/" TargetMode="External"/><Relationship Id="rId18" Type="http://schemas.openxmlformats.org/officeDocument/2006/relationships/hyperlink" Target="https://stats.idre.ucla.edu/sas/output/manova/" TargetMode="External"/><Relationship Id="rId3" Type="http://schemas.openxmlformats.org/officeDocument/2006/relationships/hyperlink" Target="https://stats.idre.ucla.edu/sas/output/regression-analysis/" TargetMode="External"/><Relationship Id="rId21" Type="http://schemas.openxmlformats.org/officeDocument/2006/relationships/printerSettings" Target="../printerSettings/printerSettings21.bin"/><Relationship Id="rId7" Type="http://schemas.openxmlformats.org/officeDocument/2006/relationships/hyperlink" Target="https://stats.idre.ucla.edu/sas/output/multinomial-logistic-regression/" TargetMode="External"/><Relationship Id="rId12" Type="http://schemas.openxmlformats.org/officeDocument/2006/relationships/hyperlink" Target="https://stats.idre.ucla.edu/sas/output/zero-inflated-poisson-regression/" TargetMode="External"/><Relationship Id="rId17" Type="http://schemas.openxmlformats.org/officeDocument/2006/relationships/hyperlink" Target="https://stats.idre.ucla.edu/sas/output/factor-analysis/" TargetMode="External"/><Relationship Id="rId2" Type="http://schemas.openxmlformats.org/officeDocument/2006/relationships/hyperlink" Target="https://stats.idre.ucla.edu/sas/output/proc-corr/" TargetMode="External"/><Relationship Id="rId16" Type="http://schemas.openxmlformats.org/officeDocument/2006/relationships/hyperlink" Target="https://stats.idre.ucla.edu/sas/output/principal-components-analysis/" TargetMode="External"/><Relationship Id="rId20" Type="http://schemas.openxmlformats.org/officeDocument/2006/relationships/hyperlink" Target="https://stats.idre.ucla.edu/sas/output/canonical-correlation-analysis/" TargetMode="External"/><Relationship Id="rId1" Type="http://schemas.openxmlformats.org/officeDocument/2006/relationships/hyperlink" Target="https://stats.idre.ucla.edu/sas/output/proc-univariate/" TargetMode="External"/><Relationship Id="rId6" Type="http://schemas.openxmlformats.org/officeDocument/2006/relationships/hyperlink" Target="https://stats.idre.ucla.edu/sas/output/proc-logistic/" TargetMode="External"/><Relationship Id="rId11" Type="http://schemas.openxmlformats.org/officeDocument/2006/relationships/hyperlink" Target="https://stats.idre.ucla.edu/sas/output/negative-binomial-regression/" TargetMode="External"/><Relationship Id="rId5" Type="http://schemas.openxmlformats.org/officeDocument/2006/relationships/hyperlink" Target="https://stats.idre.ucla.edu/sas/output/glm/" TargetMode="External"/><Relationship Id="rId15" Type="http://schemas.openxmlformats.org/officeDocument/2006/relationships/hyperlink" Target="https://stats.idre.ucla.edu/sas/output/truncated-regression/" TargetMode="External"/><Relationship Id="rId10" Type="http://schemas.openxmlformats.org/officeDocument/2006/relationships/hyperlink" Target="https://stats.idre.ucla.edu/sas/output/poisson-regression/" TargetMode="External"/><Relationship Id="rId19" Type="http://schemas.openxmlformats.org/officeDocument/2006/relationships/hyperlink" Target="https://stats.idre.ucla.edu/sas/output/discriminant-analysis/" TargetMode="External"/><Relationship Id="rId4" Type="http://schemas.openxmlformats.org/officeDocument/2006/relationships/hyperlink" Target="https://stats.idre.ucla.edu/sas/output/proc-ttest/" TargetMode="External"/><Relationship Id="rId9" Type="http://schemas.openxmlformats.org/officeDocument/2006/relationships/hyperlink" Target="https://stats.idre.ucla.edu/sas/output/probit-regression/" TargetMode="External"/><Relationship Id="rId14" Type="http://schemas.openxmlformats.org/officeDocument/2006/relationships/hyperlink" Target="https://stats.idre.ucla.edu/sas/output/tobit-regression/" TargetMode="External"/></Relationships>
</file>

<file path=xl/worksheets/_rels/sheet52.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60.emf"/><Relationship Id="rId3" Type="http://schemas.openxmlformats.org/officeDocument/2006/relationships/vmlDrawing" Target="../drawings/vmlDrawing1.vml"/><Relationship Id="rId7" Type="http://schemas.openxmlformats.org/officeDocument/2006/relationships/image" Target="../media/image57.emf"/><Relationship Id="rId12" Type="http://schemas.openxmlformats.org/officeDocument/2006/relationships/oleObject" Target="../embeddings/oleObject5.bin"/><Relationship Id="rId17" Type="http://schemas.openxmlformats.org/officeDocument/2006/relationships/image" Target="../media/image62.emf"/><Relationship Id="rId2" Type="http://schemas.openxmlformats.org/officeDocument/2006/relationships/drawing" Target="../drawings/drawing5.xml"/><Relationship Id="rId16" Type="http://schemas.openxmlformats.org/officeDocument/2006/relationships/oleObject" Target="../embeddings/oleObject7.bin"/><Relationship Id="rId1" Type="http://schemas.openxmlformats.org/officeDocument/2006/relationships/printerSettings" Target="../printerSettings/printerSettings22.bin"/><Relationship Id="rId6" Type="http://schemas.openxmlformats.org/officeDocument/2006/relationships/oleObject" Target="../embeddings/oleObject2.bin"/><Relationship Id="rId11" Type="http://schemas.openxmlformats.org/officeDocument/2006/relationships/image" Target="../media/image59.emf"/><Relationship Id="rId5" Type="http://schemas.openxmlformats.org/officeDocument/2006/relationships/image" Target="../media/image56.emf"/><Relationship Id="rId15" Type="http://schemas.openxmlformats.org/officeDocument/2006/relationships/image" Target="../media/image6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8.emf"/><Relationship Id="rId14" Type="http://schemas.openxmlformats.org/officeDocument/2006/relationships/oleObject" Target="../embeddings/oleObject6.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3.bin"/></Relationships>
</file>

<file path=xl/worksheets/_rels/sheet55.xml.rels><?xml version="1.0" encoding="UTF-8" standalone="yes"?>
<Relationships xmlns="http://schemas.openxmlformats.org/package/2006/relationships"><Relationship Id="rId8" Type="http://schemas.openxmlformats.org/officeDocument/2006/relationships/hyperlink" Target="http://robslink.com/SAS/Home.htm" TargetMode="External"/><Relationship Id="rId13" Type="http://schemas.openxmlformats.org/officeDocument/2006/relationships/vmlDrawing" Target="../drawings/vmlDrawing2.vml"/><Relationship Id="rId3" Type="http://schemas.openxmlformats.org/officeDocument/2006/relationships/hyperlink" Target="https://www.ctspedia.org/wiki/pub/CTSpedia/SelectRightGraph/VisioProcess_ChooseGraph_mb_09062012.pdf" TargetMode="External"/><Relationship Id="rId7" Type="http://schemas.openxmlformats.org/officeDocument/2006/relationships/hyperlink" Target="https://www.ctspedia.org/do/view/CTSpedia/BestPractices" TargetMode="External"/><Relationship Id="rId12" Type="http://schemas.openxmlformats.org/officeDocument/2006/relationships/drawing" Target="../drawings/drawing7.xml"/><Relationship Id="rId2" Type="http://schemas.openxmlformats.org/officeDocument/2006/relationships/hyperlink" Target="https://www.ctspedia.org/do/view/CTSpedia/SelectRightGraph" TargetMode="External"/><Relationship Id="rId1" Type="http://schemas.openxmlformats.org/officeDocument/2006/relationships/hyperlink" Target="https://support.sas.com/sassamples/graphgallery/" TargetMode="External"/><Relationship Id="rId6" Type="http://schemas.openxmlformats.org/officeDocument/2006/relationships/hyperlink" Target="https://www.ctspedia.org/wiki/pub/CTSpedia/SelectRightGraph/Page4_Data-Visualization_Full.png" TargetMode="External"/><Relationship Id="rId11" Type="http://schemas.openxmlformats.org/officeDocument/2006/relationships/printerSettings" Target="../printerSettings/printerSettings24.bin"/><Relationship Id="rId5" Type="http://schemas.openxmlformats.org/officeDocument/2006/relationships/hyperlink" Target="https://www.ctspedia.org/wiki/pub/CTSpedia/SelectRightGraph/Choice_of_graph_p2.pdf" TargetMode="External"/><Relationship Id="rId15" Type="http://schemas.openxmlformats.org/officeDocument/2006/relationships/image" Target="../media/image71.emf"/><Relationship Id="rId10" Type="http://schemas.openxmlformats.org/officeDocument/2006/relationships/hyperlink" Target="https://www.ctspedia.org/do/view/CTSpedia/SafetyGraphicsReference" TargetMode="External"/><Relationship Id="rId4" Type="http://schemas.openxmlformats.org/officeDocument/2006/relationships/hyperlink" Target="https://www.ctspedia.org/wiki/pub/CTSpedia/SelectRightGraph/Choice_of_graph_p1.pdf" TargetMode="External"/><Relationship Id="rId9" Type="http://schemas.openxmlformats.org/officeDocument/2006/relationships/hyperlink" Target="https://www.ctspedia.org/do/view/CTSpedia/AllGraphicalEntries" TargetMode="External"/><Relationship Id="rId14" Type="http://schemas.openxmlformats.org/officeDocument/2006/relationships/oleObject" Target="../embeddings/oleObject8.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4"/>
  <sheetViews>
    <sheetView tabSelected="1" workbookViewId="0">
      <selection activeCell="E1" sqref="E1"/>
    </sheetView>
  </sheetViews>
  <sheetFormatPr defaultRowHeight="14"/>
  <cols>
    <col min="1" max="1" width="26" bestFit="1" customWidth="1"/>
    <col min="2" max="2" width="50.296875" customWidth="1"/>
    <col min="3" max="3" width="50.3984375" customWidth="1"/>
    <col min="5" max="5" width="17.296875" bestFit="1" customWidth="1"/>
  </cols>
  <sheetData>
    <row r="1" spans="1:5">
      <c r="A1" s="731" t="s">
        <v>6506</v>
      </c>
      <c r="B1" s="731"/>
      <c r="C1" s="731"/>
      <c r="E1" s="542"/>
    </row>
    <row r="2" spans="1:5">
      <c r="A2" s="526" t="s">
        <v>6414</v>
      </c>
      <c r="B2" s="526" t="s">
        <v>6415</v>
      </c>
      <c r="C2" s="526" t="s">
        <v>6485</v>
      </c>
    </row>
    <row r="3" spans="1:5">
      <c r="A3" s="437" t="s">
        <v>6507</v>
      </c>
      <c r="B3" s="11" t="s">
        <v>6508</v>
      </c>
      <c r="C3" s="11"/>
    </row>
    <row r="4" spans="1:5">
      <c r="A4" s="437" t="s">
        <v>6509</v>
      </c>
      <c r="B4" s="11" t="s">
        <v>6510</v>
      </c>
      <c r="C4" s="11"/>
    </row>
    <row r="5" spans="1:5">
      <c r="A5" s="437" t="s">
        <v>6511</v>
      </c>
      <c r="B5" s="11" t="s">
        <v>6512</v>
      </c>
      <c r="C5" s="11"/>
    </row>
    <row r="6" spans="1:5">
      <c r="A6" s="437" t="s">
        <v>6513</v>
      </c>
      <c r="B6" s="11" t="s">
        <v>6514</v>
      </c>
      <c r="C6" s="11"/>
    </row>
    <row r="7" spans="1:5" ht="25.8">
      <c r="A7" s="437" t="s">
        <v>6515</v>
      </c>
      <c r="B7" s="11" t="s">
        <v>6516</v>
      </c>
      <c r="C7" s="11"/>
    </row>
    <row r="8" spans="1:5">
      <c r="A8" s="437" t="s">
        <v>3338</v>
      </c>
      <c r="B8" s="11" t="s">
        <v>12590</v>
      </c>
      <c r="C8" s="11"/>
    </row>
    <row r="9" spans="1:5">
      <c r="A9" s="437" t="s">
        <v>6517</v>
      </c>
      <c r="B9" s="11" t="s">
        <v>6518</v>
      </c>
      <c r="C9" s="11"/>
    </row>
    <row r="10" spans="1:5" ht="25.8">
      <c r="A10" s="437" t="s">
        <v>6519</v>
      </c>
      <c r="B10" s="11" t="s">
        <v>6520</v>
      </c>
      <c r="C10" s="11"/>
    </row>
    <row r="11" spans="1:5" ht="51.6">
      <c r="A11" s="437" t="s">
        <v>6521</v>
      </c>
      <c r="B11" s="11" t="s">
        <v>6522</v>
      </c>
      <c r="C11" s="11"/>
    </row>
    <row r="12" spans="1:5">
      <c r="A12" s="2"/>
      <c r="B12" s="18"/>
      <c r="C12" s="18"/>
    </row>
    <row r="13" spans="1:5">
      <c r="A13" s="2"/>
      <c r="B13" s="18"/>
      <c r="C13" s="18"/>
    </row>
    <row r="14" spans="1:5">
      <c r="A14" s="731" t="s">
        <v>6435</v>
      </c>
      <c r="B14" s="731"/>
      <c r="C14" s="731"/>
    </row>
    <row r="15" spans="1:5">
      <c r="A15" s="526" t="s">
        <v>6414</v>
      </c>
      <c r="B15" s="526" t="s">
        <v>6415</v>
      </c>
      <c r="C15" s="526" t="s">
        <v>6485</v>
      </c>
    </row>
    <row r="16" spans="1:5" ht="91.5" customHeight="1">
      <c r="A16" s="437" t="s">
        <v>6416</v>
      </c>
      <c r="B16" s="11" t="s">
        <v>6417</v>
      </c>
      <c r="C16" s="11"/>
    </row>
    <row r="17" spans="1:3" ht="25.8">
      <c r="A17" s="437" t="s">
        <v>6418</v>
      </c>
      <c r="B17" s="11" t="s">
        <v>6419</v>
      </c>
      <c r="C17" s="11"/>
    </row>
    <row r="18" spans="1:3" ht="38.700000000000003">
      <c r="A18" s="437" t="s">
        <v>6420</v>
      </c>
      <c r="B18" s="11" t="s">
        <v>6421</v>
      </c>
      <c r="C18" s="11"/>
    </row>
    <row r="19" spans="1:3" ht="46.5" customHeight="1">
      <c r="A19" s="437" t="s">
        <v>6423</v>
      </c>
      <c r="B19" s="11" t="s">
        <v>6422</v>
      </c>
      <c r="C19" s="11"/>
    </row>
    <row r="20" spans="1:3" ht="31.6" customHeight="1">
      <c r="A20" s="437" t="s">
        <v>6424</v>
      </c>
      <c r="B20" s="11" t="s">
        <v>6425</v>
      </c>
      <c r="C20" s="11"/>
    </row>
    <row r="21" spans="1:3" ht="38.700000000000003">
      <c r="A21" s="437" t="s">
        <v>6426</v>
      </c>
      <c r="B21" s="11" t="s">
        <v>6427</v>
      </c>
      <c r="C21" s="11"/>
    </row>
    <row r="22" spans="1:3" ht="38.700000000000003">
      <c r="A22" s="437" t="s">
        <v>6428</v>
      </c>
      <c r="B22" s="11" t="s">
        <v>6429</v>
      </c>
      <c r="C22" s="11"/>
    </row>
    <row r="23" spans="1:3" ht="25.8">
      <c r="A23" s="437" t="s">
        <v>6430</v>
      </c>
      <c r="B23" s="11" t="s">
        <v>6431</v>
      </c>
      <c r="C23" s="11"/>
    </row>
    <row r="24" spans="1:3" ht="38.700000000000003">
      <c r="A24" s="437" t="s">
        <v>3195</v>
      </c>
      <c r="B24" s="11" t="s">
        <v>6432</v>
      </c>
      <c r="C24" s="11"/>
    </row>
    <row r="25" spans="1:3" ht="91.5" customHeight="1">
      <c r="A25" s="437" t="s">
        <v>6433</v>
      </c>
      <c r="B25" s="11" t="s">
        <v>6434</v>
      </c>
      <c r="C25" s="11"/>
    </row>
    <row r="26" spans="1:3">
      <c r="A26" s="2"/>
      <c r="B26" s="18"/>
      <c r="C26" s="18"/>
    </row>
    <row r="27" spans="1:3">
      <c r="A27" s="2"/>
      <c r="B27" s="18"/>
      <c r="C27" s="18"/>
    </row>
    <row r="28" spans="1:3">
      <c r="A28" s="731" t="s">
        <v>6463</v>
      </c>
      <c r="B28" s="731"/>
      <c r="C28" s="731"/>
    </row>
    <row r="29" spans="1:3">
      <c r="A29" s="526" t="s">
        <v>6414</v>
      </c>
      <c r="B29" s="526" t="s">
        <v>6415</v>
      </c>
      <c r="C29" s="526" t="s">
        <v>3383</v>
      </c>
    </row>
    <row r="30" spans="1:3" ht="25.8">
      <c r="A30" s="437" t="s">
        <v>43</v>
      </c>
      <c r="B30" s="11" t="s">
        <v>6436</v>
      </c>
      <c r="C30" s="11"/>
    </row>
    <row r="31" spans="1:3" ht="103.2">
      <c r="A31" s="437" t="s">
        <v>6437</v>
      </c>
      <c r="B31" s="11" t="s">
        <v>6438</v>
      </c>
      <c r="C31" s="11"/>
    </row>
    <row r="32" spans="1:3">
      <c r="A32" s="437" t="s">
        <v>3373</v>
      </c>
      <c r="B32" s="11" t="s">
        <v>6439</v>
      </c>
      <c r="C32" s="11"/>
    </row>
    <row r="33" spans="1:3" ht="51.6">
      <c r="A33" s="437" t="s">
        <v>6440</v>
      </c>
      <c r="B33" s="11" t="s">
        <v>6441</v>
      </c>
      <c r="C33" s="11"/>
    </row>
    <row r="34" spans="1:3" ht="151.55000000000001" customHeight="1">
      <c r="A34" s="437" t="s">
        <v>6442</v>
      </c>
      <c r="B34" s="11" t="s">
        <v>6443</v>
      </c>
      <c r="C34" s="11"/>
    </row>
    <row r="35" spans="1:3">
      <c r="A35" s="437" t="s">
        <v>6426</v>
      </c>
      <c r="B35" s="11" t="s">
        <v>6444</v>
      </c>
      <c r="C35" s="11"/>
    </row>
    <row r="36" spans="1:3" ht="38.700000000000003">
      <c r="A36" s="437" t="s">
        <v>6445</v>
      </c>
      <c r="B36" s="11" t="s">
        <v>6446</v>
      </c>
      <c r="C36" s="11"/>
    </row>
    <row r="37" spans="1:3" ht="61.55" customHeight="1">
      <c r="A37" s="437" t="s">
        <v>3292</v>
      </c>
      <c r="B37" s="11" t="s">
        <v>6447</v>
      </c>
      <c r="C37" s="11"/>
    </row>
    <row r="38" spans="1:3" ht="91.5" customHeight="1">
      <c r="A38" s="437" t="s">
        <v>3201</v>
      </c>
      <c r="B38" s="11" t="s">
        <v>6448</v>
      </c>
      <c r="C38" s="11"/>
    </row>
    <row r="39" spans="1:3">
      <c r="A39" s="437" t="s">
        <v>6449</v>
      </c>
      <c r="B39" s="11" t="s">
        <v>6450</v>
      </c>
      <c r="C39" s="11"/>
    </row>
    <row r="40" spans="1:3" ht="38.700000000000003">
      <c r="A40" s="437" t="s">
        <v>6451</v>
      </c>
      <c r="B40" s="11" t="s">
        <v>6452</v>
      </c>
      <c r="C40" s="11"/>
    </row>
    <row r="41" spans="1:3" ht="76.599999999999994" customHeight="1">
      <c r="A41" s="437" t="s">
        <v>6453</v>
      </c>
      <c r="B41" s="11" t="s">
        <v>6454</v>
      </c>
      <c r="C41" s="11"/>
    </row>
    <row r="42" spans="1:3" ht="91.5" customHeight="1">
      <c r="A42" s="437" t="s">
        <v>6455</v>
      </c>
      <c r="B42" s="11" t="s">
        <v>6456</v>
      </c>
      <c r="C42" s="11"/>
    </row>
    <row r="43" spans="1:3" ht="25.8">
      <c r="A43" s="437" t="s">
        <v>6457</v>
      </c>
      <c r="B43" s="11" t="s">
        <v>6458</v>
      </c>
      <c r="C43" s="11"/>
    </row>
    <row r="44" spans="1:3" ht="38.700000000000003">
      <c r="A44" s="437" t="s">
        <v>6459</v>
      </c>
      <c r="B44" s="11" t="s">
        <v>6460</v>
      </c>
      <c r="C44" s="11"/>
    </row>
    <row r="45" spans="1:3" ht="77.400000000000006">
      <c r="A45" s="437" t="s">
        <v>6461</v>
      </c>
      <c r="B45" s="11" t="s">
        <v>6462</v>
      </c>
      <c r="C45" s="11"/>
    </row>
    <row r="46" spans="1:3">
      <c r="A46" s="2"/>
      <c r="B46" s="18"/>
      <c r="C46" s="18"/>
    </row>
    <row r="47" spans="1:3">
      <c r="A47" s="2"/>
      <c r="B47" s="18"/>
      <c r="C47" s="18"/>
    </row>
    <row r="48" spans="1:3">
      <c r="A48" s="731" t="s">
        <v>6469</v>
      </c>
      <c r="B48" s="731"/>
      <c r="C48" s="731"/>
    </row>
    <row r="49" spans="1:3">
      <c r="A49" s="526" t="s">
        <v>6414</v>
      </c>
      <c r="B49" s="526" t="s">
        <v>6415</v>
      </c>
      <c r="C49" s="526" t="s">
        <v>6485</v>
      </c>
    </row>
    <row r="50" spans="1:3" ht="77.400000000000006">
      <c r="A50" s="437" t="s">
        <v>6453</v>
      </c>
      <c r="B50" s="11" t="s">
        <v>6464</v>
      </c>
      <c r="C50" s="11"/>
    </row>
    <row r="51" spans="1:3" ht="64.5">
      <c r="A51" s="437" t="s">
        <v>6465</v>
      </c>
      <c r="B51" s="11" t="s">
        <v>6466</v>
      </c>
      <c r="C51" s="11"/>
    </row>
    <row r="52" spans="1:3" ht="106.55" customHeight="1">
      <c r="A52" s="437" t="s">
        <v>6467</v>
      </c>
      <c r="B52" s="11" t="s">
        <v>6468</v>
      </c>
      <c r="C52" s="11"/>
    </row>
    <row r="53" spans="1:3" ht="151.55000000000001" customHeight="1">
      <c r="A53" s="437" t="s">
        <v>6470</v>
      </c>
      <c r="B53" s="11" t="s">
        <v>6471</v>
      </c>
      <c r="C53" s="11"/>
    </row>
    <row r="54" spans="1:3" ht="25.8">
      <c r="A54" s="437" t="s">
        <v>6440</v>
      </c>
      <c r="B54" s="11" t="s">
        <v>6472</v>
      </c>
      <c r="C54" s="11"/>
    </row>
    <row r="55" spans="1:3" ht="38.700000000000003">
      <c r="A55" s="437" t="s">
        <v>6473</v>
      </c>
      <c r="B55" s="11" t="s">
        <v>6474</v>
      </c>
      <c r="C55" s="11"/>
    </row>
    <row r="56" spans="1:3" ht="46.5" customHeight="1">
      <c r="A56" s="437" t="s">
        <v>6475</v>
      </c>
      <c r="B56" s="11" t="s">
        <v>6476</v>
      </c>
      <c r="C56" s="11"/>
    </row>
    <row r="57" spans="1:3" ht="51.6">
      <c r="A57" s="437" t="s">
        <v>6477</v>
      </c>
      <c r="B57" s="11" t="s">
        <v>6478</v>
      </c>
      <c r="C57" s="11" t="s">
        <v>6486</v>
      </c>
    </row>
    <row r="58" spans="1:3" ht="51.6">
      <c r="A58" s="437" t="s">
        <v>6479</v>
      </c>
      <c r="B58" s="11" t="s">
        <v>6480</v>
      </c>
      <c r="C58" s="11" t="s">
        <v>6486</v>
      </c>
    </row>
    <row r="59" spans="1:3" ht="64.5">
      <c r="A59" s="437" t="s">
        <v>6481</v>
      </c>
      <c r="B59" s="11" t="s">
        <v>6482</v>
      </c>
      <c r="C59" s="11" t="s">
        <v>6486</v>
      </c>
    </row>
    <row r="60" spans="1:3" ht="51.6">
      <c r="A60" s="437" t="s">
        <v>6483</v>
      </c>
      <c r="B60" s="11" t="s">
        <v>6484</v>
      </c>
      <c r="C60" s="11" t="s">
        <v>6486</v>
      </c>
    </row>
    <row r="61" spans="1:3">
      <c r="A61" s="2"/>
      <c r="B61" s="18"/>
      <c r="C61" s="18"/>
    </row>
    <row r="62" spans="1:3">
      <c r="A62" s="2"/>
      <c r="B62" s="18"/>
      <c r="C62" s="18"/>
    </row>
    <row r="63" spans="1:3">
      <c r="A63" s="731" t="s">
        <v>6502</v>
      </c>
      <c r="B63" s="731"/>
      <c r="C63" s="731"/>
    </row>
    <row r="64" spans="1:3">
      <c r="A64" s="526" t="s">
        <v>6414</v>
      </c>
      <c r="B64" s="526" t="s">
        <v>6415</v>
      </c>
      <c r="C64" s="526" t="s">
        <v>6485</v>
      </c>
    </row>
    <row r="65" spans="1:3">
      <c r="A65" s="437" t="s">
        <v>6461</v>
      </c>
      <c r="B65" s="11" t="s">
        <v>6487</v>
      </c>
      <c r="C65" s="11"/>
    </row>
    <row r="66" spans="1:3" ht="25.8">
      <c r="A66" s="437" t="s">
        <v>6488</v>
      </c>
      <c r="B66" s="11" t="s">
        <v>6489</v>
      </c>
      <c r="C66" s="11"/>
    </row>
    <row r="67" spans="1:3" ht="51.6">
      <c r="A67" s="437" t="s">
        <v>6440</v>
      </c>
      <c r="B67" s="11" t="s">
        <v>6490</v>
      </c>
      <c r="C67" s="11"/>
    </row>
    <row r="68" spans="1:3" ht="77.400000000000006">
      <c r="A68" s="437" t="s">
        <v>6442</v>
      </c>
      <c r="B68" s="11" t="s">
        <v>6491</v>
      </c>
      <c r="C68" s="11"/>
    </row>
    <row r="69" spans="1:3">
      <c r="A69" s="437" t="s">
        <v>6426</v>
      </c>
      <c r="B69" s="11" t="s">
        <v>6492</v>
      </c>
      <c r="C69" s="11"/>
    </row>
    <row r="70" spans="1:3" ht="38.700000000000003">
      <c r="A70" s="437" t="s">
        <v>6445</v>
      </c>
      <c r="B70" s="11" t="s">
        <v>6493</v>
      </c>
      <c r="C70" s="11"/>
    </row>
    <row r="71" spans="1:3" ht="38.700000000000003">
      <c r="A71" s="437" t="s">
        <v>3292</v>
      </c>
      <c r="B71" s="11" t="s">
        <v>6494</v>
      </c>
      <c r="C71" s="11"/>
    </row>
    <row r="72" spans="1:3" ht="25.8">
      <c r="A72" s="437" t="s">
        <v>3201</v>
      </c>
      <c r="B72" s="11" t="s">
        <v>6495</v>
      </c>
      <c r="C72" s="11"/>
    </row>
    <row r="73" spans="1:3">
      <c r="A73" s="437" t="s">
        <v>6449</v>
      </c>
      <c r="B73" s="11" t="s">
        <v>6496</v>
      </c>
      <c r="C73" s="11"/>
    </row>
    <row r="74" spans="1:3" ht="38.700000000000003">
      <c r="A74" s="437" t="s">
        <v>6451</v>
      </c>
      <c r="B74" s="11" t="s">
        <v>6497</v>
      </c>
      <c r="C74" s="11"/>
    </row>
    <row r="75" spans="1:3" ht="51.6">
      <c r="A75" s="437" t="s">
        <v>6453</v>
      </c>
      <c r="B75" s="11" t="s">
        <v>6498</v>
      </c>
      <c r="C75" s="11"/>
    </row>
    <row r="76" spans="1:3" ht="25.8">
      <c r="A76" s="437" t="s">
        <v>6455</v>
      </c>
      <c r="B76" s="11" t="s">
        <v>6499</v>
      </c>
      <c r="C76" s="11"/>
    </row>
    <row r="77" spans="1:3" ht="25.8">
      <c r="A77" s="437" t="s">
        <v>6457</v>
      </c>
      <c r="B77" s="11" t="s">
        <v>6500</v>
      </c>
      <c r="C77" s="11"/>
    </row>
    <row r="78" spans="1:3" ht="38.700000000000003">
      <c r="A78" s="437" t="s">
        <v>6459</v>
      </c>
      <c r="B78" s="11" t="s">
        <v>6501</v>
      </c>
      <c r="C78" s="11"/>
    </row>
    <row r="79" spans="1:3">
      <c r="A79" s="2"/>
      <c r="B79" s="18"/>
      <c r="C79" s="18"/>
    </row>
    <row r="80" spans="1:3">
      <c r="A80" s="2"/>
      <c r="B80" s="18"/>
      <c r="C80" s="18"/>
    </row>
    <row r="81" spans="1:3">
      <c r="A81" s="731" t="s">
        <v>6503</v>
      </c>
      <c r="B81" s="731"/>
      <c r="C81" s="731"/>
    </row>
    <row r="82" spans="1:3">
      <c r="A82" s="526" t="s">
        <v>6414</v>
      </c>
      <c r="B82" s="526" t="s">
        <v>6415</v>
      </c>
      <c r="C82" s="526" t="s">
        <v>6485</v>
      </c>
    </row>
    <row r="83" spans="1:3" ht="25.8">
      <c r="A83" s="437" t="s">
        <v>6451</v>
      </c>
      <c r="B83" s="11" t="s">
        <v>12591</v>
      </c>
      <c r="C83" s="11"/>
    </row>
    <row r="84" spans="1:3" ht="38.700000000000003">
      <c r="A84" s="437" t="s">
        <v>6504</v>
      </c>
      <c r="B84" s="11" t="s">
        <v>6505</v>
      </c>
      <c r="C84" s="11"/>
    </row>
  </sheetData>
  <mergeCells count="6">
    <mergeCell ref="A63:C63"/>
    <mergeCell ref="A81:C81"/>
    <mergeCell ref="A1:C1"/>
    <mergeCell ref="A48:C48"/>
    <mergeCell ref="A28:C28"/>
    <mergeCell ref="A14:C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0"/>
  <sheetViews>
    <sheetView workbookViewId="0">
      <selection activeCell="A3" sqref="A3"/>
    </sheetView>
  </sheetViews>
  <sheetFormatPr defaultRowHeight="14"/>
  <cols>
    <col min="1" max="2" width="9.09765625"/>
    <col min="3" max="3" width="16.09765625" customWidth="1"/>
    <col min="4" max="4" width="22.59765625" customWidth="1"/>
    <col min="5" max="5" width="36" customWidth="1"/>
    <col min="6" max="6" width="15.69921875" customWidth="1"/>
    <col min="7" max="7" width="30" customWidth="1"/>
    <col min="8" max="8" width="11" customWidth="1"/>
    <col min="9" max="9" width="9.8984375" customWidth="1"/>
    <col min="10" max="10" width="66.3984375" customWidth="1"/>
  </cols>
  <sheetData>
    <row r="1" spans="1:10">
      <c r="A1" s="434" t="s">
        <v>2223</v>
      </c>
      <c r="B1" s="434" t="s">
        <v>2226</v>
      </c>
      <c r="C1" s="435" t="s">
        <v>2227</v>
      </c>
      <c r="D1" s="435" t="s">
        <v>2228</v>
      </c>
      <c r="E1" s="435" t="s">
        <v>2229</v>
      </c>
      <c r="F1" s="435" t="s">
        <v>2230</v>
      </c>
      <c r="G1" s="435" t="s">
        <v>2231</v>
      </c>
      <c r="H1" s="434" t="s">
        <v>2232</v>
      </c>
      <c r="I1" s="435" t="s">
        <v>6142</v>
      </c>
      <c r="J1" s="435" t="s">
        <v>6143</v>
      </c>
    </row>
    <row r="2" spans="1:10" ht="25.8">
      <c r="A2" s="11">
        <v>1</v>
      </c>
      <c r="B2" s="11" t="s">
        <v>36</v>
      </c>
      <c r="C2" s="11" t="s">
        <v>6144</v>
      </c>
      <c r="D2" s="11" t="s">
        <v>6145</v>
      </c>
      <c r="E2" s="11" t="s">
        <v>6146</v>
      </c>
      <c r="F2" s="11" t="s">
        <v>6147</v>
      </c>
      <c r="G2" s="11" t="s">
        <v>6148</v>
      </c>
      <c r="H2" s="11" t="s">
        <v>6149</v>
      </c>
      <c r="I2" s="11">
        <v>3.3</v>
      </c>
      <c r="J2" s="436" t="s">
        <v>6150</v>
      </c>
    </row>
    <row r="3" spans="1:10" ht="38.700000000000003">
      <c r="A3" s="11">
        <f>A2+1</f>
        <v>2</v>
      </c>
      <c r="B3" s="11" t="s">
        <v>75</v>
      </c>
      <c r="C3" s="11" t="s">
        <v>6151</v>
      </c>
      <c r="D3" s="11" t="s">
        <v>6145</v>
      </c>
      <c r="E3" s="11" t="s">
        <v>6152</v>
      </c>
      <c r="F3" s="11" t="s">
        <v>6147</v>
      </c>
      <c r="G3" s="11" t="s">
        <v>24</v>
      </c>
      <c r="H3" s="11" t="s">
        <v>6153</v>
      </c>
      <c r="I3" s="11">
        <v>3.3</v>
      </c>
      <c r="J3" s="436" t="s">
        <v>6154</v>
      </c>
    </row>
    <row r="4" spans="1:10" ht="38.700000000000003">
      <c r="A4" s="11">
        <f t="shared" ref="A4:A60" si="0">A3+1</f>
        <v>3</v>
      </c>
      <c r="B4" s="11" t="s">
        <v>152</v>
      </c>
      <c r="C4" s="11" t="s">
        <v>6155</v>
      </c>
      <c r="D4" s="11" t="s">
        <v>6145</v>
      </c>
      <c r="E4" s="11" t="s">
        <v>6156</v>
      </c>
      <c r="F4" s="11" t="s">
        <v>6147</v>
      </c>
      <c r="G4" s="11" t="s">
        <v>0</v>
      </c>
      <c r="H4" s="11" t="s">
        <v>6157</v>
      </c>
      <c r="I4" s="11">
        <v>3.3</v>
      </c>
      <c r="J4" s="436" t="s">
        <v>6158</v>
      </c>
    </row>
    <row r="5" spans="1:10" ht="38.700000000000003">
      <c r="A5" s="11">
        <f t="shared" si="0"/>
        <v>4</v>
      </c>
      <c r="B5" s="11" t="s">
        <v>3948</v>
      </c>
      <c r="C5" s="11" t="s">
        <v>6159</v>
      </c>
      <c r="D5" s="11" t="s">
        <v>6145</v>
      </c>
      <c r="E5" s="11" t="s">
        <v>6160</v>
      </c>
      <c r="F5" s="11" t="s">
        <v>6147</v>
      </c>
      <c r="G5" s="11" t="s">
        <v>6161</v>
      </c>
      <c r="H5" s="11" t="s">
        <v>6162</v>
      </c>
      <c r="I5" s="11">
        <v>1</v>
      </c>
      <c r="J5" s="436" t="s">
        <v>6163</v>
      </c>
    </row>
    <row r="6" spans="1:10" ht="25.8">
      <c r="A6" s="11">
        <f t="shared" si="0"/>
        <v>5</v>
      </c>
      <c r="B6" s="11" t="s">
        <v>178</v>
      </c>
      <c r="C6" s="11" t="s">
        <v>6164</v>
      </c>
      <c r="D6" s="11" t="s">
        <v>6145</v>
      </c>
      <c r="E6" s="11" t="s">
        <v>6165</v>
      </c>
      <c r="F6" s="11" t="s">
        <v>6147</v>
      </c>
      <c r="G6" s="11" t="s">
        <v>6166</v>
      </c>
      <c r="H6" s="11" t="s">
        <v>6167</v>
      </c>
      <c r="I6" s="11">
        <v>3.2</v>
      </c>
      <c r="J6" s="436" t="s">
        <v>6168</v>
      </c>
    </row>
    <row r="7" spans="1:10" ht="38.700000000000003">
      <c r="A7" s="11">
        <f t="shared" si="0"/>
        <v>6</v>
      </c>
      <c r="B7" s="11" t="s">
        <v>4130</v>
      </c>
      <c r="C7" s="11" t="s">
        <v>6169</v>
      </c>
      <c r="D7" s="11" t="s">
        <v>6170</v>
      </c>
      <c r="E7" s="11" t="s">
        <v>6171</v>
      </c>
      <c r="F7" s="11" t="s">
        <v>6147</v>
      </c>
      <c r="G7" s="11" t="s">
        <v>6172</v>
      </c>
      <c r="H7" s="11" t="s">
        <v>6173</v>
      </c>
      <c r="I7" s="11">
        <v>1</v>
      </c>
      <c r="J7" s="436" t="s">
        <v>6174</v>
      </c>
    </row>
    <row r="8" spans="1:10" ht="38.700000000000003">
      <c r="A8" s="11">
        <f t="shared" si="0"/>
        <v>7</v>
      </c>
      <c r="B8" s="11" t="s">
        <v>205</v>
      </c>
      <c r="C8" s="11" t="s">
        <v>6175</v>
      </c>
      <c r="D8" s="11" t="s">
        <v>6170</v>
      </c>
      <c r="E8" s="11" t="s">
        <v>6176</v>
      </c>
      <c r="F8" s="11" t="s">
        <v>6147</v>
      </c>
      <c r="G8" s="11" t="s">
        <v>6177</v>
      </c>
      <c r="H8" s="11" t="s">
        <v>6178</v>
      </c>
      <c r="I8" s="11">
        <v>3.3</v>
      </c>
      <c r="J8" s="436" t="s">
        <v>6179</v>
      </c>
    </row>
    <row r="9" spans="1:10" ht="38.700000000000003">
      <c r="A9" s="11">
        <f t="shared" si="0"/>
        <v>8</v>
      </c>
      <c r="B9" s="11" t="s">
        <v>403</v>
      </c>
      <c r="C9" s="11" t="s">
        <v>6180</v>
      </c>
      <c r="D9" s="11" t="s">
        <v>6170</v>
      </c>
      <c r="E9" s="11" t="s">
        <v>6181</v>
      </c>
      <c r="F9" s="11" t="s">
        <v>6147</v>
      </c>
      <c r="G9" s="11" t="s">
        <v>6182</v>
      </c>
      <c r="H9" s="11" t="s">
        <v>6183</v>
      </c>
      <c r="I9" s="11">
        <v>3.3</v>
      </c>
      <c r="J9" s="436" t="s">
        <v>6184</v>
      </c>
    </row>
    <row r="10" spans="1:10" ht="51.6">
      <c r="A10" s="11">
        <f t="shared" si="0"/>
        <v>9</v>
      </c>
      <c r="B10" s="11" t="s">
        <v>311</v>
      </c>
      <c r="C10" s="11" t="s">
        <v>6185</v>
      </c>
      <c r="D10" s="11" t="s">
        <v>6170</v>
      </c>
      <c r="E10" s="11" t="s">
        <v>6186</v>
      </c>
      <c r="F10" s="11" t="s">
        <v>6147</v>
      </c>
      <c r="G10" s="11" t="s">
        <v>6187</v>
      </c>
      <c r="H10" s="11" t="s">
        <v>6188</v>
      </c>
      <c r="I10" s="11">
        <v>3.3</v>
      </c>
      <c r="J10" s="436" t="s">
        <v>6189</v>
      </c>
    </row>
    <row r="11" spans="1:10" ht="38.700000000000003">
      <c r="A11" s="11">
        <f t="shared" si="0"/>
        <v>10</v>
      </c>
      <c r="B11" s="11" t="s">
        <v>4059</v>
      </c>
      <c r="C11" s="11" t="s">
        <v>6190</v>
      </c>
      <c r="D11" s="11" t="s">
        <v>6170</v>
      </c>
      <c r="E11" s="11" t="s">
        <v>6191</v>
      </c>
      <c r="F11" s="11" t="s">
        <v>6147</v>
      </c>
      <c r="G11" s="11" t="s">
        <v>6192</v>
      </c>
      <c r="H11" s="11" t="s">
        <v>6193</v>
      </c>
      <c r="I11" s="11">
        <v>1</v>
      </c>
      <c r="J11" s="436" t="s">
        <v>6194</v>
      </c>
    </row>
    <row r="12" spans="1:10" ht="25.8">
      <c r="A12" s="11">
        <f t="shared" si="0"/>
        <v>11</v>
      </c>
      <c r="B12" s="11" t="s">
        <v>472</v>
      </c>
      <c r="C12" s="11" t="s">
        <v>6195</v>
      </c>
      <c r="D12" s="11" t="s">
        <v>6170</v>
      </c>
      <c r="E12" s="11" t="s">
        <v>6196</v>
      </c>
      <c r="F12" s="11" t="s">
        <v>6147</v>
      </c>
      <c r="G12" s="11" t="s">
        <v>6197</v>
      </c>
      <c r="H12" s="11" t="s">
        <v>6198</v>
      </c>
      <c r="I12" s="11">
        <v>3.3</v>
      </c>
      <c r="J12" s="436" t="s">
        <v>6199</v>
      </c>
    </row>
    <row r="13" spans="1:10" ht="38.700000000000003">
      <c r="A13" s="11">
        <f t="shared" si="0"/>
        <v>12</v>
      </c>
      <c r="B13" s="11" t="s">
        <v>568</v>
      </c>
      <c r="C13" s="11" t="s">
        <v>6200</v>
      </c>
      <c r="D13" s="11" t="s">
        <v>6170</v>
      </c>
      <c r="E13" s="11" t="s">
        <v>6201</v>
      </c>
      <c r="F13" s="11" t="s">
        <v>6147</v>
      </c>
      <c r="G13" s="11" t="s">
        <v>1</v>
      </c>
      <c r="H13" s="11" t="s">
        <v>6202</v>
      </c>
      <c r="I13" s="11">
        <v>3.3</v>
      </c>
      <c r="J13" s="436" t="s">
        <v>6203</v>
      </c>
    </row>
    <row r="14" spans="1:10" ht="51.6">
      <c r="A14" s="11">
        <f t="shared" si="0"/>
        <v>13</v>
      </c>
      <c r="B14" s="11" t="s">
        <v>649</v>
      </c>
      <c r="C14" s="11" t="s">
        <v>6204</v>
      </c>
      <c r="D14" s="11" t="s">
        <v>6205</v>
      </c>
      <c r="E14" s="11" t="s">
        <v>6206</v>
      </c>
      <c r="F14" s="11" t="s">
        <v>6147</v>
      </c>
      <c r="G14" s="11" t="s">
        <v>2</v>
      </c>
      <c r="H14" s="11" t="s">
        <v>6207</v>
      </c>
      <c r="I14" s="11">
        <v>3.3</v>
      </c>
      <c r="J14" s="436" t="s">
        <v>6208</v>
      </c>
    </row>
    <row r="15" spans="1:10" ht="25.8">
      <c r="A15" s="11">
        <f t="shared" si="0"/>
        <v>14</v>
      </c>
      <c r="B15" s="11" t="s">
        <v>787</v>
      </c>
      <c r="C15" s="11" t="s">
        <v>6209</v>
      </c>
      <c r="D15" s="11" t="s">
        <v>6205</v>
      </c>
      <c r="E15" s="11" t="s">
        <v>6210</v>
      </c>
      <c r="F15" s="11" t="s">
        <v>6147</v>
      </c>
      <c r="G15" s="11" t="s">
        <v>6</v>
      </c>
      <c r="H15" s="11" t="s">
        <v>6211</v>
      </c>
      <c r="I15" s="11">
        <v>3.3</v>
      </c>
      <c r="J15" s="436" t="s">
        <v>6212</v>
      </c>
    </row>
    <row r="16" spans="1:10" ht="25.8">
      <c r="A16" s="11">
        <f t="shared" si="0"/>
        <v>15</v>
      </c>
      <c r="B16" s="11" t="s">
        <v>841</v>
      </c>
      <c r="C16" s="11" t="s">
        <v>6213</v>
      </c>
      <c r="D16" s="11" t="s">
        <v>6205</v>
      </c>
      <c r="E16" s="11" t="s">
        <v>6214</v>
      </c>
      <c r="F16" s="11" t="s">
        <v>6147</v>
      </c>
      <c r="G16" s="11" t="s">
        <v>3</v>
      </c>
      <c r="H16" s="11" t="s">
        <v>6215</v>
      </c>
      <c r="I16" s="11">
        <v>3.3</v>
      </c>
      <c r="J16" s="436" t="s">
        <v>6216</v>
      </c>
    </row>
    <row r="17" spans="1:10" ht="25.8">
      <c r="A17" s="11">
        <f t="shared" si="0"/>
        <v>16</v>
      </c>
      <c r="B17" s="11" t="s">
        <v>869</v>
      </c>
      <c r="C17" s="11" t="s">
        <v>6217</v>
      </c>
      <c r="D17" s="11" t="s">
        <v>6205</v>
      </c>
      <c r="E17" s="11" t="s">
        <v>6218</v>
      </c>
      <c r="F17" s="11" t="s">
        <v>6147</v>
      </c>
      <c r="G17" s="11" t="s">
        <v>5</v>
      </c>
      <c r="H17" s="11" t="s">
        <v>6219</v>
      </c>
      <c r="I17" s="11">
        <v>3.3</v>
      </c>
      <c r="J17" s="436" t="s">
        <v>6220</v>
      </c>
    </row>
    <row r="18" spans="1:10" ht="38.700000000000003">
      <c r="A18" s="11">
        <f t="shared" si="0"/>
        <v>17</v>
      </c>
      <c r="B18" s="11" t="s">
        <v>892</v>
      </c>
      <c r="C18" s="11" t="s">
        <v>6221</v>
      </c>
      <c r="D18" s="11" t="s">
        <v>6205</v>
      </c>
      <c r="E18" s="11" t="s">
        <v>6222</v>
      </c>
      <c r="F18" s="11" t="s">
        <v>6147</v>
      </c>
      <c r="G18" s="11" t="s">
        <v>6223</v>
      </c>
      <c r="H18" s="11" t="s">
        <v>6224</v>
      </c>
      <c r="I18" s="11">
        <v>3.3</v>
      </c>
      <c r="J18" s="436" t="s">
        <v>6225</v>
      </c>
    </row>
    <row r="19" spans="1:10" ht="38.700000000000003">
      <c r="A19" s="11">
        <f t="shared" si="0"/>
        <v>18</v>
      </c>
      <c r="B19" s="11" t="s">
        <v>952</v>
      </c>
      <c r="C19" s="11" t="s">
        <v>6226</v>
      </c>
      <c r="D19" s="11" t="s">
        <v>6205</v>
      </c>
      <c r="E19" s="11" t="s">
        <v>6227</v>
      </c>
      <c r="F19" s="11" t="s">
        <v>6147</v>
      </c>
      <c r="G19" s="11" t="s">
        <v>4</v>
      </c>
      <c r="H19" s="11" t="s">
        <v>6228</v>
      </c>
      <c r="I19" s="11">
        <v>3.3</v>
      </c>
      <c r="J19" s="436" t="s">
        <v>6229</v>
      </c>
    </row>
    <row r="20" spans="1:10" ht="38.700000000000003">
      <c r="A20" s="11">
        <f t="shared" si="0"/>
        <v>19</v>
      </c>
      <c r="B20" s="11" t="s">
        <v>4414</v>
      </c>
      <c r="C20" s="11" t="s">
        <v>6230</v>
      </c>
      <c r="D20" s="11" t="s">
        <v>3380</v>
      </c>
      <c r="E20" s="11" t="s">
        <v>6231</v>
      </c>
      <c r="F20" s="11" t="s">
        <v>6147</v>
      </c>
      <c r="G20" s="11" t="s">
        <v>6232</v>
      </c>
      <c r="H20" s="11" t="s">
        <v>6233</v>
      </c>
      <c r="I20" s="11">
        <v>1</v>
      </c>
      <c r="J20" s="436" t="s">
        <v>6234</v>
      </c>
    </row>
    <row r="21" spans="1:10" ht="25.8">
      <c r="A21" s="11">
        <f t="shared" si="0"/>
        <v>20</v>
      </c>
      <c r="B21" s="11" t="s">
        <v>1001</v>
      </c>
      <c r="C21" s="11" t="s">
        <v>6235</v>
      </c>
      <c r="D21" s="11" t="s">
        <v>3380</v>
      </c>
      <c r="E21" s="11" t="s">
        <v>6236</v>
      </c>
      <c r="F21" s="11" t="s">
        <v>6147</v>
      </c>
      <c r="G21" s="11" t="s">
        <v>13</v>
      </c>
      <c r="H21" s="11" t="s">
        <v>6237</v>
      </c>
      <c r="I21" s="11">
        <v>3.3</v>
      </c>
      <c r="J21" s="436" t="s">
        <v>6238</v>
      </c>
    </row>
    <row r="22" spans="1:10" ht="25.8">
      <c r="A22" s="11">
        <f t="shared" si="0"/>
        <v>21</v>
      </c>
      <c r="B22" s="11" t="s">
        <v>1050</v>
      </c>
      <c r="C22" s="11" t="s">
        <v>6239</v>
      </c>
      <c r="D22" s="11" t="s">
        <v>3380</v>
      </c>
      <c r="E22" s="11" t="s">
        <v>6240</v>
      </c>
      <c r="F22" s="11" t="s">
        <v>6147</v>
      </c>
      <c r="G22" s="11" t="s">
        <v>6241</v>
      </c>
      <c r="H22" s="11" t="s">
        <v>6242</v>
      </c>
      <c r="I22" s="11">
        <v>3.3</v>
      </c>
      <c r="J22" s="436" t="s">
        <v>6243</v>
      </c>
    </row>
    <row r="23" spans="1:10" ht="51.6">
      <c r="A23" s="11">
        <f t="shared" si="0"/>
        <v>22</v>
      </c>
      <c r="B23" s="11" t="s">
        <v>1073</v>
      </c>
      <c r="C23" s="11" t="s">
        <v>6244</v>
      </c>
      <c r="D23" s="11" t="s">
        <v>3380</v>
      </c>
      <c r="E23" s="11" t="s">
        <v>6245</v>
      </c>
      <c r="F23" s="11" t="s">
        <v>6147</v>
      </c>
      <c r="G23" s="11" t="s">
        <v>7</v>
      </c>
      <c r="H23" s="11" t="s">
        <v>6246</v>
      </c>
      <c r="I23" s="11">
        <v>3.3</v>
      </c>
      <c r="J23" s="436" t="s">
        <v>6247</v>
      </c>
    </row>
    <row r="24" spans="1:10" ht="38.700000000000003">
      <c r="A24" s="11">
        <f t="shared" si="0"/>
        <v>23</v>
      </c>
      <c r="B24" s="11" t="s">
        <v>4597</v>
      </c>
      <c r="C24" s="11" t="s">
        <v>6248</v>
      </c>
      <c r="D24" s="11" t="s">
        <v>3380</v>
      </c>
      <c r="E24" s="11" t="s">
        <v>6249</v>
      </c>
      <c r="F24" s="11" t="s">
        <v>6147</v>
      </c>
      <c r="G24" s="11" t="s">
        <v>6250</v>
      </c>
      <c r="H24" s="11" t="s">
        <v>6251</v>
      </c>
      <c r="I24" s="11">
        <v>3.3</v>
      </c>
      <c r="J24" s="436" t="s">
        <v>6252</v>
      </c>
    </row>
    <row r="25" spans="1:10" ht="25.8">
      <c r="A25" s="11">
        <f t="shared" si="0"/>
        <v>24</v>
      </c>
      <c r="B25" s="11" t="s">
        <v>1157</v>
      </c>
      <c r="C25" s="11" t="s">
        <v>6253</v>
      </c>
      <c r="D25" s="11" t="s">
        <v>3380</v>
      </c>
      <c r="E25" s="11" t="s">
        <v>8</v>
      </c>
      <c r="F25" s="11" t="s">
        <v>6147</v>
      </c>
      <c r="G25" s="11" t="s">
        <v>9</v>
      </c>
      <c r="H25" s="11" t="s">
        <v>6254</v>
      </c>
      <c r="I25" s="11">
        <v>3.2</v>
      </c>
      <c r="J25" s="436" t="s">
        <v>6255</v>
      </c>
    </row>
    <row r="26" spans="1:10" ht="51.6">
      <c r="A26" s="11">
        <f t="shared" si="0"/>
        <v>25</v>
      </c>
      <c r="B26" s="11" t="s">
        <v>1184</v>
      </c>
      <c r="C26" s="11" t="s">
        <v>6256</v>
      </c>
      <c r="D26" s="11" t="s">
        <v>3380</v>
      </c>
      <c r="E26" s="11" t="s">
        <v>6257</v>
      </c>
      <c r="F26" s="11" t="s">
        <v>6147</v>
      </c>
      <c r="G26" s="11" t="s">
        <v>6258</v>
      </c>
      <c r="H26" s="11" t="s">
        <v>6259</v>
      </c>
      <c r="I26" s="11">
        <v>3.3</v>
      </c>
      <c r="J26" s="436" t="s">
        <v>6260</v>
      </c>
    </row>
    <row r="27" spans="1:10" ht="51.6">
      <c r="A27" s="11">
        <f t="shared" si="0"/>
        <v>26</v>
      </c>
      <c r="B27" s="11" t="s">
        <v>1243</v>
      </c>
      <c r="C27" s="11" t="s">
        <v>6261</v>
      </c>
      <c r="D27" s="11" t="s">
        <v>3380</v>
      </c>
      <c r="E27" s="11" t="s">
        <v>6262</v>
      </c>
      <c r="F27" s="11" t="s">
        <v>6147</v>
      </c>
      <c r="G27" s="11" t="s">
        <v>10</v>
      </c>
      <c r="H27" s="11" t="s">
        <v>6263</v>
      </c>
      <c r="I27" s="11">
        <v>3.3</v>
      </c>
      <c r="J27" s="436" t="s">
        <v>6264</v>
      </c>
    </row>
    <row r="28" spans="1:10" ht="38.700000000000003">
      <c r="A28" s="11">
        <f t="shared" si="0"/>
        <v>27</v>
      </c>
      <c r="B28" s="11" t="s">
        <v>1343</v>
      </c>
      <c r="C28" s="11" t="s">
        <v>6265</v>
      </c>
      <c r="D28" s="11" t="s">
        <v>3380</v>
      </c>
      <c r="E28" s="11" t="s">
        <v>6266</v>
      </c>
      <c r="F28" s="11" t="s">
        <v>6147</v>
      </c>
      <c r="G28" s="11" t="s">
        <v>14</v>
      </c>
      <c r="H28" s="11" t="s">
        <v>6267</v>
      </c>
      <c r="I28" s="11">
        <v>3.3</v>
      </c>
      <c r="J28" s="436" t="s">
        <v>6268</v>
      </c>
    </row>
    <row r="29" spans="1:10" ht="25.8">
      <c r="A29" s="11">
        <f t="shared" si="0"/>
        <v>28</v>
      </c>
      <c r="B29" s="11" t="s">
        <v>1467</v>
      </c>
      <c r="C29" s="11" t="s">
        <v>6269</v>
      </c>
      <c r="D29" s="11" t="s">
        <v>3380</v>
      </c>
      <c r="E29" s="11" t="s">
        <v>6270</v>
      </c>
      <c r="F29" s="11" t="s">
        <v>6147</v>
      </c>
      <c r="G29" s="11" t="s">
        <v>6271</v>
      </c>
      <c r="H29" s="11" t="s">
        <v>6272</v>
      </c>
      <c r="I29" s="11">
        <v>3.3</v>
      </c>
      <c r="J29" s="436" t="s">
        <v>6273</v>
      </c>
    </row>
    <row r="30" spans="1:10" ht="38.700000000000003">
      <c r="A30" s="11">
        <f t="shared" si="0"/>
        <v>29</v>
      </c>
      <c r="B30" s="11" t="s">
        <v>4964</v>
      </c>
      <c r="C30" s="11" t="s">
        <v>6274</v>
      </c>
      <c r="D30" s="11" t="s">
        <v>3380</v>
      </c>
      <c r="E30" s="11" t="s">
        <v>6275</v>
      </c>
      <c r="F30" s="11" t="s">
        <v>6147</v>
      </c>
      <c r="G30" s="11" t="s">
        <v>6276</v>
      </c>
      <c r="H30" s="11" t="s">
        <v>6277</v>
      </c>
      <c r="I30" s="11">
        <v>1</v>
      </c>
      <c r="J30" s="436" t="s">
        <v>6278</v>
      </c>
    </row>
    <row r="31" spans="1:10" ht="38.700000000000003">
      <c r="A31" s="11">
        <f t="shared" si="0"/>
        <v>30</v>
      </c>
      <c r="B31" s="11" t="s">
        <v>1541</v>
      </c>
      <c r="C31" s="11" t="s">
        <v>6279</v>
      </c>
      <c r="D31" s="11" t="s">
        <v>3380</v>
      </c>
      <c r="E31" s="11" t="s">
        <v>6280</v>
      </c>
      <c r="F31" s="11" t="s">
        <v>6147</v>
      </c>
      <c r="G31" s="11" t="s">
        <v>6281</v>
      </c>
      <c r="H31" s="11" t="s">
        <v>6282</v>
      </c>
      <c r="I31" s="11">
        <v>3.3</v>
      </c>
      <c r="J31" s="436" t="s">
        <v>6283</v>
      </c>
    </row>
    <row r="32" spans="1:10" ht="64.5">
      <c r="A32" s="11">
        <f t="shared" si="0"/>
        <v>31</v>
      </c>
      <c r="B32" s="11" t="s">
        <v>1409</v>
      </c>
      <c r="C32" s="11" t="s">
        <v>6284</v>
      </c>
      <c r="D32" s="11" t="s">
        <v>3380</v>
      </c>
      <c r="E32" s="11" t="s">
        <v>6285</v>
      </c>
      <c r="F32" s="11" t="s">
        <v>6147</v>
      </c>
      <c r="G32" s="11" t="s">
        <v>15</v>
      </c>
      <c r="H32" s="11" t="s">
        <v>6286</v>
      </c>
      <c r="I32" s="11">
        <v>3.3</v>
      </c>
      <c r="J32" s="436" t="s">
        <v>6287</v>
      </c>
    </row>
    <row r="33" spans="1:10" ht="38.700000000000003">
      <c r="A33" s="11">
        <f t="shared" si="0"/>
        <v>32</v>
      </c>
      <c r="B33" s="11" t="s">
        <v>5027</v>
      </c>
      <c r="C33" s="11" t="s">
        <v>6288</v>
      </c>
      <c r="D33" s="11" t="s">
        <v>3380</v>
      </c>
      <c r="E33" s="11" t="s">
        <v>6289</v>
      </c>
      <c r="F33" s="11" t="s">
        <v>6147</v>
      </c>
      <c r="G33" s="11" t="s">
        <v>6290</v>
      </c>
      <c r="H33" s="11" t="s">
        <v>6291</v>
      </c>
      <c r="I33" s="11">
        <v>1</v>
      </c>
      <c r="J33" s="436" t="s">
        <v>6292</v>
      </c>
    </row>
    <row r="34" spans="1:10" ht="77.400000000000006">
      <c r="A34" s="11">
        <f t="shared" si="0"/>
        <v>33</v>
      </c>
      <c r="B34" s="11" t="s">
        <v>5091</v>
      </c>
      <c r="C34" s="11" t="s">
        <v>6293</v>
      </c>
      <c r="D34" s="11" t="s">
        <v>3380</v>
      </c>
      <c r="E34" s="11" t="s">
        <v>6294</v>
      </c>
      <c r="F34" s="11" t="s">
        <v>6147</v>
      </c>
      <c r="G34" s="11" t="s">
        <v>6295</v>
      </c>
      <c r="H34" s="11" t="s">
        <v>6296</v>
      </c>
      <c r="I34" s="11">
        <v>1</v>
      </c>
      <c r="J34" s="436" t="s">
        <v>6297</v>
      </c>
    </row>
    <row r="35" spans="1:10" ht="38.700000000000003">
      <c r="A35" s="11">
        <f t="shared" si="0"/>
        <v>34</v>
      </c>
      <c r="B35" s="11" t="s">
        <v>1624</v>
      </c>
      <c r="C35" s="11" t="s">
        <v>6298</v>
      </c>
      <c r="D35" s="11" t="s">
        <v>3380</v>
      </c>
      <c r="E35" s="11" t="s">
        <v>6299</v>
      </c>
      <c r="F35" s="11" t="s">
        <v>6147</v>
      </c>
      <c r="G35" s="11" t="s">
        <v>16</v>
      </c>
      <c r="H35" s="11" t="s">
        <v>6300</v>
      </c>
      <c r="I35" s="11">
        <v>3.2</v>
      </c>
      <c r="J35" s="436" t="s">
        <v>6301</v>
      </c>
    </row>
    <row r="36" spans="1:10" ht="38.700000000000003">
      <c r="A36" s="11">
        <f t="shared" si="0"/>
        <v>35</v>
      </c>
      <c r="B36" s="11" t="s">
        <v>1740</v>
      </c>
      <c r="C36" s="11" t="s">
        <v>6302</v>
      </c>
      <c r="D36" s="11" t="s">
        <v>3380</v>
      </c>
      <c r="E36" s="11" t="s">
        <v>6303</v>
      </c>
      <c r="F36" s="11" t="s">
        <v>6147</v>
      </c>
      <c r="G36" s="11" t="s">
        <v>11</v>
      </c>
      <c r="H36" s="11" t="s">
        <v>6304</v>
      </c>
      <c r="I36" s="11">
        <v>3.3</v>
      </c>
      <c r="J36" s="436" t="s">
        <v>6305</v>
      </c>
    </row>
    <row r="37" spans="1:10" ht="38.700000000000003">
      <c r="A37" s="11">
        <f t="shared" si="0"/>
        <v>36</v>
      </c>
      <c r="B37" s="11" t="s">
        <v>1692</v>
      </c>
      <c r="C37" s="11" t="s">
        <v>6306</v>
      </c>
      <c r="D37" s="11" t="s">
        <v>3380</v>
      </c>
      <c r="E37" s="11" t="s">
        <v>6307</v>
      </c>
      <c r="F37" s="11" t="s">
        <v>6147</v>
      </c>
      <c r="G37" s="11" t="s">
        <v>17</v>
      </c>
      <c r="H37" s="11" t="s">
        <v>6308</v>
      </c>
      <c r="I37" s="11">
        <v>3.2</v>
      </c>
      <c r="J37" s="436" t="s">
        <v>6309</v>
      </c>
    </row>
    <row r="38" spans="1:10" ht="64.5">
      <c r="A38" s="11">
        <f t="shared" si="0"/>
        <v>37</v>
      </c>
      <c r="B38" s="11" t="s">
        <v>1772</v>
      </c>
      <c r="C38" s="11" t="s">
        <v>6310</v>
      </c>
      <c r="D38" s="11" t="s">
        <v>3380</v>
      </c>
      <c r="E38" s="11" t="s">
        <v>6311</v>
      </c>
      <c r="F38" s="11" t="s">
        <v>6147</v>
      </c>
      <c r="G38" s="11" t="s">
        <v>6312</v>
      </c>
      <c r="H38" s="11" t="s">
        <v>6313</v>
      </c>
      <c r="I38" s="11">
        <v>3.3</v>
      </c>
      <c r="J38" s="436" t="s">
        <v>6314</v>
      </c>
    </row>
    <row r="39" spans="1:10" ht="38.700000000000003">
      <c r="A39" s="11">
        <f t="shared" si="0"/>
        <v>38</v>
      </c>
      <c r="B39" s="11" t="s">
        <v>5317</v>
      </c>
      <c r="C39" s="11" t="s">
        <v>6315</v>
      </c>
      <c r="D39" s="11" t="s">
        <v>3380</v>
      </c>
      <c r="E39" s="11" t="s">
        <v>6231</v>
      </c>
      <c r="F39" s="11" t="s">
        <v>6147</v>
      </c>
      <c r="G39" s="11" t="s">
        <v>6316</v>
      </c>
      <c r="H39" s="11" t="s">
        <v>6317</v>
      </c>
      <c r="I39" s="11">
        <v>1</v>
      </c>
      <c r="J39" s="436" t="s">
        <v>6318</v>
      </c>
    </row>
    <row r="40" spans="1:10" ht="25.8">
      <c r="A40" s="11">
        <f t="shared" si="0"/>
        <v>39</v>
      </c>
      <c r="B40" s="11" t="s">
        <v>1808</v>
      </c>
      <c r="C40" s="11" t="s">
        <v>6319</v>
      </c>
      <c r="D40" s="11" t="s">
        <v>3380</v>
      </c>
      <c r="E40" s="11" t="s">
        <v>6231</v>
      </c>
      <c r="F40" s="11" t="s">
        <v>6147</v>
      </c>
      <c r="G40" s="11" t="s">
        <v>6320</v>
      </c>
      <c r="H40" s="11" t="s">
        <v>6321</v>
      </c>
      <c r="I40" s="11">
        <v>3.3</v>
      </c>
      <c r="J40" s="436" t="s">
        <v>6322</v>
      </c>
    </row>
    <row r="41" spans="1:10" ht="51.6">
      <c r="A41" s="11">
        <f t="shared" si="0"/>
        <v>40</v>
      </c>
      <c r="B41" s="11" t="s">
        <v>1964</v>
      </c>
      <c r="C41" s="11" t="s">
        <v>6323</v>
      </c>
      <c r="D41" s="11" t="s">
        <v>3380</v>
      </c>
      <c r="E41" s="11" t="s">
        <v>6324</v>
      </c>
      <c r="F41" s="11" t="s">
        <v>6147</v>
      </c>
      <c r="G41" s="11" t="s">
        <v>6325</v>
      </c>
      <c r="H41" s="11" t="s">
        <v>6326</v>
      </c>
      <c r="I41" s="11">
        <v>3.3</v>
      </c>
      <c r="J41" s="436" t="s">
        <v>6327</v>
      </c>
    </row>
    <row r="42" spans="1:10" ht="25.8">
      <c r="A42" s="11">
        <f t="shared" si="0"/>
        <v>41</v>
      </c>
      <c r="B42" s="11" t="s">
        <v>1842</v>
      </c>
      <c r="C42" s="11" t="s">
        <v>6328</v>
      </c>
      <c r="D42" s="11" t="s">
        <v>3380</v>
      </c>
      <c r="E42" s="11" t="s">
        <v>6329</v>
      </c>
      <c r="F42" s="11" t="s">
        <v>6147</v>
      </c>
      <c r="G42" s="11" t="s">
        <v>6330</v>
      </c>
      <c r="H42" s="11" t="s">
        <v>6331</v>
      </c>
      <c r="I42" s="11">
        <v>3.3</v>
      </c>
      <c r="J42" s="436" t="s">
        <v>6332</v>
      </c>
    </row>
    <row r="43" spans="1:10" ht="25.8">
      <c r="A43" s="11">
        <f t="shared" si="0"/>
        <v>42</v>
      </c>
      <c r="B43" s="11" t="s">
        <v>1866</v>
      </c>
      <c r="C43" s="11" t="s">
        <v>6333</v>
      </c>
      <c r="D43" s="11" t="s">
        <v>3380</v>
      </c>
      <c r="E43" s="11" t="s">
        <v>6334</v>
      </c>
      <c r="F43" s="11" t="s">
        <v>6147</v>
      </c>
      <c r="G43" s="11" t="s">
        <v>6335</v>
      </c>
      <c r="H43" s="11" t="s">
        <v>6336</v>
      </c>
      <c r="I43" s="11">
        <v>3.3</v>
      </c>
      <c r="J43" s="436" t="s">
        <v>6337</v>
      </c>
    </row>
    <row r="44" spans="1:10" ht="38.700000000000003">
      <c r="A44" s="11">
        <f t="shared" si="0"/>
        <v>43</v>
      </c>
      <c r="B44" s="11" t="s">
        <v>1928</v>
      </c>
      <c r="C44" s="11" t="s">
        <v>6338</v>
      </c>
      <c r="D44" s="11" t="s">
        <v>3380</v>
      </c>
      <c r="E44" s="11" t="s">
        <v>6339</v>
      </c>
      <c r="F44" s="11" t="s">
        <v>6147</v>
      </c>
      <c r="G44" s="11" t="s">
        <v>6340</v>
      </c>
      <c r="H44" s="11" t="s">
        <v>6341</v>
      </c>
      <c r="I44" s="11">
        <v>3.3</v>
      </c>
      <c r="J44" s="436" t="s">
        <v>6342</v>
      </c>
    </row>
    <row r="45" spans="1:10" ht="25.8">
      <c r="A45" s="11">
        <f t="shared" si="0"/>
        <v>44</v>
      </c>
      <c r="B45" s="11" t="s">
        <v>1893</v>
      </c>
      <c r="C45" s="11" t="s">
        <v>6343</v>
      </c>
      <c r="D45" s="11" t="s">
        <v>3380</v>
      </c>
      <c r="E45" s="11" t="s">
        <v>6344</v>
      </c>
      <c r="F45" s="11" t="s">
        <v>6147</v>
      </c>
      <c r="G45" s="11" t="s">
        <v>6345</v>
      </c>
      <c r="H45" s="11" t="s">
        <v>6346</v>
      </c>
      <c r="I45" s="11">
        <v>1</v>
      </c>
      <c r="J45" s="436" t="s">
        <v>6347</v>
      </c>
    </row>
    <row r="46" spans="1:10" ht="38.700000000000003">
      <c r="A46" s="11">
        <f t="shared" si="0"/>
        <v>45</v>
      </c>
      <c r="B46" s="11" t="s">
        <v>5471</v>
      </c>
      <c r="C46" s="11" t="s">
        <v>6348</v>
      </c>
      <c r="D46" s="11" t="s">
        <v>3380</v>
      </c>
      <c r="E46" s="11" t="s">
        <v>6349</v>
      </c>
      <c r="F46" s="11" t="s">
        <v>6147</v>
      </c>
      <c r="G46" s="11" t="s">
        <v>6350</v>
      </c>
      <c r="H46" s="11" t="s">
        <v>6351</v>
      </c>
      <c r="I46" s="11">
        <v>3.3</v>
      </c>
      <c r="J46" s="436" t="s">
        <v>6352</v>
      </c>
    </row>
    <row r="47" spans="1:10" ht="38.700000000000003">
      <c r="A47" s="11">
        <f t="shared" si="0"/>
        <v>46</v>
      </c>
      <c r="B47" s="11" t="s">
        <v>1997</v>
      </c>
      <c r="C47" s="11" t="s">
        <v>6353</v>
      </c>
      <c r="D47" s="11" t="s">
        <v>3380</v>
      </c>
      <c r="E47" s="11" t="s">
        <v>6354</v>
      </c>
      <c r="F47" s="11" t="s">
        <v>6147</v>
      </c>
      <c r="G47" s="11" t="s">
        <v>12</v>
      </c>
      <c r="H47" s="11" t="s">
        <v>6355</v>
      </c>
      <c r="I47" s="11">
        <v>3.3</v>
      </c>
      <c r="J47" s="436" t="s">
        <v>6356</v>
      </c>
    </row>
    <row r="48" spans="1:10" ht="38.700000000000003">
      <c r="A48" s="11">
        <f t="shared" si="0"/>
        <v>47</v>
      </c>
      <c r="B48" s="11" t="s">
        <v>2037</v>
      </c>
      <c r="C48" s="11" t="s">
        <v>6357</v>
      </c>
      <c r="D48" s="11" t="s">
        <v>3380</v>
      </c>
      <c r="E48" s="11" t="s">
        <v>6358</v>
      </c>
      <c r="F48" s="11" t="s">
        <v>6147</v>
      </c>
      <c r="G48" s="11" t="s">
        <v>18</v>
      </c>
      <c r="H48" s="11" t="s">
        <v>6359</v>
      </c>
      <c r="I48" s="11">
        <v>3.3</v>
      </c>
      <c r="J48" s="436" t="s">
        <v>6360</v>
      </c>
    </row>
    <row r="49" spans="1:10" ht="38.700000000000003">
      <c r="A49" s="11">
        <f t="shared" si="0"/>
        <v>48</v>
      </c>
      <c r="B49" s="11" t="s">
        <v>2078</v>
      </c>
      <c r="C49" s="11" t="s">
        <v>6361</v>
      </c>
      <c r="D49" s="11" t="s">
        <v>3380</v>
      </c>
      <c r="E49" s="11" t="s">
        <v>6358</v>
      </c>
      <c r="F49" s="11" t="s">
        <v>6147</v>
      </c>
      <c r="G49" s="11" t="s">
        <v>6362</v>
      </c>
      <c r="H49" s="11" t="s">
        <v>6363</v>
      </c>
      <c r="I49" s="11">
        <v>3.3</v>
      </c>
      <c r="J49" s="436" t="s">
        <v>6364</v>
      </c>
    </row>
    <row r="50" spans="1:10" ht="25.8">
      <c r="A50" s="11">
        <f t="shared" si="0"/>
        <v>49</v>
      </c>
      <c r="B50" s="11" t="s">
        <v>2125</v>
      </c>
      <c r="C50" s="11" t="s">
        <v>6365</v>
      </c>
      <c r="D50" s="11" t="s">
        <v>6366</v>
      </c>
      <c r="E50" s="11" t="s">
        <v>6367</v>
      </c>
      <c r="F50" s="11" t="s">
        <v>6147</v>
      </c>
      <c r="G50" s="11" t="s">
        <v>19</v>
      </c>
      <c r="H50" s="11" t="s">
        <v>6368</v>
      </c>
      <c r="I50" s="11">
        <v>3.3</v>
      </c>
      <c r="J50" s="436" t="s">
        <v>6369</v>
      </c>
    </row>
    <row r="51" spans="1:10" ht="51.6">
      <c r="A51" s="11">
        <f t="shared" si="0"/>
        <v>50</v>
      </c>
      <c r="B51" s="11" t="s">
        <v>2150</v>
      </c>
      <c r="C51" s="11" t="s">
        <v>6370</v>
      </c>
      <c r="D51" s="11" t="s">
        <v>6366</v>
      </c>
      <c r="E51" s="11" t="s">
        <v>6371</v>
      </c>
      <c r="F51" s="11" t="s">
        <v>6147</v>
      </c>
      <c r="G51" s="11" t="s">
        <v>6372</v>
      </c>
      <c r="H51" s="11" t="s">
        <v>6373</v>
      </c>
      <c r="I51" s="11">
        <v>3.2</v>
      </c>
      <c r="J51" s="436" t="s">
        <v>6374</v>
      </c>
    </row>
    <row r="52" spans="1:10" ht="38.700000000000003">
      <c r="A52" s="11">
        <f t="shared" si="0"/>
        <v>51</v>
      </c>
      <c r="B52" s="11" t="s">
        <v>2134</v>
      </c>
      <c r="C52" s="11" t="s">
        <v>6375</v>
      </c>
      <c r="D52" s="11" t="s">
        <v>6366</v>
      </c>
      <c r="E52" s="11" t="s">
        <v>6376</v>
      </c>
      <c r="F52" s="11" t="s">
        <v>6147</v>
      </c>
      <c r="G52" s="11" t="s">
        <v>20</v>
      </c>
      <c r="H52" s="11" t="s">
        <v>6377</v>
      </c>
      <c r="I52" s="11">
        <v>3.2</v>
      </c>
      <c r="J52" s="436" t="s">
        <v>6378</v>
      </c>
    </row>
    <row r="53" spans="1:10" ht="38.700000000000003">
      <c r="A53" s="11">
        <f t="shared" si="0"/>
        <v>52</v>
      </c>
      <c r="B53" s="11" t="s">
        <v>2166</v>
      </c>
      <c r="C53" s="11" t="s">
        <v>6379</v>
      </c>
      <c r="D53" s="11" t="s">
        <v>6366</v>
      </c>
      <c r="E53" s="11" t="s">
        <v>6380</v>
      </c>
      <c r="F53" s="11" t="s">
        <v>6147</v>
      </c>
      <c r="G53" s="11" t="s">
        <v>21</v>
      </c>
      <c r="H53" s="11" t="s">
        <v>6381</v>
      </c>
      <c r="I53" s="11">
        <v>3.2</v>
      </c>
      <c r="J53" s="436" t="s">
        <v>6382</v>
      </c>
    </row>
    <row r="54" spans="1:10" ht="38.700000000000003">
      <c r="A54" s="11">
        <f t="shared" si="0"/>
        <v>53</v>
      </c>
      <c r="B54" s="11" t="s">
        <v>3132</v>
      </c>
      <c r="C54" s="11" t="s">
        <v>6383</v>
      </c>
      <c r="D54" s="11" t="s">
        <v>6366</v>
      </c>
      <c r="E54" s="11" t="s">
        <v>6384</v>
      </c>
      <c r="F54" s="11" t="s">
        <v>6147</v>
      </c>
      <c r="G54" s="11" t="s">
        <v>6385</v>
      </c>
      <c r="H54" s="11" t="s">
        <v>6386</v>
      </c>
      <c r="I54" s="11">
        <v>1</v>
      </c>
      <c r="J54" s="436" t="s">
        <v>6387</v>
      </c>
    </row>
    <row r="55" spans="1:10" ht="25.8">
      <c r="A55" s="11">
        <f t="shared" si="0"/>
        <v>54</v>
      </c>
      <c r="B55" s="11" t="s">
        <v>2177</v>
      </c>
      <c r="C55" s="11" t="s">
        <v>6388</v>
      </c>
      <c r="D55" s="11" t="s">
        <v>6366</v>
      </c>
      <c r="E55" s="11" t="s">
        <v>25</v>
      </c>
      <c r="F55" s="11" t="s">
        <v>6147</v>
      </c>
      <c r="G55" s="11" t="s">
        <v>6389</v>
      </c>
      <c r="H55" s="11" t="s">
        <v>6390</v>
      </c>
      <c r="I55" s="11">
        <v>3.2</v>
      </c>
      <c r="J55" s="436" t="s">
        <v>6391</v>
      </c>
    </row>
    <row r="56" spans="1:10" ht="25.8">
      <c r="A56" s="11">
        <f t="shared" si="0"/>
        <v>55</v>
      </c>
      <c r="B56" s="11" t="s">
        <v>2142</v>
      </c>
      <c r="C56" s="11" t="s">
        <v>6392</v>
      </c>
      <c r="D56" s="11" t="s">
        <v>6366</v>
      </c>
      <c r="E56" s="11" t="s">
        <v>6393</v>
      </c>
      <c r="F56" s="11" t="s">
        <v>6147</v>
      </c>
      <c r="G56" s="11" t="s">
        <v>6394</v>
      </c>
      <c r="H56" s="11" t="s">
        <v>6395</v>
      </c>
      <c r="I56" s="11">
        <v>3.2</v>
      </c>
      <c r="J56" s="436" t="s">
        <v>6396</v>
      </c>
    </row>
    <row r="57" spans="1:10" ht="25.8">
      <c r="A57" s="11">
        <f t="shared" si="0"/>
        <v>56</v>
      </c>
      <c r="B57" s="11" t="s">
        <v>2200</v>
      </c>
      <c r="C57" s="11" t="s">
        <v>6397</v>
      </c>
      <c r="D57" s="11" t="s">
        <v>6398</v>
      </c>
      <c r="E57" s="11" t="s">
        <v>6399</v>
      </c>
      <c r="F57" s="11" t="s">
        <v>6147</v>
      </c>
      <c r="G57" s="11" t="s">
        <v>22</v>
      </c>
      <c r="H57" s="11" t="s">
        <v>6400</v>
      </c>
      <c r="I57" s="11">
        <v>3.3</v>
      </c>
      <c r="J57" s="436" t="s">
        <v>6401</v>
      </c>
    </row>
    <row r="58" spans="1:10" ht="25.8">
      <c r="A58" s="11">
        <f t="shared" si="0"/>
        <v>57</v>
      </c>
      <c r="B58" s="11" t="s">
        <v>5650</v>
      </c>
      <c r="C58" s="11" t="s">
        <v>6402</v>
      </c>
      <c r="D58" s="11" t="s">
        <v>6398</v>
      </c>
      <c r="E58" s="11" t="s">
        <v>6403</v>
      </c>
      <c r="F58" s="11" t="s">
        <v>6147</v>
      </c>
      <c r="G58" s="11" t="s">
        <v>6404</v>
      </c>
      <c r="H58" s="11" t="s">
        <v>6405</v>
      </c>
      <c r="I58" s="11">
        <v>1</v>
      </c>
      <c r="J58" s="436" t="s">
        <v>6406</v>
      </c>
    </row>
    <row r="59" spans="1:10" ht="38.700000000000003">
      <c r="A59" s="11">
        <f t="shared" si="0"/>
        <v>58</v>
      </c>
      <c r="B59" s="11" t="s">
        <v>6407</v>
      </c>
      <c r="C59" s="11" t="s">
        <v>27</v>
      </c>
      <c r="D59" s="11" t="s">
        <v>6398</v>
      </c>
      <c r="E59" s="11" t="s">
        <v>26</v>
      </c>
      <c r="F59" s="11" t="s">
        <v>6147</v>
      </c>
      <c r="G59" s="11" t="s">
        <v>23</v>
      </c>
      <c r="H59" s="11" t="s">
        <v>6408</v>
      </c>
      <c r="I59" s="11">
        <v>3.3</v>
      </c>
      <c r="J59" s="436"/>
    </row>
    <row r="60" spans="1:10" ht="38.700000000000003">
      <c r="A60" s="11">
        <f t="shared" si="0"/>
        <v>59</v>
      </c>
      <c r="B60" s="11" t="s">
        <v>5669</v>
      </c>
      <c r="C60" s="11" t="s">
        <v>6409</v>
      </c>
      <c r="D60" s="11" t="s">
        <v>6410</v>
      </c>
      <c r="E60" s="11" t="s">
        <v>6411</v>
      </c>
      <c r="F60" s="11" t="s">
        <v>6147</v>
      </c>
      <c r="G60" s="11" t="s">
        <v>6412</v>
      </c>
      <c r="H60" s="11" t="s">
        <v>6413</v>
      </c>
      <c r="I60" s="11">
        <v>1</v>
      </c>
      <c r="J60" s="436"/>
    </row>
  </sheetData>
  <autoFilter ref="A1:J60" xr:uid="{00000000-0009-0000-0000-000001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55"/>
  <sheetViews>
    <sheetView workbookViewId="0">
      <selection activeCell="D31" sqref="D31"/>
    </sheetView>
  </sheetViews>
  <sheetFormatPr defaultRowHeight="14"/>
  <cols>
    <col min="2" max="2" width="14.69921875" customWidth="1"/>
    <col min="3" max="3" width="17.8984375" customWidth="1"/>
    <col min="5" max="5" width="24.296875" bestFit="1" customWidth="1"/>
    <col min="6" max="6" width="105.09765625" customWidth="1"/>
  </cols>
  <sheetData>
    <row r="1" spans="1:6">
      <c r="A1" s="733" t="s">
        <v>11208</v>
      </c>
      <c r="B1" s="734" t="s">
        <v>6586</v>
      </c>
      <c r="C1" s="734"/>
      <c r="D1" s="734"/>
      <c r="E1" s="734"/>
      <c r="F1" s="734"/>
    </row>
    <row r="2" spans="1:6">
      <c r="A2" s="733"/>
      <c r="B2" s="734" t="s">
        <v>6593</v>
      </c>
      <c r="C2" s="734"/>
      <c r="D2" s="734"/>
      <c r="E2" s="734"/>
      <c r="F2" s="734"/>
    </row>
    <row r="3" spans="1:6">
      <c r="A3" s="733"/>
      <c r="B3" s="734" t="s">
        <v>6595</v>
      </c>
      <c r="C3" s="734"/>
      <c r="D3" s="734"/>
      <c r="E3" s="734"/>
      <c r="F3" s="734"/>
    </row>
    <row r="4" spans="1:6">
      <c r="A4" s="733"/>
      <c r="B4" s="734" t="s">
        <v>6596</v>
      </c>
      <c r="C4" s="734"/>
      <c r="D4" s="734"/>
      <c r="E4" s="734"/>
      <c r="F4" s="734"/>
    </row>
    <row r="5" spans="1:6">
      <c r="A5" s="733"/>
      <c r="B5" s="734" t="s">
        <v>6598</v>
      </c>
      <c r="C5" s="734"/>
      <c r="D5" s="734"/>
      <c r="E5" s="734"/>
      <c r="F5" s="734"/>
    </row>
    <row r="6" spans="1:6">
      <c r="A6" s="733"/>
      <c r="B6" s="734" t="s">
        <v>6599</v>
      </c>
      <c r="C6" s="734"/>
      <c r="D6" s="734"/>
      <c r="E6" s="734"/>
      <c r="F6" s="734"/>
    </row>
    <row r="10" spans="1:6">
      <c r="A10" s="734" t="s">
        <v>6586</v>
      </c>
      <c r="B10" s="734"/>
      <c r="C10" s="734"/>
      <c r="D10" s="734"/>
      <c r="E10" s="734"/>
      <c r="F10" s="734"/>
    </row>
    <row r="11" spans="1:6">
      <c r="A11" s="2"/>
      <c r="B11" s="2"/>
      <c r="C11" s="2"/>
      <c r="D11" s="2"/>
      <c r="E11" s="2"/>
      <c r="F11" s="2"/>
    </row>
    <row r="12" spans="1:6">
      <c r="A12" s="3" t="s">
        <v>6587</v>
      </c>
      <c r="B12" s="3" t="s">
        <v>29</v>
      </c>
      <c r="C12" s="3" t="s">
        <v>30</v>
      </c>
      <c r="D12" s="3" t="s">
        <v>31</v>
      </c>
      <c r="E12" s="3" t="s">
        <v>33</v>
      </c>
      <c r="F12" s="4" t="s">
        <v>2227</v>
      </c>
    </row>
    <row r="13" spans="1:6" ht="25.8">
      <c r="A13" s="5">
        <v>1</v>
      </c>
      <c r="B13" s="5" t="s">
        <v>6608</v>
      </c>
      <c r="C13" s="5" t="s">
        <v>326</v>
      </c>
      <c r="D13" s="5" t="s">
        <v>39</v>
      </c>
      <c r="E13" s="5" t="s">
        <v>67</v>
      </c>
      <c r="F13" s="472" t="s">
        <v>6588</v>
      </c>
    </row>
    <row r="14" spans="1:6">
      <c r="A14" s="2"/>
      <c r="B14" s="2"/>
      <c r="C14" s="2"/>
      <c r="D14" s="2"/>
      <c r="E14" s="2"/>
      <c r="F14" s="2"/>
    </row>
    <row r="15" spans="1:6">
      <c r="A15" s="7" t="s">
        <v>6587</v>
      </c>
      <c r="B15" s="3" t="s">
        <v>29</v>
      </c>
      <c r="C15" s="4" t="s">
        <v>30</v>
      </c>
      <c r="D15" s="3" t="s">
        <v>31</v>
      </c>
      <c r="E15" s="3" t="s">
        <v>33</v>
      </c>
      <c r="F15" s="8" t="s">
        <v>2227</v>
      </c>
    </row>
    <row r="16" spans="1:6" ht="25.8">
      <c r="A16" s="9">
        <v>1</v>
      </c>
      <c r="B16" s="10" t="s">
        <v>6931</v>
      </c>
      <c r="C16" s="6" t="s">
        <v>6609</v>
      </c>
      <c r="D16" s="5" t="s">
        <v>39</v>
      </c>
      <c r="E16" s="5" t="s">
        <v>6610</v>
      </c>
      <c r="F16" s="473" t="s">
        <v>6611</v>
      </c>
    </row>
    <row r="17" spans="1:6" ht="51.6">
      <c r="A17" s="9">
        <v>2</v>
      </c>
      <c r="B17" s="10" t="s">
        <v>6932</v>
      </c>
      <c r="C17" s="6" t="s">
        <v>6612</v>
      </c>
      <c r="D17" s="5" t="s">
        <v>39</v>
      </c>
      <c r="E17" s="5" t="s">
        <v>6610</v>
      </c>
      <c r="F17" s="474" t="s">
        <v>6933</v>
      </c>
    </row>
    <row r="18" spans="1:6">
      <c r="A18" s="9">
        <v>3</v>
      </c>
      <c r="B18" s="10" t="s">
        <v>6934</v>
      </c>
      <c r="C18" s="6" t="s">
        <v>416</v>
      </c>
      <c r="D18" s="5" t="s">
        <v>39</v>
      </c>
      <c r="E18" s="5" t="s">
        <v>59</v>
      </c>
      <c r="F18" s="473" t="s">
        <v>6613</v>
      </c>
    </row>
    <row r="19" spans="1:6">
      <c r="A19" s="9">
        <v>4</v>
      </c>
      <c r="B19" s="10" t="s">
        <v>6935</v>
      </c>
      <c r="C19" s="6" t="s">
        <v>491</v>
      </c>
      <c r="D19" s="5" t="s">
        <v>39</v>
      </c>
      <c r="E19" s="5" t="s">
        <v>224</v>
      </c>
      <c r="F19" s="473" t="s">
        <v>4436</v>
      </c>
    </row>
    <row r="20" spans="1:6">
      <c r="A20" s="9">
        <v>5</v>
      </c>
      <c r="B20" s="10" t="s">
        <v>6936</v>
      </c>
      <c r="C20" s="6" t="s">
        <v>494</v>
      </c>
      <c r="D20" s="5" t="s">
        <v>39</v>
      </c>
      <c r="E20" s="5" t="s">
        <v>224</v>
      </c>
      <c r="F20" s="473" t="s">
        <v>5227</v>
      </c>
    </row>
    <row r="21" spans="1:6">
      <c r="A21" s="9">
        <v>6</v>
      </c>
      <c r="B21" s="10" t="s">
        <v>6937</v>
      </c>
      <c r="C21" s="6" t="s">
        <v>497</v>
      </c>
      <c r="D21" s="5" t="s">
        <v>39</v>
      </c>
      <c r="E21" s="5" t="s">
        <v>6614</v>
      </c>
      <c r="F21" s="473" t="s">
        <v>6615</v>
      </c>
    </row>
    <row r="22" spans="1:6" ht="25.8">
      <c r="A22" s="9">
        <v>7</v>
      </c>
      <c r="B22" s="10" t="s">
        <v>6938</v>
      </c>
      <c r="C22" s="6" t="s">
        <v>6616</v>
      </c>
      <c r="D22" s="5" t="s">
        <v>39</v>
      </c>
      <c r="E22" s="5" t="s">
        <v>59</v>
      </c>
      <c r="F22" s="473" t="s">
        <v>6617</v>
      </c>
    </row>
    <row r="23" spans="1:6" ht="25.8">
      <c r="A23" s="9">
        <v>8</v>
      </c>
      <c r="B23" s="10" t="s">
        <v>6939</v>
      </c>
      <c r="C23" s="6" t="s">
        <v>236</v>
      </c>
      <c r="D23" s="5" t="s">
        <v>39</v>
      </c>
      <c r="E23" s="5" t="s">
        <v>59</v>
      </c>
      <c r="F23" s="473" t="s">
        <v>6618</v>
      </c>
    </row>
    <row r="24" spans="1:6">
      <c r="A24" s="9">
        <v>9</v>
      </c>
      <c r="B24" s="10" t="s">
        <v>6940</v>
      </c>
      <c r="C24" s="6" t="s">
        <v>1222</v>
      </c>
      <c r="D24" s="5" t="s">
        <v>39</v>
      </c>
      <c r="E24" s="5" t="s">
        <v>59</v>
      </c>
      <c r="F24" s="473" t="s">
        <v>6619</v>
      </c>
    </row>
    <row r="25" spans="1:6">
      <c r="A25" s="9">
        <v>10</v>
      </c>
      <c r="B25" s="10" t="s">
        <v>6941</v>
      </c>
      <c r="C25" s="6" t="s">
        <v>243</v>
      </c>
      <c r="D25" s="5" t="s">
        <v>39</v>
      </c>
      <c r="E25" s="5" t="s">
        <v>59</v>
      </c>
      <c r="F25" s="473" t="s">
        <v>6620</v>
      </c>
    </row>
    <row r="26" spans="1:6">
      <c r="A26" s="9">
        <v>11</v>
      </c>
      <c r="B26" s="10" t="s">
        <v>6942</v>
      </c>
      <c r="C26" s="6" t="s">
        <v>2228</v>
      </c>
      <c r="D26" s="5" t="s">
        <v>39</v>
      </c>
      <c r="E26" s="5" t="s">
        <v>6614</v>
      </c>
      <c r="F26" s="473" t="s">
        <v>6621</v>
      </c>
    </row>
    <row r="27" spans="1:6">
      <c r="A27" s="9">
        <v>12</v>
      </c>
      <c r="B27" s="10" t="s">
        <v>6943</v>
      </c>
      <c r="C27" s="6" t="s">
        <v>6622</v>
      </c>
      <c r="D27" s="5" t="s">
        <v>39</v>
      </c>
      <c r="E27" s="5" t="s">
        <v>6614</v>
      </c>
      <c r="F27" s="473" t="s">
        <v>6623</v>
      </c>
    </row>
    <row r="28" spans="1:6">
      <c r="A28" s="9">
        <v>13</v>
      </c>
      <c r="B28" s="10" t="s">
        <v>6944</v>
      </c>
      <c r="C28" s="6" t="s">
        <v>336</v>
      </c>
      <c r="D28" s="5" t="s">
        <v>56</v>
      </c>
      <c r="E28" s="5" t="s">
        <v>59</v>
      </c>
      <c r="F28" s="473" t="s">
        <v>6624</v>
      </c>
    </row>
    <row r="29" spans="1:6">
      <c r="A29" s="9">
        <v>14</v>
      </c>
      <c r="B29" s="10" t="s">
        <v>6945</v>
      </c>
      <c r="C29" s="6" t="s">
        <v>255</v>
      </c>
      <c r="D29" s="5" t="s">
        <v>39</v>
      </c>
      <c r="E29" s="5" t="s">
        <v>59</v>
      </c>
      <c r="F29" s="473" t="s">
        <v>6625</v>
      </c>
    </row>
    <row r="30" spans="1:6" ht="38.700000000000003">
      <c r="A30" s="9">
        <v>15</v>
      </c>
      <c r="B30" s="10" t="s">
        <v>6946</v>
      </c>
      <c r="C30" s="6" t="s">
        <v>258</v>
      </c>
      <c r="D30" s="5" t="s">
        <v>39</v>
      </c>
      <c r="E30" s="13" t="s">
        <v>6947</v>
      </c>
      <c r="F30" s="473" t="s">
        <v>6948</v>
      </c>
    </row>
    <row r="31" spans="1:6" ht="25.8">
      <c r="A31" s="9">
        <v>16</v>
      </c>
      <c r="B31" s="10" t="s">
        <v>6949</v>
      </c>
      <c r="C31" s="6" t="s">
        <v>6626</v>
      </c>
      <c r="D31" s="5" t="s">
        <v>39</v>
      </c>
      <c r="E31" s="5" t="s">
        <v>59</v>
      </c>
      <c r="F31" s="474" t="s">
        <v>6950</v>
      </c>
    </row>
    <row r="32" spans="1:6" ht="38.700000000000003">
      <c r="A32" s="9">
        <v>17</v>
      </c>
      <c r="B32" s="10" t="s">
        <v>6951</v>
      </c>
      <c r="C32" s="6" t="s">
        <v>6627</v>
      </c>
      <c r="D32" s="5" t="s">
        <v>56</v>
      </c>
      <c r="E32" s="5" t="s">
        <v>6628</v>
      </c>
      <c r="F32" s="473" t="s">
        <v>6589</v>
      </c>
    </row>
    <row r="33" spans="1:6" ht="38.700000000000003">
      <c r="A33" s="9">
        <v>18</v>
      </c>
      <c r="B33" s="10" t="s">
        <v>6952</v>
      </c>
      <c r="C33" s="6" t="s">
        <v>262</v>
      </c>
      <c r="D33" s="5" t="s">
        <v>39</v>
      </c>
      <c r="E33" s="13" t="s">
        <v>6947</v>
      </c>
      <c r="F33" s="473" t="s">
        <v>6953</v>
      </c>
    </row>
    <row r="34" spans="1:6" ht="38.700000000000003">
      <c r="A34" s="9">
        <v>19</v>
      </c>
      <c r="B34" s="10" t="s">
        <v>6954</v>
      </c>
      <c r="C34" s="6" t="s">
        <v>267</v>
      </c>
      <c r="D34" s="5" t="s">
        <v>39</v>
      </c>
      <c r="E34" s="13" t="s">
        <v>6955</v>
      </c>
      <c r="F34" s="473" t="s">
        <v>6956</v>
      </c>
    </row>
    <row r="35" spans="1:6">
      <c r="A35" s="9">
        <v>20</v>
      </c>
      <c r="B35" s="10" t="s">
        <v>6957</v>
      </c>
      <c r="C35" s="6" t="s">
        <v>271</v>
      </c>
      <c r="D35" s="5" t="s">
        <v>56</v>
      </c>
      <c r="E35" s="5" t="s">
        <v>59</v>
      </c>
      <c r="F35" s="473" t="s">
        <v>6629</v>
      </c>
    </row>
    <row r="36" spans="1:6" ht="38.700000000000003">
      <c r="A36" s="9">
        <v>21</v>
      </c>
      <c r="B36" s="10" t="s">
        <v>6958</v>
      </c>
      <c r="C36" s="6" t="s">
        <v>274</v>
      </c>
      <c r="D36" s="5" t="s">
        <v>39</v>
      </c>
      <c r="E36" s="13" t="s">
        <v>6947</v>
      </c>
      <c r="F36" s="473" t="s">
        <v>6959</v>
      </c>
    </row>
    <row r="37" spans="1:6" ht="25.8">
      <c r="A37" s="9">
        <v>22</v>
      </c>
      <c r="B37" s="10" t="s">
        <v>6960</v>
      </c>
      <c r="C37" s="6" t="s">
        <v>277</v>
      </c>
      <c r="D37" s="5" t="s">
        <v>39</v>
      </c>
      <c r="E37" s="5" t="s">
        <v>6614</v>
      </c>
      <c r="F37" s="473" t="s">
        <v>4006</v>
      </c>
    </row>
    <row r="38" spans="1:6">
      <c r="A38" s="9">
        <v>23</v>
      </c>
      <c r="B38" s="10" t="s">
        <v>6961</v>
      </c>
      <c r="C38" s="6" t="s">
        <v>352</v>
      </c>
      <c r="D38" s="5" t="s">
        <v>39</v>
      </c>
      <c r="E38" s="5" t="s">
        <v>59</v>
      </c>
      <c r="F38" s="473" t="s">
        <v>6630</v>
      </c>
    </row>
    <row r="39" spans="1:6" ht="25.8">
      <c r="A39" s="9">
        <v>24</v>
      </c>
      <c r="B39" s="10" t="s">
        <v>6962</v>
      </c>
      <c r="C39" s="6" t="s">
        <v>355</v>
      </c>
      <c r="D39" s="5" t="s">
        <v>39</v>
      </c>
      <c r="E39" s="5" t="s">
        <v>59</v>
      </c>
      <c r="F39" s="473" t="s">
        <v>6631</v>
      </c>
    </row>
    <row r="40" spans="1:6" ht="25.8">
      <c r="A40" s="9">
        <v>25</v>
      </c>
      <c r="B40" s="10" t="s">
        <v>6963</v>
      </c>
      <c r="C40" s="6" t="s">
        <v>359</v>
      </c>
      <c r="D40" s="5" t="s">
        <v>39</v>
      </c>
      <c r="E40" s="5" t="s">
        <v>6632</v>
      </c>
      <c r="F40" s="473" t="s">
        <v>5586</v>
      </c>
    </row>
    <row r="41" spans="1:6" ht="25.8">
      <c r="A41" s="9">
        <v>26</v>
      </c>
      <c r="B41" s="10" t="s">
        <v>6964</v>
      </c>
      <c r="C41" s="6" t="s">
        <v>363</v>
      </c>
      <c r="D41" s="5" t="s">
        <v>39</v>
      </c>
      <c r="E41" s="5" t="s">
        <v>6632</v>
      </c>
      <c r="F41" s="473" t="s">
        <v>6633</v>
      </c>
    </row>
    <row r="42" spans="1:6" ht="38.700000000000003">
      <c r="A42" s="9">
        <v>27</v>
      </c>
      <c r="B42" s="10" t="s">
        <v>6965</v>
      </c>
      <c r="C42" s="6" t="s">
        <v>446</v>
      </c>
      <c r="D42" s="5" t="s">
        <v>39</v>
      </c>
      <c r="E42" s="5" t="s">
        <v>6632</v>
      </c>
      <c r="F42" s="474" t="s">
        <v>6966</v>
      </c>
    </row>
    <row r="43" spans="1:6">
      <c r="A43" s="9">
        <v>28</v>
      </c>
      <c r="B43" s="10" t="s">
        <v>6967</v>
      </c>
      <c r="C43" s="6" t="s">
        <v>367</v>
      </c>
      <c r="D43" s="5" t="s">
        <v>39</v>
      </c>
      <c r="E43" s="5" t="s">
        <v>59</v>
      </c>
      <c r="F43" s="473" t="s">
        <v>6634</v>
      </c>
    </row>
    <row r="44" spans="1:6" ht="25.8">
      <c r="A44" s="9">
        <v>29</v>
      </c>
      <c r="B44" s="10" t="s">
        <v>6968</v>
      </c>
      <c r="C44" s="6" t="s">
        <v>450</v>
      </c>
      <c r="D44" s="5" t="s">
        <v>56</v>
      </c>
      <c r="E44" s="5" t="s">
        <v>59</v>
      </c>
      <c r="F44" s="473" t="s">
        <v>6635</v>
      </c>
    </row>
    <row r="45" spans="1:6" ht="25.8">
      <c r="A45" s="9">
        <v>30</v>
      </c>
      <c r="B45" s="10" t="s">
        <v>6969</v>
      </c>
      <c r="C45" s="6" t="s">
        <v>452</v>
      </c>
      <c r="D45" s="5" t="s">
        <v>39</v>
      </c>
      <c r="E45" s="5" t="s">
        <v>6636</v>
      </c>
      <c r="F45" s="473" t="s">
        <v>6637</v>
      </c>
    </row>
    <row r="46" spans="1:6">
      <c r="A46" s="9">
        <v>31</v>
      </c>
      <c r="B46" s="10" t="s">
        <v>6970</v>
      </c>
      <c r="C46" s="6" t="s">
        <v>5789</v>
      </c>
      <c r="D46" s="5" t="s">
        <v>39</v>
      </c>
      <c r="E46" s="5" t="s">
        <v>59</v>
      </c>
      <c r="F46" s="473" t="s">
        <v>6638</v>
      </c>
    </row>
    <row r="47" spans="1:6" ht="25.8">
      <c r="A47" s="9">
        <v>32</v>
      </c>
      <c r="B47" s="10" t="s">
        <v>6971</v>
      </c>
      <c r="C47" s="6" t="s">
        <v>6639</v>
      </c>
      <c r="D47" s="5" t="s">
        <v>56</v>
      </c>
      <c r="E47" s="5" t="s">
        <v>59</v>
      </c>
      <c r="F47" s="473" t="s">
        <v>6640</v>
      </c>
    </row>
    <row r="48" spans="1:6" ht="15.05" customHeight="1">
      <c r="A48" s="9">
        <v>33</v>
      </c>
      <c r="B48" s="6" t="s">
        <v>6972</v>
      </c>
      <c r="C48" s="5" t="s">
        <v>6641</v>
      </c>
      <c r="D48" s="6" t="s">
        <v>39</v>
      </c>
      <c r="E48" s="6" t="s">
        <v>6642</v>
      </c>
      <c r="F48" s="472" t="s">
        <v>6643</v>
      </c>
    </row>
    <row r="49" spans="1:6" ht="15.05" customHeight="1">
      <c r="A49" s="9">
        <v>34</v>
      </c>
      <c r="B49" s="6" t="s">
        <v>6973</v>
      </c>
      <c r="C49" s="5" t="s">
        <v>370</v>
      </c>
      <c r="D49" s="6" t="s">
        <v>39</v>
      </c>
      <c r="E49" s="6" t="s">
        <v>59</v>
      </c>
      <c r="F49" s="472" t="s">
        <v>6644</v>
      </c>
    </row>
    <row r="50" spans="1:6" ht="15.05" customHeight="1">
      <c r="A50" s="9">
        <v>35</v>
      </c>
      <c r="B50" s="6" t="s">
        <v>6974</v>
      </c>
      <c r="C50" s="5" t="s">
        <v>6645</v>
      </c>
      <c r="D50" s="6" t="s">
        <v>39</v>
      </c>
      <c r="E50" s="6" t="s">
        <v>59</v>
      </c>
      <c r="F50" s="472" t="s">
        <v>6592</v>
      </c>
    </row>
    <row r="51" spans="1:6" ht="51.6">
      <c r="A51" s="9">
        <v>36</v>
      </c>
      <c r="B51" s="6" t="s">
        <v>6975</v>
      </c>
      <c r="C51" s="5" t="s">
        <v>6646</v>
      </c>
      <c r="D51" s="6" t="s">
        <v>39</v>
      </c>
      <c r="E51" s="6" t="s">
        <v>59</v>
      </c>
      <c r="F51" s="472" t="s">
        <v>6647</v>
      </c>
    </row>
    <row r="52" spans="1:6" ht="25.8">
      <c r="A52" s="9">
        <v>37</v>
      </c>
      <c r="B52" s="6" t="s">
        <v>6976</v>
      </c>
      <c r="C52" s="5" t="s">
        <v>6648</v>
      </c>
      <c r="D52" s="6" t="s">
        <v>39</v>
      </c>
      <c r="E52" s="6" t="s">
        <v>59</v>
      </c>
      <c r="F52" s="472" t="s">
        <v>6590</v>
      </c>
    </row>
    <row r="53" spans="1:6">
      <c r="A53" s="9">
        <v>38</v>
      </c>
      <c r="B53" s="6" t="s">
        <v>6977</v>
      </c>
      <c r="C53" s="5" t="s">
        <v>6649</v>
      </c>
      <c r="D53" s="6" t="s">
        <v>39</v>
      </c>
      <c r="E53" s="6" t="s">
        <v>59</v>
      </c>
      <c r="F53" s="472" t="s">
        <v>6591</v>
      </c>
    </row>
    <row r="54" spans="1:6">
      <c r="A54" s="2"/>
      <c r="B54" s="2"/>
      <c r="C54" s="2"/>
      <c r="D54" s="2"/>
      <c r="E54" s="2"/>
      <c r="F54" s="2"/>
    </row>
    <row r="55" spans="1:6">
      <c r="A55" s="2"/>
      <c r="B55" s="2"/>
      <c r="C55" s="2"/>
      <c r="D55" s="2"/>
      <c r="E55" s="2"/>
      <c r="F55" s="2"/>
    </row>
    <row r="56" spans="1:6">
      <c r="A56" s="734" t="s">
        <v>6593</v>
      </c>
      <c r="B56" s="734"/>
      <c r="C56" s="734"/>
      <c r="D56" s="734"/>
      <c r="E56" s="734"/>
      <c r="F56" s="734"/>
    </row>
    <row r="57" spans="1:6">
      <c r="A57" s="2"/>
      <c r="B57" s="2"/>
      <c r="C57" s="2"/>
      <c r="D57" s="2"/>
      <c r="E57" s="2"/>
      <c r="F57" s="2"/>
    </row>
    <row r="58" spans="1:6">
      <c r="A58" s="3" t="s">
        <v>6587</v>
      </c>
      <c r="B58" s="3" t="s">
        <v>29</v>
      </c>
      <c r="C58" s="3" t="s">
        <v>30</v>
      </c>
      <c r="D58" s="3" t="s">
        <v>31</v>
      </c>
      <c r="E58" s="3" t="s">
        <v>33</v>
      </c>
      <c r="F58" s="4" t="s">
        <v>2227</v>
      </c>
    </row>
    <row r="59" spans="1:6">
      <c r="A59" s="5">
        <v>1</v>
      </c>
      <c r="B59" s="5" t="s">
        <v>6650</v>
      </c>
      <c r="C59" s="6" t="s">
        <v>6594</v>
      </c>
      <c r="D59" s="6" t="s">
        <v>39</v>
      </c>
      <c r="E59" s="6" t="s">
        <v>67</v>
      </c>
      <c r="F59" s="472" t="s">
        <v>6651</v>
      </c>
    </row>
    <row r="60" spans="1:6">
      <c r="A60" s="2"/>
      <c r="B60" s="2"/>
      <c r="C60" s="2"/>
      <c r="D60" s="2"/>
      <c r="E60" s="2"/>
      <c r="F60" s="2"/>
    </row>
    <row r="61" spans="1:6">
      <c r="A61" s="3" t="s">
        <v>6587</v>
      </c>
      <c r="B61" s="3" t="s">
        <v>29</v>
      </c>
      <c r="C61" s="4" t="s">
        <v>30</v>
      </c>
      <c r="D61" s="3" t="s">
        <v>31</v>
      </c>
      <c r="E61" s="3" t="s">
        <v>33</v>
      </c>
      <c r="F61" s="8" t="s">
        <v>2227</v>
      </c>
    </row>
    <row r="62" spans="1:6" ht="25.8">
      <c r="A62" s="5">
        <v>1</v>
      </c>
      <c r="B62" s="6" t="s">
        <v>6652</v>
      </c>
      <c r="C62" s="5" t="s">
        <v>661</v>
      </c>
      <c r="D62" s="6" t="s">
        <v>39</v>
      </c>
      <c r="E62" s="6" t="s">
        <v>6653</v>
      </c>
      <c r="F62" s="472" t="s">
        <v>6654</v>
      </c>
    </row>
    <row r="63" spans="1:6" ht="25.8">
      <c r="A63" s="5">
        <v>2</v>
      </c>
      <c r="B63" s="6" t="s">
        <v>6655</v>
      </c>
      <c r="C63" s="5" t="s">
        <v>664</v>
      </c>
      <c r="D63" s="6" t="s">
        <v>39</v>
      </c>
      <c r="E63" s="6" t="s">
        <v>6656</v>
      </c>
      <c r="F63" s="472" t="s">
        <v>6657</v>
      </c>
    </row>
    <row r="64" spans="1:6" ht="25.8">
      <c r="A64" s="5">
        <v>3</v>
      </c>
      <c r="B64" s="6" t="s">
        <v>6658</v>
      </c>
      <c r="C64" s="5" t="s">
        <v>668</v>
      </c>
      <c r="D64" s="6" t="s">
        <v>56</v>
      </c>
      <c r="E64" s="6" t="s">
        <v>6659</v>
      </c>
      <c r="F64" s="472" t="s">
        <v>6660</v>
      </c>
    </row>
    <row r="65" spans="1:6" ht="25.8">
      <c r="A65" s="5">
        <v>4</v>
      </c>
      <c r="B65" s="6" t="s">
        <v>6661</v>
      </c>
      <c r="C65" s="5" t="s">
        <v>671</v>
      </c>
      <c r="D65" s="6" t="s">
        <v>39</v>
      </c>
      <c r="E65" s="6" t="s">
        <v>6653</v>
      </c>
      <c r="F65" s="472" t="s">
        <v>6662</v>
      </c>
    </row>
    <row r="66" spans="1:6" ht="25.8">
      <c r="A66" s="5">
        <v>5</v>
      </c>
      <c r="B66" s="6" t="s">
        <v>6663</v>
      </c>
      <c r="C66" s="5" t="s">
        <v>674</v>
      </c>
      <c r="D66" s="6" t="s">
        <v>56</v>
      </c>
      <c r="E66" s="6" t="s">
        <v>6664</v>
      </c>
      <c r="F66" s="472" t="s">
        <v>6665</v>
      </c>
    </row>
    <row r="67" spans="1:6" ht="25.8">
      <c r="A67" s="5">
        <v>6</v>
      </c>
      <c r="B67" s="6" t="s">
        <v>6666</v>
      </c>
      <c r="C67" s="5" t="s">
        <v>677</v>
      </c>
      <c r="D67" s="6" t="s">
        <v>39</v>
      </c>
      <c r="E67" s="6" t="s">
        <v>6656</v>
      </c>
      <c r="F67" s="472" t="s">
        <v>6667</v>
      </c>
    </row>
    <row r="68" spans="1:6" ht="25.8">
      <c r="A68" s="5">
        <v>7</v>
      </c>
      <c r="B68" s="6" t="s">
        <v>6668</v>
      </c>
      <c r="C68" s="5" t="s">
        <v>680</v>
      </c>
      <c r="D68" s="6" t="s">
        <v>56</v>
      </c>
      <c r="E68" s="6" t="s">
        <v>6669</v>
      </c>
      <c r="F68" s="472" t="s">
        <v>6670</v>
      </c>
    </row>
    <row r="69" spans="1:6" ht="25.8">
      <c r="A69" s="5">
        <v>8</v>
      </c>
      <c r="B69" s="6" t="s">
        <v>6671</v>
      </c>
      <c r="C69" s="5" t="s">
        <v>683</v>
      </c>
      <c r="D69" s="6" t="s">
        <v>39</v>
      </c>
      <c r="E69" s="6" t="s">
        <v>6656</v>
      </c>
      <c r="F69" s="472" t="s">
        <v>6672</v>
      </c>
    </row>
    <row r="70" spans="1:6" ht="25.8">
      <c r="A70" s="5">
        <v>9</v>
      </c>
      <c r="B70" s="6" t="s">
        <v>6673</v>
      </c>
      <c r="C70" s="5" t="s">
        <v>686</v>
      </c>
      <c r="D70" s="6" t="s">
        <v>56</v>
      </c>
      <c r="E70" s="6" t="s">
        <v>6674</v>
      </c>
      <c r="F70" s="472" t="s">
        <v>6675</v>
      </c>
    </row>
    <row r="71" spans="1:6">
      <c r="A71" s="5">
        <v>10</v>
      </c>
      <c r="B71" s="6" t="s">
        <v>6676</v>
      </c>
      <c r="C71" s="5" t="s">
        <v>491</v>
      </c>
      <c r="D71" s="6" t="s">
        <v>39</v>
      </c>
      <c r="E71" s="6" t="s">
        <v>224</v>
      </c>
      <c r="F71" s="472" t="s">
        <v>4436</v>
      </c>
    </row>
    <row r="72" spans="1:6">
      <c r="A72" s="5">
        <v>11</v>
      </c>
      <c r="B72" s="6" t="s">
        <v>6677</v>
      </c>
      <c r="C72" s="5" t="s">
        <v>494</v>
      </c>
      <c r="D72" s="6" t="s">
        <v>39</v>
      </c>
      <c r="E72" s="6" t="s">
        <v>224</v>
      </c>
      <c r="F72" s="472" t="s">
        <v>5227</v>
      </c>
    </row>
    <row r="73" spans="1:6" ht="25.8">
      <c r="A73" s="5">
        <v>12</v>
      </c>
      <c r="B73" s="6" t="s">
        <v>6678</v>
      </c>
      <c r="C73" s="5" t="s">
        <v>422</v>
      </c>
      <c r="D73" s="6" t="s">
        <v>39</v>
      </c>
      <c r="E73" s="6" t="s">
        <v>6656</v>
      </c>
      <c r="F73" s="472" t="s">
        <v>6679</v>
      </c>
    </row>
    <row r="74" spans="1:6" ht="25.8">
      <c r="A74" s="5">
        <v>13</v>
      </c>
      <c r="B74" s="6" t="s">
        <v>6680</v>
      </c>
      <c r="C74" s="5" t="s">
        <v>6616</v>
      </c>
      <c r="D74" s="6" t="s">
        <v>39</v>
      </c>
      <c r="E74" s="6" t="s">
        <v>59</v>
      </c>
      <c r="F74" s="472" t="s">
        <v>6681</v>
      </c>
    </row>
    <row r="75" spans="1:6" ht="25.8">
      <c r="A75" s="5">
        <v>14</v>
      </c>
      <c r="B75" s="6" t="s">
        <v>6682</v>
      </c>
      <c r="C75" s="5" t="s">
        <v>236</v>
      </c>
      <c r="D75" s="6" t="s">
        <v>39</v>
      </c>
      <c r="E75" s="6" t="s">
        <v>59</v>
      </c>
      <c r="F75" s="472" t="s">
        <v>6683</v>
      </c>
    </row>
    <row r="76" spans="1:6">
      <c r="A76" s="5">
        <v>15</v>
      </c>
      <c r="B76" s="6" t="s">
        <v>6684</v>
      </c>
      <c r="C76" s="5" t="s">
        <v>1222</v>
      </c>
      <c r="D76" s="6" t="s">
        <v>39</v>
      </c>
      <c r="E76" s="6" t="s">
        <v>59</v>
      </c>
      <c r="F76" s="472" t="s">
        <v>6685</v>
      </c>
    </row>
    <row r="77" spans="1:6" ht="38.700000000000003">
      <c r="A77" s="5">
        <v>16</v>
      </c>
      <c r="B77" s="6" t="s">
        <v>6686</v>
      </c>
      <c r="C77" s="5" t="s">
        <v>698</v>
      </c>
      <c r="D77" s="6" t="s">
        <v>39</v>
      </c>
      <c r="E77" s="6" t="s">
        <v>59</v>
      </c>
      <c r="F77" s="475" t="s">
        <v>6978</v>
      </c>
    </row>
    <row r="78" spans="1:6" ht="25.8">
      <c r="A78" s="5">
        <v>17</v>
      </c>
      <c r="B78" s="6" t="s">
        <v>6687</v>
      </c>
      <c r="C78" s="5" t="s">
        <v>701</v>
      </c>
      <c r="D78" s="6" t="s">
        <v>56</v>
      </c>
      <c r="E78" s="6" t="s">
        <v>6688</v>
      </c>
      <c r="F78" s="472" t="s">
        <v>6689</v>
      </c>
    </row>
    <row r="79" spans="1:6" ht="25.8">
      <c r="A79" s="5">
        <v>18</v>
      </c>
      <c r="B79" s="6" t="s">
        <v>6690</v>
      </c>
      <c r="C79" s="5" t="s">
        <v>4271</v>
      </c>
      <c r="D79" s="6" t="s">
        <v>39</v>
      </c>
      <c r="E79" s="6" t="s">
        <v>6656</v>
      </c>
      <c r="F79" s="472" t="s">
        <v>6691</v>
      </c>
    </row>
    <row r="80" spans="1:6" ht="25.8">
      <c r="A80" s="5">
        <v>19</v>
      </c>
      <c r="B80" s="6" t="s">
        <v>6692</v>
      </c>
      <c r="C80" s="5" t="s">
        <v>4273</v>
      </c>
      <c r="D80" s="6" t="s">
        <v>56</v>
      </c>
      <c r="E80" s="6" t="s">
        <v>6693</v>
      </c>
      <c r="F80" s="472" t="s">
        <v>6694</v>
      </c>
    </row>
    <row r="81" spans="1:6">
      <c r="A81" s="5">
        <v>20</v>
      </c>
      <c r="B81" s="6" t="s">
        <v>6695</v>
      </c>
      <c r="C81" s="5" t="s">
        <v>710</v>
      </c>
      <c r="D81" s="6" t="s">
        <v>39</v>
      </c>
      <c r="E81" s="6" t="s">
        <v>59</v>
      </c>
      <c r="F81" s="472" t="s">
        <v>6696</v>
      </c>
    </row>
    <row r="82" spans="1:6">
      <c r="A82" s="5">
        <v>21</v>
      </c>
      <c r="B82" s="6" t="s">
        <v>6697</v>
      </c>
      <c r="C82" s="5" t="s">
        <v>359</v>
      </c>
      <c r="D82" s="6" t="s">
        <v>39</v>
      </c>
      <c r="E82" s="6" t="s">
        <v>6698</v>
      </c>
      <c r="F82" s="472" t="s">
        <v>3830</v>
      </c>
    </row>
    <row r="83" spans="1:6">
      <c r="A83" s="5">
        <v>22</v>
      </c>
      <c r="B83" s="6" t="s">
        <v>6699</v>
      </c>
      <c r="C83" s="5" t="s">
        <v>363</v>
      </c>
      <c r="D83" s="6" t="s">
        <v>39</v>
      </c>
      <c r="E83" s="6" t="s">
        <v>6698</v>
      </c>
      <c r="F83" s="472" t="s">
        <v>5005</v>
      </c>
    </row>
    <row r="84" spans="1:6" ht="25.8">
      <c r="A84" s="5">
        <v>23</v>
      </c>
      <c r="B84" s="6" t="s">
        <v>6700</v>
      </c>
      <c r="C84" s="5" t="s">
        <v>446</v>
      </c>
      <c r="D84" s="6" t="s">
        <v>39</v>
      </c>
      <c r="E84" s="6" t="s">
        <v>6698</v>
      </c>
      <c r="F84" s="472" t="s">
        <v>6701</v>
      </c>
    </row>
    <row r="85" spans="1:6" ht="51.6">
      <c r="A85" s="5">
        <v>24</v>
      </c>
      <c r="B85" s="6" t="s">
        <v>6702</v>
      </c>
      <c r="C85" s="5" t="s">
        <v>3551</v>
      </c>
      <c r="D85" s="6" t="s">
        <v>39</v>
      </c>
      <c r="E85" s="6" t="s">
        <v>59</v>
      </c>
      <c r="F85" s="472" t="s">
        <v>6703</v>
      </c>
    </row>
    <row r="86" spans="1:6" ht="25.8">
      <c r="A86" s="5">
        <v>25</v>
      </c>
      <c r="B86" s="6" t="s">
        <v>6704</v>
      </c>
      <c r="C86" s="5" t="s">
        <v>6705</v>
      </c>
      <c r="D86" s="6" t="s">
        <v>39</v>
      </c>
      <c r="E86" s="6" t="s">
        <v>59</v>
      </c>
      <c r="F86" s="472" t="s">
        <v>6706</v>
      </c>
    </row>
    <row r="87" spans="1:6">
      <c r="A87" s="5">
        <v>26</v>
      </c>
      <c r="B87" s="6" t="s">
        <v>6707</v>
      </c>
      <c r="C87" s="5" t="s">
        <v>713</v>
      </c>
      <c r="D87" s="6" t="s">
        <v>39</v>
      </c>
      <c r="E87" s="6" t="s">
        <v>59</v>
      </c>
      <c r="F87" s="472" t="s">
        <v>4276</v>
      </c>
    </row>
    <row r="88" spans="1:6">
      <c r="A88" s="5">
        <v>27</v>
      </c>
      <c r="B88" s="6" t="s">
        <v>6708</v>
      </c>
      <c r="C88" s="5" t="s">
        <v>717</v>
      </c>
      <c r="D88" s="6" t="s">
        <v>39</v>
      </c>
      <c r="E88" s="6" t="s">
        <v>59</v>
      </c>
      <c r="F88" s="472" t="s">
        <v>6709</v>
      </c>
    </row>
    <row r="89" spans="1:6" ht="25.8">
      <c r="A89" s="5">
        <v>28</v>
      </c>
      <c r="B89" s="6" t="s">
        <v>6710</v>
      </c>
      <c r="C89" s="5" t="s">
        <v>720</v>
      </c>
      <c r="D89" s="6" t="s">
        <v>39</v>
      </c>
      <c r="E89" s="6" t="s">
        <v>59</v>
      </c>
      <c r="F89" s="472" t="s">
        <v>6711</v>
      </c>
    </row>
    <row r="90" spans="1:6">
      <c r="A90" s="5">
        <v>29</v>
      </c>
      <c r="B90" s="6" t="s">
        <v>6712</v>
      </c>
      <c r="C90" s="5" t="s">
        <v>724</v>
      </c>
      <c r="D90" s="6" t="s">
        <v>39</v>
      </c>
      <c r="E90" s="6" t="s">
        <v>59</v>
      </c>
      <c r="F90" s="472" t="s">
        <v>6713</v>
      </c>
    </row>
    <row r="91" spans="1:6" ht="25.8">
      <c r="A91" s="5">
        <v>30</v>
      </c>
      <c r="B91" s="6" t="s">
        <v>6714</v>
      </c>
      <c r="C91" s="5" t="s">
        <v>3873</v>
      </c>
      <c r="D91" s="6" t="s">
        <v>39</v>
      </c>
      <c r="E91" s="6" t="s">
        <v>59</v>
      </c>
      <c r="F91" s="472" t="s">
        <v>6715</v>
      </c>
    </row>
    <row r="92" spans="1:6" ht="25.8">
      <c r="A92" s="5">
        <v>31</v>
      </c>
      <c r="B92" s="6" t="s">
        <v>6716</v>
      </c>
      <c r="C92" s="5" t="s">
        <v>727</v>
      </c>
      <c r="D92" s="6" t="s">
        <v>39</v>
      </c>
      <c r="E92" s="6" t="s">
        <v>59</v>
      </c>
      <c r="F92" s="472" t="s">
        <v>6717</v>
      </c>
    </row>
    <row r="93" spans="1:6" ht="25.8">
      <c r="A93" s="5">
        <v>32</v>
      </c>
      <c r="B93" s="5" t="s">
        <v>6718</v>
      </c>
      <c r="C93" s="6" t="s">
        <v>730</v>
      </c>
      <c r="D93" s="6" t="s">
        <v>39</v>
      </c>
      <c r="E93" s="6" t="s">
        <v>59</v>
      </c>
      <c r="F93" s="472" t="s">
        <v>6719</v>
      </c>
    </row>
    <row r="94" spans="1:6">
      <c r="A94" s="5">
        <v>33</v>
      </c>
      <c r="B94" s="5" t="s">
        <v>6720</v>
      </c>
      <c r="C94" s="6" t="s">
        <v>6721</v>
      </c>
      <c r="D94" s="6" t="s">
        <v>39</v>
      </c>
      <c r="E94" s="6" t="s">
        <v>59</v>
      </c>
      <c r="F94" s="472" t="s">
        <v>4282</v>
      </c>
    </row>
    <row r="95" spans="1:6">
      <c r="A95" s="5">
        <v>34</v>
      </c>
      <c r="B95" s="5" t="s">
        <v>6722</v>
      </c>
      <c r="C95" s="6" t="s">
        <v>6723</v>
      </c>
      <c r="D95" s="6" t="s">
        <v>39</v>
      </c>
      <c r="E95" s="6" t="s">
        <v>59</v>
      </c>
      <c r="F95" s="472" t="s">
        <v>6724</v>
      </c>
    </row>
    <row r="96" spans="1:6">
      <c r="A96" s="5">
        <v>35</v>
      </c>
      <c r="B96" s="5" t="s">
        <v>6725</v>
      </c>
      <c r="C96" s="6" t="s">
        <v>740</v>
      </c>
      <c r="D96" s="6" t="s">
        <v>39</v>
      </c>
      <c r="E96" s="6" t="s">
        <v>59</v>
      </c>
      <c r="F96" s="472" t="s">
        <v>6726</v>
      </c>
    </row>
    <row r="97" spans="1:6" ht="25.8">
      <c r="A97" s="5">
        <v>36</v>
      </c>
      <c r="B97" s="5" t="s">
        <v>6727</v>
      </c>
      <c r="C97" s="6" t="s">
        <v>4284</v>
      </c>
      <c r="D97" s="6" t="s">
        <v>39</v>
      </c>
      <c r="E97" s="6" t="s">
        <v>59</v>
      </c>
      <c r="F97" s="472" t="s">
        <v>6728</v>
      </c>
    </row>
    <row r="98" spans="1:6" ht="25.8">
      <c r="A98" s="5">
        <v>37</v>
      </c>
      <c r="B98" s="5" t="s">
        <v>6729</v>
      </c>
      <c r="C98" s="6" t="s">
        <v>4286</v>
      </c>
      <c r="D98" s="6" t="s">
        <v>39</v>
      </c>
      <c r="E98" s="6" t="s">
        <v>59</v>
      </c>
      <c r="F98" s="472" t="s">
        <v>6730</v>
      </c>
    </row>
    <row r="99" spans="1:6">
      <c r="A99" s="5">
        <v>38</v>
      </c>
      <c r="B99" s="5" t="s">
        <v>6731</v>
      </c>
      <c r="C99" s="6" t="s">
        <v>749</v>
      </c>
      <c r="D99" s="6" t="s">
        <v>39</v>
      </c>
      <c r="E99" s="6" t="s">
        <v>59</v>
      </c>
      <c r="F99" s="472" t="s">
        <v>6732</v>
      </c>
    </row>
    <row r="100" spans="1:6" ht="38.700000000000003">
      <c r="A100" s="5">
        <v>39</v>
      </c>
      <c r="B100" s="5" t="s">
        <v>6733</v>
      </c>
      <c r="C100" s="6" t="s">
        <v>4289</v>
      </c>
      <c r="D100" s="6" t="s">
        <v>39</v>
      </c>
      <c r="E100" s="6" t="s">
        <v>59</v>
      </c>
      <c r="F100" s="472" t="s">
        <v>6734</v>
      </c>
    </row>
    <row r="101" spans="1:6">
      <c r="A101" s="5">
        <v>40</v>
      </c>
      <c r="B101" s="5" t="s">
        <v>6735</v>
      </c>
      <c r="C101" s="6" t="s">
        <v>755</v>
      </c>
      <c r="D101" s="6" t="s">
        <v>39</v>
      </c>
      <c r="E101" s="6" t="s">
        <v>59</v>
      </c>
      <c r="F101" s="472" t="s">
        <v>6736</v>
      </c>
    </row>
    <row r="102" spans="1:6" ht="25.8">
      <c r="A102" s="5">
        <v>41</v>
      </c>
      <c r="B102" s="5" t="s">
        <v>6737</v>
      </c>
      <c r="C102" s="6" t="s">
        <v>758</v>
      </c>
      <c r="D102" s="6" t="s">
        <v>39</v>
      </c>
      <c r="E102" s="6" t="s">
        <v>59</v>
      </c>
      <c r="F102" s="472" t="s">
        <v>6738</v>
      </c>
    </row>
    <row r="103" spans="1:6" ht="38.700000000000003">
      <c r="A103" s="5">
        <v>42</v>
      </c>
      <c r="B103" s="5" t="s">
        <v>6739</v>
      </c>
      <c r="C103" s="6" t="s">
        <v>4293</v>
      </c>
      <c r="D103" s="6" t="s">
        <v>39</v>
      </c>
      <c r="E103" s="6" t="s">
        <v>59</v>
      </c>
      <c r="F103" s="472" t="s">
        <v>6740</v>
      </c>
    </row>
    <row r="104" spans="1:6" ht="38.700000000000003">
      <c r="A104" s="5">
        <v>43</v>
      </c>
      <c r="B104" s="5" t="s">
        <v>6741</v>
      </c>
      <c r="C104" s="6" t="s">
        <v>4295</v>
      </c>
      <c r="D104" s="6" t="s">
        <v>39</v>
      </c>
      <c r="E104" s="6" t="s">
        <v>59</v>
      </c>
      <c r="F104" s="472" t="s">
        <v>6742</v>
      </c>
    </row>
    <row r="105" spans="1:6" ht="38.700000000000003">
      <c r="A105" s="5">
        <v>44</v>
      </c>
      <c r="B105" s="5" t="s">
        <v>6743</v>
      </c>
      <c r="C105" s="6" t="s">
        <v>1322</v>
      </c>
      <c r="D105" s="6" t="s">
        <v>39</v>
      </c>
      <c r="E105" s="6" t="s">
        <v>6744</v>
      </c>
      <c r="F105" s="475" t="s">
        <v>6979</v>
      </c>
    </row>
    <row r="106" spans="1:6" ht="25.8">
      <c r="A106" s="5">
        <v>45</v>
      </c>
      <c r="B106" s="5" t="s">
        <v>6745</v>
      </c>
      <c r="C106" s="6" t="s">
        <v>6746</v>
      </c>
      <c r="D106" s="6" t="s">
        <v>39</v>
      </c>
      <c r="E106" s="6" t="s">
        <v>59</v>
      </c>
      <c r="F106" s="472" t="s">
        <v>6747</v>
      </c>
    </row>
    <row r="107" spans="1:6" ht="51.6">
      <c r="A107" s="5">
        <v>46</v>
      </c>
      <c r="B107" s="5" t="s">
        <v>6748</v>
      </c>
      <c r="C107" s="6" t="s">
        <v>6646</v>
      </c>
      <c r="D107" s="6" t="s">
        <v>39</v>
      </c>
      <c r="E107" s="6" t="s">
        <v>59</v>
      </c>
      <c r="F107" s="472" t="s">
        <v>6647</v>
      </c>
    </row>
    <row r="108" spans="1:6">
      <c r="A108" s="2"/>
      <c r="B108" s="2"/>
      <c r="C108" s="2"/>
      <c r="D108" s="2"/>
      <c r="E108" s="2"/>
      <c r="F108" s="2"/>
    </row>
    <row r="109" spans="1:6">
      <c r="A109" s="2"/>
      <c r="B109" s="2"/>
      <c r="C109" s="2"/>
      <c r="D109" s="2"/>
      <c r="E109" s="2"/>
      <c r="F109" s="2"/>
    </row>
    <row r="110" spans="1:6">
      <c r="A110" s="732" t="s">
        <v>6595</v>
      </c>
      <c r="B110" s="732"/>
      <c r="C110" s="732"/>
      <c r="D110" s="732"/>
      <c r="E110" s="732"/>
      <c r="F110" s="732"/>
    </row>
    <row r="111" spans="1:6">
      <c r="A111" s="2"/>
      <c r="B111" s="2"/>
      <c r="C111" s="2"/>
      <c r="D111" s="2"/>
      <c r="E111" s="2"/>
      <c r="F111" s="2"/>
    </row>
    <row r="112" spans="1:6">
      <c r="A112" s="3" t="s">
        <v>6587</v>
      </c>
      <c r="B112" s="3" t="s">
        <v>29</v>
      </c>
      <c r="C112" s="3" t="s">
        <v>30</v>
      </c>
      <c r="D112" s="3" t="s">
        <v>31</v>
      </c>
      <c r="E112" s="3" t="s">
        <v>33</v>
      </c>
      <c r="F112" s="4" t="s">
        <v>2227</v>
      </c>
    </row>
    <row r="113" spans="1:6" ht="38.700000000000003">
      <c r="A113" s="5">
        <v>1</v>
      </c>
      <c r="B113" s="5" t="s">
        <v>5730</v>
      </c>
      <c r="C113" s="5" t="s">
        <v>6749</v>
      </c>
      <c r="D113" s="6" t="s">
        <v>39</v>
      </c>
      <c r="E113" s="6" t="s">
        <v>67</v>
      </c>
      <c r="F113" s="475" t="s">
        <v>6980</v>
      </c>
    </row>
    <row r="114" spans="1:6">
      <c r="A114" s="2"/>
      <c r="B114" s="2"/>
      <c r="C114" s="2"/>
      <c r="D114" s="2"/>
      <c r="E114" s="2"/>
      <c r="F114" s="2"/>
    </row>
    <row r="115" spans="1:6">
      <c r="A115" s="3" t="s">
        <v>6587</v>
      </c>
      <c r="B115" s="3" t="s">
        <v>29</v>
      </c>
      <c r="C115" s="4" t="s">
        <v>30</v>
      </c>
      <c r="D115" s="3" t="s">
        <v>31</v>
      </c>
      <c r="E115" s="3" t="s">
        <v>33</v>
      </c>
      <c r="F115" s="8" t="s">
        <v>2227</v>
      </c>
    </row>
    <row r="116" spans="1:6" ht="38.700000000000003">
      <c r="A116" s="5">
        <v>1</v>
      </c>
      <c r="B116" s="5" t="s">
        <v>5733</v>
      </c>
      <c r="C116" s="6" t="s">
        <v>6750</v>
      </c>
      <c r="D116" s="6" t="s">
        <v>39</v>
      </c>
      <c r="E116" s="6" t="s">
        <v>6751</v>
      </c>
      <c r="F116" s="472" t="s">
        <v>6752</v>
      </c>
    </row>
    <row r="117" spans="1:6" ht="25.8">
      <c r="A117" s="5">
        <v>2</v>
      </c>
      <c r="B117" s="5" t="s">
        <v>6753</v>
      </c>
      <c r="C117" s="6" t="s">
        <v>6754</v>
      </c>
      <c r="D117" s="6" t="s">
        <v>39</v>
      </c>
      <c r="E117" s="6" t="s">
        <v>6755</v>
      </c>
      <c r="F117" s="472" t="s">
        <v>6756</v>
      </c>
    </row>
    <row r="118" spans="1:6" ht="38.700000000000003">
      <c r="A118" s="5">
        <v>3</v>
      </c>
      <c r="B118" s="5" t="s">
        <v>6757</v>
      </c>
      <c r="C118" s="6" t="s">
        <v>6758</v>
      </c>
      <c r="D118" s="6" t="s">
        <v>39</v>
      </c>
      <c r="E118" s="14" t="s">
        <v>6981</v>
      </c>
      <c r="F118" s="472" t="s">
        <v>6982</v>
      </c>
    </row>
    <row r="119" spans="1:6" ht="25.8">
      <c r="A119" s="5">
        <v>4</v>
      </c>
      <c r="B119" s="5" t="s">
        <v>6676</v>
      </c>
      <c r="C119" s="6" t="s">
        <v>491</v>
      </c>
      <c r="D119" s="6" t="s">
        <v>39</v>
      </c>
      <c r="E119" s="6" t="s">
        <v>224</v>
      </c>
      <c r="F119" s="472" t="s">
        <v>6759</v>
      </c>
    </row>
    <row r="120" spans="1:6">
      <c r="A120" s="5">
        <v>5</v>
      </c>
      <c r="B120" s="5" t="s">
        <v>6677</v>
      </c>
      <c r="C120" s="6" t="s">
        <v>494</v>
      </c>
      <c r="D120" s="6" t="s">
        <v>39</v>
      </c>
      <c r="E120" s="6" t="s">
        <v>224</v>
      </c>
      <c r="F120" s="472" t="s">
        <v>6760</v>
      </c>
    </row>
    <row r="121" spans="1:6" ht="25.8">
      <c r="A121" s="5">
        <v>6</v>
      </c>
      <c r="B121" s="5" t="s">
        <v>6761</v>
      </c>
      <c r="C121" s="6" t="s">
        <v>4441</v>
      </c>
      <c r="D121" s="6" t="s">
        <v>39</v>
      </c>
      <c r="E121" s="6" t="s">
        <v>59</v>
      </c>
      <c r="F121" s="472" t="s">
        <v>4442</v>
      </c>
    </row>
    <row r="122" spans="1:6" ht="25.8">
      <c r="A122" s="5">
        <v>7</v>
      </c>
      <c r="B122" s="5" t="s">
        <v>6686</v>
      </c>
      <c r="C122" s="6" t="s">
        <v>698</v>
      </c>
      <c r="D122" s="6" t="s">
        <v>39</v>
      </c>
      <c r="E122" s="6" t="s">
        <v>59</v>
      </c>
      <c r="F122" s="472" t="s">
        <v>6762</v>
      </c>
    </row>
    <row r="123" spans="1:6" ht="25.8">
      <c r="A123" s="5">
        <v>8</v>
      </c>
      <c r="B123" s="5" t="s">
        <v>5736</v>
      </c>
      <c r="C123" s="6" t="s">
        <v>1101</v>
      </c>
      <c r="D123" s="6" t="s">
        <v>39</v>
      </c>
      <c r="E123" s="6" t="s">
        <v>1030</v>
      </c>
      <c r="F123" s="472" t="s">
        <v>5298</v>
      </c>
    </row>
    <row r="124" spans="1:6" ht="38.700000000000003">
      <c r="A124" s="5">
        <v>9</v>
      </c>
      <c r="B124" s="5" t="s">
        <v>6763</v>
      </c>
      <c r="C124" s="6" t="s">
        <v>1026</v>
      </c>
      <c r="D124" s="6" t="s">
        <v>39</v>
      </c>
      <c r="E124" s="14" t="s">
        <v>6983</v>
      </c>
      <c r="F124" s="472" t="s">
        <v>6984</v>
      </c>
    </row>
    <row r="125" spans="1:6" ht="38.700000000000003">
      <c r="A125" s="5">
        <v>10</v>
      </c>
      <c r="B125" s="5" t="s">
        <v>6764</v>
      </c>
      <c r="C125" s="6" t="s">
        <v>6765</v>
      </c>
      <c r="D125" s="6" t="s">
        <v>39</v>
      </c>
      <c r="E125" s="6" t="s">
        <v>6766</v>
      </c>
      <c r="F125" s="475" t="s">
        <v>6985</v>
      </c>
    </row>
    <row r="126" spans="1:6" ht="38.700000000000003">
      <c r="A126" s="5">
        <v>11</v>
      </c>
      <c r="B126" s="5" t="s">
        <v>6767</v>
      </c>
      <c r="C126" s="6" t="s">
        <v>6768</v>
      </c>
      <c r="D126" s="6" t="s">
        <v>39</v>
      </c>
      <c r="E126" s="6" t="s">
        <v>6766</v>
      </c>
      <c r="F126" s="475" t="s">
        <v>6986</v>
      </c>
    </row>
    <row r="127" spans="1:6" ht="25.8">
      <c r="A127" s="5">
        <v>12</v>
      </c>
      <c r="B127" s="5" t="s">
        <v>6769</v>
      </c>
      <c r="C127" s="6" t="s">
        <v>4753</v>
      </c>
      <c r="D127" s="6" t="s">
        <v>39</v>
      </c>
      <c r="E127" s="6" t="s">
        <v>6766</v>
      </c>
      <c r="F127" s="472" t="s">
        <v>6770</v>
      </c>
    </row>
    <row r="128" spans="1:6" ht="64.5">
      <c r="A128" s="5">
        <v>13</v>
      </c>
      <c r="B128" s="5" t="s">
        <v>6771</v>
      </c>
      <c r="C128" s="6" t="s">
        <v>3655</v>
      </c>
      <c r="D128" s="6" t="s">
        <v>39</v>
      </c>
      <c r="E128" s="6" t="s">
        <v>1030</v>
      </c>
      <c r="F128" s="475" t="s">
        <v>6987</v>
      </c>
    </row>
    <row r="129" spans="1:6" ht="38.700000000000003">
      <c r="A129" s="5">
        <v>14</v>
      </c>
      <c r="B129" s="5" t="s">
        <v>6772</v>
      </c>
      <c r="C129" s="6" t="s">
        <v>1032</v>
      </c>
      <c r="D129" s="6" t="s">
        <v>56</v>
      </c>
      <c r="E129" s="6" t="s">
        <v>1030</v>
      </c>
      <c r="F129" s="472" t="s">
        <v>6773</v>
      </c>
    </row>
    <row r="130" spans="1:6" ht="51.6">
      <c r="A130" s="5">
        <v>15</v>
      </c>
      <c r="B130" s="5" t="s">
        <v>6774</v>
      </c>
      <c r="C130" s="6" t="s">
        <v>1111</v>
      </c>
      <c r="D130" s="6" t="s">
        <v>39</v>
      </c>
      <c r="E130" s="6" t="s">
        <v>6775</v>
      </c>
      <c r="F130" s="475" t="s">
        <v>6988</v>
      </c>
    </row>
    <row r="131" spans="1:6" ht="38.700000000000003">
      <c r="A131" s="5">
        <v>16</v>
      </c>
      <c r="B131" s="5" t="s">
        <v>6776</v>
      </c>
      <c r="C131" s="6" t="s">
        <v>6777</v>
      </c>
      <c r="D131" s="6" t="s">
        <v>56</v>
      </c>
      <c r="E131" s="6" t="s">
        <v>6778</v>
      </c>
      <c r="F131" s="472" t="s">
        <v>6779</v>
      </c>
    </row>
    <row r="132" spans="1:6" ht="38.700000000000003">
      <c r="A132" s="5">
        <v>17</v>
      </c>
      <c r="B132" s="5" t="s">
        <v>6780</v>
      </c>
      <c r="C132" s="6" t="s">
        <v>6781</v>
      </c>
      <c r="D132" s="6" t="s">
        <v>56</v>
      </c>
      <c r="E132" s="14" t="s">
        <v>6989</v>
      </c>
      <c r="F132" s="472" t="s">
        <v>6990</v>
      </c>
    </row>
    <row r="133" spans="1:6" ht="25.8">
      <c r="A133" s="5">
        <v>18</v>
      </c>
      <c r="B133" s="5" t="s">
        <v>6782</v>
      </c>
      <c r="C133" s="6" t="s">
        <v>5138</v>
      </c>
      <c r="D133" s="6" t="s">
        <v>39</v>
      </c>
      <c r="E133" s="6" t="s">
        <v>6783</v>
      </c>
      <c r="F133" s="472" t="s">
        <v>6784</v>
      </c>
    </row>
    <row r="134" spans="1:6" ht="25.8">
      <c r="A134" s="5">
        <v>19</v>
      </c>
      <c r="B134" s="5" t="s">
        <v>6785</v>
      </c>
      <c r="C134" s="6" t="s">
        <v>4761</v>
      </c>
      <c r="D134" s="6" t="s">
        <v>39</v>
      </c>
      <c r="E134" s="6" t="s">
        <v>6783</v>
      </c>
      <c r="F134" s="472" t="s">
        <v>6786</v>
      </c>
    </row>
    <row r="135" spans="1:6" ht="25.8">
      <c r="A135" s="5">
        <v>20</v>
      </c>
      <c r="B135" s="5" t="s">
        <v>6787</v>
      </c>
      <c r="C135" s="6" t="s">
        <v>4764</v>
      </c>
      <c r="D135" s="6" t="s">
        <v>56</v>
      </c>
      <c r="E135" s="6" t="s">
        <v>6788</v>
      </c>
      <c r="F135" s="472" t="s">
        <v>6789</v>
      </c>
    </row>
    <row r="136" spans="1:6" ht="25.8">
      <c r="A136" s="5">
        <v>21</v>
      </c>
      <c r="B136" s="5" t="s">
        <v>6790</v>
      </c>
      <c r="C136" s="6" t="s">
        <v>4880</v>
      </c>
      <c r="D136" s="6" t="s">
        <v>39</v>
      </c>
      <c r="E136" s="6" t="s">
        <v>6766</v>
      </c>
      <c r="F136" s="472" t="s">
        <v>6791</v>
      </c>
    </row>
    <row r="137" spans="1:6" ht="25.8">
      <c r="A137" s="5">
        <v>22</v>
      </c>
      <c r="B137" s="5" t="s">
        <v>6792</v>
      </c>
      <c r="C137" s="6" t="s">
        <v>1065</v>
      </c>
      <c r="D137" s="6" t="s">
        <v>39</v>
      </c>
      <c r="E137" s="6" t="s">
        <v>6766</v>
      </c>
      <c r="F137" s="472" t="s">
        <v>6793</v>
      </c>
    </row>
    <row r="138" spans="1:6" ht="25.8">
      <c r="A138" s="5">
        <v>23</v>
      </c>
      <c r="B138" s="5" t="s">
        <v>6794</v>
      </c>
      <c r="C138" s="6" t="s">
        <v>6795</v>
      </c>
      <c r="D138" s="6" t="s">
        <v>39</v>
      </c>
      <c r="E138" s="14" t="s">
        <v>6991</v>
      </c>
      <c r="F138" s="475" t="s">
        <v>6992</v>
      </c>
    </row>
    <row r="139" spans="1:6" ht="25.8">
      <c r="A139" s="5">
        <v>24</v>
      </c>
      <c r="B139" s="5" t="s">
        <v>6796</v>
      </c>
      <c r="C139" s="6" t="s">
        <v>6797</v>
      </c>
      <c r="D139" s="6" t="s">
        <v>39</v>
      </c>
      <c r="E139" s="6" t="s">
        <v>6783</v>
      </c>
      <c r="F139" s="472" t="s">
        <v>6798</v>
      </c>
    </row>
    <row r="140" spans="1:6" ht="38.700000000000003">
      <c r="A140" s="5">
        <v>25</v>
      </c>
      <c r="B140" s="5" t="s">
        <v>6799</v>
      </c>
      <c r="C140" s="6" t="s">
        <v>6800</v>
      </c>
      <c r="D140" s="6" t="s">
        <v>39</v>
      </c>
      <c r="E140" s="6" t="s">
        <v>1030</v>
      </c>
      <c r="F140" s="475" t="s">
        <v>6993</v>
      </c>
    </row>
    <row r="141" spans="1:6" ht="25.8">
      <c r="A141" s="5">
        <v>26</v>
      </c>
      <c r="B141" s="5" t="s">
        <v>6682</v>
      </c>
      <c r="C141" s="6" t="s">
        <v>236</v>
      </c>
      <c r="D141" s="6" t="s">
        <v>39</v>
      </c>
      <c r="E141" s="6" t="s">
        <v>59</v>
      </c>
      <c r="F141" s="472" t="s">
        <v>4453</v>
      </c>
    </row>
    <row r="142" spans="1:6">
      <c r="A142" s="5">
        <v>27</v>
      </c>
      <c r="B142" s="5" t="s">
        <v>6684</v>
      </c>
      <c r="C142" s="6" t="s">
        <v>1222</v>
      </c>
      <c r="D142" s="6" t="s">
        <v>39</v>
      </c>
      <c r="E142" s="6" t="s">
        <v>59</v>
      </c>
      <c r="F142" s="472" t="s">
        <v>6619</v>
      </c>
    </row>
    <row r="143" spans="1:6">
      <c r="A143" s="5">
        <v>28</v>
      </c>
      <c r="B143" s="5" t="s">
        <v>6801</v>
      </c>
      <c r="C143" s="6" t="s">
        <v>1584</v>
      </c>
      <c r="D143" s="6" t="s">
        <v>39</v>
      </c>
      <c r="E143" s="6" t="s">
        <v>59</v>
      </c>
      <c r="F143" s="472" t="s">
        <v>6802</v>
      </c>
    </row>
    <row r="144" spans="1:6" ht="25.8">
      <c r="A144" s="5">
        <v>29</v>
      </c>
      <c r="B144" s="5" t="s">
        <v>6803</v>
      </c>
      <c r="C144" s="6" t="s">
        <v>4824</v>
      </c>
      <c r="D144" s="6" t="s">
        <v>39</v>
      </c>
      <c r="E144" s="6" t="s">
        <v>59</v>
      </c>
      <c r="F144" s="472" t="s">
        <v>3590</v>
      </c>
    </row>
    <row r="145" spans="1:6" ht="25.8">
      <c r="A145" s="5">
        <v>30</v>
      </c>
      <c r="B145" s="5" t="s">
        <v>6804</v>
      </c>
      <c r="C145" s="6" t="s">
        <v>1304</v>
      </c>
      <c r="D145" s="6" t="s">
        <v>39</v>
      </c>
      <c r="E145" s="6" t="s">
        <v>6751</v>
      </c>
      <c r="F145" s="472" t="s">
        <v>4886</v>
      </c>
    </row>
    <row r="146" spans="1:6" ht="25.8">
      <c r="A146" s="5">
        <v>31</v>
      </c>
      <c r="B146" s="5" t="s">
        <v>6805</v>
      </c>
      <c r="C146" s="6" t="s">
        <v>1514</v>
      </c>
      <c r="D146" s="6" t="s">
        <v>39</v>
      </c>
      <c r="E146" s="6" t="s">
        <v>59</v>
      </c>
      <c r="F146" s="472" t="s">
        <v>4770</v>
      </c>
    </row>
    <row r="147" spans="1:6" ht="38.700000000000003">
      <c r="A147" s="5">
        <v>32</v>
      </c>
      <c r="B147" s="5" t="s">
        <v>6806</v>
      </c>
      <c r="C147" s="6" t="s">
        <v>6807</v>
      </c>
      <c r="D147" s="6" t="s">
        <v>39</v>
      </c>
      <c r="E147" s="6" t="s">
        <v>6808</v>
      </c>
      <c r="F147" s="472" t="s">
        <v>6809</v>
      </c>
    </row>
    <row r="148" spans="1:6" ht="25.8">
      <c r="A148" s="5">
        <v>33</v>
      </c>
      <c r="B148" s="5" t="s">
        <v>6810</v>
      </c>
      <c r="C148" s="6" t="s">
        <v>1309</v>
      </c>
      <c r="D148" s="6" t="s">
        <v>39</v>
      </c>
      <c r="E148" s="6" t="s">
        <v>59</v>
      </c>
      <c r="F148" s="472" t="s">
        <v>4890</v>
      </c>
    </row>
    <row r="149" spans="1:6" ht="25.8">
      <c r="A149" s="5">
        <v>34</v>
      </c>
      <c r="B149" s="5" t="s">
        <v>6811</v>
      </c>
      <c r="C149" s="6" t="s">
        <v>4700</v>
      </c>
      <c r="D149" s="6" t="s">
        <v>39</v>
      </c>
      <c r="E149" s="6" t="s">
        <v>59</v>
      </c>
      <c r="F149" s="472" t="s">
        <v>4701</v>
      </c>
    </row>
    <row r="150" spans="1:6" ht="25.8">
      <c r="A150" s="5">
        <v>35</v>
      </c>
      <c r="B150" s="5" t="s">
        <v>6695</v>
      </c>
      <c r="C150" s="6" t="s">
        <v>4457</v>
      </c>
      <c r="D150" s="6" t="s">
        <v>39</v>
      </c>
      <c r="E150" s="6" t="s">
        <v>59</v>
      </c>
      <c r="F150" s="472" t="s">
        <v>6812</v>
      </c>
    </row>
    <row r="151" spans="1:6">
      <c r="A151" s="5">
        <v>36</v>
      </c>
      <c r="B151" s="5" t="s">
        <v>6697</v>
      </c>
      <c r="C151" s="6" t="s">
        <v>359</v>
      </c>
      <c r="D151" s="6" t="s">
        <v>39</v>
      </c>
      <c r="E151" s="6" t="s">
        <v>6698</v>
      </c>
      <c r="F151" s="472" t="s">
        <v>4895</v>
      </c>
    </row>
    <row r="152" spans="1:6" ht="25.8">
      <c r="A152" s="5">
        <v>37</v>
      </c>
      <c r="B152" s="5" t="s">
        <v>6699</v>
      </c>
      <c r="C152" s="6" t="s">
        <v>363</v>
      </c>
      <c r="D152" s="6" t="s">
        <v>39</v>
      </c>
      <c r="E152" s="6" t="s">
        <v>6698</v>
      </c>
      <c r="F152" s="472" t="s">
        <v>4462</v>
      </c>
    </row>
    <row r="153" spans="1:6" ht="38.700000000000003">
      <c r="A153" s="5">
        <v>38</v>
      </c>
      <c r="B153" s="5" t="s">
        <v>6700</v>
      </c>
      <c r="C153" s="6" t="s">
        <v>446</v>
      </c>
      <c r="D153" s="6" t="s">
        <v>39</v>
      </c>
      <c r="E153" s="6" t="s">
        <v>6698</v>
      </c>
      <c r="F153" s="475" t="s">
        <v>6994</v>
      </c>
    </row>
    <row r="154" spans="1:6" ht="25.8">
      <c r="A154" s="5">
        <v>39</v>
      </c>
      <c r="B154" s="5" t="s">
        <v>6813</v>
      </c>
      <c r="C154" s="6" t="s">
        <v>1231</v>
      </c>
      <c r="D154" s="6" t="s">
        <v>39</v>
      </c>
      <c r="E154" s="6" t="s">
        <v>59</v>
      </c>
      <c r="F154" s="472" t="s">
        <v>6814</v>
      </c>
    </row>
    <row r="155" spans="1:6">
      <c r="A155" s="5">
        <v>40</v>
      </c>
      <c r="B155" s="5" t="s">
        <v>6815</v>
      </c>
      <c r="C155" s="6" t="s">
        <v>3678</v>
      </c>
      <c r="D155" s="6" t="s">
        <v>39</v>
      </c>
      <c r="E155" s="6" t="s">
        <v>59</v>
      </c>
      <c r="F155" s="472" t="s">
        <v>3679</v>
      </c>
    </row>
    <row r="156" spans="1:6" ht="25.8">
      <c r="A156" s="5">
        <v>41</v>
      </c>
      <c r="B156" s="5" t="s">
        <v>6816</v>
      </c>
      <c r="C156" s="6" t="s">
        <v>1603</v>
      </c>
      <c r="D156" s="6" t="s">
        <v>39</v>
      </c>
      <c r="E156" s="6" t="s">
        <v>59</v>
      </c>
      <c r="F156" s="472" t="s">
        <v>6817</v>
      </c>
    </row>
    <row r="157" spans="1:6" ht="38.700000000000003">
      <c r="A157" s="5">
        <v>42</v>
      </c>
      <c r="B157" s="5" t="s">
        <v>6818</v>
      </c>
      <c r="C157" s="6" t="s">
        <v>6819</v>
      </c>
      <c r="D157" s="6" t="s">
        <v>39</v>
      </c>
      <c r="E157" s="6" t="s">
        <v>59</v>
      </c>
      <c r="F157" s="472" t="s">
        <v>6820</v>
      </c>
    </row>
    <row r="158" spans="1:6" ht="25.8">
      <c r="A158" s="5">
        <v>43</v>
      </c>
      <c r="B158" s="5" t="s">
        <v>6821</v>
      </c>
      <c r="C158" s="6" t="s">
        <v>6085</v>
      </c>
      <c r="D158" s="6" t="s">
        <v>39</v>
      </c>
      <c r="E158" s="6" t="s">
        <v>59</v>
      </c>
      <c r="F158" s="472" t="s">
        <v>6822</v>
      </c>
    </row>
    <row r="159" spans="1:6" ht="38.700000000000003">
      <c r="A159" s="5">
        <v>44</v>
      </c>
      <c r="B159" s="5" t="s">
        <v>5739</v>
      </c>
      <c r="C159" s="6" t="s">
        <v>4466</v>
      </c>
      <c r="D159" s="6" t="s">
        <v>39</v>
      </c>
      <c r="E159" s="6" t="s">
        <v>59</v>
      </c>
      <c r="F159" s="472" t="s">
        <v>5238</v>
      </c>
    </row>
    <row r="160" spans="1:6">
      <c r="A160" s="5">
        <v>45</v>
      </c>
      <c r="B160" s="5" t="s">
        <v>6823</v>
      </c>
      <c r="C160" s="6" t="s">
        <v>1132</v>
      </c>
      <c r="D160" s="6" t="s">
        <v>39</v>
      </c>
      <c r="E160" s="6" t="s">
        <v>59</v>
      </c>
      <c r="F160" s="472" t="s">
        <v>6824</v>
      </c>
    </row>
    <row r="161" spans="1:6">
      <c r="A161" s="5">
        <v>46</v>
      </c>
      <c r="B161" s="5" t="s">
        <v>6825</v>
      </c>
      <c r="C161" s="6" t="s">
        <v>367</v>
      </c>
      <c r="D161" s="6" t="s">
        <v>39</v>
      </c>
      <c r="E161" s="6" t="s">
        <v>59</v>
      </c>
      <c r="F161" s="472" t="s">
        <v>6634</v>
      </c>
    </row>
    <row r="162" spans="1:6" ht="25.8">
      <c r="A162" s="5">
        <v>47</v>
      </c>
      <c r="B162" s="5" t="s">
        <v>6826</v>
      </c>
      <c r="C162" s="6" t="s">
        <v>1135</v>
      </c>
      <c r="D162" s="6" t="s">
        <v>39</v>
      </c>
      <c r="E162" s="6" t="s">
        <v>59</v>
      </c>
      <c r="F162" s="472" t="s">
        <v>4471</v>
      </c>
    </row>
    <row r="163" spans="1:6" ht="25.8">
      <c r="A163" s="5">
        <v>48</v>
      </c>
      <c r="B163" s="5" t="s">
        <v>6827</v>
      </c>
      <c r="C163" s="6" t="s">
        <v>69</v>
      </c>
      <c r="D163" s="6" t="s">
        <v>39</v>
      </c>
      <c r="E163" s="6" t="s">
        <v>59</v>
      </c>
      <c r="F163" s="472" t="s">
        <v>5013</v>
      </c>
    </row>
    <row r="164" spans="1:6" ht="25.8">
      <c r="A164" s="5">
        <v>49</v>
      </c>
      <c r="B164" s="5" t="s">
        <v>6828</v>
      </c>
      <c r="C164" s="6" t="s">
        <v>1921</v>
      </c>
      <c r="D164" s="6" t="s">
        <v>39</v>
      </c>
      <c r="E164" s="6" t="s">
        <v>6829</v>
      </c>
      <c r="F164" s="472" t="s">
        <v>6830</v>
      </c>
    </row>
    <row r="165" spans="1:6" ht="38.700000000000003">
      <c r="A165" s="5">
        <v>50</v>
      </c>
      <c r="B165" s="5" t="s">
        <v>6831</v>
      </c>
      <c r="C165" s="6" t="s">
        <v>1923</v>
      </c>
      <c r="D165" s="6" t="s">
        <v>39</v>
      </c>
      <c r="E165" s="6" t="s">
        <v>59</v>
      </c>
      <c r="F165" s="472" t="s">
        <v>6832</v>
      </c>
    </row>
    <row r="166" spans="1:6" ht="51.6">
      <c r="A166" s="5">
        <v>51</v>
      </c>
      <c r="B166" s="5" t="s">
        <v>6743</v>
      </c>
      <c r="C166" s="6" t="s">
        <v>1322</v>
      </c>
      <c r="D166" s="6" t="s">
        <v>39</v>
      </c>
      <c r="E166" s="6" t="s">
        <v>6744</v>
      </c>
      <c r="F166" s="475" t="s">
        <v>6995</v>
      </c>
    </row>
    <row r="167" spans="1:6" ht="38.700000000000003">
      <c r="A167" s="5">
        <v>52</v>
      </c>
      <c r="B167" s="5" t="s">
        <v>6745</v>
      </c>
      <c r="C167" s="6" t="s">
        <v>6746</v>
      </c>
      <c r="D167" s="6" t="s">
        <v>39</v>
      </c>
      <c r="E167" s="6" t="s">
        <v>59</v>
      </c>
      <c r="F167" s="475" t="s">
        <v>6996</v>
      </c>
    </row>
    <row r="168" spans="1:6">
      <c r="A168" s="5">
        <v>53</v>
      </c>
      <c r="B168" s="5" t="s">
        <v>6707</v>
      </c>
      <c r="C168" s="6" t="s">
        <v>5883</v>
      </c>
      <c r="D168" s="6" t="s">
        <v>39</v>
      </c>
      <c r="E168" s="6" t="s">
        <v>59</v>
      </c>
      <c r="F168" s="472" t="s">
        <v>6833</v>
      </c>
    </row>
    <row r="169" spans="1:6" ht="25.8">
      <c r="A169" s="5">
        <v>54</v>
      </c>
      <c r="B169" s="5" t="s">
        <v>6834</v>
      </c>
      <c r="C169" s="6" t="s">
        <v>5975</v>
      </c>
      <c r="D169" s="6" t="s">
        <v>39</v>
      </c>
      <c r="E169" s="6" t="s">
        <v>59</v>
      </c>
      <c r="F169" s="472" t="s">
        <v>6835</v>
      </c>
    </row>
    <row r="170" spans="1:6" ht="25.8">
      <c r="A170" s="5">
        <v>55</v>
      </c>
      <c r="B170" s="5" t="s">
        <v>6836</v>
      </c>
      <c r="C170" s="6" t="s">
        <v>1236</v>
      </c>
      <c r="D170" s="6" t="s">
        <v>56</v>
      </c>
      <c r="E170" s="6" t="s">
        <v>6778</v>
      </c>
      <c r="F170" s="472" t="s">
        <v>6837</v>
      </c>
    </row>
    <row r="171" spans="1:6" ht="25.8">
      <c r="A171" s="5">
        <v>56</v>
      </c>
      <c r="B171" s="5" t="s">
        <v>6838</v>
      </c>
      <c r="C171" s="6" t="s">
        <v>1669</v>
      </c>
      <c r="D171" s="6" t="s">
        <v>56</v>
      </c>
      <c r="E171" s="6" t="s">
        <v>6778</v>
      </c>
      <c r="F171" s="472" t="s">
        <v>6839</v>
      </c>
    </row>
    <row r="172" spans="1:6" ht="38.700000000000003">
      <c r="A172" s="5">
        <v>57</v>
      </c>
      <c r="B172" s="5" t="s">
        <v>6840</v>
      </c>
      <c r="C172" s="6" t="s">
        <v>6841</v>
      </c>
      <c r="D172" s="6" t="s">
        <v>39</v>
      </c>
      <c r="E172" s="6" t="s">
        <v>59</v>
      </c>
      <c r="F172" s="472" t="s">
        <v>6842</v>
      </c>
    </row>
    <row r="173" spans="1:6" ht="38.700000000000003">
      <c r="A173" s="5">
        <v>58</v>
      </c>
      <c r="B173" s="5" t="s">
        <v>6843</v>
      </c>
      <c r="C173" s="6" t="s">
        <v>6844</v>
      </c>
      <c r="D173" s="6" t="s">
        <v>39</v>
      </c>
      <c r="E173" s="6" t="s">
        <v>59</v>
      </c>
      <c r="F173" s="472" t="s">
        <v>6845</v>
      </c>
    </row>
    <row r="174" spans="1:6" ht="51.6">
      <c r="A174" s="5">
        <v>59</v>
      </c>
      <c r="B174" s="5" t="s">
        <v>6748</v>
      </c>
      <c r="C174" s="6" t="s">
        <v>6646</v>
      </c>
      <c r="D174" s="6" t="s">
        <v>39</v>
      </c>
      <c r="E174" s="6" t="s">
        <v>59</v>
      </c>
      <c r="F174" s="472" t="s">
        <v>6647</v>
      </c>
    </row>
    <row r="175" spans="1:6" ht="51.6">
      <c r="A175" s="5">
        <v>60</v>
      </c>
      <c r="B175" s="5" t="s">
        <v>6846</v>
      </c>
      <c r="C175" s="6" t="s">
        <v>4589</v>
      </c>
      <c r="D175" s="6" t="s">
        <v>56</v>
      </c>
      <c r="E175" s="6" t="s">
        <v>59</v>
      </c>
      <c r="F175" s="475" t="s">
        <v>6997</v>
      </c>
    </row>
    <row r="176" spans="1:6" ht="25.8">
      <c r="A176" s="5">
        <v>61</v>
      </c>
      <c r="B176" s="5" t="s">
        <v>6847</v>
      </c>
      <c r="C176" s="6" t="s">
        <v>6648</v>
      </c>
      <c r="D176" s="6" t="s">
        <v>39</v>
      </c>
      <c r="E176" s="6" t="s">
        <v>59</v>
      </c>
      <c r="F176" s="475" t="s">
        <v>6998</v>
      </c>
    </row>
    <row r="177" spans="1:6">
      <c r="A177" s="5">
        <v>62</v>
      </c>
      <c r="B177" s="5" t="s">
        <v>6848</v>
      </c>
      <c r="C177" s="6" t="s">
        <v>6649</v>
      </c>
      <c r="D177" s="6" t="s">
        <v>39</v>
      </c>
      <c r="E177" s="6" t="s">
        <v>59</v>
      </c>
      <c r="F177" s="475" t="s">
        <v>6999</v>
      </c>
    </row>
    <row r="178" spans="1:6">
      <c r="A178" s="2"/>
      <c r="B178" s="2"/>
      <c r="C178" s="2"/>
      <c r="D178" s="2"/>
      <c r="E178" s="2"/>
      <c r="F178" s="2"/>
    </row>
    <row r="179" spans="1:6">
      <c r="A179" s="2"/>
      <c r="B179" s="2"/>
      <c r="C179" s="2"/>
      <c r="D179" s="2"/>
      <c r="E179" s="2"/>
      <c r="F179" s="2"/>
    </row>
    <row r="180" spans="1:6">
      <c r="A180" s="732" t="s">
        <v>6596</v>
      </c>
      <c r="B180" s="732"/>
      <c r="C180" s="732"/>
      <c r="D180" s="732"/>
      <c r="E180" s="732"/>
      <c r="F180" s="732"/>
    </row>
    <row r="181" spans="1:6">
      <c r="A181" s="2"/>
      <c r="B181" s="2"/>
      <c r="C181" s="2"/>
      <c r="D181" s="2"/>
      <c r="E181" s="2"/>
      <c r="F181" s="2"/>
    </row>
    <row r="182" spans="1:6">
      <c r="A182" s="3" t="s">
        <v>6587</v>
      </c>
      <c r="B182" s="3" t="s">
        <v>29</v>
      </c>
      <c r="C182" s="3" t="s">
        <v>30</v>
      </c>
      <c r="D182" s="3" t="s">
        <v>31</v>
      </c>
      <c r="E182" s="3" t="s">
        <v>33</v>
      </c>
      <c r="F182" s="4" t="s">
        <v>2227</v>
      </c>
    </row>
    <row r="183" spans="1:6" ht="38.700000000000003">
      <c r="A183" s="5">
        <v>1</v>
      </c>
      <c r="B183" s="5" t="s">
        <v>6849</v>
      </c>
      <c r="C183" s="5" t="s">
        <v>2049</v>
      </c>
      <c r="D183" s="6" t="s">
        <v>39</v>
      </c>
      <c r="E183" s="6" t="s">
        <v>59</v>
      </c>
      <c r="F183" s="472" t="s">
        <v>6597</v>
      </c>
    </row>
    <row r="184" spans="1:6">
      <c r="A184" s="2"/>
      <c r="B184" s="2"/>
      <c r="C184" s="2"/>
      <c r="D184" s="2"/>
      <c r="E184" s="2"/>
      <c r="F184" s="2"/>
    </row>
    <row r="185" spans="1:6">
      <c r="A185" s="2"/>
      <c r="B185" s="2"/>
      <c r="C185" s="2"/>
      <c r="D185" s="2"/>
      <c r="E185" s="2"/>
      <c r="F185" s="2"/>
    </row>
    <row r="186" spans="1:6">
      <c r="A186" s="732" t="s">
        <v>6598</v>
      </c>
      <c r="B186" s="732"/>
      <c r="C186" s="732"/>
      <c r="D186" s="732"/>
      <c r="E186" s="732"/>
      <c r="F186" s="732"/>
    </row>
    <row r="187" spans="1:6">
      <c r="A187" s="2"/>
      <c r="B187" s="2"/>
      <c r="C187" s="2"/>
      <c r="D187" s="2"/>
      <c r="E187" s="2"/>
      <c r="F187" s="2"/>
    </row>
    <row r="188" spans="1:6">
      <c r="A188" s="3" t="s">
        <v>6587</v>
      </c>
      <c r="B188" s="3" t="s">
        <v>29</v>
      </c>
      <c r="C188" s="3" t="s">
        <v>30</v>
      </c>
      <c r="D188" s="3" t="s">
        <v>31</v>
      </c>
      <c r="E188" s="3" t="s">
        <v>33</v>
      </c>
      <c r="F188" s="4" t="s">
        <v>2227</v>
      </c>
    </row>
    <row r="189" spans="1:6">
      <c r="A189" s="5">
        <v>1</v>
      </c>
      <c r="B189" s="5" t="s">
        <v>37</v>
      </c>
      <c r="C189" s="5" t="s">
        <v>38</v>
      </c>
      <c r="D189" s="6" t="s">
        <v>39</v>
      </c>
      <c r="E189" s="15"/>
      <c r="F189" s="472" t="s">
        <v>41</v>
      </c>
    </row>
    <row r="190" spans="1:6" ht="25.8">
      <c r="A190" s="5">
        <v>2</v>
      </c>
      <c r="B190" s="5" t="s">
        <v>43</v>
      </c>
      <c r="C190" s="5" t="s">
        <v>44</v>
      </c>
      <c r="D190" s="6" t="s">
        <v>39</v>
      </c>
      <c r="E190" s="15"/>
      <c r="F190" s="472" t="s">
        <v>6850</v>
      </c>
    </row>
    <row r="191" spans="1:6" ht="25.8">
      <c r="A191" s="5">
        <v>3</v>
      </c>
      <c r="B191" s="5" t="s">
        <v>51</v>
      </c>
      <c r="C191" s="5" t="s">
        <v>52</v>
      </c>
      <c r="D191" s="6" t="s">
        <v>39</v>
      </c>
      <c r="E191" s="15"/>
      <c r="F191" s="472" t="s">
        <v>153</v>
      </c>
    </row>
    <row r="192" spans="1:6" ht="38.700000000000003">
      <c r="A192" s="5">
        <v>4</v>
      </c>
      <c r="B192" s="5" t="s">
        <v>6851</v>
      </c>
      <c r="C192" s="5" t="s">
        <v>6852</v>
      </c>
      <c r="D192" s="6" t="s">
        <v>39</v>
      </c>
      <c r="E192" s="15"/>
      <c r="F192" s="475" t="s">
        <v>7000</v>
      </c>
    </row>
    <row r="193" spans="1:6">
      <c r="A193" s="5">
        <v>5</v>
      </c>
      <c r="B193" s="5" t="s">
        <v>5652</v>
      </c>
      <c r="C193" s="5" t="s">
        <v>5653</v>
      </c>
      <c r="D193" s="6" t="s">
        <v>39</v>
      </c>
      <c r="E193" s="15"/>
      <c r="F193" s="472" t="s">
        <v>6853</v>
      </c>
    </row>
    <row r="194" spans="1:6" ht="25.8">
      <c r="A194" s="5">
        <v>6</v>
      </c>
      <c r="B194" s="5" t="s">
        <v>3530</v>
      </c>
      <c r="C194" s="5" t="s">
        <v>3565</v>
      </c>
      <c r="D194" s="6" t="s">
        <v>39</v>
      </c>
      <c r="E194" s="15"/>
      <c r="F194" s="472" t="s">
        <v>3531</v>
      </c>
    </row>
    <row r="195" spans="1:6" ht="38.700000000000003">
      <c r="A195" s="5">
        <v>7</v>
      </c>
      <c r="B195" s="5" t="s">
        <v>4847</v>
      </c>
      <c r="C195" s="5" t="s">
        <v>6854</v>
      </c>
      <c r="D195" s="5" t="s">
        <v>39</v>
      </c>
      <c r="E195" s="5"/>
      <c r="F195" s="475" t="s">
        <v>7001</v>
      </c>
    </row>
    <row r="196" spans="1:6" ht="38.700000000000003">
      <c r="A196" s="5">
        <v>8</v>
      </c>
      <c r="B196" s="5" t="s">
        <v>6855</v>
      </c>
      <c r="C196" s="5" t="s">
        <v>6856</v>
      </c>
      <c r="D196" s="5" t="s">
        <v>39</v>
      </c>
      <c r="E196" s="5"/>
      <c r="F196" s="475" t="s">
        <v>7002</v>
      </c>
    </row>
    <row r="197" spans="1:6" ht="51.6">
      <c r="A197" s="5">
        <v>9</v>
      </c>
      <c r="B197" s="5" t="s">
        <v>4799</v>
      </c>
      <c r="C197" s="5" t="s">
        <v>6857</v>
      </c>
      <c r="D197" s="5" t="s">
        <v>39</v>
      </c>
      <c r="E197" s="5"/>
      <c r="F197" s="472" t="s">
        <v>6858</v>
      </c>
    </row>
    <row r="198" spans="1:6" ht="38.700000000000003">
      <c r="A198" s="5">
        <v>10</v>
      </c>
      <c r="B198" s="5" t="s">
        <v>5729</v>
      </c>
      <c r="C198" s="5" t="s">
        <v>55</v>
      </c>
      <c r="D198" s="5" t="s">
        <v>56</v>
      </c>
      <c r="E198" s="5"/>
      <c r="F198" s="475" t="s">
        <v>7003</v>
      </c>
    </row>
    <row r="199" spans="1:6" ht="38.700000000000003">
      <c r="A199" s="5">
        <v>11</v>
      </c>
      <c r="B199" s="5" t="s">
        <v>6859</v>
      </c>
      <c r="C199" s="5" t="s">
        <v>209</v>
      </c>
      <c r="D199" s="5" t="s">
        <v>39</v>
      </c>
      <c r="E199" s="5"/>
      <c r="F199" s="475" t="s">
        <v>7004</v>
      </c>
    </row>
    <row r="200" spans="1:6">
      <c r="A200" s="5">
        <v>12</v>
      </c>
      <c r="B200" s="5" t="s">
        <v>6860</v>
      </c>
      <c r="C200" s="5" t="s">
        <v>315</v>
      </c>
      <c r="D200" s="5" t="s">
        <v>39</v>
      </c>
      <c r="E200" s="5"/>
      <c r="F200" s="472" t="s">
        <v>5286</v>
      </c>
    </row>
    <row r="201" spans="1:6" ht="38.700000000000003">
      <c r="A201" s="5">
        <v>13</v>
      </c>
      <c r="B201" s="5" t="s">
        <v>6861</v>
      </c>
      <c r="C201" s="5" t="s">
        <v>6862</v>
      </c>
      <c r="D201" s="5" t="s">
        <v>39</v>
      </c>
      <c r="E201" s="5"/>
      <c r="F201" s="472" t="s">
        <v>6863</v>
      </c>
    </row>
    <row r="202" spans="1:6" ht="25.8">
      <c r="A202" s="5">
        <v>14</v>
      </c>
      <c r="B202" s="5" t="s">
        <v>6864</v>
      </c>
      <c r="C202" s="5" t="s">
        <v>212</v>
      </c>
      <c r="D202" s="5" t="s">
        <v>39</v>
      </c>
      <c r="E202" s="5"/>
      <c r="F202" s="472" t="s">
        <v>6865</v>
      </c>
    </row>
    <row r="203" spans="1:6" ht="25.8">
      <c r="A203" s="5">
        <v>15</v>
      </c>
      <c r="B203" s="5" t="s">
        <v>6866</v>
      </c>
      <c r="C203" s="5" t="s">
        <v>320</v>
      </c>
      <c r="D203" s="5" t="s">
        <v>39</v>
      </c>
      <c r="E203" s="5"/>
      <c r="F203" s="472" t="s">
        <v>6867</v>
      </c>
    </row>
    <row r="204" spans="1:6" ht="25.8">
      <c r="A204" s="5">
        <v>16</v>
      </c>
      <c r="B204" s="5" t="s">
        <v>6868</v>
      </c>
      <c r="C204" s="5" t="s">
        <v>323</v>
      </c>
      <c r="D204" s="5" t="s">
        <v>39</v>
      </c>
      <c r="E204" s="5"/>
      <c r="F204" s="472" t="s">
        <v>6869</v>
      </c>
    </row>
    <row r="205" spans="1:6">
      <c r="A205" s="2"/>
      <c r="B205" s="2"/>
      <c r="C205" s="2"/>
      <c r="D205" s="2"/>
      <c r="E205" s="2"/>
      <c r="F205" s="2"/>
    </row>
    <row r="206" spans="1:6">
      <c r="A206" s="2"/>
      <c r="B206" s="2"/>
      <c r="C206" s="2"/>
      <c r="D206" s="2"/>
      <c r="E206" s="2"/>
      <c r="F206" s="2"/>
    </row>
    <row r="207" spans="1:6">
      <c r="A207" s="732" t="s">
        <v>6599</v>
      </c>
      <c r="B207" s="732"/>
      <c r="C207" s="732"/>
      <c r="D207" s="732"/>
      <c r="E207" s="732"/>
      <c r="F207" s="732"/>
    </row>
    <row r="208" spans="1:6">
      <c r="A208" s="2"/>
      <c r="B208" s="2"/>
      <c r="C208" s="2"/>
      <c r="D208" s="2"/>
      <c r="E208" s="2"/>
      <c r="F208" s="2"/>
    </row>
    <row r="209" spans="1:6">
      <c r="A209" s="3" t="s">
        <v>6587</v>
      </c>
      <c r="B209" s="3" t="s">
        <v>29</v>
      </c>
      <c r="C209" s="3" t="s">
        <v>30</v>
      </c>
      <c r="D209" s="3" t="s">
        <v>31</v>
      </c>
      <c r="E209" s="3" t="s">
        <v>6600</v>
      </c>
      <c r="F209" s="4" t="s">
        <v>2227</v>
      </c>
    </row>
    <row r="210" spans="1:6">
      <c r="A210" s="5">
        <v>1</v>
      </c>
      <c r="B210" s="6" t="s">
        <v>181</v>
      </c>
      <c r="C210" s="5" t="s">
        <v>182</v>
      </c>
      <c r="D210" s="5" t="s">
        <v>56</v>
      </c>
      <c r="E210" s="16"/>
      <c r="F210" s="472" t="s">
        <v>7005</v>
      </c>
    </row>
    <row r="211" spans="1:6">
      <c r="A211" s="5">
        <v>2</v>
      </c>
      <c r="B211" s="6" t="s">
        <v>184</v>
      </c>
      <c r="C211" s="5" t="s">
        <v>185</v>
      </c>
      <c r="D211" s="5" t="s">
        <v>39</v>
      </c>
      <c r="E211" s="17"/>
      <c r="F211" s="472" t="s">
        <v>7006</v>
      </c>
    </row>
    <row r="212" spans="1:6" ht="25.8">
      <c r="A212" s="5">
        <v>3</v>
      </c>
      <c r="B212" s="6" t="s">
        <v>187</v>
      </c>
      <c r="C212" s="5" t="s">
        <v>188</v>
      </c>
      <c r="D212" s="5" t="s">
        <v>56</v>
      </c>
      <c r="E212" s="16"/>
      <c r="F212" s="472" t="s">
        <v>7007</v>
      </c>
    </row>
    <row r="213" spans="1:6" ht="25.8">
      <c r="A213" s="5">
        <v>4</v>
      </c>
      <c r="B213" s="6" t="s">
        <v>168</v>
      </c>
      <c r="C213" s="5" t="s">
        <v>6870</v>
      </c>
      <c r="D213" s="5" t="s">
        <v>56</v>
      </c>
      <c r="E213" s="16"/>
      <c r="F213" s="475" t="s">
        <v>7008</v>
      </c>
    </row>
    <row r="214" spans="1:6" ht="25.8">
      <c r="A214" s="5">
        <v>5</v>
      </c>
      <c r="B214" s="6" t="s">
        <v>171</v>
      </c>
      <c r="C214" s="5" t="s">
        <v>172</v>
      </c>
      <c r="D214" s="5" t="s">
        <v>39</v>
      </c>
      <c r="E214" s="16"/>
      <c r="F214" s="475" t="s">
        <v>7009</v>
      </c>
    </row>
    <row r="215" spans="1:6" ht="38.700000000000003">
      <c r="A215" s="5">
        <v>6</v>
      </c>
      <c r="B215" s="6" t="s">
        <v>6871</v>
      </c>
      <c r="C215" s="5" t="s">
        <v>6872</v>
      </c>
      <c r="D215" s="5" t="s">
        <v>39</v>
      </c>
      <c r="E215" s="16"/>
      <c r="F215" s="472" t="s">
        <v>6601</v>
      </c>
    </row>
    <row r="216" spans="1:6" ht="38.700000000000003">
      <c r="A216" s="5">
        <v>7</v>
      </c>
      <c r="B216" s="6" t="s">
        <v>6873</v>
      </c>
      <c r="C216" s="5" t="s">
        <v>6874</v>
      </c>
      <c r="D216" s="5" t="s">
        <v>56</v>
      </c>
      <c r="E216" s="16"/>
      <c r="F216" s="472" t="s">
        <v>7010</v>
      </c>
    </row>
    <row r="217" spans="1:6" ht="38.700000000000003">
      <c r="A217" s="5">
        <v>8</v>
      </c>
      <c r="B217" s="6" t="s">
        <v>6875</v>
      </c>
      <c r="C217" s="5" t="s">
        <v>6876</v>
      </c>
      <c r="D217" s="5" t="s">
        <v>56</v>
      </c>
      <c r="E217" s="16"/>
      <c r="F217" s="472" t="s">
        <v>7011</v>
      </c>
    </row>
    <row r="218" spans="1:6" ht="38.700000000000003">
      <c r="A218" s="5">
        <v>9</v>
      </c>
      <c r="B218" s="6" t="s">
        <v>6877</v>
      </c>
      <c r="C218" s="5" t="s">
        <v>6878</v>
      </c>
      <c r="D218" s="5" t="s">
        <v>56</v>
      </c>
      <c r="E218" s="16"/>
      <c r="F218" s="472" t="s">
        <v>7012</v>
      </c>
    </row>
    <row r="219" spans="1:6" ht="25.8">
      <c r="A219" s="5">
        <v>10</v>
      </c>
      <c r="B219" s="6" t="s">
        <v>5740</v>
      </c>
      <c r="C219" s="5" t="s">
        <v>863</v>
      </c>
      <c r="D219" s="5" t="s">
        <v>39</v>
      </c>
      <c r="E219" s="6" t="s">
        <v>73</v>
      </c>
      <c r="F219" s="472" t="s">
        <v>4480</v>
      </c>
    </row>
    <row r="220" spans="1:6" ht="25.8">
      <c r="A220" s="5">
        <v>11</v>
      </c>
      <c r="B220" s="6" t="s">
        <v>6879</v>
      </c>
      <c r="C220" s="5" t="s">
        <v>5891</v>
      </c>
      <c r="D220" s="5" t="s">
        <v>39</v>
      </c>
      <c r="E220" s="6" t="s">
        <v>73</v>
      </c>
      <c r="F220" s="472" t="s">
        <v>6880</v>
      </c>
    </row>
    <row r="221" spans="1:6" ht="25.8">
      <c r="A221" s="5">
        <v>12</v>
      </c>
      <c r="B221" s="6" t="s">
        <v>6881</v>
      </c>
      <c r="C221" s="5" t="s">
        <v>4916</v>
      </c>
      <c r="D221" s="5" t="s">
        <v>39</v>
      </c>
      <c r="E221" s="6" t="s">
        <v>73</v>
      </c>
      <c r="F221" s="472" t="s">
        <v>4711</v>
      </c>
    </row>
    <row r="222" spans="1:6" ht="38.700000000000003">
      <c r="A222" s="5">
        <v>13</v>
      </c>
      <c r="B222" s="6" t="s">
        <v>5741</v>
      </c>
      <c r="C222" s="5" t="s">
        <v>2116</v>
      </c>
      <c r="D222" s="5" t="s">
        <v>56</v>
      </c>
      <c r="E222" s="16"/>
      <c r="F222" s="472" t="s">
        <v>7013</v>
      </c>
    </row>
    <row r="223" spans="1:6" ht="25.8">
      <c r="A223" s="5">
        <v>14</v>
      </c>
      <c r="B223" s="6" t="s">
        <v>6882</v>
      </c>
      <c r="C223" s="5" t="s">
        <v>6883</v>
      </c>
      <c r="D223" s="5" t="s">
        <v>56</v>
      </c>
      <c r="E223" s="16"/>
      <c r="F223" s="472" t="s">
        <v>7014</v>
      </c>
    </row>
    <row r="224" spans="1:6" ht="25.8">
      <c r="A224" s="5">
        <v>15</v>
      </c>
      <c r="B224" s="6" t="s">
        <v>6884</v>
      </c>
      <c r="C224" s="5" t="s">
        <v>4789</v>
      </c>
      <c r="D224" s="5" t="s">
        <v>56</v>
      </c>
      <c r="E224" s="16"/>
      <c r="F224" s="472" t="s">
        <v>7015</v>
      </c>
    </row>
    <row r="225" spans="1:6" ht="38.700000000000003">
      <c r="A225" s="5">
        <v>16</v>
      </c>
      <c r="B225" s="6" t="s">
        <v>6885</v>
      </c>
      <c r="C225" s="5" t="s">
        <v>6886</v>
      </c>
      <c r="D225" s="5" t="s">
        <v>56</v>
      </c>
      <c r="E225" s="14"/>
      <c r="F225" s="472" t="s">
        <v>6887</v>
      </c>
    </row>
    <row r="226" spans="1:6" ht="25.8">
      <c r="A226" s="5">
        <v>17</v>
      </c>
      <c r="B226" s="6" t="s">
        <v>6888</v>
      </c>
      <c r="C226" s="5" t="s">
        <v>6889</v>
      </c>
      <c r="D226" s="5" t="s">
        <v>39</v>
      </c>
      <c r="E226" s="16"/>
      <c r="F226" s="472" t="s">
        <v>7016</v>
      </c>
    </row>
    <row r="227" spans="1:6" ht="38.700000000000003">
      <c r="A227" s="5">
        <v>18</v>
      </c>
      <c r="B227" s="6" t="s">
        <v>6890</v>
      </c>
      <c r="C227" s="5" t="s">
        <v>6891</v>
      </c>
      <c r="D227" s="5" t="s">
        <v>56</v>
      </c>
      <c r="E227" s="16"/>
      <c r="F227" s="472" t="s">
        <v>7017</v>
      </c>
    </row>
    <row r="228" spans="1:6" ht="38.700000000000003">
      <c r="A228" s="5">
        <v>19</v>
      </c>
      <c r="B228" s="6" t="s">
        <v>6892</v>
      </c>
      <c r="C228" s="5" t="s">
        <v>6893</v>
      </c>
      <c r="D228" s="5" t="s">
        <v>56</v>
      </c>
      <c r="E228" s="16"/>
      <c r="F228" s="472" t="s">
        <v>7018</v>
      </c>
    </row>
    <row r="229" spans="1:6" ht="38.700000000000003">
      <c r="A229" s="5">
        <v>20</v>
      </c>
      <c r="B229" s="6" t="s">
        <v>6894</v>
      </c>
      <c r="C229" s="5" t="s">
        <v>6895</v>
      </c>
      <c r="D229" s="5" t="s">
        <v>56</v>
      </c>
      <c r="E229" s="16"/>
      <c r="F229" s="472" t="s">
        <v>7019</v>
      </c>
    </row>
    <row r="230" spans="1:6" ht="38.700000000000003">
      <c r="A230" s="5">
        <v>21</v>
      </c>
      <c r="B230" s="6" t="s">
        <v>6896</v>
      </c>
      <c r="C230" s="5" t="s">
        <v>6897</v>
      </c>
      <c r="D230" s="5" t="s">
        <v>56</v>
      </c>
      <c r="E230" s="14"/>
      <c r="F230" s="472" t="s">
        <v>6602</v>
      </c>
    </row>
    <row r="231" spans="1:6" ht="38.700000000000003">
      <c r="A231" s="5">
        <v>22</v>
      </c>
      <c r="B231" s="6" t="s">
        <v>6898</v>
      </c>
      <c r="C231" s="5" t="s">
        <v>6899</v>
      </c>
      <c r="D231" s="5" t="s">
        <v>56</v>
      </c>
      <c r="E231" s="14"/>
      <c r="F231" s="472" t="s">
        <v>6603</v>
      </c>
    </row>
    <row r="232" spans="1:6" ht="38.700000000000003">
      <c r="A232" s="5">
        <v>23</v>
      </c>
      <c r="B232" s="6" t="s">
        <v>6900</v>
      </c>
      <c r="C232" s="5" t="s">
        <v>6901</v>
      </c>
      <c r="D232" s="5" t="s">
        <v>56</v>
      </c>
      <c r="E232" s="14"/>
      <c r="F232" s="472" t="s">
        <v>6604</v>
      </c>
    </row>
    <row r="233" spans="1:6" ht="38.700000000000003">
      <c r="A233" s="5">
        <v>24</v>
      </c>
      <c r="B233" s="6" t="s">
        <v>6902</v>
      </c>
      <c r="C233" s="5" t="s">
        <v>6903</v>
      </c>
      <c r="D233" s="5" t="s">
        <v>56</v>
      </c>
      <c r="E233" s="14"/>
      <c r="F233" s="472" t="s">
        <v>6605</v>
      </c>
    </row>
    <row r="234" spans="1:6" ht="38.700000000000003">
      <c r="A234" s="5">
        <v>25</v>
      </c>
      <c r="B234" s="6" t="s">
        <v>6904</v>
      </c>
      <c r="C234" s="5" t="s">
        <v>6905</v>
      </c>
      <c r="D234" s="5" t="s">
        <v>56</v>
      </c>
      <c r="E234" s="14"/>
      <c r="F234" s="472" t="s">
        <v>6606</v>
      </c>
    </row>
    <row r="235" spans="1:6" ht="38.700000000000003">
      <c r="A235" s="5">
        <v>26</v>
      </c>
      <c r="B235" s="6" t="s">
        <v>6906</v>
      </c>
      <c r="C235" s="5" t="s">
        <v>6907</v>
      </c>
      <c r="D235" s="5" t="s">
        <v>56</v>
      </c>
      <c r="E235" s="14"/>
      <c r="F235" s="472" t="s">
        <v>6607</v>
      </c>
    </row>
    <row r="236" spans="1:6">
      <c r="A236" s="5">
        <v>27</v>
      </c>
      <c r="B236" s="6" t="s">
        <v>6908</v>
      </c>
      <c r="C236" s="5" t="s">
        <v>4016</v>
      </c>
      <c r="D236" s="5" t="s">
        <v>39</v>
      </c>
      <c r="E236" s="6" t="s">
        <v>73</v>
      </c>
      <c r="F236" s="472" t="s">
        <v>4919</v>
      </c>
    </row>
    <row r="237" spans="1:6" ht="38.700000000000003">
      <c r="A237" s="5">
        <v>28</v>
      </c>
      <c r="B237" s="6" t="s">
        <v>6909</v>
      </c>
      <c r="C237" s="5" t="s">
        <v>389</v>
      </c>
      <c r="D237" s="5" t="s">
        <v>39</v>
      </c>
      <c r="E237" s="14"/>
      <c r="F237" s="475" t="s">
        <v>7020</v>
      </c>
    </row>
    <row r="238" spans="1:6" ht="25.8">
      <c r="A238" s="5">
        <v>29</v>
      </c>
      <c r="B238" s="6" t="s">
        <v>6910</v>
      </c>
      <c r="C238" s="5" t="s">
        <v>392</v>
      </c>
      <c r="D238" s="5" t="s">
        <v>56</v>
      </c>
      <c r="E238" s="16"/>
      <c r="F238" s="472" t="s">
        <v>7021</v>
      </c>
    </row>
    <row r="239" spans="1:6" ht="38.700000000000003">
      <c r="A239" s="5">
        <v>30</v>
      </c>
      <c r="B239" s="6" t="s">
        <v>6911</v>
      </c>
      <c r="C239" s="5" t="s">
        <v>395</v>
      </c>
      <c r="D239" s="5" t="s">
        <v>39</v>
      </c>
      <c r="E239" s="6" t="s">
        <v>73</v>
      </c>
      <c r="F239" s="475" t="s">
        <v>7022</v>
      </c>
    </row>
    <row r="240" spans="1:6" ht="25.8">
      <c r="A240" s="5">
        <v>31</v>
      </c>
      <c r="B240" s="6" t="s">
        <v>6912</v>
      </c>
      <c r="C240" s="5" t="s">
        <v>398</v>
      </c>
      <c r="D240" s="5" t="s">
        <v>39</v>
      </c>
      <c r="E240" s="16"/>
      <c r="F240" s="472" t="s">
        <v>7023</v>
      </c>
    </row>
    <row r="241" spans="1:6" ht="38.700000000000003">
      <c r="A241" s="5">
        <v>32</v>
      </c>
      <c r="B241" s="6" t="s">
        <v>6913</v>
      </c>
      <c r="C241" s="5" t="s">
        <v>401</v>
      </c>
      <c r="D241" s="5" t="s">
        <v>39</v>
      </c>
      <c r="E241" s="6" t="s">
        <v>73</v>
      </c>
      <c r="F241" s="472" t="s">
        <v>6914</v>
      </c>
    </row>
    <row r="242" spans="1:6" ht="38.700000000000003">
      <c r="A242" s="5">
        <v>33</v>
      </c>
      <c r="B242" s="6" t="s">
        <v>6915</v>
      </c>
      <c r="C242" s="5" t="s">
        <v>294</v>
      </c>
      <c r="D242" s="5" t="s">
        <v>39</v>
      </c>
      <c r="E242" s="14"/>
      <c r="F242" s="472" t="s">
        <v>4926</v>
      </c>
    </row>
    <row r="243" spans="1:6" ht="38.700000000000003">
      <c r="A243" s="5">
        <v>34</v>
      </c>
      <c r="B243" s="6" t="s">
        <v>6916</v>
      </c>
      <c r="C243" s="5" t="s">
        <v>297</v>
      </c>
      <c r="D243" s="5" t="s">
        <v>39</v>
      </c>
      <c r="E243" s="14"/>
      <c r="F243" s="472" t="s">
        <v>4928</v>
      </c>
    </row>
    <row r="244" spans="1:6" ht="51.6">
      <c r="A244" s="5">
        <v>35</v>
      </c>
      <c r="B244" s="6" t="s">
        <v>6917</v>
      </c>
      <c r="C244" s="5" t="s">
        <v>1690</v>
      </c>
      <c r="D244" s="5" t="s">
        <v>39</v>
      </c>
      <c r="E244" s="6" t="s">
        <v>73</v>
      </c>
      <c r="F244" s="475" t="s">
        <v>7024</v>
      </c>
    </row>
    <row r="245" spans="1:6" ht="38.700000000000003">
      <c r="A245" s="5">
        <v>36</v>
      </c>
      <c r="B245" s="6" t="s">
        <v>6918</v>
      </c>
      <c r="C245" s="5" t="s">
        <v>4548</v>
      </c>
      <c r="D245" s="5" t="s">
        <v>39</v>
      </c>
      <c r="E245" s="14"/>
      <c r="F245" s="475" t="s">
        <v>7025</v>
      </c>
    </row>
    <row r="246" spans="1:6" ht="38.700000000000003">
      <c r="A246" s="5">
        <v>37</v>
      </c>
      <c r="B246" s="6" t="s">
        <v>6919</v>
      </c>
      <c r="C246" s="5" t="s">
        <v>300</v>
      </c>
      <c r="D246" s="5" t="s">
        <v>39</v>
      </c>
      <c r="E246" s="16"/>
      <c r="F246" s="472" t="s">
        <v>7026</v>
      </c>
    </row>
    <row r="247" spans="1:6" ht="25.8">
      <c r="A247" s="5">
        <v>38</v>
      </c>
      <c r="B247" s="6" t="s">
        <v>6920</v>
      </c>
      <c r="C247" s="5" t="s">
        <v>303</v>
      </c>
      <c r="D247" s="5" t="s">
        <v>39</v>
      </c>
      <c r="E247" s="16"/>
      <c r="F247" s="472" t="s">
        <v>7027</v>
      </c>
    </row>
    <row r="248" spans="1:6" ht="38.700000000000003">
      <c r="A248" s="5">
        <v>39</v>
      </c>
      <c r="B248" s="6" t="s">
        <v>6921</v>
      </c>
      <c r="C248" s="5" t="s">
        <v>306</v>
      </c>
      <c r="D248" s="5" t="s">
        <v>39</v>
      </c>
      <c r="E248" s="16"/>
      <c r="F248" s="472" t="s">
        <v>7028</v>
      </c>
    </row>
    <row r="249" spans="1:6" ht="25.8">
      <c r="A249" s="5">
        <v>40</v>
      </c>
      <c r="B249" s="6" t="s">
        <v>6922</v>
      </c>
      <c r="C249" s="5" t="s">
        <v>309</v>
      </c>
      <c r="D249" s="5" t="s">
        <v>39</v>
      </c>
      <c r="E249" s="16"/>
      <c r="F249" s="472" t="s">
        <v>7029</v>
      </c>
    </row>
    <row r="250" spans="1:6" ht="51.6">
      <c r="A250" s="5">
        <v>41</v>
      </c>
      <c r="B250" s="6" t="s">
        <v>3952</v>
      </c>
      <c r="C250" s="5" t="s">
        <v>3953</v>
      </c>
      <c r="D250" s="5" t="s">
        <v>39</v>
      </c>
      <c r="E250" s="14"/>
      <c r="F250" s="475" t="s">
        <v>6923</v>
      </c>
    </row>
    <row r="251" spans="1:6" ht="38.700000000000003">
      <c r="A251" s="5">
        <v>42</v>
      </c>
      <c r="B251" s="6" t="s">
        <v>4124</v>
      </c>
      <c r="C251" s="5" t="s">
        <v>4125</v>
      </c>
      <c r="D251" s="5" t="s">
        <v>39</v>
      </c>
      <c r="E251" s="16"/>
      <c r="F251" s="472" t="s">
        <v>7030</v>
      </c>
    </row>
    <row r="252" spans="1:6" ht="25.8">
      <c r="A252" s="5">
        <v>43</v>
      </c>
      <c r="B252" s="6" t="s">
        <v>4127</v>
      </c>
      <c r="C252" s="5" t="s">
        <v>4128</v>
      </c>
      <c r="D252" s="5" t="s">
        <v>39</v>
      </c>
      <c r="E252" s="6" t="s">
        <v>73</v>
      </c>
      <c r="F252" s="472" t="s">
        <v>6924</v>
      </c>
    </row>
    <row r="253" spans="1:6" ht="38.700000000000003">
      <c r="A253" s="5">
        <v>44</v>
      </c>
      <c r="B253" s="6" t="s">
        <v>6925</v>
      </c>
      <c r="C253" s="5" t="s">
        <v>5216</v>
      </c>
      <c r="D253" s="5" t="s">
        <v>39</v>
      </c>
      <c r="E253" s="6" t="s">
        <v>73</v>
      </c>
      <c r="F253" s="472" t="s">
        <v>6926</v>
      </c>
    </row>
    <row r="254" spans="1:6" ht="38.700000000000003">
      <c r="A254" s="5">
        <v>45</v>
      </c>
      <c r="B254" s="6" t="s">
        <v>6927</v>
      </c>
      <c r="C254" s="5" t="s">
        <v>5218</v>
      </c>
      <c r="D254" s="5" t="s">
        <v>39</v>
      </c>
      <c r="E254" s="6" t="s">
        <v>73</v>
      </c>
      <c r="F254" s="472" t="s">
        <v>6928</v>
      </c>
    </row>
    <row r="255" spans="1:6" ht="25.8">
      <c r="A255" s="5">
        <v>46</v>
      </c>
      <c r="B255" s="6" t="s">
        <v>6929</v>
      </c>
      <c r="C255" s="5" t="s">
        <v>6930</v>
      </c>
      <c r="D255" s="5" t="s">
        <v>56</v>
      </c>
      <c r="E255" s="16"/>
      <c r="F255" s="472" t="s">
        <v>7031</v>
      </c>
    </row>
  </sheetData>
  <mergeCells count="13">
    <mergeCell ref="A207:F207"/>
    <mergeCell ref="A180:F180"/>
    <mergeCell ref="A1:A6"/>
    <mergeCell ref="B1:F1"/>
    <mergeCell ref="B2:F2"/>
    <mergeCell ref="B3:F3"/>
    <mergeCell ref="B4:F4"/>
    <mergeCell ref="B5:F5"/>
    <mergeCell ref="B6:F6"/>
    <mergeCell ref="A186:F186"/>
    <mergeCell ref="A110:F110"/>
    <mergeCell ref="A56:F56"/>
    <mergeCell ref="A10:F10"/>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141"/>
  <sheetViews>
    <sheetView workbookViewId="0">
      <selection activeCell="A1101" sqref="A1101"/>
    </sheetView>
  </sheetViews>
  <sheetFormatPr defaultRowHeight="14"/>
  <cols>
    <col min="1" max="1" width="9.09765625"/>
    <col min="2" max="2" width="20.59765625" customWidth="1"/>
    <col min="3" max="3" width="19.59765625" customWidth="1"/>
    <col min="4" max="4" width="10.8984375" customWidth="1"/>
    <col min="5" max="6" width="16.69921875" customWidth="1"/>
    <col min="7" max="7" width="41.3984375" customWidth="1"/>
    <col min="9" max="9" width="27.69921875" customWidth="1"/>
    <col min="10" max="10" width="11.59765625" customWidth="1"/>
    <col min="11" max="11" width="71.69921875" customWidth="1"/>
    <col min="12" max="12" width="8.296875" customWidth="1"/>
    <col min="13" max="13" width="67.296875" customWidth="1"/>
  </cols>
  <sheetData>
    <row r="1" spans="1:13" ht="39.25">
      <c r="A1" s="19" t="s">
        <v>2223</v>
      </c>
      <c r="B1" s="19" t="s">
        <v>11178</v>
      </c>
      <c r="C1" s="19" t="s">
        <v>11179</v>
      </c>
      <c r="D1" s="19" t="s">
        <v>28</v>
      </c>
      <c r="E1" s="19" t="s">
        <v>11183</v>
      </c>
      <c r="F1" s="19" t="s">
        <v>29</v>
      </c>
      <c r="G1" s="19" t="s">
        <v>30</v>
      </c>
      <c r="H1" s="19" t="s">
        <v>31</v>
      </c>
      <c r="I1" s="19" t="s">
        <v>32</v>
      </c>
      <c r="J1" s="19" t="s">
        <v>33</v>
      </c>
      <c r="K1" s="19" t="s">
        <v>34</v>
      </c>
      <c r="L1" s="19" t="s">
        <v>35</v>
      </c>
      <c r="M1" s="19" t="s">
        <v>20083</v>
      </c>
    </row>
    <row r="2" spans="1:13">
      <c r="A2" s="20">
        <v>1</v>
      </c>
      <c r="B2" s="20" t="s">
        <v>6145</v>
      </c>
      <c r="C2" s="20" t="s">
        <v>6144</v>
      </c>
      <c r="D2" s="20" t="s">
        <v>36</v>
      </c>
      <c r="E2" s="20" t="s">
        <v>37</v>
      </c>
      <c r="F2" s="20" t="s">
        <v>37</v>
      </c>
      <c r="G2" s="20" t="s">
        <v>38</v>
      </c>
      <c r="H2" s="20" t="s">
        <v>39</v>
      </c>
      <c r="I2" s="20"/>
      <c r="J2" s="20" t="s">
        <v>40</v>
      </c>
      <c r="K2" s="21" t="s">
        <v>41</v>
      </c>
      <c r="L2" s="21" t="s">
        <v>42</v>
      </c>
      <c r="M2" s="21"/>
    </row>
    <row r="3" spans="1:13">
      <c r="A3" s="20">
        <f>A2+1</f>
        <v>2</v>
      </c>
      <c r="B3" s="20" t="s">
        <v>6145</v>
      </c>
      <c r="C3" s="20"/>
      <c r="D3" s="20" t="s">
        <v>36</v>
      </c>
      <c r="E3" s="20" t="s">
        <v>43</v>
      </c>
      <c r="F3" s="20" t="s">
        <v>43</v>
      </c>
      <c r="G3" s="20" t="s">
        <v>44</v>
      </c>
      <c r="H3" s="20" t="s">
        <v>39</v>
      </c>
      <c r="I3" s="432" t="s">
        <v>36</v>
      </c>
      <c r="J3" s="20" t="s">
        <v>40</v>
      </c>
      <c r="K3" s="21" t="s">
        <v>45</v>
      </c>
      <c r="L3" s="21" t="s">
        <v>42</v>
      </c>
      <c r="M3" s="21"/>
    </row>
    <row r="4" spans="1:13" ht="26.35">
      <c r="A4" s="20">
        <f t="shared" ref="A4:A67" si="0">A3+1</f>
        <v>3</v>
      </c>
      <c r="B4" s="20" t="s">
        <v>6145</v>
      </c>
      <c r="C4" s="20"/>
      <c r="D4" s="20" t="s">
        <v>36</v>
      </c>
      <c r="E4" s="20" t="s">
        <v>46</v>
      </c>
      <c r="F4" s="20" t="s">
        <v>46</v>
      </c>
      <c r="G4" s="20" t="s">
        <v>47</v>
      </c>
      <c r="H4" s="20" t="s">
        <v>39</v>
      </c>
      <c r="I4" s="20" t="s">
        <v>48</v>
      </c>
      <c r="J4" s="20" t="s">
        <v>49</v>
      </c>
      <c r="K4" s="21" t="s">
        <v>3493</v>
      </c>
      <c r="L4" s="21" t="s">
        <v>50</v>
      </c>
      <c r="M4" s="21"/>
    </row>
    <row r="5" spans="1:13" ht="26.35">
      <c r="A5" s="20">
        <f t="shared" si="0"/>
        <v>4</v>
      </c>
      <c r="B5" s="20" t="s">
        <v>6145</v>
      </c>
      <c r="C5" s="20"/>
      <c r="D5" s="20" t="s">
        <v>36</v>
      </c>
      <c r="E5" s="20" t="s">
        <v>51</v>
      </c>
      <c r="F5" s="20" t="s">
        <v>51</v>
      </c>
      <c r="G5" s="20" t="s">
        <v>52</v>
      </c>
      <c r="H5" s="20" t="s">
        <v>39</v>
      </c>
      <c r="I5" s="20"/>
      <c r="J5" s="20" t="s">
        <v>40</v>
      </c>
      <c r="K5" s="21" t="s">
        <v>153</v>
      </c>
      <c r="L5" s="21" t="s">
        <v>42</v>
      </c>
      <c r="M5" s="21"/>
    </row>
    <row r="6" spans="1:13" ht="26.35">
      <c r="A6" s="20">
        <f t="shared" si="0"/>
        <v>5</v>
      </c>
      <c r="B6" s="20" t="s">
        <v>6145</v>
      </c>
      <c r="C6" s="20"/>
      <c r="D6" s="20" t="s">
        <v>36</v>
      </c>
      <c r="E6" s="20" t="s">
        <v>3327</v>
      </c>
      <c r="F6" s="20" t="s">
        <v>54</v>
      </c>
      <c r="G6" s="20" t="s">
        <v>55</v>
      </c>
      <c r="H6" s="20" t="s">
        <v>56</v>
      </c>
      <c r="I6" s="20"/>
      <c r="J6" s="20" t="s">
        <v>40</v>
      </c>
      <c r="K6" s="21" t="s">
        <v>207</v>
      </c>
      <c r="L6" s="21" t="s">
        <v>42</v>
      </c>
      <c r="M6" s="21"/>
    </row>
    <row r="7" spans="1:13" ht="52.15">
      <c r="A7" s="20">
        <f t="shared" si="0"/>
        <v>6</v>
      </c>
      <c r="B7" s="20" t="s">
        <v>6145</v>
      </c>
      <c r="C7" s="20"/>
      <c r="D7" s="20" t="s">
        <v>36</v>
      </c>
      <c r="E7" s="20" t="s">
        <v>57</v>
      </c>
      <c r="F7" s="20" t="s">
        <v>57</v>
      </c>
      <c r="G7" s="20" t="s">
        <v>58</v>
      </c>
      <c r="H7" s="20" t="s">
        <v>39</v>
      </c>
      <c r="I7" s="20" t="s">
        <v>48</v>
      </c>
      <c r="J7" s="20" t="s">
        <v>59</v>
      </c>
      <c r="K7" s="21" t="s">
        <v>3494</v>
      </c>
      <c r="L7" s="21" t="s">
        <v>50</v>
      </c>
      <c r="M7" s="21"/>
    </row>
    <row r="8" spans="1:13" ht="39.25">
      <c r="A8" s="20">
        <f t="shared" si="0"/>
        <v>7</v>
      </c>
      <c r="B8" s="20" t="s">
        <v>6145</v>
      </c>
      <c r="C8" s="20"/>
      <c r="D8" s="20" t="s">
        <v>36</v>
      </c>
      <c r="E8" s="20" t="s">
        <v>60</v>
      </c>
      <c r="F8" s="20" t="s">
        <v>60</v>
      </c>
      <c r="G8" s="20" t="s">
        <v>61</v>
      </c>
      <c r="H8" s="20" t="s">
        <v>39</v>
      </c>
      <c r="I8" s="20"/>
      <c r="J8" s="20" t="s">
        <v>59</v>
      </c>
      <c r="K8" s="21" t="s">
        <v>62</v>
      </c>
      <c r="L8" s="21" t="s">
        <v>50</v>
      </c>
      <c r="M8" s="21"/>
    </row>
    <row r="9" spans="1:13" ht="39.25">
      <c r="A9" s="20">
        <f t="shared" si="0"/>
        <v>8</v>
      </c>
      <c r="B9" s="20" t="s">
        <v>6145</v>
      </c>
      <c r="C9" s="20"/>
      <c r="D9" s="20" t="s">
        <v>36</v>
      </c>
      <c r="E9" s="20" t="s">
        <v>11053</v>
      </c>
      <c r="F9" s="20" t="s">
        <v>63</v>
      </c>
      <c r="G9" s="20" t="s">
        <v>64</v>
      </c>
      <c r="H9" s="20" t="s">
        <v>39</v>
      </c>
      <c r="I9" s="20"/>
      <c r="J9" s="20" t="s">
        <v>59</v>
      </c>
      <c r="K9" s="21" t="s">
        <v>3495</v>
      </c>
      <c r="L9" s="21" t="s">
        <v>50</v>
      </c>
      <c r="M9" s="21"/>
    </row>
    <row r="10" spans="1:13" ht="33.049999999999997" customHeight="1">
      <c r="A10" s="20">
        <f t="shared" si="0"/>
        <v>9</v>
      </c>
      <c r="B10" s="20" t="s">
        <v>6145</v>
      </c>
      <c r="C10" s="20"/>
      <c r="D10" s="20" t="s">
        <v>36</v>
      </c>
      <c r="E10" s="20" t="s">
        <v>3372</v>
      </c>
      <c r="F10" s="20" t="s">
        <v>65</v>
      </c>
      <c r="G10" s="20" t="s">
        <v>66</v>
      </c>
      <c r="H10" s="20" t="s">
        <v>39</v>
      </c>
      <c r="I10" s="20"/>
      <c r="J10" s="20" t="s">
        <v>67</v>
      </c>
      <c r="K10" s="22" t="s">
        <v>3500</v>
      </c>
      <c r="L10" s="21" t="s">
        <v>42</v>
      </c>
      <c r="M10" s="21"/>
    </row>
    <row r="11" spans="1:13" ht="39.25">
      <c r="A11" s="20">
        <f t="shared" si="0"/>
        <v>10</v>
      </c>
      <c r="B11" s="20" t="s">
        <v>6145</v>
      </c>
      <c r="C11" s="20"/>
      <c r="D11" s="20" t="s">
        <v>36</v>
      </c>
      <c r="E11" s="20" t="s">
        <v>1068</v>
      </c>
      <c r="F11" s="20" t="s">
        <v>68</v>
      </c>
      <c r="G11" s="20" t="s">
        <v>69</v>
      </c>
      <c r="H11" s="20" t="s">
        <v>39</v>
      </c>
      <c r="I11" s="20" t="s">
        <v>48</v>
      </c>
      <c r="J11" s="20" t="s">
        <v>49</v>
      </c>
      <c r="K11" s="21" t="s">
        <v>70</v>
      </c>
      <c r="L11" s="21" t="s">
        <v>50</v>
      </c>
      <c r="M11" s="21"/>
    </row>
    <row r="12" spans="1:13" ht="26.35">
      <c r="A12" s="20">
        <f t="shared" si="0"/>
        <v>11</v>
      </c>
      <c r="B12" s="20" t="s">
        <v>6145</v>
      </c>
      <c r="C12" s="20"/>
      <c r="D12" s="20" t="s">
        <v>36</v>
      </c>
      <c r="E12" s="20" t="s">
        <v>3210</v>
      </c>
      <c r="F12" s="20" t="s">
        <v>71</v>
      </c>
      <c r="G12" s="20" t="s">
        <v>72</v>
      </c>
      <c r="H12" s="20" t="s">
        <v>39</v>
      </c>
      <c r="I12" s="20" t="s">
        <v>73</v>
      </c>
      <c r="J12" s="20" t="s">
        <v>74</v>
      </c>
      <c r="K12" s="21" t="s">
        <v>3496</v>
      </c>
      <c r="L12" s="21" t="s">
        <v>50</v>
      </c>
      <c r="M12" s="21"/>
    </row>
    <row r="13" spans="1:13">
      <c r="A13" s="20">
        <v>1</v>
      </c>
      <c r="B13" s="20" t="s">
        <v>6145</v>
      </c>
      <c r="C13" s="20" t="s">
        <v>6151</v>
      </c>
      <c r="D13" s="20" t="s">
        <v>75</v>
      </c>
      <c r="E13" s="20" t="s">
        <v>37</v>
      </c>
      <c r="F13" s="20" t="s">
        <v>37</v>
      </c>
      <c r="G13" s="20" t="s">
        <v>38</v>
      </c>
      <c r="H13" s="20" t="s">
        <v>39</v>
      </c>
      <c r="I13" s="20"/>
      <c r="J13" s="20" t="s">
        <v>40</v>
      </c>
      <c r="K13" s="21" t="s">
        <v>41</v>
      </c>
      <c r="L13" s="21" t="s">
        <v>42</v>
      </c>
      <c r="M13" s="21"/>
    </row>
    <row r="14" spans="1:13">
      <c r="A14" s="20">
        <f t="shared" si="0"/>
        <v>2</v>
      </c>
      <c r="B14" s="20" t="s">
        <v>6145</v>
      </c>
      <c r="C14" s="20"/>
      <c r="D14" s="20" t="s">
        <v>75</v>
      </c>
      <c r="E14" s="20" t="s">
        <v>43</v>
      </c>
      <c r="F14" s="20" t="s">
        <v>43</v>
      </c>
      <c r="G14" s="20" t="s">
        <v>44</v>
      </c>
      <c r="H14" s="20" t="s">
        <v>39</v>
      </c>
      <c r="I14" s="432" t="s">
        <v>75</v>
      </c>
      <c r="J14" s="20" t="s">
        <v>40</v>
      </c>
      <c r="K14" s="21" t="s">
        <v>45</v>
      </c>
      <c r="L14" s="21" t="s">
        <v>42</v>
      </c>
      <c r="M14" s="21"/>
    </row>
    <row r="15" spans="1:13" ht="39.25">
      <c r="A15" s="20">
        <f t="shared" si="0"/>
        <v>3</v>
      </c>
      <c r="B15" s="20" t="s">
        <v>6145</v>
      </c>
      <c r="C15" s="20"/>
      <c r="D15" s="20" t="s">
        <v>75</v>
      </c>
      <c r="E15" s="20" t="s">
        <v>51</v>
      </c>
      <c r="F15" s="20" t="s">
        <v>51</v>
      </c>
      <c r="G15" s="20" t="s">
        <v>52</v>
      </c>
      <c r="H15" s="20" t="s">
        <v>39</v>
      </c>
      <c r="I15" s="20"/>
      <c r="J15" s="20" t="s">
        <v>40</v>
      </c>
      <c r="K15" s="21" t="s">
        <v>3492</v>
      </c>
      <c r="L15" s="21" t="s">
        <v>42</v>
      </c>
      <c r="M15" s="21"/>
    </row>
    <row r="16" spans="1:13" ht="26.35">
      <c r="A16" s="20">
        <f t="shared" si="0"/>
        <v>4</v>
      </c>
      <c r="B16" s="20" t="s">
        <v>6145</v>
      </c>
      <c r="C16" s="20"/>
      <c r="D16" s="20" t="s">
        <v>75</v>
      </c>
      <c r="E16" s="20" t="s">
        <v>76</v>
      </c>
      <c r="F16" s="20" t="s">
        <v>76</v>
      </c>
      <c r="G16" s="20" t="s">
        <v>77</v>
      </c>
      <c r="H16" s="20" t="s">
        <v>39</v>
      </c>
      <c r="I16" s="20"/>
      <c r="J16" s="20" t="s">
        <v>67</v>
      </c>
      <c r="K16" s="21" t="s">
        <v>3491</v>
      </c>
      <c r="L16" s="21" t="s">
        <v>42</v>
      </c>
      <c r="M16" s="21"/>
    </row>
    <row r="17" spans="1:13" ht="52.15">
      <c r="A17" s="20">
        <f t="shared" si="0"/>
        <v>5</v>
      </c>
      <c r="B17" s="20" t="s">
        <v>6145</v>
      </c>
      <c r="C17" s="20"/>
      <c r="D17" s="20" t="s">
        <v>75</v>
      </c>
      <c r="E17" s="20" t="s">
        <v>78</v>
      </c>
      <c r="F17" s="20" t="s">
        <v>78</v>
      </c>
      <c r="G17" s="20" t="s">
        <v>79</v>
      </c>
      <c r="H17" s="20" t="s">
        <v>39</v>
      </c>
      <c r="I17" s="20" t="s">
        <v>73</v>
      </c>
      <c r="J17" s="20" t="s">
        <v>59</v>
      </c>
      <c r="K17" s="21" t="s">
        <v>80</v>
      </c>
      <c r="L17" s="21" t="s">
        <v>81</v>
      </c>
      <c r="M17" s="21"/>
    </row>
    <row r="18" spans="1:13" ht="52.15">
      <c r="A18" s="20">
        <f t="shared" si="0"/>
        <v>6</v>
      </c>
      <c r="B18" s="20" t="s">
        <v>6145</v>
      </c>
      <c r="C18" s="20"/>
      <c r="D18" s="20" t="s">
        <v>75</v>
      </c>
      <c r="E18" s="20" t="s">
        <v>82</v>
      </c>
      <c r="F18" s="20" t="s">
        <v>82</v>
      </c>
      <c r="G18" s="20" t="s">
        <v>83</v>
      </c>
      <c r="H18" s="20" t="s">
        <v>39</v>
      </c>
      <c r="I18" s="20" t="s">
        <v>73</v>
      </c>
      <c r="J18" s="20" t="s">
        <v>59</v>
      </c>
      <c r="K18" s="21" t="s">
        <v>3483</v>
      </c>
      <c r="L18" s="21" t="s">
        <v>81</v>
      </c>
      <c r="M18" s="21"/>
    </row>
    <row r="19" spans="1:13" ht="26.35">
      <c r="A19" s="20">
        <f t="shared" si="0"/>
        <v>7</v>
      </c>
      <c r="B19" s="20" t="s">
        <v>6145</v>
      </c>
      <c r="C19" s="20"/>
      <c r="D19" s="20" t="s">
        <v>75</v>
      </c>
      <c r="E19" s="20" t="s">
        <v>84</v>
      </c>
      <c r="F19" s="20" t="s">
        <v>84</v>
      </c>
      <c r="G19" s="20" t="s">
        <v>85</v>
      </c>
      <c r="H19" s="20" t="s">
        <v>39</v>
      </c>
      <c r="I19" s="20" t="s">
        <v>73</v>
      </c>
      <c r="J19" s="20" t="s">
        <v>49</v>
      </c>
      <c r="K19" s="21" t="s">
        <v>3484</v>
      </c>
      <c r="L19" s="21" t="s">
        <v>81</v>
      </c>
      <c r="M19" s="21"/>
    </row>
    <row r="20" spans="1:13" ht="39.25">
      <c r="A20" s="20">
        <f t="shared" si="0"/>
        <v>8</v>
      </c>
      <c r="B20" s="20" t="s">
        <v>6145</v>
      </c>
      <c r="C20" s="20"/>
      <c r="D20" s="20" t="s">
        <v>75</v>
      </c>
      <c r="E20" s="20" t="s">
        <v>86</v>
      </c>
      <c r="F20" s="20" t="s">
        <v>86</v>
      </c>
      <c r="G20" s="20" t="s">
        <v>87</v>
      </c>
      <c r="H20" s="20" t="s">
        <v>39</v>
      </c>
      <c r="I20" s="20" t="s">
        <v>73</v>
      </c>
      <c r="J20" s="20" t="s">
        <v>59</v>
      </c>
      <c r="K20" s="21" t="s">
        <v>3485</v>
      </c>
      <c r="L20" s="21" t="s">
        <v>81</v>
      </c>
      <c r="M20" s="21"/>
    </row>
    <row r="21" spans="1:13" ht="52.15">
      <c r="A21" s="20">
        <f t="shared" si="0"/>
        <v>9</v>
      </c>
      <c r="B21" s="20" t="s">
        <v>6145</v>
      </c>
      <c r="C21" s="20"/>
      <c r="D21" s="20" t="s">
        <v>75</v>
      </c>
      <c r="E21" s="20" t="s">
        <v>88</v>
      </c>
      <c r="F21" s="20" t="s">
        <v>88</v>
      </c>
      <c r="G21" s="20" t="s">
        <v>89</v>
      </c>
      <c r="H21" s="20" t="s">
        <v>39</v>
      </c>
      <c r="I21" s="20" t="s">
        <v>73</v>
      </c>
      <c r="J21" s="20" t="s">
        <v>59</v>
      </c>
      <c r="K21" s="21" t="s">
        <v>3486</v>
      </c>
      <c r="L21" s="21" t="s">
        <v>81</v>
      </c>
      <c r="M21" s="21"/>
    </row>
    <row r="22" spans="1:13" ht="52.15">
      <c r="A22" s="20">
        <f t="shared" si="0"/>
        <v>10</v>
      </c>
      <c r="B22" s="20" t="s">
        <v>6145</v>
      </c>
      <c r="C22" s="20"/>
      <c r="D22" s="20" t="s">
        <v>75</v>
      </c>
      <c r="E22" s="20" t="s">
        <v>90</v>
      </c>
      <c r="F22" s="20" t="s">
        <v>90</v>
      </c>
      <c r="G22" s="20" t="s">
        <v>91</v>
      </c>
      <c r="H22" s="20" t="s">
        <v>39</v>
      </c>
      <c r="I22" s="20" t="s">
        <v>73</v>
      </c>
      <c r="J22" s="20" t="s">
        <v>59</v>
      </c>
      <c r="K22" s="21" t="s">
        <v>3487</v>
      </c>
      <c r="L22" s="21" t="s">
        <v>81</v>
      </c>
      <c r="M22" s="21"/>
    </row>
    <row r="23" spans="1:13" ht="26.35">
      <c r="A23" s="20">
        <f t="shared" si="0"/>
        <v>11</v>
      </c>
      <c r="B23" s="20" t="s">
        <v>6145</v>
      </c>
      <c r="C23" s="20"/>
      <c r="D23" s="20" t="s">
        <v>75</v>
      </c>
      <c r="E23" s="20" t="s">
        <v>92</v>
      </c>
      <c r="F23" s="20" t="s">
        <v>92</v>
      </c>
      <c r="G23" s="20" t="s">
        <v>93</v>
      </c>
      <c r="H23" s="20" t="s">
        <v>39</v>
      </c>
      <c r="I23" s="20" t="s">
        <v>73</v>
      </c>
      <c r="J23" s="20" t="s">
        <v>49</v>
      </c>
      <c r="K23" s="21" t="s">
        <v>3488</v>
      </c>
      <c r="L23" s="21" t="s">
        <v>81</v>
      </c>
      <c r="M23" s="21"/>
    </row>
    <row r="24" spans="1:13" ht="26.35">
      <c r="A24" s="20">
        <f t="shared" si="0"/>
        <v>12</v>
      </c>
      <c r="B24" s="20" t="s">
        <v>6145</v>
      </c>
      <c r="C24" s="20"/>
      <c r="D24" s="20" t="s">
        <v>75</v>
      </c>
      <c r="E24" s="20" t="s">
        <v>94</v>
      </c>
      <c r="F24" s="20" t="s">
        <v>94</v>
      </c>
      <c r="G24" s="20" t="s">
        <v>95</v>
      </c>
      <c r="H24" s="20" t="s">
        <v>39</v>
      </c>
      <c r="I24" s="432" t="s">
        <v>96</v>
      </c>
      <c r="J24" s="20" t="s">
        <v>49</v>
      </c>
      <c r="K24" s="21" t="s">
        <v>3489</v>
      </c>
      <c r="L24" s="21" t="s">
        <v>81</v>
      </c>
      <c r="M24" s="21"/>
    </row>
    <row r="25" spans="1:13" ht="26.35">
      <c r="A25" s="20">
        <f t="shared" si="0"/>
        <v>13</v>
      </c>
      <c r="B25" s="20" t="s">
        <v>6145</v>
      </c>
      <c r="C25" s="20"/>
      <c r="D25" s="20" t="s">
        <v>75</v>
      </c>
      <c r="E25" s="20" t="s">
        <v>97</v>
      </c>
      <c r="F25" s="20" t="s">
        <v>97</v>
      </c>
      <c r="G25" s="20" t="s">
        <v>98</v>
      </c>
      <c r="H25" s="20" t="s">
        <v>39</v>
      </c>
      <c r="I25" s="20"/>
      <c r="J25" s="20" t="s">
        <v>49</v>
      </c>
      <c r="K25" s="21" t="s">
        <v>99</v>
      </c>
      <c r="L25" s="21" t="s">
        <v>42</v>
      </c>
      <c r="M25" s="21"/>
    </row>
    <row r="26" spans="1:13" ht="26.35">
      <c r="A26" s="20">
        <f t="shared" si="0"/>
        <v>14</v>
      </c>
      <c r="B26" s="20" t="s">
        <v>6145</v>
      </c>
      <c r="C26" s="20"/>
      <c r="D26" s="20" t="s">
        <v>75</v>
      </c>
      <c r="E26" s="20" t="s">
        <v>100</v>
      </c>
      <c r="F26" s="20" t="s">
        <v>100</v>
      </c>
      <c r="G26" s="20" t="s">
        <v>101</v>
      </c>
      <c r="H26" s="20" t="s">
        <v>39</v>
      </c>
      <c r="I26" s="20"/>
      <c r="J26" s="20" t="s">
        <v>49</v>
      </c>
      <c r="K26" s="21" t="s">
        <v>3490</v>
      </c>
      <c r="L26" s="21" t="s">
        <v>50</v>
      </c>
      <c r="M26" s="21"/>
    </row>
    <row r="27" spans="1:13" ht="26.35">
      <c r="A27" s="20">
        <f t="shared" si="0"/>
        <v>15</v>
      </c>
      <c r="B27" s="20" t="s">
        <v>6145</v>
      </c>
      <c r="C27" s="20"/>
      <c r="D27" s="20" t="s">
        <v>75</v>
      </c>
      <c r="E27" s="20" t="s">
        <v>102</v>
      </c>
      <c r="F27" s="20" t="s">
        <v>102</v>
      </c>
      <c r="G27" s="20" t="s">
        <v>103</v>
      </c>
      <c r="H27" s="20" t="s">
        <v>39</v>
      </c>
      <c r="I27" s="20"/>
      <c r="J27" s="20" t="s">
        <v>104</v>
      </c>
      <c r="K27" s="21" t="s">
        <v>105</v>
      </c>
      <c r="L27" s="21" t="s">
        <v>50</v>
      </c>
      <c r="M27" s="21"/>
    </row>
    <row r="28" spans="1:13" ht="26.35">
      <c r="A28" s="20">
        <f t="shared" si="0"/>
        <v>16</v>
      </c>
      <c r="B28" s="20" t="s">
        <v>6145</v>
      </c>
      <c r="C28" s="20"/>
      <c r="D28" s="20" t="s">
        <v>75</v>
      </c>
      <c r="E28" s="20" t="s">
        <v>106</v>
      </c>
      <c r="F28" s="20" t="s">
        <v>106</v>
      </c>
      <c r="G28" s="20" t="s">
        <v>107</v>
      </c>
      <c r="H28" s="20" t="s">
        <v>39</v>
      </c>
      <c r="I28" s="20" t="s">
        <v>73</v>
      </c>
      <c r="J28" s="20" t="s">
        <v>49</v>
      </c>
      <c r="K28" s="21" t="s">
        <v>108</v>
      </c>
      <c r="L28" s="21" t="s">
        <v>50</v>
      </c>
      <c r="M28" s="21"/>
    </row>
    <row r="29" spans="1:13" ht="26.35">
      <c r="A29" s="20">
        <f t="shared" si="0"/>
        <v>17</v>
      </c>
      <c r="B29" s="20" t="s">
        <v>6145</v>
      </c>
      <c r="C29" s="20"/>
      <c r="D29" s="20" t="s">
        <v>75</v>
      </c>
      <c r="E29" s="20" t="s">
        <v>109</v>
      </c>
      <c r="F29" s="20" t="s">
        <v>109</v>
      </c>
      <c r="G29" s="20" t="s">
        <v>110</v>
      </c>
      <c r="H29" s="20" t="s">
        <v>56</v>
      </c>
      <c r="I29" s="20"/>
      <c r="J29" s="20" t="s">
        <v>49</v>
      </c>
      <c r="K29" s="21" t="s">
        <v>111</v>
      </c>
      <c r="L29" s="21" t="s">
        <v>81</v>
      </c>
      <c r="M29" s="21"/>
    </row>
    <row r="30" spans="1:13" ht="26.35">
      <c r="A30" s="20">
        <f t="shared" si="0"/>
        <v>18</v>
      </c>
      <c r="B30" s="20" t="s">
        <v>6145</v>
      </c>
      <c r="C30" s="20"/>
      <c r="D30" s="20" t="s">
        <v>75</v>
      </c>
      <c r="E30" s="20" t="s">
        <v>112</v>
      </c>
      <c r="F30" s="20" t="s">
        <v>112</v>
      </c>
      <c r="G30" s="20" t="s">
        <v>113</v>
      </c>
      <c r="H30" s="20" t="s">
        <v>39</v>
      </c>
      <c r="I30" s="432" t="s">
        <v>114</v>
      </c>
      <c r="J30" s="20" t="s">
        <v>115</v>
      </c>
      <c r="K30" s="21" t="s">
        <v>116</v>
      </c>
      <c r="L30" s="21" t="s">
        <v>81</v>
      </c>
      <c r="M30" s="21"/>
    </row>
    <row r="31" spans="1:13" ht="26.35">
      <c r="A31" s="20">
        <f t="shared" si="0"/>
        <v>19</v>
      </c>
      <c r="B31" s="20" t="s">
        <v>6145</v>
      </c>
      <c r="C31" s="20"/>
      <c r="D31" s="20" t="s">
        <v>75</v>
      </c>
      <c r="E31" s="20" t="s">
        <v>117</v>
      </c>
      <c r="F31" s="20" t="s">
        <v>117</v>
      </c>
      <c r="G31" s="20" t="s">
        <v>118</v>
      </c>
      <c r="H31" s="20" t="s">
        <v>39</v>
      </c>
      <c r="I31" s="432" t="s">
        <v>119</v>
      </c>
      <c r="J31" s="20" t="s">
        <v>49</v>
      </c>
      <c r="K31" s="21" t="s">
        <v>120</v>
      </c>
      <c r="L31" s="21" t="s">
        <v>42</v>
      </c>
      <c r="M31" s="21"/>
    </row>
    <row r="32" spans="1:13" ht="65.05">
      <c r="A32" s="20">
        <f t="shared" si="0"/>
        <v>20</v>
      </c>
      <c r="B32" s="20" t="s">
        <v>6145</v>
      </c>
      <c r="C32" s="20"/>
      <c r="D32" s="20" t="s">
        <v>75</v>
      </c>
      <c r="E32" s="20" t="s">
        <v>121</v>
      </c>
      <c r="F32" s="20" t="s">
        <v>121</v>
      </c>
      <c r="G32" s="20" t="s">
        <v>122</v>
      </c>
      <c r="H32" s="20" t="s">
        <v>39</v>
      </c>
      <c r="I32" s="432" t="s">
        <v>123</v>
      </c>
      <c r="J32" s="20" t="s">
        <v>59</v>
      </c>
      <c r="K32" s="21" t="s">
        <v>124</v>
      </c>
      <c r="L32" s="21" t="s">
        <v>81</v>
      </c>
      <c r="M32" s="21"/>
    </row>
    <row r="33" spans="1:13" ht="52.15">
      <c r="A33" s="20">
        <f t="shared" si="0"/>
        <v>21</v>
      </c>
      <c r="B33" s="20" t="s">
        <v>6145</v>
      </c>
      <c r="C33" s="20"/>
      <c r="D33" s="20" t="s">
        <v>75</v>
      </c>
      <c r="E33" s="20" t="s">
        <v>125</v>
      </c>
      <c r="F33" s="20" t="s">
        <v>125</v>
      </c>
      <c r="G33" s="20" t="s">
        <v>126</v>
      </c>
      <c r="H33" s="20" t="s">
        <v>39</v>
      </c>
      <c r="I33" s="432" t="s">
        <v>127</v>
      </c>
      <c r="J33" s="20" t="s">
        <v>59</v>
      </c>
      <c r="K33" s="21" t="s">
        <v>128</v>
      </c>
      <c r="L33" s="21" t="s">
        <v>50</v>
      </c>
      <c r="M33" s="21"/>
    </row>
    <row r="34" spans="1:13" ht="77.95">
      <c r="A34" s="20">
        <f t="shared" si="0"/>
        <v>22</v>
      </c>
      <c r="B34" s="20" t="s">
        <v>6145</v>
      </c>
      <c r="C34" s="20"/>
      <c r="D34" s="20" t="s">
        <v>75</v>
      </c>
      <c r="E34" s="20" t="s">
        <v>129</v>
      </c>
      <c r="F34" s="20" t="s">
        <v>129</v>
      </c>
      <c r="G34" s="20" t="s">
        <v>130</v>
      </c>
      <c r="H34" s="20" t="s">
        <v>39</v>
      </c>
      <c r="I34" s="20" t="s">
        <v>48</v>
      </c>
      <c r="J34" s="20" t="s">
        <v>59</v>
      </c>
      <c r="K34" s="21" t="s">
        <v>131</v>
      </c>
      <c r="L34" s="21" t="s">
        <v>42</v>
      </c>
      <c r="M34" s="21"/>
    </row>
    <row r="35" spans="1:13" ht="26.35">
      <c r="A35" s="20">
        <f t="shared" si="0"/>
        <v>23</v>
      </c>
      <c r="B35" s="20" t="s">
        <v>6145</v>
      </c>
      <c r="C35" s="20"/>
      <c r="D35" s="20" t="s">
        <v>75</v>
      </c>
      <c r="E35" s="20" t="s">
        <v>132</v>
      </c>
      <c r="F35" s="20" t="s">
        <v>132</v>
      </c>
      <c r="G35" s="20" t="s">
        <v>133</v>
      </c>
      <c r="H35" s="20" t="s">
        <v>39</v>
      </c>
      <c r="I35" s="20" t="s">
        <v>48</v>
      </c>
      <c r="J35" s="20" t="s">
        <v>134</v>
      </c>
      <c r="K35" s="21" t="s">
        <v>135</v>
      </c>
      <c r="L35" s="21" t="s">
        <v>42</v>
      </c>
      <c r="M35" s="21"/>
    </row>
    <row r="36" spans="1:13" ht="103.7">
      <c r="A36" s="20">
        <f t="shared" si="0"/>
        <v>24</v>
      </c>
      <c r="B36" s="20" t="s">
        <v>6145</v>
      </c>
      <c r="C36" s="20"/>
      <c r="D36" s="20" t="s">
        <v>75</v>
      </c>
      <c r="E36" s="20" t="s">
        <v>136</v>
      </c>
      <c r="F36" s="20" t="s">
        <v>136</v>
      </c>
      <c r="G36" s="20" t="s">
        <v>137</v>
      </c>
      <c r="H36" s="20" t="s">
        <v>39</v>
      </c>
      <c r="I36" s="20" t="s">
        <v>48</v>
      </c>
      <c r="J36" s="20" t="s">
        <v>59</v>
      </c>
      <c r="K36" s="21" t="s">
        <v>138</v>
      </c>
      <c r="L36" s="21" t="s">
        <v>42</v>
      </c>
      <c r="M36" s="21"/>
    </row>
    <row r="37" spans="1:13" ht="65.05">
      <c r="A37" s="20">
        <f t="shared" si="0"/>
        <v>25</v>
      </c>
      <c r="B37" s="20" t="s">
        <v>6145</v>
      </c>
      <c r="C37" s="20"/>
      <c r="D37" s="20" t="s">
        <v>75</v>
      </c>
      <c r="E37" s="20" t="s">
        <v>139</v>
      </c>
      <c r="F37" s="20" t="s">
        <v>139</v>
      </c>
      <c r="G37" s="20" t="s">
        <v>140</v>
      </c>
      <c r="H37" s="20" t="s">
        <v>39</v>
      </c>
      <c r="I37" s="20" t="s">
        <v>48</v>
      </c>
      <c r="J37" s="20" t="s">
        <v>134</v>
      </c>
      <c r="K37" s="21" t="s">
        <v>141</v>
      </c>
      <c r="L37" s="21" t="s">
        <v>42</v>
      </c>
      <c r="M37" s="21"/>
    </row>
    <row r="38" spans="1:13" ht="26.35">
      <c r="A38" s="20">
        <f t="shared" si="0"/>
        <v>26</v>
      </c>
      <c r="B38" s="20" t="s">
        <v>6145</v>
      </c>
      <c r="C38" s="20"/>
      <c r="D38" s="20" t="s">
        <v>75</v>
      </c>
      <c r="E38" s="20" t="s">
        <v>142</v>
      </c>
      <c r="F38" s="20" t="s">
        <v>142</v>
      </c>
      <c r="G38" s="20" t="s">
        <v>143</v>
      </c>
      <c r="H38" s="20" t="s">
        <v>39</v>
      </c>
      <c r="I38" s="432" t="s">
        <v>144</v>
      </c>
      <c r="J38" s="20" t="s">
        <v>59</v>
      </c>
      <c r="K38" s="21" t="s">
        <v>145</v>
      </c>
      <c r="L38" s="21" t="s">
        <v>42</v>
      </c>
      <c r="M38" s="21"/>
    </row>
    <row r="39" spans="1:13" ht="26.35">
      <c r="A39" s="20">
        <f t="shared" si="0"/>
        <v>27</v>
      </c>
      <c r="B39" s="20" t="s">
        <v>6145</v>
      </c>
      <c r="C39" s="20"/>
      <c r="D39" s="20" t="s">
        <v>75</v>
      </c>
      <c r="E39" s="20" t="s">
        <v>3210</v>
      </c>
      <c r="F39" s="20" t="s">
        <v>146</v>
      </c>
      <c r="G39" s="20" t="s">
        <v>147</v>
      </c>
      <c r="H39" s="20" t="s">
        <v>39</v>
      </c>
      <c r="I39" s="20" t="s">
        <v>73</v>
      </c>
      <c r="J39" s="20" t="s">
        <v>74</v>
      </c>
      <c r="K39" s="21" t="s">
        <v>148</v>
      </c>
      <c r="L39" s="21" t="s">
        <v>50</v>
      </c>
      <c r="M39" s="21"/>
    </row>
    <row r="40" spans="1:13" ht="26.35">
      <c r="A40" s="20">
        <f t="shared" si="0"/>
        <v>28</v>
      </c>
      <c r="B40" s="20" t="s">
        <v>6145</v>
      </c>
      <c r="C40" s="20"/>
      <c r="D40" s="20" t="s">
        <v>75</v>
      </c>
      <c r="E40" s="20" t="s">
        <v>3136</v>
      </c>
      <c r="F40" s="20" t="s">
        <v>149</v>
      </c>
      <c r="G40" s="20" t="s">
        <v>150</v>
      </c>
      <c r="H40" s="20" t="s">
        <v>56</v>
      </c>
      <c r="I40" s="20"/>
      <c r="J40" s="20" t="s">
        <v>74</v>
      </c>
      <c r="K40" s="21" t="s">
        <v>151</v>
      </c>
      <c r="L40" s="21" t="s">
        <v>50</v>
      </c>
      <c r="M40" s="21"/>
    </row>
    <row r="41" spans="1:13">
      <c r="A41" s="20">
        <v>1</v>
      </c>
      <c r="B41" s="20" t="s">
        <v>6145</v>
      </c>
      <c r="C41" s="20" t="s">
        <v>6155</v>
      </c>
      <c r="D41" s="20" t="s">
        <v>152</v>
      </c>
      <c r="E41" s="20" t="s">
        <v>37</v>
      </c>
      <c r="F41" s="20" t="s">
        <v>37</v>
      </c>
      <c r="G41" s="20" t="s">
        <v>38</v>
      </c>
      <c r="H41" s="20" t="s">
        <v>39</v>
      </c>
      <c r="I41" s="20"/>
      <c r="J41" s="20" t="s">
        <v>40</v>
      </c>
      <c r="K41" s="21" t="s">
        <v>41</v>
      </c>
      <c r="L41" s="21" t="s">
        <v>42</v>
      </c>
      <c r="M41" s="21"/>
    </row>
    <row r="42" spans="1:13">
      <c r="A42" s="20">
        <f t="shared" si="0"/>
        <v>2</v>
      </c>
      <c r="B42" s="20" t="s">
        <v>6145</v>
      </c>
      <c r="C42" s="20"/>
      <c r="D42" s="20" t="s">
        <v>152</v>
      </c>
      <c r="E42" s="20" t="s">
        <v>43</v>
      </c>
      <c r="F42" s="20" t="s">
        <v>43</v>
      </c>
      <c r="G42" s="20" t="s">
        <v>44</v>
      </c>
      <c r="H42" s="20" t="s">
        <v>39</v>
      </c>
      <c r="I42" s="432" t="s">
        <v>152</v>
      </c>
      <c r="J42" s="20" t="s">
        <v>40</v>
      </c>
      <c r="K42" s="21" t="s">
        <v>45</v>
      </c>
      <c r="L42" s="21" t="s">
        <v>42</v>
      </c>
      <c r="M42" s="21"/>
    </row>
    <row r="43" spans="1:13" ht="26.35">
      <c r="A43" s="20">
        <f t="shared" si="0"/>
        <v>3</v>
      </c>
      <c r="B43" s="20" t="s">
        <v>6145</v>
      </c>
      <c r="C43" s="20"/>
      <c r="D43" s="20" t="s">
        <v>152</v>
      </c>
      <c r="E43" s="20" t="s">
        <v>51</v>
      </c>
      <c r="F43" s="20" t="s">
        <v>51</v>
      </c>
      <c r="G43" s="20" t="s">
        <v>52</v>
      </c>
      <c r="H43" s="20" t="s">
        <v>39</v>
      </c>
      <c r="I43" s="20"/>
      <c r="J43" s="20" t="s">
        <v>40</v>
      </c>
      <c r="K43" s="21" t="s">
        <v>153</v>
      </c>
      <c r="L43" s="21" t="s">
        <v>42</v>
      </c>
      <c r="M43" s="21"/>
    </row>
    <row r="44" spans="1:13" ht="26.35">
      <c r="A44" s="20">
        <f t="shared" si="0"/>
        <v>4</v>
      </c>
      <c r="B44" s="20" t="s">
        <v>6145</v>
      </c>
      <c r="C44" s="20"/>
      <c r="D44" s="20" t="s">
        <v>152</v>
      </c>
      <c r="E44" s="20" t="s">
        <v>3327</v>
      </c>
      <c r="F44" s="20" t="s">
        <v>154</v>
      </c>
      <c r="G44" s="20" t="s">
        <v>55</v>
      </c>
      <c r="H44" s="20" t="s">
        <v>56</v>
      </c>
      <c r="I44" s="20"/>
      <c r="J44" s="20" t="s">
        <v>40</v>
      </c>
      <c r="K44" s="21" t="s">
        <v>155</v>
      </c>
      <c r="L44" s="21" t="s">
        <v>42</v>
      </c>
      <c r="M44" s="21"/>
    </row>
    <row r="45" spans="1:13" ht="90.8">
      <c r="A45" s="20">
        <f t="shared" si="0"/>
        <v>5</v>
      </c>
      <c r="B45" s="20" t="s">
        <v>6145</v>
      </c>
      <c r="C45" s="20"/>
      <c r="D45" s="20" t="s">
        <v>152</v>
      </c>
      <c r="E45" s="20" t="s">
        <v>156</v>
      </c>
      <c r="F45" s="20" t="s">
        <v>156</v>
      </c>
      <c r="G45" s="20" t="s">
        <v>157</v>
      </c>
      <c r="H45" s="20" t="s">
        <v>39</v>
      </c>
      <c r="I45" s="20" t="s">
        <v>48</v>
      </c>
      <c r="J45" s="20" t="s">
        <v>67</v>
      </c>
      <c r="K45" s="21" t="s">
        <v>158</v>
      </c>
      <c r="L45" s="21" t="s">
        <v>42</v>
      </c>
      <c r="M45" s="21"/>
    </row>
    <row r="46" spans="1:13" ht="26.35">
      <c r="A46" s="20">
        <f t="shared" si="0"/>
        <v>6</v>
      </c>
      <c r="B46" s="20" t="s">
        <v>6145</v>
      </c>
      <c r="C46" s="20"/>
      <c r="D46" s="20" t="s">
        <v>152</v>
      </c>
      <c r="E46" s="20" t="s">
        <v>159</v>
      </c>
      <c r="F46" s="20" t="s">
        <v>159</v>
      </c>
      <c r="G46" s="20" t="s">
        <v>160</v>
      </c>
      <c r="H46" s="20" t="s">
        <v>39</v>
      </c>
      <c r="I46" s="20" t="s">
        <v>48</v>
      </c>
      <c r="J46" s="20" t="s">
        <v>104</v>
      </c>
      <c r="K46" s="21" t="s">
        <v>161</v>
      </c>
      <c r="L46" s="21" t="s">
        <v>50</v>
      </c>
      <c r="M46" s="21"/>
    </row>
    <row r="47" spans="1:13">
      <c r="A47" s="20">
        <f t="shared" si="0"/>
        <v>7</v>
      </c>
      <c r="B47" s="20" t="s">
        <v>6145</v>
      </c>
      <c r="C47" s="20"/>
      <c r="D47" s="20" t="s">
        <v>152</v>
      </c>
      <c r="E47" s="20" t="s">
        <v>11054</v>
      </c>
      <c r="F47" s="20" t="s">
        <v>162</v>
      </c>
      <c r="G47" s="20" t="s">
        <v>163</v>
      </c>
      <c r="H47" s="20" t="s">
        <v>39</v>
      </c>
      <c r="I47" s="20" t="s">
        <v>73</v>
      </c>
      <c r="J47" s="20" t="s">
        <v>74</v>
      </c>
      <c r="K47" s="21" t="s">
        <v>164</v>
      </c>
      <c r="L47" s="21" t="s">
        <v>42</v>
      </c>
      <c r="M47" s="21"/>
    </row>
    <row r="48" spans="1:13">
      <c r="A48" s="20">
        <f t="shared" si="0"/>
        <v>8</v>
      </c>
      <c r="B48" s="20" t="s">
        <v>6145</v>
      </c>
      <c r="C48" s="20"/>
      <c r="D48" s="20" t="s">
        <v>152</v>
      </c>
      <c r="E48" s="20" t="s">
        <v>11055</v>
      </c>
      <c r="F48" s="20" t="s">
        <v>165</v>
      </c>
      <c r="G48" s="20" t="s">
        <v>166</v>
      </c>
      <c r="H48" s="20" t="s">
        <v>39</v>
      </c>
      <c r="I48" s="20" t="s">
        <v>73</v>
      </c>
      <c r="J48" s="20" t="s">
        <v>74</v>
      </c>
      <c r="K48" s="21" t="s">
        <v>167</v>
      </c>
      <c r="L48" s="21" t="s">
        <v>81</v>
      </c>
      <c r="M48" s="21"/>
    </row>
    <row r="49" spans="1:13" ht="26.35">
      <c r="A49" s="20">
        <f t="shared" si="0"/>
        <v>9</v>
      </c>
      <c r="B49" s="20" t="s">
        <v>6145</v>
      </c>
      <c r="C49" s="20"/>
      <c r="D49" s="20" t="s">
        <v>152</v>
      </c>
      <c r="E49" s="20" t="s">
        <v>168</v>
      </c>
      <c r="F49" s="20" t="s">
        <v>168</v>
      </c>
      <c r="G49" s="20" t="s">
        <v>169</v>
      </c>
      <c r="H49" s="20" t="s">
        <v>56</v>
      </c>
      <c r="I49" s="20"/>
      <c r="J49" s="20" t="s">
        <v>74</v>
      </c>
      <c r="K49" s="21" t="s">
        <v>170</v>
      </c>
      <c r="L49" s="21" t="s">
        <v>50</v>
      </c>
      <c r="M49" s="21"/>
    </row>
    <row r="50" spans="1:13" ht="26.35">
      <c r="A50" s="20">
        <f t="shared" si="0"/>
        <v>10</v>
      </c>
      <c r="B50" s="20" t="s">
        <v>6145</v>
      </c>
      <c r="C50" s="20"/>
      <c r="D50" s="20" t="s">
        <v>152</v>
      </c>
      <c r="E50" s="20" t="s">
        <v>171</v>
      </c>
      <c r="F50" s="20" t="s">
        <v>171</v>
      </c>
      <c r="G50" s="20" t="s">
        <v>172</v>
      </c>
      <c r="H50" s="20" t="s">
        <v>39</v>
      </c>
      <c r="I50" s="432" t="s">
        <v>173</v>
      </c>
      <c r="J50" s="20" t="s">
        <v>74</v>
      </c>
      <c r="K50" s="21" t="s">
        <v>174</v>
      </c>
      <c r="L50" s="21" t="s">
        <v>50</v>
      </c>
      <c r="M50" s="21"/>
    </row>
    <row r="51" spans="1:13" ht="26.35">
      <c r="A51" s="20">
        <f t="shared" si="0"/>
        <v>11</v>
      </c>
      <c r="B51" s="20" t="s">
        <v>6145</v>
      </c>
      <c r="C51" s="20"/>
      <c r="D51" s="20" t="s">
        <v>152</v>
      </c>
      <c r="E51" s="20" t="s">
        <v>11056</v>
      </c>
      <c r="F51" s="20" t="s">
        <v>175</v>
      </c>
      <c r="G51" s="20" t="s">
        <v>176</v>
      </c>
      <c r="H51" s="20" t="s">
        <v>39</v>
      </c>
      <c r="I51" s="20"/>
      <c r="J51" s="20" t="s">
        <v>104</v>
      </c>
      <c r="K51" s="21" t="s">
        <v>177</v>
      </c>
      <c r="L51" s="21" t="s">
        <v>50</v>
      </c>
      <c r="M51" s="21"/>
    </row>
    <row r="52" spans="1:13">
      <c r="A52" s="20">
        <v>1</v>
      </c>
      <c r="B52" s="20" t="s">
        <v>6145</v>
      </c>
      <c r="C52" s="20" t="s">
        <v>6164</v>
      </c>
      <c r="D52" s="20" t="s">
        <v>178</v>
      </c>
      <c r="E52" s="20" t="s">
        <v>37</v>
      </c>
      <c r="F52" s="20" t="s">
        <v>37</v>
      </c>
      <c r="G52" s="20" t="s">
        <v>38</v>
      </c>
      <c r="H52" s="20" t="s">
        <v>39</v>
      </c>
      <c r="I52" s="20"/>
      <c r="J52" s="20" t="s">
        <v>40</v>
      </c>
      <c r="K52" s="21" t="s">
        <v>41</v>
      </c>
      <c r="L52" s="21" t="s">
        <v>42</v>
      </c>
      <c r="M52" s="21"/>
    </row>
    <row r="53" spans="1:13" ht="26.35">
      <c r="A53" s="20">
        <f t="shared" si="0"/>
        <v>2</v>
      </c>
      <c r="B53" s="20" t="s">
        <v>6145</v>
      </c>
      <c r="C53" s="20"/>
      <c r="D53" s="20" t="s">
        <v>178</v>
      </c>
      <c r="E53" s="20" t="s">
        <v>43</v>
      </c>
      <c r="F53" s="20" t="s">
        <v>43</v>
      </c>
      <c r="G53" s="20" t="s">
        <v>179</v>
      </c>
      <c r="H53" s="20" t="s">
        <v>39</v>
      </c>
      <c r="I53" s="432" t="s">
        <v>178</v>
      </c>
      <c r="J53" s="20" t="s">
        <v>40</v>
      </c>
      <c r="K53" s="21" t="s">
        <v>45</v>
      </c>
      <c r="L53" s="21" t="s">
        <v>42</v>
      </c>
      <c r="M53" s="21"/>
    </row>
    <row r="54" spans="1:13" ht="26.35">
      <c r="A54" s="20">
        <f t="shared" si="0"/>
        <v>3</v>
      </c>
      <c r="B54" s="20" t="s">
        <v>6145</v>
      </c>
      <c r="C54" s="20"/>
      <c r="D54" s="20" t="s">
        <v>178</v>
      </c>
      <c r="E54" s="20" t="s">
        <v>51</v>
      </c>
      <c r="F54" s="20" t="s">
        <v>51</v>
      </c>
      <c r="G54" s="20" t="s">
        <v>52</v>
      </c>
      <c r="H54" s="20" t="s">
        <v>39</v>
      </c>
      <c r="I54" s="20"/>
      <c r="J54" s="20" t="s">
        <v>40</v>
      </c>
      <c r="K54" s="21" t="s">
        <v>180</v>
      </c>
      <c r="L54" s="21" t="s">
        <v>42</v>
      </c>
      <c r="M54" s="21"/>
    </row>
    <row r="55" spans="1:13" ht="39.25">
      <c r="A55" s="20">
        <f t="shared" si="0"/>
        <v>4</v>
      </c>
      <c r="B55" s="20" t="s">
        <v>6145</v>
      </c>
      <c r="C55" s="20"/>
      <c r="D55" s="20" t="s">
        <v>178</v>
      </c>
      <c r="E55" s="20" t="s">
        <v>181</v>
      </c>
      <c r="F55" s="20" t="s">
        <v>181</v>
      </c>
      <c r="G55" s="20" t="s">
        <v>182</v>
      </c>
      <c r="H55" s="20" t="s">
        <v>56</v>
      </c>
      <c r="I55" s="20"/>
      <c r="J55" s="20" t="s">
        <v>67</v>
      </c>
      <c r="K55" s="21" t="s">
        <v>183</v>
      </c>
      <c r="L55" s="21" t="s">
        <v>42</v>
      </c>
      <c r="M55" s="21"/>
    </row>
    <row r="56" spans="1:13" ht="39.25">
      <c r="A56" s="20">
        <f t="shared" si="0"/>
        <v>5</v>
      </c>
      <c r="B56" s="20" t="s">
        <v>6145</v>
      </c>
      <c r="C56" s="20"/>
      <c r="D56" s="20" t="s">
        <v>178</v>
      </c>
      <c r="E56" s="20" t="s">
        <v>184</v>
      </c>
      <c r="F56" s="20" t="s">
        <v>184</v>
      </c>
      <c r="G56" s="20" t="s">
        <v>185</v>
      </c>
      <c r="H56" s="20" t="s">
        <v>39</v>
      </c>
      <c r="I56" s="20"/>
      <c r="J56" s="20" t="s">
        <v>134</v>
      </c>
      <c r="K56" s="21" t="s">
        <v>186</v>
      </c>
      <c r="L56" s="21" t="s">
        <v>50</v>
      </c>
      <c r="M56" s="21"/>
    </row>
    <row r="57" spans="1:13">
      <c r="A57" s="20">
        <f t="shared" si="0"/>
        <v>6</v>
      </c>
      <c r="B57" s="20" t="s">
        <v>6145</v>
      </c>
      <c r="C57" s="20"/>
      <c r="D57" s="20" t="s">
        <v>178</v>
      </c>
      <c r="E57" s="20" t="s">
        <v>187</v>
      </c>
      <c r="F57" s="20" t="s">
        <v>187</v>
      </c>
      <c r="G57" s="20" t="s">
        <v>188</v>
      </c>
      <c r="H57" s="20" t="s">
        <v>56</v>
      </c>
      <c r="I57" s="20"/>
      <c r="J57" s="20" t="s">
        <v>74</v>
      </c>
      <c r="K57" s="21" t="s">
        <v>189</v>
      </c>
      <c r="L57" s="21" t="s">
        <v>50</v>
      </c>
      <c r="M57" s="21"/>
    </row>
    <row r="58" spans="1:13">
      <c r="A58" s="20">
        <f t="shared" si="0"/>
        <v>7</v>
      </c>
      <c r="B58" s="20" t="s">
        <v>6145</v>
      </c>
      <c r="C58" s="20"/>
      <c r="D58" s="20" t="s">
        <v>178</v>
      </c>
      <c r="E58" s="20" t="s">
        <v>11054</v>
      </c>
      <c r="F58" s="20" t="s">
        <v>190</v>
      </c>
      <c r="G58" s="20" t="s">
        <v>191</v>
      </c>
      <c r="H58" s="20" t="s">
        <v>39</v>
      </c>
      <c r="I58" s="20" t="s">
        <v>73</v>
      </c>
      <c r="J58" s="20" t="s">
        <v>74</v>
      </c>
      <c r="K58" s="21" t="s">
        <v>192</v>
      </c>
      <c r="L58" s="21" t="s">
        <v>81</v>
      </c>
      <c r="M58" s="21"/>
    </row>
    <row r="59" spans="1:13">
      <c r="A59" s="20">
        <f t="shared" si="0"/>
        <v>8</v>
      </c>
      <c r="B59" s="20" t="s">
        <v>6145</v>
      </c>
      <c r="C59" s="20"/>
      <c r="D59" s="20" t="s">
        <v>178</v>
      </c>
      <c r="E59" s="20" t="s">
        <v>11055</v>
      </c>
      <c r="F59" s="20" t="s">
        <v>193</v>
      </c>
      <c r="G59" s="20" t="s">
        <v>194</v>
      </c>
      <c r="H59" s="20" t="s">
        <v>39</v>
      </c>
      <c r="I59" s="20" t="s">
        <v>73</v>
      </c>
      <c r="J59" s="20" t="s">
        <v>74</v>
      </c>
      <c r="K59" s="21" t="s">
        <v>195</v>
      </c>
      <c r="L59" s="21" t="s">
        <v>81</v>
      </c>
      <c r="M59" s="21"/>
    </row>
    <row r="60" spans="1:13">
      <c r="A60" s="20">
        <f t="shared" si="0"/>
        <v>9</v>
      </c>
      <c r="B60" s="20" t="s">
        <v>6145</v>
      </c>
      <c r="C60" s="20"/>
      <c r="D60" s="20" t="s">
        <v>178</v>
      </c>
      <c r="E60" s="20" t="s">
        <v>11058</v>
      </c>
      <c r="F60" s="20" t="s">
        <v>196</v>
      </c>
      <c r="G60" s="20" t="s">
        <v>197</v>
      </c>
      <c r="H60" s="20" t="s">
        <v>56</v>
      </c>
      <c r="I60" s="20"/>
      <c r="J60" s="20" t="s">
        <v>74</v>
      </c>
      <c r="K60" s="21" t="s">
        <v>198</v>
      </c>
      <c r="L60" s="21" t="s">
        <v>50</v>
      </c>
      <c r="M60" s="21"/>
    </row>
    <row r="61" spans="1:13">
      <c r="A61" s="20">
        <f t="shared" si="0"/>
        <v>10</v>
      </c>
      <c r="B61" s="20" t="s">
        <v>6145</v>
      </c>
      <c r="C61" s="20"/>
      <c r="D61" s="20" t="s">
        <v>178</v>
      </c>
      <c r="E61" s="20" t="s">
        <v>11059</v>
      </c>
      <c r="F61" s="20" t="s">
        <v>199</v>
      </c>
      <c r="G61" s="20" t="s">
        <v>200</v>
      </c>
      <c r="H61" s="20" t="s">
        <v>56</v>
      </c>
      <c r="I61" s="20"/>
      <c r="J61" s="20" t="s">
        <v>74</v>
      </c>
      <c r="K61" s="21" t="s">
        <v>201</v>
      </c>
      <c r="L61" s="21" t="s">
        <v>50</v>
      </c>
      <c r="M61" s="21"/>
    </row>
    <row r="62" spans="1:13" ht="26.35">
      <c r="A62" s="20">
        <f t="shared" si="0"/>
        <v>11</v>
      </c>
      <c r="B62" s="20" t="s">
        <v>6145</v>
      </c>
      <c r="C62" s="20"/>
      <c r="D62" s="20" t="s">
        <v>178</v>
      </c>
      <c r="E62" s="20" t="s">
        <v>11056</v>
      </c>
      <c r="F62" s="20" t="s">
        <v>202</v>
      </c>
      <c r="G62" s="20" t="s">
        <v>203</v>
      </c>
      <c r="H62" s="20" t="s">
        <v>39</v>
      </c>
      <c r="I62" s="20"/>
      <c r="J62" s="20" t="s">
        <v>104</v>
      </c>
      <c r="K62" s="21" t="s">
        <v>204</v>
      </c>
      <c r="L62" s="21" t="s">
        <v>50</v>
      </c>
      <c r="M62" s="21"/>
    </row>
    <row r="63" spans="1:13" ht="26.35">
      <c r="A63" s="20">
        <v>1</v>
      </c>
      <c r="B63" s="20" t="s">
        <v>6170</v>
      </c>
      <c r="C63" s="20" t="s">
        <v>6175</v>
      </c>
      <c r="D63" s="20" t="s">
        <v>205</v>
      </c>
      <c r="E63" s="20" t="s">
        <v>37</v>
      </c>
      <c r="F63" s="20" t="s">
        <v>37</v>
      </c>
      <c r="G63" s="20" t="s">
        <v>38</v>
      </c>
      <c r="H63" s="20" t="s">
        <v>39</v>
      </c>
      <c r="I63" s="20"/>
      <c r="J63" s="20" t="s">
        <v>40</v>
      </c>
      <c r="K63" s="21" t="s">
        <v>41</v>
      </c>
      <c r="L63" s="21" t="s">
        <v>42</v>
      </c>
      <c r="M63" s="21"/>
    </row>
    <row r="64" spans="1:13">
      <c r="A64" s="20">
        <f t="shared" si="0"/>
        <v>2</v>
      </c>
      <c r="B64" s="20" t="s">
        <v>6170</v>
      </c>
      <c r="C64" s="20"/>
      <c r="D64" s="20" t="s">
        <v>205</v>
      </c>
      <c r="E64" s="20" t="s">
        <v>43</v>
      </c>
      <c r="F64" s="20" t="s">
        <v>43</v>
      </c>
      <c r="G64" s="20" t="s">
        <v>44</v>
      </c>
      <c r="H64" s="20" t="s">
        <v>39</v>
      </c>
      <c r="I64" s="432" t="s">
        <v>205</v>
      </c>
      <c r="J64" s="20" t="s">
        <v>40</v>
      </c>
      <c r="K64" s="21" t="s">
        <v>45</v>
      </c>
      <c r="L64" s="21" t="s">
        <v>42</v>
      </c>
      <c r="M64" s="21"/>
    </row>
    <row r="65" spans="1:13" ht="26.35">
      <c r="A65" s="20">
        <f t="shared" si="0"/>
        <v>3</v>
      </c>
      <c r="B65" s="20" t="s">
        <v>6170</v>
      </c>
      <c r="C65" s="20"/>
      <c r="D65" s="20" t="s">
        <v>205</v>
      </c>
      <c r="E65" s="20" t="s">
        <v>51</v>
      </c>
      <c r="F65" s="20" t="s">
        <v>51</v>
      </c>
      <c r="G65" s="20" t="s">
        <v>52</v>
      </c>
      <c r="H65" s="20" t="s">
        <v>39</v>
      </c>
      <c r="I65" s="20"/>
      <c r="J65" s="20" t="s">
        <v>40</v>
      </c>
      <c r="K65" s="21" t="s">
        <v>153</v>
      </c>
      <c r="L65" s="21" t="s">
        <v>42</v>
      </c>
      <c r="M65" s="21"/>
    </row>
    <row r="66" spans="1:13" ht="26.35">
      <c r="A66" s="20">
        <f t="shared" si="0"/>
        <v>4</v>
      </c>
      <c r="B66" s="20" t="s">
        <v>6170</v>
      </c>
      <c r="C66" s="20"/>
      <c r="D66" s="20" t="s">
        <v>205</v>
      </c>
      <c r="E66" s="20" t="s">
        <v>3327</v>
      </c>
      <c r="F66" s="20" t="s">
        <v>206</v>
      </c>
      <c r="G66" s="20" t="s">
        <v>55</v>
      </c>
      <c r="H66" s="20" t="s">
        <v>56</v>
      </c>
      <c r="I66" s="20"/>
      <c r="J66" s="20" t="s">
        <v>40</v>
      </c>
      <c r="K66" s="21" t="s">
        <v>207</v>
      </c>
      <c r="L66" s="21" t="s">
        <v>42</v>
      </c>
      <c r="M66" s="21"/>
    </row>
    <row r="67" spans="1:13">
      <c r="A67" s="20">
        <f t="shared" si="0"/>
        <v>5</v>
      </c>
      <c r="B67" s="20" t="s">
        <v>6170</v>
      </c>
      <c r="C67" s="20"/>
      <c r="D67" s="20" t="s">
        <v>205</v>
      </c>
      <c r="E67" s="20" t="s">
        <v>11060</v>
      </c>
      <c r="F67" s="20" t="s">
        <v>208</v>
      </c>
      <c r="G67" s="20" t="s">
        <v>209</v>
      </c>
      <c r="H67" s="20" t="s">
        <v>39</v>
      </c>
      <c r="I67" s="20"/>
      <c r="J67" s="20" t="s">
        <v>40</v>
      </c>
      <c r="K67" s="21" t="s">
        <v>210</v>
      </c>
      <c r="L67" s="21" t="s">
        <v>50</v>
      </c>
      <c r="M67" s="21"/>
    </row>
    <row r="68" spans="1:13" ht="39.25">
      <c r="A68" s="20">
        <f t="shared" ref="A68:A131" si="1">A67+1</f>
        <v>6</v>
      </c>
      <c r="B68" s="20" t="s">
        <v>6170</v>
      </c>
      <c r="C68" s="20"/>
      <c r="D68" s="20" t="s">
        <v>205</v>
      </c>
      <c r="E68" s="20" t="s">
        <v>11061</v>
      </c>
      <c r="F68" s="20" t="s">
        <v>211</v>
      </c>
      <c r="G68" s="20" t="s">
        <v>212</v>
      </c>
      <c r="H68" s="20" t="s">
        <v>39</v>
      </c>
      <c r="I68" s="20"/>
      <c r="J68" s="20" t="s">
        <v>40</v>
      </c>
      <c r="K68" s="21" t="s">
        <v>213</v>
      </c>
      <c r="L68" s="21" t="s">
        <v>50</v>
      </c>
      <c r="M68" s="21"/>
    </row>
    <row r="69" spans="1:13">
      <c r="A69" s="20">
        <f t="shared" si="1"/>
        <v>7</v>
      </c>
      <c r="B69" s="20" t="s">
        <v>6170</v>
      </c>
      <c r="C69" s="20"/>
      <c r="D69" s="20" t="s">
        <v>205</v>
      </c>
      <c r="E69" s="20" t="s">
        <v>3364</v>
      </c>
      <c r="F69" s="20" t="s">
        <v>214</v>
      </c>
      <c r="G69" s="20" t="s">
        <v>215</v>
      </c>
      <c r="H69" s="20" t="s">
        <v>39</v>
      </c>
      <c r="I69" s="20"/>
      <c r="J69" s="20" t="s">
        <v>67</v>
      </c>
      <c r="K69" s="21" t="s">
        <v>216</v>
      </c>
      <c r="L69" s="21" t="s">
        <v>42</v>
      </c>
      <c r="M69" s="21"/>
    </row>
    <row r="70" spans="1:13" ht="26.35">
      <c r="A70" s="20">
        <f t="shared" si="1"/>
        <v>8</v>
      </c>
      <c r="B70" s="20" t="s">
        <v>6170</v>
      </c>
      <c r="C70" s="20"/>
      <c r="D70" s="20" t="s">
        <v>205</v>
      </c>
      <c r="E70" s="20" t="s">
        <v>11062</v>
      </c>
      <c r="F70" s="20" t="s">
        <v>217</v>
      </c>
      <c r="G70" s="20" t="s">
        <v>218</v>
      </c>
      <c r="H70" s="20" t="s">
        <v>39</v>
      </c>
      <c r="I70" s="20"/>
      <c r="J70" s="20" t="s">
        <v>134</v>
      </c>
      <c r="K70" s="21" t="s">
        <v>219</v>
      </c>
      <c r="L70" s="21" t="s">
        <v>50</v>
      </c>
      <c r="M70" s="21"/>
    </row>
    <row r="71" spans="1:13" ht="65.05">
      <c r="A71" s="20">
        <f t="shared" si="1"/>
        <v>9</v>
      </c>
      <c r="B71" s="20" t="s">
        <v>6170</v>
      </c>
      <c r="C71" s="20"/>
      <c r="D71" s="20" t="s">
        <v>205</v>
      </c>
      <c r="E71" s="20" t="s">
        <v>3215</v>
      </c>
      <c r="F71" s="20" t="s">
        <v>220</v>
      </c>
      <c r="G71" s="20" t="s">
        <v>221</v>
      </c>
      <c r="H71" s="20" t="s">
        <v>39</v>
      </c>
      <c r="I71" s="20" t="s">
        <v>48</v>
      </c>
      <c r="J71" s="20" t="s">
        <v>134</v>
      </c>
      <c r="K71" s="21" t="s">
        <v>3498</v>
      </c>
      <c r="L71" s="21" t="s">
        <v>50</v>
      </c>
      <c r="M71" s="21"/>
    </row>
    <row r="72" spans="1:13" ht="26.35">
      <c r="A72" s="20">
        <f t="shared" si="1"/>
        <v>10</v>
      </c>
      <c r="B72" s="20" t="s">
        <v>6170</v>
      </c>
      <c r="C72" s="20"/>
      <c r="D72" s="20" t="s">
        <v>205</v>
      </c>
      <c r="E72" s="20" t="s">
        <v>3192</v>
      </c>
      <c r="F72" s="20" t="s">
        <v>222</v>
      </c>
      <c r="G72" s="20" t="s">
        <v>223</v>
      </c>
      <c r="H72" s="20" t="s">
        <v>39</v>
      </c>
      <c r="I72" s="20" t="s">
        <v>48</v>
      </c>
      <c r="J72" s="20" t="s">
        <v>224</v>
      </c>
      <c r="K72" s="21" t="s">
        <v>225</v>
      </c>
      <c r="L72" s="21" t="s">
        <v>50</v>
      </c>
      <c r="M72" s="21"/>
    </row>
    <row r="73" spans="1:13" ht="26.35">
      <c r="A73" s="20">
        <f t="shared" si="1"/>
        <v>11</v>
      </c>
      <c r="B73" s="20" t="s">
        <v>6170</v>
      </c>
      <c r="C73" s="20"/>
      <c r="D73" s="20" t="s">
        <v>205</v>
      </c>
      <c r="E73" s="20" t="s">
        <v>3345</v>
      </c>
      <c r="F73" s="20" t="s">
        <v>226</v>
      </c>
      <c r="G73" s="20" t="s">
        <v>227</v>
      </c>
      <c r="H73" s="20" t="s">
        <v>39</v>
      </c>
      <c r="I73" s="20" t="s">
        <v>48</v>
      </c>
      <c r="J73" s="20" t="s">
        <v>224</v>
      </c>
      <c r="K73" s="21" t="s">
        <v>228</v>
      </c>
      <c r="L73" s="21" t="s">
        <v>50</v>
      </c>
      <c r="M73" s="21"/>
    </row>
    <row r="74" spans="1:13" ht="26.35">
      <c r="A74" s="20">
        <f t="shared" si="1"/>
        <v>12</v>
      </c>
      <c r="B74" s="20" t="s">
        <v>6170</v>
      </c>
      <c r="C74" s="20"/>
      <c r="D74" s="20" t="s">
        <v>205</v>
      </c>
      <c r="E74" s="20" t="s">
        <v>11063</v>
      </c>
      <c r="F74" s="20" t="s">
        <v>229</v>
      </c>
      <c r="G74" s="20" t="s">
        <v>230</v>
      </c>
      <c r="H74" s="20" t="s">
        <v>39</v>
      </c>
      <c r="I74" s="432" t="s">
        <v>96</v>
      </c>
      <c r="J74" s="20" t="s">
        <v>115</v>
      </c>
      <c r="K74" s="21" t="s">
        <v>231</v>
      </c>
      <c r="L74" s="21" t="s">
        <v>50</v>
      </c>
      <c r="M74" s="21"/>
    </row>
    <row r="75" spans="1:13" ht="39.25">
      <c r="A75" s="20">
        <f t="shared" si="1"/>
        <v>13</v>
      </c>
      <c r="B75" s="20" t="s">
        <v>6170</v>
      </c>
      <c r="C75" s="20"/>
      <c r="D75" s="20" t="s">
        <v>205</v>
      </c>
      <c r="E75" s="20" t="s">
        <v>11064</v>
      </c>
      <c r="F75" s="20" t="s">
        <v>232</v>
      </c>
      <c r="G75" s="20" t="s">
        <v>233</v>
      </c>
      <c r="H75" s="20" t="s">
        <v>39</v>
      </c>
      <c r="I75" s="432" t="s">
        <v>96</v>
      </c>
      <c r="J75" s="20" t="s">
        <v>59</v>
      </c>
      <c r="K75" s="21" t="s">
        <v>234</v>
      </c>
      <c r="L75" s="21" t="s">
        <v>50</v>
      </c>
      <c r="M75" s="21"/>
    </row>
    <row r="76" spans="1:13" ht="26.35">
      <c r="A76" s="20">
        <f t="shared" si="1"/>
        <v>14</v>
      </c>
      <c r="B76" s="20" t="s">
        <v>6170</v>
      </c>
      <c r="C76" s="20"/>
      <c r="D76" s="20" t="s">
        <v>205</v>
      </c>
      <c r="E76" s="20" t="s">
        <v>3343</v>
      </c>
      <c r="F76" s="20" t="s">
        <v>235</v>
      </c>
      <c r="G76" s="20" t="s">
        <v>236</v>
      </c>
      <c r="H76" s="20" t="s">
        <v>39</v>
      </c>
      <c r="I76" s="432" t="s">
        <v>237</v>
      </c>
      <c r="J76" s="20" t="s">
        <v>49</v>
      </c>
      <c r="K76" s="21" t="s">
        <v>238</v>
      </c>
      <c r="L76" s="21" t="s">
        <v>50</v>
      </c>
      <c r="M76" s="21"/>
    </row>
    <row r="77" spans="1:13" ht="26.35">
      <c r="A77" s="20">
        <f t="shared" si="1"/>
        <v>15</v>
      </c>
      <c r="B77" s="20" t="s">
        <v>6170</v>
      </c>
      <c r="C77" s="20"/>
      <c r="D77" s="20" t="s">
        <v>205</v>
      </c>
      <c r="E77" s="20" t="s">
        <v>11065</v>
      </c>
      <c r="F77" s="20" t="s">
        <v>239</v>
      </c>
      <c r="G77" s="20" t="s">
        <v>240</v>
      </c>
      <c r="H77" s="20" t="s">
        <v>39</v>
      </c>
      <c r="I77" s="20"/>
      <c r="J77" s="20" t="s">
        <v>59</v>
      </c>
      <c r="K77" s="21" t="s">
        <v>241</v>
      </c>
      <c r="L77" s="21" t="s">
        <v>50</v>
      </c>
      <c r="M77" s="21"/>
    </row>
    <row r="78" spans="1:13" ht="26.35">
      <c r="A78" s="20">
        <f t="shared" si="1"/>
        <v>16</v>
      </c>
      <c r="B78" s="20" t="s">
        <v>6170</v>
      </c>
      <c r="C78" s="20"/>
      <c r="D78" s="20" t="s">
        <v>205</v>
      </c>
      <c r="E78" s="20" t="s">
        <v>3257</v>
      </c>
      <c r="F78" s="20" t="s">
        <v>242</v>
      </c>
      <c r="G78" s="20" t="s">
        <v>243</v>
      </c>
      <c r="H78" s="20" t="s">
        <v>39</v>
      </c>
      <c r="I78" s="20"/>
      <c r="J78" s="20" t="s">
        <v>59</v>
      </c>
      <c r="K78" s="21" t="s">
        <v>244</v>
      </c>
      <c r="L78" s="21" t="s">
        <v>50</v>
      </c>
      <c r="M78" s="21"/>
    </row>
    <row r="79" spans="1:13" ht="52.15">
      <c r="A79" s="20">
        <f t="shared" si="1"/>
        <v>17</v>
      </c>
      <c r="B79" s="20" t="s">
        <v>6170</v>
      </c>
      <c r="C79" s="20"/>
      <c r="D79" s="20" t="s">
        <v>205</v>
      </c>
      <c r="E79" s="20" t="s">
        <v>3196</v>
      </c>
      <c r="F79" s="20" t="s">
        <v>245</v>
      </c>
      <c r="G79" s="20" t="s">
        <v>246</v>
      </c>
      <c r="H79" s="20" t="s">
        <v>39</v>
      </c>
      <c r="I79" s="20" t="s">
        <v>48</v>
      </c>
      <c r="J79" s="20" t="s">
        <v>115</v>
      </c>
      <c r="K79" s="21" t="s">
        <v>247</v>
      </c>
      <c r="L79" s="21" t="s">
        <v>50</v>
      </c>
      <c r="M79" s="21"/>
    </row>
    <row r="80" spans="1:13" ht="52.15">
      <c r="A80" s="20">
        <f t="shared" si="1"/>
        <v>18</v>
      </c>
      <c r="B80" s="20" t="s">
        <v>6170</v>
      </c>
      <c r="C80" s="20"/>
      <c r="D80" s="20" t="s">
        <v>205</v>
      </c>
      <c r="E80" s="20" t="s">
        <v>11066</v>
      </c>
      <c r="F80" s="20" t="s">
        <v>248</v>
      </c>
      <c r="G80" s="20" t="s">
        <v>249</v>
      </c>
      <c r="H80" s="20" t="s">
        <v>39</v>
      </c>
      <c r="I80" s="20" t="s">
        <v>48</v>
      </c>
      <c r="J80" s="20" t="s">
        <v>115</v>
      </c>
      <c r="K80" s="21" t="s">
        <v>250</v>
      </c>
      <c r="L80" s="21" t="s">
        <v>50</v>
      </c>
      <c r="M80" s="21"/>
    </row>
    <row r="81" spans="1:13" ht="26.35">
      <c r="A81" s="20">
        <f t="shared" si="1"/>
        <v>19</v>
      </c>
      <c r="B81" s="20" t="s">
        <v>6170</v>
      </c>
      <c r="C81" s="20"/>
      <c r="D81" s="20" t="s">
        <v>205</v>
      </c>
      <c r="E81" s="20" t="s">
        <v>11067</v>
      </c>
      <c r="F81" s="20" t="s">
        <v>251</v>
      </c>
      <c r="G81" s="20" t="s">
        <v>252</v>
      </c>
      <c r="H81" s="20" t="s">
        <v>56</v>
      </c>
      <c r="I81" s="20"/>
      <c r="J81" s="20" t="s">
        <v>59</v>
      </c>
      <c r="K81" s="21" t="s">
        <v>253</v>
      </c>
      <c r="L81" s="21" t="s">
        <v>50</v>
      </c>
      <c r="M81" s="21"/>
    </row>
    <row r="82" spans="1:13" ht="39.25">
      <c r="A82" s="20">
        <f t="shared" si="1"/>
        <v>20</v>
      </c>
      <c r="B82" s="20" t="s">
        <v>6170</v>
      </c>
      <c r="C82" s="20"/>
      <c r="D82" s="20" t="s">
        <v>205</v>
      </c>
      <c r="E82" s="20" t="s">
        <v>11068</v>
      </c>
      <c r="F82" s="20" t="s">
        <v>254</v>
      </c>
      <c r="G82" s="20" t="s">
        <v>255</v>
      </c>
      <c r="H82" s="20" t="s">
        <v>39</v>
      </c>
      <c r="I82" s="20"/>
      <c r="J82" s="20" t="s">
        <v>59</v>
      </c>
      <c r="K82" s="21" t="s">
        <v>256</v>
      </c>
      <c r="L82" s="21" t="s">
        <v>50</v>
      </c>
      <c r="M82" s="21"/>
    </row>
    <row r="83" spans="1:13" ht="26.35">
      <c r="A83" s="20">
        <f t="shared" si="1"/>
        <v>21</v>
      </c>
      <c r="B83" s="20" t="s">
        <v>6170</v>
      </c>
      <c r="C83" s="20"/>
      <c r="D83" s="20" t="s">
        <v>205</v>
      </c>
      <c r="E83" s="20" t="s">
        <v>11069</v>
      </c>
      <c r="F83" s="20" t="s">
        <v>257</v>
      </c>
      <c r="G83" s="20" t="s">
        <v>258</v>
      </c>
      <c r="H83" s="20" t="s">
        <v>39</v>
      </c>
      <c r="I83" s="432" t="s">
        <v>259</v>
      </c>
      <c r="J83" s="20" t="s">
        <v>115</v>
      </c>
      <c r="K83" s="21" t="s">
        <v>260</v>
      </c>
      <c r="L83" s="21" t="s">
        <v>50</v>
      </c>
      <c r="M83" s="21"/>
    </row>
    <row r="84" spans="1:13" ht="26.35">
      <c r="A84" s="20">
        <f t="shared" si="1"/>
        <v>22</v>
      </c>
      <c r="B84" s="20" t="s">
        <v>6170</v>
      </c>
      <c r="C84" s="20"/>
      <c r="D84" s="20" t="s">
        <v>205</v>
      </c>
      <c r="E84" s="20" t="s">
        <v>11070</v>
      </c>
      <c r="F84" s="20" t="s">
        <v>261</v>
      </c>
      <c r="G84" s="20" t="s">
        <v>262</v>
      </c>
      <c r="H84" s="20" t="s">
        <v>39</v>
      </c>
      <c r="I84" s="432" t="s">
        <v>263</v>
      </c>
      <c r="J84" s="20" t="s">
        <v>264</v>
      </c>
      <c r="K84" s="21" t="s">
        <v>265</v>
      </c>
      <c r="L84" s="21" t="s">
        <v>50</v>
      </c>
      <c r="M84" s="21"/>
    </row>
    <row r="85" spans="1:13" ht="26.35">
      <c r="A85" s="20">
        <f t="shared" si="1"/>
        <v>23</v>
      </c>
      <c r="B85" s="20" t="s">
        <v>6170</v>
      </c>
      <c r="C85" s="20"/>
      <c r="D85" s="20" t="s">
        <v>205</v>
      </c>
      <c r="E85" s="20" t="s">
        <v>11071</v>
      </c>
      <c r="F85" s="20" t="s">
        <v>266</v>
      </c>
      <c r="G85" s="20" t="s">
        <v>267</v>
      </c>
      <c r="H85" s="20" t="s">
        <v>39</v>
      </c>
      <c r="I85" s="432" t="s">
        <v>268</v>
      </c>
      <c r="J85" s="20" t="s">
        <v>115</v>
      </c>
      <c r="K85" s="21" t="s">
        <v>269</v>
      </c>
      <c r="L85" s="21" t="s">
        <v>50</v>
      </c>
      <c r="M85" s="21"/>
    </row>
    <row r="86" spans="1:13" ht="39.25">
      <c r="A86" s="20">
        <f t="shared" si="1"/>
        <v>24</v>
      </c>
      <c r="B86" s="20" t="s">
        <v>6170</v>
      </c>
      <c r="C86" s="20"/>
      <c r="D86" s="20" t="s">
        <v>205</v>
      </c>
      <c r="E86" s="20" t="s">
        <v>11072</v>
      </c>
      <c r="F86" s="20" t="s">
        <v>270</v>
      </c>
      <c r="G86" s="20" t="s">
        <v>271</v>
      </c>
      <c r="H86" s="20" t="s">
        <v>56</v>
      </c>
      <c r="I86" s="20"/>
      <c r="J86" s="20" t="s">
        <v>59</v>
      </c>
      <c r="K86" s="21" t="s">
        <v>272</v>
      </c>
      <c r="L86" s="21" t="s">
        <v>50</v>
      </c>
      <c r="M86" s="21"/>
    </row>
    <row r="87" spans="1:13" ht="26.35">
      <c r="A87" s="20">
        <f t="shared" si="1"/>
        <v>25</v>
      </c>
      <c r="B87" s="20" t="s">
        <v>6170</v>
      </c>
      <c r="C87" s="20"/>
      <c r="D87" s="20" t="s">
        <v>205</v>
      </c>
      <c r="E87" s="20" t="s">
        <v>11073</v>
      </c>
      <c r="F87" s="20" t="s">
        <v>273</v>
      </c>
      <c r="G87" s="20" t="s">
        <v>274</v>
      </c>
      <c r="H87" s="20" t="s">
        <v>39</v>
      </c>
      <c r="I87" s="20"/>
      <c r="J87" s="20" t="s">
        <v>115</v>
      </c>
      <c r="K87" s="21" t="s">
        <v>275</v>
      </c>
      <c r="L87" s="21" t="s">
        <v>50</v>
      </c>
      <c r="M87" s="21"/>
    </row>
    <row r="88" spans="1:13" ht="26.35">
      <c r="A88" s="20">
        <f t="shared" si="1"/>
        <v>26</v>
      </c>
      <c r="B88" s="20" t="s">
        <v>6170</v>
      </c>
      <c r="C88" s="20"/>
      <c r="D88" s="20" t="s">
        <v>205</v>
      </c>
      <c r="E88" s="20" t="s">
        <v>11074</v>
      </c>
      <c r="F88" s="20" t="s">
        <v>276</v>
      </c>
      <c r="G88" s="20" t="s">
        <v>277</v>
      </c>
      <c r="H88" s="20" t="s">
        <v>39</v>
      </c>
      <c r="I88" s="432" t="s">
        <v>278</v>
      </c>
      <c r="J88" s="20" t="s">
        <v>264</v>
      </c>
      <c r="K88" s="21" t="s">
        <v>279</v>
      </c>
      <c r="L88" s="21" t="s">
        <v>50</v>
      </c>
      <c r="M88" s="21"/>
    </row>
    <row r="89" spans="1:13">
      <c r="A89" s="20">
        <f t="shared" si="1"/>
        <v>27</v>
      </c>
      <c r="B89" s="20" t="s">
        <v>6170</v>
      </c>
      <c r="C89" s="20"/>
      <c r="D89" s="20" t="s">
        <v>205</v>
      </c>
      <c r="E89" s="20" t="s">
        <v>11054</v>
      </c>
      <c r="F89" s="20" t="s">
        <v>280</v>
      </c>
      <c r="G89" s="20" t="s">
        <v>281</v>
      </c>
      <c r="H89" s="20" t="s">
        <v>39</v>
      </c>
      <c r="I89" s="20" t="s">
        <v>73</v>
      </c>
      <c r="J89" s="20" t="s">
        <v>74</v>
      </c>
      <c r="K89" s="21"/>
      <c r="L89" s="21" t="s">
        <v>50</v>
      </c>
      <c r="M89" s="21"/>
    </row>
    <row r="90" spans="1:13">
      <c r="A90" s="20">
        <f t="shared" si="1"/>
        <v>28</v>
      </c>
      <c r="B90" s="20" t="s">
        <v>6170</v>
      </c>
      <c r="C90" s="20"/>
      <c r="D90" s="20" t="s">
        <v>205</v>
      </c>
      <c r="E90" s="20" t="s">
        <v>11055</v>
      </c>
      <c r="F90" s="20" t="s">
        <v>282</v>
      </c>
      <c r="G90" s="20" t="s">
        <v>283</v>
      </c>
      <c r="H90" s="20" t="s">
        <v>39</v>
      </c>
      <c r="I90" s="20" t="s">
        <v>73</v>
      </c>
      <c r="J90" s="20" t="s">
        <v>74</v>
      </c>
      <c r="K90" s="21"/>
      <c r="L90" s="21" t="s">
        <v>50</v>
      </c>
      <c r="M90" s="21"/>
    </row>
    <row r="91" spans="1:13">
      <c r="A91" s="20">
        <f t="shared" si="1"/>
        <v>29</v>
      </c>
      <c r="B91" s="20" t="s">
        <v>6170</v>
      </c>
      <c r="C91" s="20"/>
      <c r="D91" s="20" t="s">
        <v>205</v>
      </c>
      <c r="E91" s="20" t="s">
        <v>11058</v>
      </c>
      <c r="F91" s="20" t="s">
        <v>284</v>
      </c>
      <c r="G91" s="20" t="s">
        <v>285</v>
      </c>
      <c r="H91" s="20" t="s">
        <v>56</v>
      </c>
      <c r="I91" s="20"/>
      <c r="J91" s="20" t="s">
        <v>74</v>
      </c>
      <c r="K91" s="21" t="s">
        <v>286</v>
      </c>
      <c r="L91" s="21" t="s">
        <v>50</v>
      </c>
      <c r="M91" s="21"/>
    </row>
    <row r="92" spans="1:13">
      <c r="A92" s="20">
        <f t="shared" si="1"/>
        <v>30</v>
      </c>
      <c r="B92" s="20" t="s">
        <v>6170</v>
      </c>
      <c r="C92" s="20"/>
      <c r="D92" s="20" t="s">
        <v>205</v>
      </c>
      <c r="E92" s="20" t="s">
        <v>11059</v>
      </c>
      <c r="F92" s="20" t="s">
        <v>287</v>
      </c>
      <c r="G92" s="20" t="s">
        <v>288</v>
      </c>
      <c r="H92" s="20" t="s">
        <v>56</v>
      </c>
      <c r="I92" s="20"/>
      <c r="J92" s="20" t="s">
        <v>74</v>
      </c>
      <c r="K92" s="21" t="s">
        <v>289</v>
      </c>
      <c r="L92" s="21" t="s">
        <v>50</v>
      </c>
      <c r="M92" s="21"/>
    </row>
    <row r="93" spans="1:13" ht="26.35">
      <c r="A93" s="20">
        <f t="shared" si="1"/>
        <v>31</v>
      </c>
      <c r="B93" s="20" t="s">
        <v>6170</v>
      </c>
      <c r="C93" s="20"/>
      <c r="D93" s="20" t="s">
        <v>205</v>
      </c>
      <c r="E93" s="20" t="s">
        <v>3225</v>
      </c>
      <c r="F93" s="20" t="s">
        <v>290</v>
      </c>
      <c r="G93" s="20" t="s">
        <v>291</v>
      </c>
      <c r="H93" s="20" t="s">
        <v>39</v>
      </c>
      <c r="I93" s="20" t="s">
        <v>73</v>
      </c>
      <c r="J93" s="20" t="s">
        <v>74</v>
      </c>
      <c r="K93" s="21" t="s">
        <v>292</v>
      </c>
      <c r="L93" s="21" t="s">
        <v>50</v>
      </c>
      <c r="M93" s="21"/>
    </row>
    <row r="94" spans="1:13" ht="65.05">
      <c r="A94" s="20">
        <f t="shared" si="1"/>
        <v>32</v>
      </c>
      <c r="B94" s="20" t="s">
        <v>6170</v>
      </c>
      <c r="C94" s="20"/>
      <c r="D94" s="20" t="s">
        <v>205</v>
      </c>
      <c r="E94" s="20" t="s">
        <v>11075</v>
      </c>
      <c r="F94" s="20" t="s">
        <v>293</v>
      </c>
      <c r="G94" s="20" t="s">
        <v>294</v>
      </c>
      <c r="H94" s="20" t="s">
        <v>39</v>
      </c>
      <c r="I94" s="432" t="s">
        <v>295</v>
      </c>
      <c r="J94" s="20" t="s">
        <v>74</v>
      </c>
      <c r="K94" s="21" t="s">
        <v>3499</v>
      </c>
      <c r="L94" s="21" t="s">
        <v>50</v>
      </c>
      <c r="M94" s="21"/>
    </row>
    <row r="95" spans="1:13" ht="77.95">
      <c r="A95" s="20">
        <f t="shared" si="1"/>
        <v>33</v>
      </c>
      <c r="B95" s="20" t="s">
        <v>6170</v>
      </c>
      <c r="C95" s="20"/>
      <c r="D95" s="20" t="s">
        <v>205</v>
      </c>
      <c r="E95" s="20" t="s">
        <v>11076</v>
      </c>
      <c r="F95" s="20" t="s">
        <v>296</v>
      </c>
      <c r="G95" s="20" t="s">
        <v>297</v>
      </c>
      <c r="H95" s="20" t="s">
        <v>39</v>
      </c>
      <c r="I95" s="432" t="s">
        <v>295</v>
      </c>
      <c r="J95" s="20" t="s">
        <v>74</v>
      </c>
      <c r="K95" s="21" t="s">
        <v>298</v>
      </c>
      <c r="L95" s="21" t="s">
        <v>50</v>
      </c>
      <c r="M95" s="21"/>
    </row>
    <row r="96" spans="1:13" ht="26.35">
      <c r="A96" s="20">
        <f t="shared" si="1"/>
        <v>34</v>
      </c>
      <c r="B96" s="20" t="s">
        <v>6170</v>
      </c>
      <c r="C96" s="20"/>
      <c r="D96" s="20" t="s">
        <v>205</v>
      </c>
      <c r="E96" s="20" t="s">
        <v>11077</v>
      </c>
      <c r="F96" s="20" t="s">
        <v>299</v>
      </c>
      <c r="G96" s="20" t="s">
        <v>300</v>
      </c>
      <c r="H96" s="20" t="s">
        <v>39</v>
      </c>
      <c r="I96" s="432" t="s">
        <v>295</v>
      </c>
      <c r="J96" s="20" t="s">
        <v>74</v>
      </c>
      <c r="K96" s="21" t="s">
        <v>301</v>
      </c>
      <c r="L96" s="21" t="s">
        <v>50</v>
      </c>
      <c r="M96" s="21"/>
    </row>
    <row r="97" spans="1:13" ht="26.35">
      <c r="A97" s="20">
        <f t="shared" si="1"/>
        <v>35</v>
      </c>
      <c r="B97" s="20" t="s">
        <v>6170</v>
      </c>
      <c r="C97" s="20"/>
      <c r="D97" s="20" t="s">
        <v>205</v>
      </c>
      <c r="E97" s="20" t="s">
        <v>11078</v>
      </c>
      <c r="F97" s="20" t="s">
        <v>302</v>
      </c>
      <c r="G97" s="20" t="s">
        <v>303</v>
      </c>
      <c r="H97" s="20" t="s">
        <v>39</v>
      </c>
      <c r="I97" s="20"/>
      <c r="J97" s="20" t="s">
        <v>74</v>
      </c>
      <c r="K97" s="21" t="s">
        <v>304</v>
      </c>
      <c r="L97" s="21" t="s">
        <v>50</v>
      </c>
      <c r="M97" s="21"/>
    </row>
    <row r="98" spans="1:13" ht="26.35">
      <c r="A98" s="20">
        <f t="shared" si="1"/>
        <v>36</v>
      </c>
      <c r="B98" s="20" t="s">
        <v>6170</v>
      </c>
      <c r="C98" s="20"/>
      <c r="D98" s="20" t="s">
        <v>205</v>
      </c>
      <c r="E98" s="20" t="s">
        <v>11079</v>
      </c>
      <c r="F98" s="20" t="s">
        <v>305</v>
      </c>
      <c r="G98" s="20" t="s">
        <v>306</v>
      </c>
      <c r="H98" s="20" t="s">
        <v>39</v>
      </c>
      <c r="I98" s="432" t="s">
        <v>295</v>
      </c>
      <c r="J98" s="20" t="s">
        <v>74</v>
      </c>
      <c r="K98" s="21" t="s">
        <v>307</v>
      </c>
      <c r="L98" s="21" t="s">
        <v>50</v>
      </c>
      <c r="M98" s="21"/>
    </row>
    <row r="99" spans="1:13" ht="26.35">
      <c r="A99" s="20">
        <f t="shared" si="1"/>
        <v>37</v>
      </c>
      <c r="B99" s="20" t="s">
        <v>6170</v>
      </c>
      <c r="C99" s="20"/>
      <c r="D99" s="20" t="s">
        <v>205</v>
      </c>
      <c r="E99" s="20" t="s">
        <v>11080</v>
      </c>
      <c r="F99" s="20" t="s">
        <v>308</v>
      </c>
      <c r="G99" s="20" t="s">
        <v>309</v>
      </c>
      <c r="H99" s="20" t="s">
        <v>39</v>
      </c>
      <c r="I99" s="20"/>
      <c r="J99" s="20" t="s">
        <v>74</v>
      </c>
      <c r="K99" s="21" t="s">
        <v>310</v>
      </c>
      <c r="L99" s="21" t="s">
        <v>50</v>
      </c>
      <c r="M99" s="21"/>
    </row>
    <row r="100" spans="1:13">
      <c r="A100" s="20">
        <v>1</v>
      </c>
      <c r="B100" s="20" t="s">
        <v>6170</v>
      </c>
      <c r="C100" s="20" t="s">
        <v>6185</v>
      </c>
      <c r="D100" s="20" t="s">
        <v>311</v>
      </c>
      <c r="E100" s="20" t="s">
        <v>37</v>
      </c>
      <c r="F100" s="20" t="s">
        <v>37</v>
      </c>
      <c r="G100" s="20" t="s">
        <v>38</v>
      </c>
      <c r="H100" s="20" t="s">
        <v>39</v>
      </c>
      <c r="I100" s="20"/>
      <c r="J100" s="20" t="s">
        <v>40</v>
      </c>
      <c r="K100" s="21" t="s">
        <v>41</v>
      </c>
      <c r="L100" s="21" t="s">
        <v>42</v>
      </c>
      <c r="M100" s="21"/>
    </row>
    <row r="101" spans="1:13">
      <c r="A101" s="20">
        <f t="shared" si="1"/>
        <v>2</v>
      </c>
      <c r="B101" s="20" t="s">
        <v>6170</v>
      </c>
      <c r="C101" s="20"/>
      <c r="D101" s="20" t="s">
        <v>311</v>
      </c>
      <c r="E101" s="20" t="s">
        <v>43</v>
      </c>
      <c r="F101" s="20" t="s">
        <v>43</v>
      </c>
      <c r="G101" s="20" t="s">
        <v>44</v>
      </c>
      <c r="H101" s="20" t="s">
        <v>39</v>
      </c>
      <c r="I101" s="432" t="s">
        <v>311</v>
      </c>
      <c r="J101" s="20" t="s">
        <v>40</v>
      </c>
      <c r="K101" s="21" t="s">
        <v>45</v>
      </c>
      <c r="L101" s="21" t="s">
        <v>42</v>
      </c>
      <c r="M101" s="21"/>
    </row>
    <row r="102" spans="1:13" ht="26.35">
      <c r="A102" s="20">
        <f t="shared" si="1"/>
        <v>3</v>
      </c>
      <c r="B102" s="20" t="s">
        <v>6170</v>
      </c>
      <c r="C102" s="20"/>
      <c r="D102" s="20" t="s">
        <v>311</v>
      </c>
      <c r="E102" s="20" t="s">
        <v>51</v>
      </c>
      <c r="F102" s="20" t="s">
        <v>51</v>
      </c>
      <c r="G102" s="20" t="s">
        <v>52</v>
      </c>
      <c r="H102" s="20" t="s">
        <v>39</v>
      </c>
      <c r="I102" s="20"/>
      <c r="J102" s="20" t="s">
        <v>40</v>
      </c>
      <c r="K102" s="21" t="s">
        <v>153</v>
      </c>
      <c r="L102" s="21" t="s">
        <v>42</v>
      </c>
      <c r="M102" s="21"/>
    </row>
    <row r="103" spans="1:13" ht="26.35">
      <c r="A103" s="20">
        <f t="shared" si="1"/>
        <v>4</v>
      </c>
      <c r="B103" s="20" t="s">
        <v>6170</v>
      </c>
      <c r="C103" s="20"/>
      <c r="D103" s="20" t="s">
        <v>311</v>
      </c>
      <c r="E103" s="20" t="s">
        <v>3327</v>
      </c>
      <c r="F103" s="20" t="s">
        <v>312</v>
      </c>
      <c r="G103" s="20" t="s">
        <v>55</v>
      </c>
      <c r="H103" s="20" t="s">
        <v>56</v>
      </c>
      <c r="I103" s="20"/>
      <c r="J103" s="20" t="s">
        <v>40</v>
      </c>
      <c r="K103" s="21" t="s">
        <v>207</v>
      </c>
      <c r="L103" s="21" t="s">
        <v>42</v>
      </c>
      <c r="M103" s="21"/>
    </row>
    <row r="104" spans="1:13">
      <c r="A104" s="20">
        <f t="shared" si="1"/>
        <v>5</v>
      </c>
      <c r="B104" s="20" t="s">
        <v>6170</v>
      </c>
      <c r="C104" s="20"/>
      <c r="D104" s="20" t="s">
        <v>311</v>
      </c>
      <c r="E104" s="20" t="s">
        <v>11060</v>
      </c>
      <c r="F104" s="20" t="s">
        <v>313</v>
      </c>
      <c r="G104" s="20" t="s">
        <v>209</v>
      </c>
      <c r="H104" s="20" t="s">
        <v>39</v>
      </c>
      <c r="I104" s="20"/>
      <c r="J104" s="20" t="s">
        <v>40</v>
      </c>
      <c r="K104" s="21" t="s">
        <v>210</v>
      </c>
      <c r="L104" s="21" t="s">
        <v>50</v>
      </c>
      <c r="M104" s="21"/>
    </row>
    <row r="105" spans="1:13">
      <c r="A105" s="20">
        <f t="shared" si="1"/>
        <v>6</v>
      </c>
      <c r="B105" s="20" t="s">
        <v>6170</v>
      </c>
      <c r="C105" s="20"/>
      <c r="D105" s="20" t="s">
        <v>311</v>
      </c>
      <c r="E105" s="20" t="s">
        <v>3608</v>
      </c>
      <c r="F105" s="20" t="s">
        <v>314</v>
      </c>
      <c r="G105" s="20" t="s">
        <v>315</v>
      </c>
      <c r="H105" s="20" t="s">
        <v>39</v>
      </c>
      <c r="I105" s="20"/>
      <c r="J105" s="20" t="s">
        <v>40</v>
      </c>
      <c r="K105" s="21" t="s">
        <v>316</v>
      </c>
      <c r="L105" s="21" t="s">
        <v>50</v>
      </c>
      <c r="M105" s="21"/>
    </row>
    <row r="106" spans="1:13" ht="39.25">
      <c r="A106" s="20">
        <f t="shared" si="1"/>
        <v>7</v>
      </c>
      <c r="B106" s="20" t="s">
        <v>6170</v>
      </c>
      <c r="C106" s="20"/>
      <c r="D106" s="20" t="s">
        <v>311</v>
      </c>
      <c r="E106" s="20" t="s">
        <v>11061</v>
      </c>
      <c r="F106" s="20" t="s">
        <v>317</v>
      </c>
      <c r="G106" s="20" t="s">
        <v>212</v>
      </c>
      <c r="H106" s="20" t="s">
        <v>39</v>
      </c>
      <c r="I106" s="20"/>
      <c r="J106" s="20" t="s">
        <v>40</v>
      </c>
      <c r="K106" s="21" t="s">
        <v>318</v>
      </c>
      <c r="L106" s="21" t="s">
        <v>50</v>
      </c>
      <c r="M106" s="21"/>
    </row>
    <row r="107" spans="1:13">
      <c r="A107" s="20">
        <f t="shared" si="1"/>
        <v>8</v>
      </c>
      <c r="B107" s="20" t="s">
        <v>6170</v>
      </c>
      <c r="C107" s="20"/>
      <c r="D107" s="20" t="s">
        <v>311</v>
      </c>
      <c r="E107" s="20" t="s">
        <v>11081</v>
      </c>
      <c r="F107" s="20" t="s">
        <v>319</v>
      </c>
      <c r="G107" s="20" t="s">
        <v>320</v>
      </c>
      <c r="H107" s="20" t="s">
        <v>39</v>
      </c>
      <c r="I107" s="20"/>
      <c r="J107" s="20" t="s">
        <v>40</v>
      </c>
      <c r="K107" s="21" t="s">
        <v>321</v>
      </c>
      <c r="L107" s="21" t="s">
        <v>50</v>
      </c>
      <c r="M107" s="21"/>
    </row>
    <row r="108" spans="1:13">
      <c r="A108" s="20">
        <f t="shared" si="1"/>
        <v>9</v>
      </c>
      <c r="B108" s="20" t="s">
        <v>6170</v>
      </c>
      <c r="C108" s="20"/>
      <c r="D108" s="20" t="s">
        <v>311</v>
      </c>
      <c r="E108" s="20" t="s">
        <v>11082</v>
      </c>
      <c r="F108" s="20" t="s">
        <v>322</v>
      </c>
      <c r="G108" s="20" t="s">
        <v>323</v>
      </c>
      <c r="H108" s="20" t="s">
        <v>39</v>
      </c>
      <c r="I108" s="20"/>
      <c r="J108" s="20" t="s">
        <v>40</v>
      </c>
      <c r="K108" s="21" t="s">
        <v>324</v>
      </c>
      <c r="L108" s="21" t="s">
        <v>50</v>
      </c>
      <c r="M108" s="21"/>
    </row>
    <row r="109" spans="1:13" ht="26.35">
      <c r="A109" s="20">
        <f t="shared" si="1"/>
        <v>10</v>
      </c>
      <c r="B109" s="20" t="s">
        <v>6170</v>
      </c>
      <c r="C109" s="20"/>
      <c r="D109" s="20" t="s">
        <v>311</v>
      </c>
      <c r="E109" s="20" t="s">
        <v>3364</v>
      </c>
      <c r="F109" s="20" t="s">
        <v>325</v>
      </c>
      <c r="G109" s="20" t="s">
        <v>326</v>
      </c>
      <c r="H109" s="20" t="s">
        <v>39</v>
      </c>
      <c r="I109" s="20" t="s">
        <v>48</v>
      </c>
      <c r="J109" s="20" t="s">
        <v>67</v>
      </c>
      <c r="K109" s="21" t="s">
        <v>327</v>
      </c>
      <c r="L109" s="21" t="s">
        <v>42</v>
      </c>
      <c r="M109" s="21"/>
    </row>
    <row r="110" spans="1:13" ht="26.35">
      <c r="A110" s="20">
        <f t="shared" si="1"/>
        <v>11</v>
      </c>
      <c r="B110" s="20" t="s">
        <v>6170</v>
      </c>
      <c r="C110" s="20"/>
      <c r="D110" s="20" t="s">
        <v>311</v>
      </c>
      <c r="E110" s="20" t="s">
        <v>3192</v>
      </c>
      <c r="F110" s="20" t="s">
        <v>328</v>
      </c>
      <c r="G110" s="20" t="s">
        <v>329</v>
      </c>
      <c r="H110" s="20" t="s">
        <v>39</v>
      </c>
      <c r="I110" s="20" t="s">
        <v>48</v>
      </c>
      <c r="J110" s="20" t="s">
        <v>330</v>
      </c>
      <c r="K110" s="21" t="s">
        <v>331</v>
      </c>
      <c r="L110" s="21" t="s">
        <v>50</v>
      </c>
      <c r="M110" s="21"/>
    </row>
    <row r="111" spans="1:13" ht="26.35">
      <c r="A111" s="20">
        <f t="shared" si="1"/>
        <v>12</v>
      </c>
      <c r="B111" s="20" t="s">
        <v>6170</v>
      </c>
      <c r="C111" s="20"/>
      <c r="D111" s="20" t="s">
        <v>311</v>
      </c>
      <c r="E111" s="20" t="s">
        <v>3345</v>
      </c>
      <c r="F111" s="20" t="s">
        <v>332</v>
      </c>
      <c r="G111" s="20" t="s">
        <v>333</v>
      </c>
      <c r="H111" s="20" t="s">
        <v>39</v>
      </c>
      <c r="I111" s="20" t="s">
        <v>48</v>
      </c>
      <c r="J111" s="20" t="s">
        <v>224</v>
      </c>
      <c r="K111" s="21" t="s">
        <v>334</v>
      </c>
      <c r="L111" s="21" t="s">
        <v>50</v>
      </c>
      <c r="M111" s="21"/>
    </row>
    <row r="112" spans="1:13" ht="26.35">
      <c r="A112" s="20">
        <f t="shared" si="1"/>
        <v>13</v>
      </c>
      <c r="B112" s="20" t="s">
        <v>6170</v>
      </c>
      <c r="C112" s="20"/>
      <c r="D112" s="20" t="s">
        <v>311</v>
      </c>
      <c r="E112" s="20" t="s">
        <v>11067</v>
      </c>
      <c r="F112" s="20" t="s">
        <v>335</v>
      </c>
      <c r="G112" s="20" t="s">
        <v>336</v>
      </c>
      <c r="H112" s="20" t="s">
        <v>56</v>
      </c>
      <c r="I112" s="20"/>
      <c r="J112" s="20" t="s">
        <v>49</v>
      </c>
      <c r="K112" s="21" t="s">
        <v>337</v>
      </c>
      <c r="L112" s="21" t="s">
        <v>81</v>
      </c>
      <c r="M112" s="21"/>
    </row>
    <row r="113" spans="1:13" ht="39.25">
      <c r="A113" s="20">
        <f t="shared" si="1"/>
        <v>14</v>
      </c>
      <c r="B113" s="20" t="s">
        <v>6170</v>
      </c>
      <c r="C113" s="20"/>
      <c r="D113" s="20" t="s">
        <v>311</v>
      </c>
      <c r="E113" s="20" t="s">
        <v>11068</v>
      </c>
      <c r="F113" s="20" t="s">
        <v>338</v>
      </c>
      <c r="G113" s="20" t="s">
        <v>255</v>
      </c>
      <c r="H113" s="20" t="s">
        <v>39</v>
      </c>
      <c r="I113" s="20"/>
      <c r="J113" s="20" t="s">
        <v>59</v>
      </c>
      <c r="K113" s="21" t="s">
        <v>339</v>
      </c>
      <c r="L113" s="21" t="s">
        <v>50</v>
      </c>
      <c r="M113" s="21"/>
    </row>
    <row r="114" spans="1:13" ht="26.35">
      <c r="A114" s="20">
        <f t="shared" si="1"/>
        <v>15</v>
      </c>
      <c r="B114" s="20" t="s">
        <v>6170</v>
      </c>
      <c r="C114" s="20"/>
      <c r="D114" s="20" t="s">
        <v>311</v>
      </c>
      <c r="E114" s="20" t="s">
        <v>11069</v>
      </c>
      <c r="F114" s="20" t="s">
        <v>340</v>
      </c>
      <c r="G114" s="20" t="s">
        <v>258</v>
      </c>
      <c r="H114" s="20" t="s">
        <v>39</v>
      </c>
      <c r="I114" s="432" t="s">
        <v>259</v>
      </c>
      <c r="J114" s="20" t="s">
        <v>264</v>
      </c>
      <c r="K114" s="21" t="s">
        <v>341</v>
      </c>
      <c r="L114" s="21" t="s">
        <v>81</v>
      </c>
      <c r="M114" s="21"/>
    </row>
    <row r="115" spans="1:13" ht="26.35">
      <c r="A115" s="20">
        <f t="shared" si="1"/>
        <v>16</v>
      </c>
      <c r="B115" s="20" t="s">
        <v>6170</v>
      </c>
      <c r="C115" s="20"/>
      <c r="D115" s="20" t="s">
        <v>311</v>
      </c>
      <c r="E115" s="20" t="s">
        <v>11070</v>
      </c>
      <c r="F115" s="20" t="s">
        <v>342</v>
      </c>
      <c r="G115" s="20" t="s">
        <v>262</v>
      </c>
      <c r="H115" s="20" t="s">
        <v>39</v>
      </c>
      <c r="I115" s="432" t="s">
        <v>263</v>
      </c>
      <c r="J115" s="20" t="s">
        <v>115</v>
      </c>
      <c r="K115" s="21" t="s">
        <v>343</v>
      </c>
      <c r="L115" s="21" t="s">
        <v>81</v>
      </c>
      <c r="M115" s="21"/>
    </row>
    <row r="116" spans="1:13" ht="26.35">
      <c r="A116" s="20">
        <f t="shared" si="1"/>
        <v>17</v>
      </c>
      <c r="B116" s="20" t="s">
        <v>6170</v>
      </c>
      <c r="C116" s="20"/>
      <c r="D116" s="20" t="s">
        <v>311</v>
      </c>
      <c r="E116" s="20" t="s">
        <v>11071</v>
      </c>
      <c r="F116" s="20" t="s">
        <v>344</v>
      </c>
      <c r="G116" s="20" t="s">
        <v>345</v>
      </c>
      <c r="H116" s="20" t="s">
        <v>39</v>
      </c>
      <c r="I116" s="432" t="s">
        <v>268</v>
      </c>
      <c r="J116" s="20" t="s">
        <v>264</v>
      </c>
      <c r="K116" s="21" t="s">
        <v>346</v>
      </c>
      <c r="L116" s="21" t="s">
        <v>50</v>
      </c>
      <c r="M116" s="21"/>
    </row>
    <row r="117" spans="1:13" ht="26.35">
      <c r="A117" s="20">
        <f t="shared" si="1"/>
        <v>18</v>
      </c>
      <c r="B117" s="20" t="s">
        <v>6170</v>
      </c>
      <c r="C117" s="20"/>
      <c r="D117" s="20" t="s">
        <v>311</v>
      </c>
      <c r="E117" s="20" t="s">
        <v>11073</v>
      </c>
      <c r="F117" s="20" t="s">
        <v>347</v>
      </c>
      <c r="G117" s="20" t="s">
        <v>274</v>
      </c>
      <c r="H117" s="20" t="s">
        <v>39</v>
      </c>
      <c r="I117" s="20"/>
      <c r="J117" s="20" t="s">
        <v>264</v>
      </c>
      <c r="K117" s="21" t="s">
        <v>348</v>
      </c>
      <c r="L117" s="21" t="s">
        <v>50</v>
      </c>
      <c r="M117" s="21"/>
    </row>
    <row r="118" spans="1:13" ht="26.35">
      <c r="A118" s="20">
        <f t="shared" si="1"/>
        <v>19</v>
      </c>
      <c r="B118" s="20" t="s">
        <v>6170</v>
      </c>
      <c r="C118" s="20"/>
      <c r="D118" s="20" t="s">
        <v>311</v>
      </c>
      <c r="E118" s="20" t="s">
        <v>11074</v>
      </c>
      <c r="F118" s="20" t="s">
        <v>349</v>
      </c>
      <c r="G118" s="20" t="s">
        <v>277</v>
      </c>
      <c r="H118" s="20" t="s">
        <v>39</v>
      </c>
      <c r="I118" s="432" t="s">
        <v>278</v>
      </c>
      <c r="J118" s="20" t="s">
        <v>264</v>
      </c>
      <c r="K118" s="21" t="s">
        <v>350</v>
      </c>
      <c r="L118" s="21" t="s">
        <v>50</v>
      </c>
      <c r="M118" s="21"/>
    </row>
    <row r="119" spans="1:13" ht="26.35">
      <c r="A119" s="20">
        <f t="shared" si="1"/>
        <v>20</v>
      </c>
      <c r="B119" s="20" t="s">
        <v>6170</v>
      </c>
      <c r="C119" s="20"/>
      <c r="D119" s="20" t="s">
        <v>311</v>
      </c>
      <c r="E119" s="20" t="s">
        <v>11083</v>
      </c>
      <c r="F119" s="20" t="s">
        <v>351</v>
      </c>
      <c r="G119" s="20" t="s">
        <v>352</v>
      </c>
      <c r="H119" s="20" t="s">
        <v>39</v>
      </c>
      <c r="I119" s="20"/>
      <c r="J119" s="20" t="s">
        <v>49</v>
      </c>
      <c r="K119" s="21" t="s">
        <v>353</v>
      </c>
      <c r="L119" s="21" t="s">
        <v>50</v>
      </c>
      <c r="M119" s="21"/>
    </row>
    <row r="120" spans="1:13" ht="26.35">
      <c r="A120" s="20">
        <f t="shared" si="1"/>
        <v>21</v>
      </c>
      <c r="B120" s="20" t="s">
        <v>6170</v>
      </c>
      <c r="C120" s="20"/>
      <c r="D120" s="20" t="s">
        <v>311</v>
      </c>
      <c r="E120" s="20" t="s">
        <v>3269</v>
      </c>
      <c r="F120" s="20" t="s">
        <v>354</v>
      </c>
      <c r="G120" s="20" t="s">
        <v>355</v>
      </c>
      <c r="H120" s="20" t="s">
        <v>39</v>
      </c>
      <c r="I120" s="432" t="s">
        <v>356</v>
      </c>
      <c r="J120" s="20" t="s">
        <v>49</v>
      </c>
      <c r="K120" s="21" t="s">
        <v>357</v>
      </c>
      <c r="L120" s="21" t="s">
        <v>50</v>
      </c>
      <c r="M120" s="21"/>
    </row>
    <row r="121" spans="1:13" ht="26.35">
      <c r="A121" s="20">
        <f t="shared" si="1"/>
        <v>22</v>
      </c>
      <c r="B121" s="20" t="s">
        <v>6170</v>
      </c>
      <c r="C121" s="20"/>
      <c r="D121" s="20" t="s">
        <v>311</v>
      </c>
      <c r="E121" s="20" t="s">
        <v>11084</v>
      </c>
      <c r="F121" s="20" t="s">
        <v>358</v>
      </c>
      <c r="G121" s="20" t="s">
        <v>359</v>
      </c>
      <c r="H121" s="20" t="s">
        <v>39</v>
      </c>
      <c r="I121" s="432" t="s">
        <v>360</v>
      </c>
      <c r="J121" s="20" t="s">
        <v>264</v>
      </c>
      <c r="K121" s="21" t="s">
        <v>361</v>
      </c>
      <c r="L121" s="21" t="s">
        <v>50</v>
      </c>
      <c r="M121" s="21"/>
    </row>
    <row r="122" spans="1:13" ht="26.35">
      <c r="A122" s="20">
        <f t="shared" si="1"/>
        <v>23</v>
      </c>
      <c r="B122" s="20" t="s">
        <v>6170</v>
      </c>
      <c r="C122" s="20"/>
      <c r="D122" s="20" t="s">
        <v>311</v>
      </c>
      <c r="E122" s="20" t="s">
        <v>11085</v>
      </c>
      <c r="F122" s="20" t="s">
        <v>362</v>
      </c>
      <c r="G122" s="20" t="s">
        <v>363</v>
      </c>
      <c r="H122" s="20" t="s">
        <v>39</v>
      </c>
      <c r="I122" s="432" t="s">
        <v>364</v>
      </c>
      <c r="J122" s="20" t="s">
        <v>264</v>
      </c>
      <c r="K122" s="21" t="s">
        <v>365</v>
      </c>
      <c r="L122" s="21" t="s">
        <v>50</v>
      </c>
      <c r="M122" s="21"/>
    </row>
    <row r="123" spans="1:13" ht="26.35">
      <c r="A123" s="20">
        <f t="shared" si="1"/>
        <v>24</v>
      </c>
      <c r="B123" s="20" t="s">
        <v>6170</v>
      </c>
      <c r="C123" s="20"/>
      <c r="D123" s="20" t="s">
        <v>311</v>
      </c>
      <c r="E123" s="20" t="s">
        <v>3240</v>
      </c>
      <c r="F123" s="20" t="s">
        <v>366</v>
      </c>
      <c r="G123" s="20" t="s">
        <v>367</v>
      </c>
      <c r="H123" s="20" t="s">
        <v>39</v>
      </c>
      <c r="I123" s="432" t="s">
        <v>96</v>
      </c>
      <c r="J123" s="20" t="s">
        <v>49</v>
      </c>
      <c r="K123" s="21" t="s">
        <v>368</v>
      </c>
      <c r="L123" s="21" t="s">
        <v>50</v>
      </c>
      <c r="M123" s="21"/>
    </row>
    <row r="124" spans="1:13" ht="26.35">
      <c r="A124" s="20">
        <f t="shared" si="1"/>
        <v>25</v>
      </c>
      <c r="B124" s="20" t="s">
        <v>6170</v>
      </c>
      <c r="C124" s="20"/>
      <c r="D124" s="20" t="s">
        <v>311</v>
      </c>
      <c r="E124" s="20" t="s">
        <v>3179</v>
      </c>
      <c r="F124" s="20" t="s">
        <v>369</v>
      </c>
      <c r="G124" s="20" t="s">
        <v>370</v>
      </c>
      <c r="H124" s="20" t="s">
        <v>39</v>
      </c>
      <c r="I124" s="20" t="s">
        <v>48</v>
      </c>
      <c r="J124" s="20" t="s">
        <v>59</v>
      </c>
      <c r="K124" s="21" t="s">
        <v>371</v>
      </c>
      <c r="L124" s="21" t="s">
        <v>50</v>
      </c>
      <c r="M124" s="21"/>
    </row>
    <row r="125" spans="1:13" ht="26.35">
      <c r="A125" s="20">
        <f t="shared" si="1"/>
        <v>26</v>
      </c>
      <c r="B125" s="20" t="s">
        <v>6170</v>
      </c>
      <c r="C125" s="20"/>
      <c r="D125" s="20" t="s">
        <v>311</v>
      </c>
      <c r="E125" s="20" t="s">
        <v>171</v>
      </c>
      <c r="F125" s="20" t="s">
        <v>171</v>
      </c>
      <c r="G125" s="20" t="s">
        <v>172</v>
      </c>
      <c r="H125" s="20" t="s">
        <v>39</v>
      </c>
      <c r="I125" s="432" t="s">
        <v>173</v>
      </c>
      <c r="J125" s="20" t="s">
        <v>74</v>
      </c>
      <c r="K125" s="21" t="s">
        <v>372</v>
      </c>
      <c r="L125" s="21" t="s">
        <v>50</v>
      </c>
      <c r="M125" s="21"/>
    </row>
    <row r="126" spans="1:13" ht="26.35">
      <c r="A126" s="20">
        <f t="shared" si="1"/>
        <v>27</v>
      </c>
      <c r="B126" s="20" t="s">
        <v>6170</v>
      </c>
      <c r="C126" s="20"/>
      <c r="D126" s="20" t="s">
        <v>311</v>
      </c>
      <c r="E126" s="20" t="s">
        <v>11054</v>
      </c>
      <c r="F126" s="20" t="s">
        <v>373</v>
      </c>
      <c r="G126" s="20" t="s">
        <v>374</v>
      </c>
      <c r="H126" s="20" t="s">
        <v>39</v>
      </c>
      <c r="I126" s="20" t="s">
        <v>73</v>
      </c>
      <c r="J126" s="20" t="s">
        <v>74</v>
      </c>
      <c r="K126" s="21" t="s">
        <v>375</v>
      </c>
      <c r="L126" s="21" t="s">
        <v>81</v>
      </c>
      <c r="M126" s="21"/>
    </row>
    <row r="127" spans="1:13" ht="65.05">
      <c r="A127" s="20">
        <f t="shared" si="1"/>
        <v>28</v>
      </c>
      <c r="B127" s="20" t="s">
        <v>6170</v>
      </c>
      <c r="C127" s="20"/>
      <c r="D127" s="20" t="s">
        <v>311</v>
      </c>
      <c r="E127" s="20" t="s">
        <v>11055</v>
      </c>
      <c r="F127" s="20" t="s">
        <v>376</v>
      </c>
      <c r="G127" s="20" t="s">
        <v>377</v>
      </c>
      <c r="H127" s="20" t="s">
        <v>39</v>
      </c>
      <c r="I127" s="20" t="s">
        <v>73</v>
      </c>
      <c r="J127" s="20" t="s">
        <v>74</v>
      </c>
      <c r="K127" s="21" t="s">
        <v>378</v>
      </c>
      <c r="L127" s="21" t="s">
        <v>81</v>
      </c>
      <c r="M127" s="21"/>
    </row>
    <row r="128" spans="1:13">
      <c r="A128" s="20">
        <f t="shared" si="1"/>
        <v>29</v>
      </c>
      <c r="B128" s="20" t="s">
        <v>6170</v>
      </c>
      <c r="C128" s="20"/>
      <c r="D128" s="20" t="s">
        <v>311</v>
      </c>
      <c r="E128" s="20" t="s">
        <v>11058</v>
      </c>
      <c r="F128" s="20" t="s">
        <v>379</v>
      </c>
      <c r="G128" s="20" t="s">
        <v>380</v>
      </c>
      <c r="H128" s="20" t="s">
        <v>56</v>
      </c>
      <c r="I128" s="20"/>
      <c r="J128" s="20" t="s">
        <v>74</v>
      </c>
      <c r="K128" s="21" t="s">
        <v>381</v>
      </c>
      <c r="L128" s="21" t="s">
        <v>50</v>
      </c>
      <c r="M128" s="21"/>
    </row>
    <row r="129" spans="1:13">
      <c r="A129" s="20">
        <f t="shared" si="1"/>
        <v>30</v>
      </c>
      <c r="B129" s="20" t="s">
        <v>6170</v>
      </c>
      <c r="C129" s="20"/>
      <c r="D129" s="20" t="s">
        <v>311</v>
      </c>
      <c r="E129" s="20" t="s">
        <v>11059</v>
      </c>
      <c r="F129" s="20" t="s">
        <v>382</v>
      </c>
      <c r="G129" s="20" t="s">
        <v>383</v>
      </c>
      <c r="H129" s="20" t="s">
        <v>56</v>
      </c>
      <c r="I129" s="20"/>
      <c r="J129" s="20" t="s">
        <v>74</v>
      </c>
      <c r="K129" s="21" t="s">
        <v>384</v>
      </c>
      <c r="L129" s="21" t="s">
        <v>50</v>
      </c>
      <c r="M129" s="21"/>
    </row>
    <row r="130" spans="1:13" ht="26.35">
      <c r="A130" s="20">
        <f t="shared" si="1"/>
        <v>31</v>
      </c>
      <c r="B130" s="20" t="s">
        <v>6170</v>
      </c>
      <c r="C130" s="20"/>
      <c r="D130" s="20" t="s">
        <v>311</v>
      </c>
      <c r="E130" s="20" t="s">
        <v>3225</v>
      </c>
      <c r="F130" s="20" t="s">
        <v>385</v>
      </c>
      <c r="G130" s="20" t="s">
        <v>386</v>
      </c>
      <c r="H130" s="20" t="s">
        <v>39</v>
      </c>
      <c r="I130" s="20" t="s">
        <v>73</v>
      </c>
      <c r="J130" s="20" t="s">
        <v>74</v>
      </c>
      <c r="K130" s="21" t="s">
        <v>387</v>
      </c>
      <c r="L130" s="21" t="s">
        <v>50</v>
      </c>
      <c r="M130" s="21"/>
    </row>
    <row r="131" spans="1:13" ht="39.25">
      <c r="A131" s="20">
        <f t="shared" si="1"/>
        <v>32</v>
      </c>
      <c r="B131" s="20" t="s">
        <v>6170</v>
      </c>
      <c r="C131" s="20"/>
      <c r="D131" s="20" t="s">
        <v>311</v>
      </c>
      <c r="E131" s="20" t="s">
        <v>3356</v>
      </c>
      <c r="F131" s="20" t="s">
        <v>388</v>
      </c>
      <c r="G131" s="20" t="s">
        <v>389</v>
      </c>
      <c r="H131" s="20" t="s">
        <v>39</v>
      </c>
      <c r="I131" s="20"/>
      <c r="J131" s="20" t="s">
        <v>74</v>
      </c>
      <c r="K131" s="21" t="s">
        <v>390</v>
      </c>
      <c r="L131" s="21" t="s">
        <v>50</v>
      </c>
      <c r="M131" s="21"/>
    </row>
    <row r="132" spans="1:13">
      <c r="A132" s="20">
        <f t="shared" ref="A132:A195" si="2">A131+1</f>
        <v>33</v>
      </c>
      <c r="B132" s="20" t="s">
        <v>6170</v>
      </c>
      <c r="C132" s="20"/>
      <c r="D132" s="20" t="s">
        <v>311</v>
      </c>
      <c r="E132" s="20" t="s">
        <v>11086</v>
      </c>
      <c r="F132" s="20" t="s">
        <v>391</v>
      </c>
      <c r="G132" s="20" t="s">
        <v>392</v>
      </c>
      <c r="H132" s="20" t="s">
        <v>56</v>
      </c>
      <c r="I132" s="20"/>
      <c r="J132" s="20" t="s">
        <v>74</v>
      </c>
      <c r="K132" s="21" t="s">
        <v>393</v>
      </c>
      <c r="L132" s="21" t="s">
        <v>50</v>
      </c>
      <c r="M132" s="21"/>
    </row>
    <row r="133" spans="1:13" ht="39.25">
      <c r="A133" s="20">
        <f t="shared" si="2"/>
        <v>34</v>
      </c>
      <c r="B133" s="20" t="s">
        <v>6170</v>
      </c>
      <c r="C133" s="20"/>
      <c r="D133" s="20" t="s">
        <v>311</v>
      </c>
      <c r="E133" s="20" t="s">
        <v>11087</v>
      </c>
      <c r="F133" s="20" t="s">
        <v>394</v>
      </c>
      <c r="G133" s="20" t="s">
        <v>395</v>
      </c>
      <c r="H133" s="20" t="s">
        <v>39</v>
      </c>
      <c r="I133" s="20" t="s">
        <v>73</v>
      </c>
      <c r="J133" s="20" t="s">
        <v>74</v>
      </c>
      <c r="K133" s="21" t="s">
        <v>396</v>
      </c>
      <c r="L133" s="21" t="s">
        <v>50</v>
      </c>
      <c r="M133" s="21"/>
    </row>
    <row r="134" spans="1:13" ht="26.35">
      <c r="A134" s="20">
        <f t="shared" si="2"/>
        <v>35</v>
      </c>
      <c r="B134" s="20" t="s">
        <v>6170</v>
      </c>
      <c r="C134" s="20"/>
      <c r="D134" s="20" t="s">
        <v>311</v>
      </c>
      <c r="E134" s="20" t="s">
        <v>11088</v>
      </c>
      <c r="F134" s="20" t="s">
        <v>397</v>
      </c>
      <c r="G134" s="20" t="s">
        <v>398</v>
      </c>
      <c r="H134" s="20" t="s">
        <v>39</v>
      </c>
      <c r="I134" s="20"/>
      <c r="J134" s="20" t="s">
        <v>74</v>
      </c>
      <c r="K134" s="21" t="s">
        <v>399</v>
      </c>
      <c r="L134" s="21" t="s">
        <v>50</v>
      </c>
      <c r="M134" s="21"/>
    </row>
    <row r="135" spans="1:13" ht="26.35">
      <c r="A135" s="20">
        <f t="shared" si="2"/>
        <v>36</v>
      </c>
      <c r="B135" s="20" t="s">
        <v>6170</v>
      </c>
      <c r="C135" s="20"/>
      <c r="D135" s="20" t="s">
        <v>311</v>
      </c>
      <c r="E135" s="20" t="s">
        <v>11089</v>
      </c>
      <c r="F135" s="20" t="s">
        <v>400</v>
      </c>
      <c r="G135" s="20" t="s">
        <v>401</v>
      </c>
      <c r="H135" s="20" t="s">
        <v>39</v>
      </c>
      <c r="I135" s="20" t="s">
        <v>73</v>
      </c>
      <c r="J135" s="20" t="s">
        <v>74</v>
      </c>
      <c r="K135" s="21" t="s">
        <v>402</v>
      </c>
      <c r="L135" s="21" t="s">
        <v>50</v>
      </c>
      <c r="M135" s="21"/>
    </row>
    <row r="136" spans="1:13" ht="26.35">
      <c r="A136" s="20">
        <v>1</v>
      </c>
      <c r="B136" s="20" t="s">
        <v>6170</v>
      </c>
      <c r="C136" s="20" t="s">
        <v>6180</v>
      </c>
      <c r="D136" s="20" t="s">
        <v>403</v>
      </c>
      <c r="E136" s="20" t="s">
        <v>37</v>
      </c>
      <c r="F136" s="20" t="s">
        <v>37</v>
      </c>
      <c r="G136" s="20" t="s">
        <v>38</v>
      </c>
      <c r="H136" s="20" t="s">
        <v>39</v>
      </c>
      <c r="I136" s="20"/>
      <c r="J136" s="20" t="s">
        <v>40</v>
      </c>
      <c r="K136" s="21" t="s">
        <v>41</v>
      </c>
      <c r="L136" s="21" t="s">
        <v>42</v>
      </c>
      <c r="M136" s="21"/>
    </row>
    <row r="137" spans="1:13">
      <c r="A137" s="20">
        <f t="shared" si="2"/>
        <v>2</v>
      </c>
      <c r="B137" s="20" t="s">
        <v>6170</v>
      </c>
      <c r="C137" s="20"/>
      <c r="D137" s="20" t="s">
        <v>403</v>
      </c>
      <c r="E137" s="20" t="s">
        <v>43</v>
      </c>
      <c r="F137" s="20" t="s">
        <v>43</v>
      </c>
      <c r="G137" s="20" t="s">
        <v>44</v>
      </c>
      <c r="H137" s="20" t="s">
        <v>39</v>
      </c>
      <c r="I137" s="432" t="s">
        <v>403</v>
      </c>
      <c r="J137" s="20" t="s">
        <v>40</v>
      </c>
      <c r="K137" s="21" t="s">
        <v>45</v>
      </c>
      <c r="L137" s="21" t="s">
        <v>42</v>
      </c>
      <c r="M137" s="21"/>
    </row>
    <row r="138" spans="1:13" ht="26.35">
      <c r="A138" s="20">
        <f t="shared" si="2"/>
        <v>3</v>
      </c>
      <c r="B138" s="20" t="s">
        <v>6170</v>
      </c>
      <c r="C138" s="20"/>
      <c r="D138" s="20" t="s">
        <v>403</v>
      </c>
      <c r="E138" s="20" t="s">
        <v>51</v>
      </c>
      <c r="F138" s="20" t="s">
        <v>51</v>
      </c>
      <c r="G138" s="20" t="s">
        <v>52</v>
      </c>
      <c r="H138" s="20" t="s">
        <v>39</v>
      </c>
      <c r="I138" s="20"/>
      <c r="J138" s="20" t="s">
        <v>40</v>
      </c>
      <c r="K138" s="21" t="s">
        <v>153</v>
      </c>
      <c r="L138" s="21" t="s">
        <v>42</v>
      </c>
      <c r="M138" s="21"/>
    </row>
    <row r="139" spans="1:13" ht="26.35">
      <c r="A139" s="20">
        <f t="shared" si="2"/>
        <v>4</v>
      </c>
      <c r="B139" s="20" t="s">
        <v>6170</v>
      </c>
      <c r="C139" s="20"/>
      <c r="D139" s="20" t="s">
        <v>403</v>
      </c>
      <c r="E139" s="20" t="s">
        <v>3327</v>
      </c>
      <c r="F139" s="20" t="s">
        <v>404</v>
      </c>
      <c r="G139" s="20" t="s">
        <v>55</v>
      </c>
      <c r="H139" s="20" t="s">
        <v>56</v>
      </c>
      <c r="I139" s="20"/>
      <c r="J139" s="20" t="s">
        <v>40</v>
      </c>
      <c r="K139" s="21" t="s">
        <v>405</v>
      </c>
      <c r="L139" s="21" t="s">
        <v>42</v>
      </c>
      <c r="M139" s="21"/>
    </row>
    <row r="140" spans="1:13" ht="26.35">
      <c r="A140" s="20">
        <f t="shared" si="2"/>
        <v>5</v>
      </c>
      <c r="B140" s="20" t="s">
        <v>6170</v>
      </c>
      <c r="C140" s="20"/>
      <c r="D140" s="20" t="s">
        <v>403</v>
      </c>
      <c r="E140" s="20" t="s">
        <v>11060</v>
      </c>
      <c r="F140" s="20" t="s">
        <v>406</v>
      </c>
      <c r="G140" s="20" t="s">
        <v>209</v>
      </c>
      <c r="H140" s="20" t="s">
        <v>39</v>
      </c>
      <c r="I140" s="20"/>
      <c r="J140" s="20" t="s">
        <v>40</v>
      </c>
      <c r="K140" s="21" t="s">
        <v>407</v>
      </c>
      <c r="L140" s="21" t="s">
        <v>50</v>
      </c>
      <c r="M140" s="21"/>
    </row>
    <row r="141" spans="1:13" ht="26.35">
      <c r="A141" s="20">
        <f t="shared" si="2"/>
        <v>6</v>
      </c>
      <c r="B141" s="20" t="s">
        <v>6170</v>
      </c>
      <c r="C141" s="20"/>
      <c r="D141" s="20" t="s">
        <v>403</v>
      </c>
      <c r="E141" s="20" t="s">
        <v>3608</v>
      </c>
      <c r="F141" s="20" t="s">
        <v>408</v>
      </c>
      <c r="G141" s="20" t="s">
        <v>315</v>
      </c>
      <c r="H141" s="20" t="s">
        <v>39</v>
      </c>
      <c r="I141" s="20"/>
      <c r="J141" s="20" t="s">
        <v>40</v>
      </c>
      <c r="K141" s="21" t="s">
        <v>409</v>
      </c>
      <c r="L141" s="21" t="s">
        <v>50</v>
      </c>
      <c r="M141" s="21"/>
    </row>
    <row r="142" spans="1:13" ht="39.25">
      <c r="A142" s="20">
        <f t="shared" si="2"/>
        <v>7</v>
      </c>
      <c r="B142" s="20" t="s">
        <v>6170</v>
      </c>
      <c r="C142" s="20"/>
      <c r="D142" s="20" t="s">
        <v>403</v>
      </c>
      <c r="E142" s="20" t="s">
        <v>11061</v>
      </c>
      <c r="F142" s="20" t="s">
        <v>410</v>
      </c>
      <c r="G142" s="20" t="s">
        <v>212</v>
      </c>
      <c r="H142" s="20" t="s">
        <v>39</v>
      </c>
      <c r="I142" s="20"/>
      <c r="J142" s="20" t="s">
        <v>40</v>
      </c>
      <c r="K142" s="21" t="s">
        <v>318</v>
      </c>
      <c r="L142" s="21" t="s">
        <v>50</v>
      </c>
      <c r="M142" s="21"/>
    </row>
    <row r="143" spans="1:13">
      <c r="A143" s="20">
        <f t="shared" si="2"/>
        <v>8</v>
      </c>
      <c r="B143" s="20" t="s">
        <v>6170</v>
      </c>
      <c r="C143" s="20"/>
      <c r="D143" s="20" t="s">
        <v>403</v>
      </c>
      <c r="E143" s="20" t="s">
        <v>11081</v>
      </c>
      <c r="F143" s="20" t="s">
        <v>411</v>
      </c>
      <c r="G143" s="20" t="s">
        <v>320</v>
      </c>
      <c r="H143" s="20" t="s">
        <v>39</v>
      </c>
      <c r="I143" s="20"/>
      <c r="J143" s="20" t="s">
        <v>40</v>
      </c>
      <c r="K143" s="21" t="s">
        <v>321</v>
      </c>
      <c r="L143" s="21" t="s">
        <v>50</v>
      </c>
      <c r="M143" s="21"/>
    </row>
    <row r="144" spans="1:13">
      <c r="A144" s="20">
        <f t="shared" si="2"/>
        <v>9</v>
      </c>
      <c r="B144" s="20" t="s">
        <v>6170</v>
      </c>
      <c r="C144" s="20"/>
      <c r="D144" s="20" t="s">
        <v>403</v>
      </c>
      <c r="E144" s="20" t="s">
        <v>11082</v>
      </c>
      <c r="F144" s="20" t="s">
        <v>412</v>
      </c>
      <c r="G144" s="20" t="s">
        <v>323</v>
      </c>
      <c r="H144" s="20" t="s">
        <v>39</v>
      </c>
      <c r="I144" s="20"/>
      <c r="J144" s="20" t="s">
        <v>40</v>
      </c>
      <c r="K144" s="21" t="s">
        <v>324</v>
      </c>
      <c r="L144" s="21" t="s">
        <v>50</v>
      </c>
      <c r="M144" s="21"/>
    </row>
    <row r="145" spans="1:13">
      <c r="A145" s="20">
        <f t="shared" si="2"/>
        <v>10</v>
      </c>
      <c r="B145" s="20" t="s">
        <v>6170</v>
      </c>
      <c r="C145" s="20"/>
      <c r="D145" s="20" t="s">
        <v>403</v>
      </c>
      <c r="E145" s="20" t="s">
        <v>3364</v>
      </c>
      <c r="F145" s="20" t="s">
        <v>413</v>
      </c>
      <c r="G145" s="20" t="s">
        <v>326</v>
      </c>
      <c r="H145" s="20" t="s">
        <v>39</v>
      </c>
      <c r="I145" s="20" t="s">
        <v>48</v>
      </c>
      <c r="J145" s="20" t="s">
        <v>67</v>
      </c>
      <c r="K145" s="21" t="s">
        <v>414</v>
      </c>
      <c r="L145" s="21" t="s">
        <v>42</v>
      </c>
      <c r="M145" s="21"/>
    </row>
    <row r="146" spans="1:13" ht="77.95">
      <c r="A146" s="20">
        <f t="shared" si="2"/>
        <v>11</v>
      </c>
      <c r="B146" s="20" t="s">
        <v>6170</v>
      </c>
      <c r="C146" s="20"/>
      <c r="D146" s="20" t="s">
        <v>403</v>
      </c>
      <c r="E146" s="20" t="s">
        <v>11090</v>
      </c>
      <c r="F146" s="20" t="s">
        <v>415</v>
      </c>
      <c r="G146" s="20" t="s">
        <v>416</v>
      </c>
      <c r="H146" s="20" t="s">
        <v>39</v>
      </c>
      <c r="I146" s="20" t="s">
        <v>48</v>
      </c>
      <c r="J146" s="20" t="s">
        <v>59</v>
      </c>
      <c r="K146" s="21" t="s">
        <v>3508</v>
      </c>
      <c r="L146" s="21" t="s">
        <v>50</v>
      </c>
      <c r="M146" s="21"/>
    </row>
    <row r="147" spans="1:13" ht="26.35">
      <c r="A147" s="20">
        <f t="shared" si="2"/>
        <v>12</v>
      </c>
      <c r="B147" s="20" t="s">
        <v>6170</v>
      </c>
      <c r="C147" s="20"/>
      <c r="D147" s="20" t="s">
        <v>403</v>
      </c>
      <c r="E147" s="20" t="s">
        <v>3192</v>
      </c>
      <c r="F147" s="20" t="s">
        <v>417</v>
      </c>
      <c r="G147" s="20" t="s">
        <v>329</v>
      </c>
      <c r="H147" s="20" t="s">
        <v>39</v>
      </c>
      <c r="I147" s="20" t="s">
        <v>48</v>
      </c>
      <c r="J147" s="20" t="s">
        <v>224</v>
      </c>
      <c r="K147" s="21" t="s">
        <v>418</v>
      </c>
      <c r="L147" s="21" t="s">
        <v>50</v>
      </c>
      <c r="M147" s="21"/>
    </row>
    <row r="148" spans="1:13" ht="26.35">
      <c r="A148" s="20">
        <f t="shared" si="2"/>
        <v>13</v>
      </c>
      <c r="B148" s="20" t="s">
        <v>6170</v>
      </c>
      <c r="C148" s="20"/>
      <c r="D148" s="20" t="s">
        <v>403</v>
      </c>
      <c r="E148" s="20" t="s">
        <v>3345</v>
      </c>
      <c r="F148" s="20" t="s">
        <v>419</v>
      </c>
      <c r="G148" s="20" t="s">
        <v>333</v>
      </c>
      <c r="H148" s="20" t="s">
        <v>39</v>
      </c>
      <c r="I148" s="20" t="s">
        <v>48</v>
      </c>
      <c r="J148" s="20" t="s">
        <v>224</v>
      </c>
      <c r="K148" s="21" t="s">
        <v>420</v>
      </c>
      <c r="L148" s="21" t="s">
        <v>50</v>
      </c>
      <c r="M148" s="21"/>
    </row>
    <row r="149" spans="1:13" ht="26.35">
      <c r="A149" s="20">
        <f t="shared" si="2"/>
        <v>14</v>
      </c>
      <c r="B149" s="20" t="s">
        <v>6170</v>
      </c>
      <c r="C149" s="20"/>
      <c r="D149" s="20" t="s">
        <v>403</v>
      </c>
      <c r="E149" s="20" t="s">
        <v>11063</v>
      </c>
      <c r="F149" s="20" t="s">
        <v>421</v>
      </c>
      <c r="G149" s="20" t="s">
        <v>422</v>
      </c>
      <c r="H149" s="20" t="s">
        <v>39</v>
      </c>
      <c r="I149" s="432" t="s">
        <v>96</v>
      </c>
      <c r="J149" s="20" t="s">
        <v>59</v>
      </c>
      <c r="K149" s="21" t="s">
        <v>423</v>
      </c>
      <c r="L149" s="21" t="s">
        <v>50</v>
      </c>
      <c r="M149" s="21"/>
    </row>
    <row r="150" spans="1:13" ht="39.25">
      <c r="A150" s="20">
        <f t="shared" si="2"/>
        <v>15</v>
      </c>
      <c r="B150" s="20" t="s">
        <v>6170</v>
      </c>
      <c r="C150" s="20"/>
      <c r="D150" s="20" t="s">
        <v>403</v>
      </c>
      <c r="E150" s="20" t="s">
        <v>11064</v>
      </c>
      <c r="F150" s="20" t="s">
        <v>424</v>
      </c>
      <c r="G150" s="20" t="s">
        <v>425</v>
      </c>
      <c r="H150" s="20" t="s">
        <v>39</v>
      </c>
      <c r="I150" s="432" t="s">
        <v>96</v>
      </c>
      <c r="J150" s="20" t="s">
        <v>59</v>
      </c>
      <c r="K150" s="21" t="s">
        <v>3509</v>
      </c>
      <c r="L150" s="21" t="s">
        <v>50</v>
      </c>
      <c r="M150" s="21"/>
    </row>
    <row r="151" spans="1:13" ht="26.35">
      <c r="A151" s="20">
        <f t="shared" si="2"/>
        <v>16</v>
      </c>
      <c r="B151" s="20" t="s">
        <v>6170</v>
      </c>
      <c r="C151" s="20"/>
      <c r="D151" s="20" t="s">
        <v>403</v>
      </c>
      <c r="E151" s="20" t="s">
        <v>11067</v>
      </c>
      <c r="F151" s="20" t="s">
        <v>426</v>
      </c>
      <c r="G151" s="20" t="s">
        <v>336</v>
      </c>
      <c r="H151" s="20" t="s">
        <v>56</v>
      </c>
      <c r="I151" s="20"/>
      <c r="J151" s="20" t="s">
        <v>49</v>
      </c>
      <c r="K151" s="21" t="s">
        <v>427</v>
      </c>
      <c r="L151" s="21" t="s">
        <v>81</v>
      </c>
      <c r="M151" s="21"/>
    </row>
    <row r="152" spans="1:13" ht="39.25">
      <c r="A152" s="20">
        <f t="shared" si="2"/>
        <v>17</v>
      </c>
      <c r="B152" s="20" t="s">
        <v>6170</v>
      </c>
      <c r="C152" s="20"/>
      <c r="D152" s="20" t="s">
        <v>403</v>
      </c>
      <c r="E152" s="20" t="s">
        <v>11068</v>
      </c>
      <c r="F152" s="20" t="s">
        <v>428</v>
      </c>
      <c r="G152" s="20" t="s">
        <v>255</v>
      </c>
      <c r="H152" s="20" t="s">
        <v>39</v>
      </c>
      <c r="I152" s="20"/>
      <c r="J152" s="20" t="s">
        <v>59</v>
      </c>
      <c r="K152" s="21" t="s">
        <v>3510</v>
      </c>
      <c r="L152" s="21" t="s">
        <v>50</v>
      </c>
      <c r="M152" s="21"/>
    </row>
    <row r="153" spans="1:13" ht="26.35">
      <c r="A153" s="20">
        <f t="shared" si="2"/>
        <v>18</v>
      </c>
      <c r="B153" s="20" t="s">
        <v>6170</v>
      </c>
      <c r="C153" s="20"/>
      <c r="D153" s="20" t="s">
        <v>403</v>
      </c>
      <c r="E153" s="20" t="s">
        <v>11069</v>
      </c>
      <c r="F153" s="20" t="s">
        <v>429</v>
      </c>
      <c r="G153" s="20" t="s">
        <v>258</v>
      </c>
      <c r="H153" s="20" t="s">
        <v>39</v>
      </c>
      <c r="I153" s="432" t="s">
        <v>259</v>
      </c>
      <c r="J153" s="20" t="s">
        <v>264</v>
      </c>
      <c r="K153" s="21" t="s">
        <v>430</v>
      </c>
      <c r="L153" s="21" t="s">
        <v>81</v>
      </c>
      <c r="M153" s="21"/>
    </row>
    <row r="154" spans="1:13" ht="26.35">
      <c r="A154" s="20">
        <f t="shared" si="2"/>
        <v>19</v>
      </c>
      <c r="B154" s="20" t="s">
        <v>6170</v>
      </c>
      <c r="C154" s="20"/>
      <c r="D154" s="20" t="s">
        <v>403</v>
      </c>
      <c r="E154" s="20" t="s">
        <v>11070</v>
      </c>
      <c r="F154" s="20" t="s">
        <v>431</v>
      </c>
      <c r="G154" s="20" t="s">
        <v>262</v>
      </c>
      <c r="H154" s="20" t="s">
        <v>39</v>
      </c>
      <c r="I154" s="432" t="s">
        <v>263</v>
      </c>
      <c r="J154" s="20" t="s">
        <v>264</v>
      </c>
      <c r="K154" s="21" t="s">
        <v>432</v>
      </c>
      <c r="L154" s="21" t="s">
        <v>81</v>
      </c>
      <c r="M154" s="21"/>
    </row>
    <row r="155" spans="1:13" ht="26.35">
      <c r="A155" s="20">
        <f t="shared" si="2"/>
        <v>20</v>
      </c>
      <c r="B155" s="20" t="s">
        <v>6170</v>
      </c>
      <c r="C155" s="20"/>
      <c r="D155" s="20" t="s">
        <v>403</v>
      </c>
      <c r="E155" s="20" t="s">
        <v>11071</v>
      </c>
      <c r="F155" s="20" t="s">
        <v>433</v>
      </c>
      <c r="G155" s="20" t="s">
        <v>267</v>
      </c>
      <c r="H155" s="20" t="s">
        <v>39</v>
      </c>
      <c r="I155" s="432" t="s">
        <v>268</v>
      </c>
      <c r="J155" s="20" t="s">
        <v>264</v>
      </c>
      <c r="K155" s="21" t="s">
        <v>3511</v>
      </c>
      <c r="L155" s="21" t="s">
        <v>50</v>
      </c>
      <c r="M155" s="21"/>
    </row>
    <row r="156" spans="1:13" ht="26.35">
      <c r="A156" s="20">
        <f t="shared" si="2"/>
        <v>21</v>
      </c>
      <c r="B156" s="20" t="s">
        <v>6170</v>
      </c>
      <c r="C156" s="20"/>
      <c r="D156" s="20" t="s">
        <v>403</v>
      </c>
      <c r="E156" s="20" t="s">
        <v>11072</v>
      </c>
      <c r="F156" s="20" t="s">
        <v>434</v>
      </c>
      <c r="G156" s="20" t="s">
        <v>271</v>
      </c>
      <c r="H156" s="20" t="s">
        <v>39</v>
      </c>
      <c r="I156" s="20"/>
      <c r="J156" s="20" t="s">
        <v>59</v>
      </c>
      <c r="K156" s="21" t="s">
        <v>435</v>
      </c>
      <c r="L156" s="21" t="s">
        <v>50</v>
      </c>
      <c r="M156" s="21"/>
    </row>
    <row r="157" spans="1:13" ht="26.35">
      <c r="A157" s="20">
        <f t="shared" si="2"/>
        <v>22</v>
      </c>
      <c r="B157" s="20" t="s">
        <v>6170</v>
      </c>
      <c r="C157" s="20"/>
      <c r="D157" s="20" t="s">
        <v>403</v>
      </c>
      <c r="E157" s="20" t="s">
        <v>11073</v>
      </c>
      <c r="F157" s="20" t="s">
        <v>436</v>
      </c>
      <c r="G157" s="20" t="s">
        <v>274</v>
      </c>
      <c r="H157" s="20" t="s">
        <v>39</v>
      </c>
      <c r="I157" s="20"/>
      <c r="J157" s="20" t="s">
        <v>264</v>
      </c>
      <c r="K157" s="21" t="s">
        <v>3512</v>
      </c>
      <c r="L157" s="21" t="s">
        <v>50</v>
      </c>
      <c r="M157" s="21"/>
    </row>
    <row r="158" spans="1:13" ht="26.35">
      <c r="A158" s="20">
        <f t="shared" si="2"/>
        <v>23</v>
      </c>
      <c r="B158" s="20" t="s">
        <v>6170</v>
      </c>
      <c r="C158" s="20"/>
      <c r="D158" s="20" t="s">
        <v>403</v>
      </c>
      <c r="E158" s="20" t="s">
        <v>11074</v>
      </c>
      <c r="F158" s="20" t="s">
        <v>437</v>
      </c>
      <c r="G158" s="20" t="s">
        <v>277</v>
      </c>
      <c r="H158" s="20" t="s">
        <v>39</v>
      </c>
      <c r="I158" s="432" t="s">
        <v>278</v>
      </c>
      <c r="J158" s="20" t="s">
        <v>264</v>
      </c>
      <c r="K158" s="21" t="s">
        <v>3513</v>
      </c>
      <c r="L158" s="21" t="s">
        <v>50</v>
      </c>
      <c r="M158" s="21"/>
    </row>
    <row r="159" spans="1:13" ht="26.35">
      <c r="A159" s="20">
        <f t="shared" si="2"/>
        <v>24</v>
      </c>
      <c r="B159" s="20" t="s">
        <v>6170</v>
      </c>
      <c r="C159" s="20"/>
      <c r="D159" s="20" t="s">
        <v>403</v>
      </c>
      <c r="E159" s="20" t="s">
        <v>11083</v>
      </c>
      <c r="F159" s="20" t="s">
        <v>438</v>
      </c>
      <c r="G159" s="20" t="s">
        <v>352</v>
      </c>
      <c r="H159" s="20" t="s">
        <v>39</v>
      </c>
      <c r="I159" s="20"/>
      <c r="J159" s="20" t="s">
        <v>59</v>
      </c>
      <c r="K159" s="21" t="s">
        <v>439</v>
      </c>
      <c r="L159" s="21" t="s">
        <v>50</v>
      </c>
      <c r="M159" s="21"/>
    </row>
    <row r="160" spans="1:13" ht="26.35">
      <c r="A160" s="20">
        <f t="shared" si="2"/>
        <v>25</v>
      </c>
      <c r="B160" s="20" t="s">
        <v>6170</v>
      </c>
      <c r="C160" s="20"/>
      <c r="D160" s="20" t="s">
        <v>403</v>
      </c>
      <c r="E160" s="20" t="s">
        <v>3269</v>
      </c>
      <c r="F160" s="20" t="s">
        <v>440</v>
      </c>
      <c r="G160" s="20" t="s">
        <v>355</v>
      </c>
      <c r="H160" s="20" t="s">
        <v>39</v>
      </c>
      <c r="I160" s="432" t="s">
        <v>356</v>
      </c>
      <c r="J160" s="20" t="s">
        <v>49</v>
      </c>
      <c r="K160" s="21" t="s">
        <v>441</v>
      </c>
      <c r="L160" s="21" t="s">
        <v>50</v>
      </c>
      <c r="M160" s="21"/>
    </row>
    <row r="161" spans="1:13" ht="26.35">
      <c r="A161" s="20">
        <f t="shared" si="2"/>
        <v>26</v>
      </c>
      <c r="B161" s="20" t="s">
        <v>6170</v>
      </c>
      <c r="C161" s="20"/>
      <c r="D161" s="20" t="s">
        <v>403</v>
      </c>
      <c r="E161" s="20" t="s">
        <v>11084</v>
      </c>
      <c r="F161" s="20" t="s">
        <v>442</v>
      </c>
      <c r="G161" s="20" t="s">
        <v>359</v>
      </c>
      <c r="H161" s="20" t="s">
        <v>39</v>
      </c>
      <c r="I161" s="432" t="s">
        <v>360</v>
      </c>
      <c r="J161" s="20" t="s">
        <v>49</v>
      </c>
      <c r="K161" s="21" t="s">
        <v>3514</v>
      </c>
      <c r="L161" s="21" t="s">
        <v>50</v>
      </c>
      <c r="M161" s="21"/>
    </row>
    <row r="162" spans="1:13" ht="26.35">
      <c r="A162" s="20">
        <f t="shared" si="2"/>
        <v>27</v>
      </c>
      <c r="B162" s="20" t="s">
        <v>6170</v>
      </c>
      <c r="C162" s="20"/>
      <c r="D162" s="20" t="s">
        <v>403</v>
      </c>
      <c r="E162" s="20" t="s">
        <v>11085</v>
      </c>
      <c r="F162" s="20" t="s">
        <v>443</v>
      </c>
      <c r="G162" s="20" t="s">
        <v>363</v>
      </c>
      <c r="H162" s="20" t="s">
        <v>39</v>
      </c>
      <c r="I162" s="432" t="s">
        <v>364</v>
      </c>
      <c r="J162" s="20" t="s">
        <v>115</v>
      </c>
      <c r="K162" s="21" t="s">
        <v>444</v>
      </c>
      <c r="L162" s="21" t="s">
        <v>50</v>
      </c>
      <c r="M162" s="21"/>
    </row>
    <row r="163" spans="1:13" ht="26.35">
      <c r="A163" s="20">
        <f t="shared" si="2"/>
        <v>28</v>
      </c>
      <c r="B163" s="20" t="s">
        <v>6170</v>
      </c>
      <c r="C163" s="20"/>
      <c r="D163" s="20" t="s">
        <v>403</v>
      </c>
      <c r="E163" s="20" t="s">
        <v>11091</v>
      </c>
      <c r="F163" s="20" t="s">
        <v>445</v>
      </c>
      <c r="G163" s="20" t="s">
        <v>446</v>
      </c>
      <c r="H163" s="20" t="s">
        <v>39</v>
      </c>
      <c r="I163" s="432" t="s">
        <v>447</v>
      </c>
      <c r="J163" s="20" t="s">
        <v>115</v>
      </c>
      <c r="K163" s="21" t="s">
        <v>3515</v>
      </c>
      <c r="L163" s="21" t="s">
        <v>50</v>
      </c>
      <c r="M163" s="21"/>
    </row>
    <row r="164" spans="1:13" ht="26.35">
      <c r="A164" s="20">
        <f t="shared" si="2"/>
        <v>29</v>
      </c>
      <c r="B164" s="20" t="s">
        <v>6170</v>
      </c>
      <c r="C164" s="20"/>
      <c r="D164" s="20" t="s">
        <v>403</v>
      </c>
      <c r="E164" s="20" t="s">
        <v>3240</v>
      </c>
      <c r="F164" s="20" t="s">
        <v>448</v>
      </c>
      <c r="G164" s="20" t="s">
        <v>367</v>
      </c>
      <c r="H164" s="20" t="s">
        <v>39</v>
      </c>
      <c r="I164" s="432" t="s">
        <v>96</v>
      </c>
      <c r="J164" s="20" t="s">
        <v>49</v>
      </c>
      <c r="K164" s="21" t="s">
        <v>368</v>
      </c>
      <c r="L164" s="21" t="s">
        <v>50</v>
      </c>
      <c r="M164" s="21"/>
    </row>
    <row r="165" spans="1:13" ht="26.35">
      <c r="A165" s="20">
        <f t="shared" si="2"/>
        <v>30</v>
      </c>
      <c r="B165" s="20" t="s">
        <v>6170</v>
      </c>
      <c r="C165" s="20"/>
      <c r="D165" s="20" t="s">
        <v>403</v>
      </c>
      <c r="E165" s="20" t="s">
        <v>11092</v>
      </c>
      <c r="F165" s="20" t="s">
        <v>449</v>
      </c>
      <c r="G165" s="20" t="s">
        <v>450</v>
      </c>
      <c r="H165" s="20" t="s">
        <v>56</v>
      </c>
      <c r="I165" s="20"/>
      <c r="J165" s="20" t="s">
        <v>115</v>
      </c>
      <c r="K165" s="21" t="s">
        <v>3516</v>
      </c>
      <c r="L165" s="21" t="s">
        <v>50</v>
      </c>
      <c r="M165" s="21"/>
    </row>
    <row r="166" spans="1:13" ht="26.35">
      <c r="A166" s="20">
        <f t="shared" si="2"/>
        <v>31</v>
      </c>
      <c r="B166" s="20" t="s">
        <v>6170</v>
      </c>
      <c r="C166" s="20"/>
      <c r="D166" s="20" t="s">
        <v>403</v>
      </c>
      <c r="E166" s="20" t="s">
        <v>11093</v>
      </c>
      <c r="F166" s="20" t="s">
        <v>451</v>
      </c>
      <c r="G166" s="20" t="s">
        <v>452</v>
      </c>
      <c r="H166" s="20" t="s">
        <v>39</v>
      </c>
      <c r="I166" s="20" t="s">
        <v>48</v>
      </c>
      <c r="J166" s="20" t="s">
        <v>115</v>
      </c>
      <c r="K166" s="21" t="s">
        <v>453</v>
      </c>
      <c r="L166" s="21" t="s">
        <v>50</v>
      </c>
      <c r="M166" s="21"/>
    </row>
    <row r="167" spans="1:13" ht="26.35">
      <c r="A167" s="20">
        <f t="shared" si="2"/>
        <v>32</v>
      </c>
      <c r="B167" s="20" t="s">
        <v>6170</v>
      </c>
      <c r="C167" s="20"/>
      <c r="D167" s="20" t="s">
        <v>403</v>
      </c>
      <c r="E167" s="20" t="s">
        <v>3179</v>
      </c>
      <c r="F167" s="20" t="s">
        <v>454</v>
      </c>
      <c r="G167" s="20" t="s">
        <v>370</v>
      </c>
      <c r="H167" s="20" t="s">
        <v>39</v>
      </c>
      <c r="I167" s="20" t="s">
        <v>48</v>
      </c>
      <c r="J167" s="20" t="s">
        <v>59</v>
      </c>
      <c r="K167" s="21" t="s">
        <v>371</v>
      </c>
      <c r="L167" s="21" t="s">
        <v>50</v>
      </c>
      <c r="M167" s="21"/>
    </row>
    <row r="168" spans="1:13" ht="26.35">
      <c r="A168" s="20">
        <f t="shared" si="2"/>
        <v>33</v>
      </c>
      <c r="B168" s="20" t="s">
        <v>6170</v>
      </c>
      <c r="C168" s="20"/>
      <c r="D168" s="20" t="s">
        <v>403</v>
      </c>
      <c r="E168" s="20" t="s">
        <v>171</v>
      </c>
      <c r="F168" s="20" t="s">
        <v>171</v>
      </c>
      <c r="G168" s="20" t="s">
        <v>172</v>
      </c>
      <c r="H168" s="20" t="s">
        <v>39</v>
      </c>
      <c r="I168" s="432" t="s">
        <v>173</v>
      </c>
      <c r="J168" s="20" t="s">
        <v>74</v>
      </c>
      <c r="K168" s="21" t="s">
        <v>3517</v>
      </c>
      <c r="L168" s="21" t="s">
        <v>50</v>
      </c>
      <c r="M168" s="21"/>
    </row>
    <row r="169" spans="1:13" ht="26.35">
      <c r="A169" s="20">
        <f t="shared" si="2"/>
        <v>34</v>
      </c>
      <c r="B169" s="20" t="s">
        <v>6170</v>
      </c>
      <c r="C169" s="20"/>
      <c r="D169" s="20" t="s">
        <v>403</v>
      </c>
      <c r="E169" s="20" t="s">
        <v>11054</v>
      </c>
      <c r="F169" s="20" t="s">
        <v>455</v>
      </c>
      <c r="G169" s="20" t="s">
        <v>456</v>
      </c>
      <c r="H169" s="20" t="s">
        <v>39</v>
      </c>
      <c r="I169" s="20" t="s">
        <v>73</v>
      </c>
      <c r="J169" s="20" t="s">
        <v>74</v>
      </c>
      <c r="K169" s="21" t="s">
        <v>3518</v>
      </c>
      <c r="L169" s="21" t="s">
        <v>81</v>
      </c>
      <c r="M169" s="21"/>
    </row>
    <row r="170" spans="1:13" ht="65.05">
      <c r="A170" s="20">
        <f t="shared" si="2"/>
        <v>35</v>
      </c>
      <c r="B170" s="20" t="s">
        <v>6170</v>
      </c>
      <c r="C170" s="20"/>
      <c r="D170" s="20" t="s">
        <v>403</v>
      </c>
      <c r="E170" s="20" t="s">
        <v>11055</v>
      </c>
      <c r="F170" s="20" t="s">
        <v>457</v>
      </c>
      <c r="G170" s="20" t="s">
        <v>377</v>
      </c>
      <c r="H170" s="20" t="s">
        <v>39</v>
      </c>
      <c r="I170" s="20" t="s">
        <v>73</v>
      </c>
      <c r="J170" s="20" t="s">
        <v>74</v>
      </c>
      <c r="K170" s="21" t="s">
        <v>458</v>
      </c>
      <c r="L170" s="21" t="s">
        <v>81</v>
      </c>
      <c r="M170" s="21"/>
    </row>
    <row r="171" spans="1:13" ht="26.35">
      <c r="A171" s="20">
        <f t="shared" si="2"/>
        <v>36</v>
      </c>
      <c r="B171" s="20" t="s">
        <v>6170</v>
      </c>
      <c r="C171" s="20"/>
      <c r="D171" s="20" t="s">
        <v>403</v>
      </c>
      <c r="E171" s="20" t="s">
        <v>11058</v>
      </c>
      <c r="F171" s="20" t="s">
        <v>459</v>
      </c>
      <c r="G171" s="20" t="s">
        <v>460</v>
      </c>
      <c r="H171" s="20" t="s">
        <v>56</v>
      </c>
      <c r="I171" s="20"/>
      <c r="J171" s="20" t="s">
        <v>74</v>
      </c>
      <c r="K171" s="21" t="s">
        <v>3519</v>
      </c>
      <c r="L171" s="21" t="s">
        <v>50</v>
      </c>
      <c r="M171" s="21"/>
    </row>
    <row r="172" spans="1:13">
      <c r="A172" s="20">
        <f t="shared" si="2"/>
        <v>37</v>
      </c>
      <c r="B172" s="20" t="s">
        <v>6170</v>
      </c>
      <c r="C172" s="20"/>
      <c r="D172" s="20" t="s">
        <v>403</v>
      </c>
      <c r="E172" s="20" t="s">
        <v>11059</v>
      </c>
      <c r="F172" s="20" t="s">
        <v>461</v>
      </c>
      <c r="G172" s="20" t="s">
        <v>383</v>
      </c>
      <c r="H172" s="20" t="s">
        <v>56</v>
      </c>
      <c r="I172" s="20"/>
      <c r="J172" s="20" t="s">
        <v>74</v>
      </c>
      <c r="K172" s="21" t="s">
        <v>462</v>
      </c>
      <c r="L172" s="21" t="s">
        <v>50</v>
      </c>
      <c r="M172" s="21"/>
    </row>
    <row r="173" spans="1:13" ht="26.35">
      <c r="A173" s="20">
        <f t="shared" si="2"/>
        <v>38</v>
      </c>
      <c r="B173" s="20" t="s">
        <v>6170</v>
      </c>
      <c r="C173" s="20"/>
      <c r="D173" s="20" t="s">
        <v>403</v>
      </c>
      <c r="E173" s="20" t="s">
        <v>3225</v>
      </c>
      <c r="F173" s="20" t="s">
        <v>463</v>
      </c>
      <c r="G173" s="20" t="s">
        <v>386</v>
      </c>
      <c r="H173" s="20" t="s">
        <v>39</v>
      </c>
      <c r="I173" s="20" t="s">
        <v>73</v>
      </c>
      <c r="J173" s="20" t="s">
        <v>74</v>
      </c>
      <c r="K173" s="21" t="s">
        <v>387</v>
      </c>
      <c r="L173" s="21" t="s">
        <v>50</v>
      </c>
      <c r="M173" s="21"/>
    </row>
    <row r="174" spans="1:13" ht="39.25">
      <c r="A174" s="20">
        <f t="shared" si="2"/>
        <v>39</v>
      </c>
      <c r="B174" s="20" t="s">
        <v>6170</v>
      </c>
      <c r="C174" s="20"/>
      <c r="D174" s="20" t="s">
        <v>403</v>
      </c>
      <c r="E174" s="20" t="s">
        <v>3356</v>
      </c>
      <c r="F174" s="20" t="s">
        <v>464</v>
      </c>
      <c r="G174" s="20" t="s">
        <v>389</v>
      </c>
      <c r="H174" s="20" t="s">
        <v>39</v>
      </c>
      <c r="I174" s="20"/>
      <c r="J174" s="20" t="s">
        <v>74</v>
      </c>
      <c r="K174" s="21" t="s">
        <v>3520</v>
      </c>
      <c r="L174" s="21" t="s">
        <v>50</v>
      </c>
      <c r="M174" s="21"/>
    </row>
    <row r="175" spans="1:13">
      <c r="A175" s="20">
        <f t="shared" si="2"/>
        <v>40</v>
      </c>
      <c r="B175" s="20" t="s">
        <v>6170</v>
      </c>
      <c r="C175" s="20"/>
      <c r="D175" s="20" t="s">
        <v>403</v>
      </c>
      <c r="E175" s="20" t="s">
        <v>11086</v>
      </c>
      <c r="F175" s="20" t="s">
        <v>465</v>
      </c>
      <c r="G175" s="20" t="s">
        <v>392</v>
      </c>
      <c r="H175" s="20" t="s">
        <v>56</v>
      </c>
      <c r="I175" s="20"/>
      <c r="J175" s="20" t="s">
        <v>74</v>
      </c>
      <c r="K175" s="21" t="s">
        <v>466</v>
      </c>
      <c r="L175" s="21" t="s">
        <v>50</v>
      </c>
      <c r="M175" s="21"/>
    </row>
    <row r="176" spans="1:13" ht="39.25">
      <c r="A176" s="20">
        <f t="shared" si="2"/>
        <v>41</v>
      </c>
      <c r="B176" s="20" t="s">
        <v>6170</v>
      </c>
      <c r="C176" s="20"/>
      <c r="D176" s="20" t="s">
        <v>403</v>
      </c>
      <c r="E176" s="20" t="s">
        <v>11087</v>
      </c>
      <c r="F176" s="20" t="s">
        <v>467</v>
      </c>
      <c r="G176" s="20" t="s">
        <v>395</v>
      </c>
      <c r="H176" s="20" t="s">
        <v>39</v>
      </c>
      <c r="I176" s="20" t="s">
        <v>73</v>
      </c>
      <c r="J176" s="20" t="s">
        <v>74</v>
      </c>
      <c r="K176" s="21" t="s">
        <v>468</v>
      </c>
      <c r="L176" s="21" t="s">
        <v>50</v>
      </c>
      <c r="M176" s="21"/>
    </row>
    <row r="177" spans="1:13" ht="26.35">
      <c r="A177" s="20">
        <f t="shared" si="2"/>
        <v>42</v>
      </c>
      <c r="B177" s="20" t="s">
        <v>6170</v>
      </c>
      <c r="C177" s="20"/>
      <c r="D177" s="20" t="s">
        <v>403</v>
      </c>
      <c r="E177" s="20" t="s">
        <v>11088</v>
      </c>
      <c r="F177" s="20" t="s">
        <v>469</v>
      </c>
      <c r="G177" s="20" t="s">
        <v>398</v>
      </c>
      <c r="H177" s="20" t="s">
        <v>39</v>
      </c>
      <c r="I177" s="20"/>
      <c r="J177" s="20" t="s">
        <v>74</v>
      </c>
      <c r="K177" s="21" t="s">
        <v>3521</v>
      </c>
      <c r="L177" s="21" t="s">
        <v>50</v>
      </c>
      <c r="M177" s="21"/>
    </row>
    <row r="178" spans="1:13" ht="26.35">
      <c r="A178" s="20">
        <f t="shared" si="2"/>
        <v>43</v>
      </c>
      <c r="B178" s="20" t="s">
        <v>6170</v>
      </c>
      <c r="C178" s="20"/>
      <c r="D178" s="20" t="s">
        <v>403</v>
      </c>
      <c r="E178" s="20" t="s">
        <v>11089</v>
      </c>
      <c r="F178" s="20" t="s">
        <v>470</v>
      </c>
      <c r="G178" s="20" t="s">
        <v>401</v>
      </c>
      <c r="H178" s="20" t="s">
        <v>39</v>
      </c>
      <c r="I178" s="20" t="s">
        <v>73</v>
      </c>
      <c r="J178" s="20" t="s">
        <v>74</v>
      </c>
      <c r="K178" s="21" t="s">
        <v>471</v>
      </c>
      <c r="L178" s="21" t="s">
        <v>50</v>
      </c>
      <c r="M178" s="21"/>
    </row>
    <row r="179" spans="1:13">
      <c r="A179" s="20">
        <v>1</v>
      </c>
      <c r="B179" s="20" t="s">
        <v>6170</v>
      </c>
      <c r="C179" s="20" t="s">
        <v>6195</v>
      </c>
      <c r="D179" s="20" t="s">
        <v>472</v>
      </c>
      <c r="E179" s="20" t="s">
        <v>37</v>
      </c>
      <c r="F179" s="20" t="s">
        <v>37</v>
      </c>
      <c r="G179" s="20" t="s">
        <v>38</v>
      </c>
      <c r="H179" s="20" t="s">
        <v>39</v>
      </c>
      <c r="I179" s="20"/>
      <c r="J179" s="20" t="s">
        <v>40</v>
      </c>
      <c r="K179" s="21" t="s">
        <v>41</v>
      </c>
      <c r="L179" s="21" t="s">
        <v>42</v>
      </c>
      <c r="M179" s="21"/>
    </row>
    <row r="180" spans="1:13">
      <c r="A180" s="20">
        <f t="shared" si="2"/>
        <v>2</v>
      </c>
      <c r="B180" s="20" t="s">
        <v>6170</v>
      </c>
      <c r="C180" s="20"/>
      <c r="D180" s="20" t="s">
        <v>472</v>
      </c>
      <c r="E180" s="20" t="s">
        <v>43</v>
      </c>
      <c r="F180" s="20" t="s">
        <v>43</v>
      </c>
      <c r="G180" s="20" t="s">
        <v>44</v>
      </c>
      <c r="H180" s="20" t="s">
        <v>39</v>
      </c>
      <c r="I180" s="432" t="s">
        <v>472</v>
      </c>
      <c r="J180" s="20" t="s">
        <v>40</v>
      </c>
      <c r="K180" s="21" t="s">
        <v>45</v>
      </c>
      <c r="L180" s="21" t="s">
        <v>42</v>
      </c>
      <c r="M180" s="21"/>
    </row>
    <row r="181" spans="1:13" ht="26.35">
      <c r="A181" s="20">
        <f t="shared" si="2"/>
        <v>3</v>
      </c>
      <c r="B181" s="20" t="s">
        <v>6170</v>
      </c>
      <c r="C181" s="20"/>
      <c r="D181" s="20" t="s">
        <v>472</v>
      </c>
      <c r="E181" s="20" t="s">
        <v>51</v>
      </c>
      <c r="F181" s="20" t="s">
        <v>51</v>
      </c>
      <c r="G181" s="20" t="s">
        <v>52</v>
      </c>
      <c r="H181" s="20" t="s">
        <v>39</v>
      </c>
      <c r="I181" s="20"/>
      <c r="J181" s="20" t="s">
        <v>40</v>
      </c>
      <c r="K181" s="21" t="s">
        <v>473</v>
      </c>
      <c r="L181" s="21" t="s">
        <v>42</v>
      </c>
      <c r="M181" s="21"/>
    </row>
    <row r="182" spans="1:13" ht="26.35">
      <c r="A182" s="20">
        <f t="shared" si="2"/>
        <v>4</v>
      </c>
      <c r="B182" s="20" t="s">
        <v>6170</v>
      </c>
      <c r="C182" s="20"/>
      <c r="D182" s="20" t="s">
        <v>472</v>
      </c>
      <c r="E182" s="20" t="s">
        <v>3327</v>
      </c>
      <c r="F182" s="20" t="s">
        <v>474</v>
      </c>
      <c r="G182" s="20" t="s">
        <v>55</v>
      </c>
      <c r="H182" s="20" t="s">
        <v>56</v>
      </c>
      <c r="I182" s="20"/>
      <c r="J182" s="20" t="s">
        <v>40</v>
      </c>
      <c r="K182" s="21" t="s">
        <v>475</v>
      </c>
      <c r="L182" s="21" t="s">
        <v>42</v>
      </c>
      <c r="M182" s="21"/>
    </row>
    <row r="183" spans="1:13">
      <c r="A183" s="20">
        <f t="shared" si="2"/>
        <v>5</v>
      </c>
      <c r="B183" s="20" t="s">
        <v>6170</v>
      </c>
      <c r="C183" s="20"/>
      <c r="D183" s="20" t="s">
        <v>472</v>
      </c>
      <c r="E183" s="20" t="s">
        <v>11060</v>
      </c>
      <c r="F183" s="20" t="s">
        <v>476</v>
      </c>
      <c r="G183" s="20" t="s">
        <v>209</v>
      </c>
      <c r="H183" s="20" t="s">
        <v>39</v>
      </c>
      <c r="I183" s="20"/>
      <c r="J183" s="20" t="s">
        <v>40</v>
      </c>
      <c r="K183" s="21" t="s">
        <v>477</v>
      </c>
      <c r="L183" s="21" t="s">
        <v>50</v>
      </c>
      <c r="M183" s="21"/>
    </row>
    <row r="184" spans="1:13" ht="26.35">
      <c r="A184" s="20">
        <f t="shared" si="2"/>
        <v>6</v>
      </c>
      <c r="B184" s="20" t="s">
        <v>6170</v>
      </c>
      <c r="C184" s="20"/>
      <c r="D184" s="20" t="s">
        <v>472</v>
      </c>
      <c r="E184" s="20" t="s">
        <v>11061</v>
      </c>
      <c r="F184" s="20" t="s">
        <v>478</v>
      </c>
      <c r="G184" s="20" t="s">
        <v>479</v>
      </c>
      <c r="H184" s="20" t="s">
        <v>39</v>
      </c>
      <c r="I184" s="20"/>
      <c r="J184" s="20" t="s">
        <v>40</v>
      </c>
      <c r="K184" s="21" t="s">
        <v>480</v>
      </c>
      <c r="L184" s="21" t="s">
        <v>50</v>
      </c>
      <c r="M184" s="21"/>
    </row>
    <row r="185" spans="1:13">
      <c r="A185" s="20">
        <f t="shared" si="2"/>
        <v>7</v>
      </c>
      <c r="B185" s="20" t="s">
        <v>6170</v>
      </c>
      <c r="C185" s="20"/>
      <c r="D185" s="20" t="s">
        <v>472</v>
      </c>
      <c r="E185" s="20" t="s">
        <v>11081</v>
      </c>
      <c r="F185" s="20" t="s">
        <v>481</v>
      </c>
      <c r="G185" s="20" t="s">
        <v>320</v>
      </c>
      <c r="H185" s="20" t="s">
        <v>39</v>
      </c>
      <c r="I185" s="20"/>
      <c r="J185" s="20" t="s">
        <v>40</v>
      </c>
      <c r="K185" s="21" t="s">
        <v>482</v>
      </c>
      <c r="L185" s="21" t="s">
        <v>50</v>
      </c>
      <c r="M185" s="21"/>
    </row>
    <row r="186" spans="1:13">
      <c r="A186" s="20">
        <f t="shared" si="2"/>
        <v>8</v>
      </c>
      <c r="B186" s="20" t="s">
        <v>6170</v>
      </c>
      <c r="C186" s="20"/>
      <c r="D186" s="20" t="s">
        <v>472</v>
      </c>
      <c r="E186" s="20" t="s">
        <v>11082</v>
      </c>
      <c r="F186" s="20" t="s">
        <v>483</v>
      </c>
      <c r="G186" s="20" t="s">
        <v>323</v>
      </c>
      <c r="H186" s="20" t="s">
        <v>39</v>
      </c>
      <c r="I186" s="20"/>
      <c r="J186" s="20" t="s">
        <v>40</v>
      </c>
      <c r="K186" s="21" t="s">
        <v>482</v>
      </c>
      <c r="L186" s="21"/>
      <c r="M186" s="21"/>
    </row>
    <row r="187" spans="1:13">
      <c r="A187" s="20">
        <f t="shared" si="2"/>
        <v>9</v>
      </c>
      <c r="B187" s="20" t="s">
        <v>6170</v>
      </c>
      <c r="C187" s="20"/>
      <c r="D187" s="20" t="s">
        <v>472</v>
      </c>
      <c r="E187" s="20" t="s">
        <v>3364</v>
      </c>
      <c r="F187" s="20" t="s">
        <v>484</v>
      </c>
      <c r="G187" s="20" t="s">
        <v>485</v>
      </c>
      <c r="H187" s="20" t="s">
        <v>39</v>
      </c>
      <c r="I187" s="20"/>
      <c r="J187" s="20" t="s">
        <v>67</v>
      </c>
      <c r="K187" s="21" t="s">
        <v>486</v>
      </c>
      <c r="L187" s="21" t="s">
        <v>42</v>
      </c>
      <c r="M187" s="21"/>
    </row>
    <row r="188" spans="1:13" ht="52.15">
      <c r="A188" s="20">
        <f t="shared" si="2"/>
        <v>10</v>
      </c>
      <c r="B188" s="20" t="s">
        <v>6170</v>
      </c>
      <c r="C188" s="20"/>
      <c r="D188" s="20" t="s">
        <v>472</v>
      </c>
      <c r="E188" s="20" t="s">
        <v>3215</v>
      </c>
      <c r="F188" s="20" t="s">
        <v>487</v>
      </c>
      <c r="G188" s="20" t="s">
        <v>488</v>
      </c>
      <c r="H188" s="20" t="s">
        <v>39</v>
      </c>
      <c r="I188" s="20" t="s">
        <v>48</v>
      </c>
      <c r="J188" s="20" t="s">
        <v>134</v>
      </c>
      <c r="K188" s="21" t="s">
        <v>489</v>
      </c>
      <c r="L188" s="21" t="s">
        <v>50</v>
      </c>
      <c r="M188" s="21"/>
    </row>
    <row r="189" spans="1:13" ht="26.35">
      <c r="A189" s="20">
        <f t="shared" si="2"/>
        <v>11</v>
      </c>
      <c r="B189" s="20" t="s">
        <v>6170</v>
      </c>
      <c r="C189" s="20"/>
      <c r="D189" s="20" t="s">
        <v>472</v>
      </c>
      <c r="E189" s="20" t="s">
        <v>3192</v>
      </c>
      <c r="F189" s="20" t="s">
        <v>490</v>
      </c>
      <c r="G189" s="20" t="s">
        <v>491</v>
      </c>
      <c r="H189" s="20" t="s">
        <v>39</v>
      </c>
      <c r="I189" s="20" t="s">
        <v>48</v>
      </c>
      <c r="J189" s="20" t="s">
        <v>224</v>
      </c>
      <c r="K189" s="21" t="s">
        <v>492</v>
      </c>
      <c r="L189" s="21" t="s">
        <v>50</v>
      </c>
      <c r="M189" s="21"/>
    </row>
    <row r="190" spans="1:13" ht="26.35">
      <c r="A190" s="20">
        <f t="shared" si="2"/>
        <v>12</v>
      </c>
      <c r="B190" s="20" t="s">
        <v>6170</v>
      </c>
      <c r="C190" s="20"/>
      <c r="D190" s="20" t="s">
        <v>472</v>
      </c>
      <c r="E190" s="20" t="s">
        <v>3345</v>
      </c>
      <c r="F190" s="20" t="s">
        <v>493</v>
      </c>
      <c r="G190" s="20" t="s">
        <v>494</v>
      </c>
      <c r="H190" s="20" t="s">
        <v>39</v>
      </c>
      <c r="I190" s="20" t="s">
        <v>48</v>
      </c>
      <c r="J190" s="20" t="s">
        <v>224</v>
      </c>
      <c r="K190" s="21" t="s">
        <v>495</v>
      </c>
      <c r="L190" s="21" t="s">
        <v>50</v>
      </c>
      <c r="M190" s="21"/>
    </row>
    <row r="191" spans="1:13" ht="26.35">
      <c r="A191" s="20">
        <f t="shared" si="2"/>
        <v>13</v>
      </c>
      <c r="B191" s="20" t="s">
        <v>6170</v>
      </c>
      <c r="C191" s="20"/>
      <c r="D191" s="20" t="s">
        <v>472</v>
      </c>
      <c r="E191" s="20" t="s">
        <v>11063</v>
      </c>
      <c r="F191" s="20" t="s">
        <v>496</v>
      </c>
      <c r="G191" s="20" t="s">
        <v>497</v>
      </c>
      <c r="H191" s="20" t="s">
        <v>39</v>
      </c>
      <c r="I191" s="432" t="s">
        <v>96</v>
      </c>
      <c r="J191" s="20" t="s">
        <v>59</v>
      </c>
      <c r="K191" s="21" t="s">
        <v>498</v>
      </c>
      <c r="L191" s="21" t="s">
        <v>50</v>
      </c>
      <c r="M191" s="21"/>
    </row>
    <row r="192" spans="1:13" ht="26.35">
      <c r="A192" s="20">
        <f t="shared" si="2"/>
        <v>14</v>
      </c>
      <c r="B192" s="20" t="s">
        <v>6170</v>
      </c>
      <c r="C192" s="20"/>
      <c r="D192" s="20" t="s">
        <v>472</v>
      </c>
      <c r="E192" s="20" t="s">
        <v>11064</v>
      </c>
      <c r="F192" s="20" t="s">
        <v>499</v>
      </c>
      <c r="G192" s="20" t="s">
        <v>425</v>
      </c>
      <c r="H192" s="20" t="s">
        <v>39</v>
      </c>
      <c r="I192" s="432" t="s">
        <v>96</v>
      </c>
      <c r="J192" s="20" t="s">
        <v>59</v>
      </c>
      <c r="K192" s="21" t="s">
        <v>500</v>
      </c>
      <c r="L192" s="21" t="s">
        <v>50</v>
      </c>
      <c r="M192" s="21"/>
    </row>
    <row r="193" spans="1:13" ht="26.35">
      <c r="A193" s="20">
        <f t="shared" si="2"/>
        <v>15</v>
      </c>
      <c r="B193" s="20" t="s">
        <v>6170</v>
      </c>
      <c r="C193" s="20"/>
      <c r="D193" s="20" t="s">
        <v>472</v>
      </c>
      <c r="E193" s="20" t="s">
        <v>3257</v>
      </c>
      <c r="F193" s="20" t="s">
        <v>501</v>
      </c>
      <c r="G193" s="20" t="s">
        <v>243</v>
      </c>
      <c r="H193" s="20" t="s">
        <v>39</v>
      </c>
      <c r="I193" s="20"/>
      <c r="J193" s="20" t="s">
        <v>59</v>
      </c>
      <c r="K193" s="21" t="s">
        <v>502</v>
      </c>
      <c r="L193" s="21" t="s">
        <v>50</v>
      </c>
      <c r="M193" s="21"/>
    </row>
    <row r="194" spans="1:13" ht="26.35">
      <c r="A194" s="20">
        <f t="shared" si="2"/>
        <v>16</v>
      </c>
      <c r="B194" s="20" t="s">
        <v>6170</v>
      </c>
      <c r="C194" s="20"/>
      <c r="D194" s="20" t="s">
        <v>472</v>
      </c>
      <c r="E194" s="20" t="s">
        <v>11067</v>
      </c>
      <c r="F194" s="20" t="s">
        <v>503</v>
      </c>
      <c r="G194" s="20" t="s">
        <v>336</v>
      </c>
      <c r="H194" s="20" t="s">
        <v>56</v>
      </c>
      <c r="I194" s="20"/>
      <c r="J194" s="20" t="s">
        <v>59</v>
      </c>
      <c r="K194" s="21" t="s">
        <v>504</v>
      </c>
      <c r="L194" s="21" t="s">
        <v>50</v>
      </c>
      <c r="M194" s="21"/>
    </row>
    <row r="195" spans="1:13" ht="26.35">
      <c r="A195" s="20">
        <f t="shared" si="2"/>
        <v>17</v>
      </c>
      <c r="B195" s="20" t="s">
        <v>6170</v>
      </c>
      <c r="C195" s="20"/>
      <c r="D195" s="20" t="s">
        <v>472</v>
      </c>
      <c r="E195" s="20" t="s">
        <v>11068</v>
      </c>
      <c r="F195" s="20" t="s">
        <v>505</v>
      </c>
      <c r="G195" s="20" t="s">
        <v>255</v>
      </c>
      <c r="H195" s="20" t="s">
        <v>39</v>
      </c>
      <c r="I195" s="20"/>
      <c r="J195" s="20" t="s">
        <v>59</v>
      </c>
      <c r="K195" s="21" t="s">
        <v>506</v>
      </c>
      <c r="L195" s="21" t="s">
        <v>50</v>
      </c>
      <c r="M195" s="21"/>
    </row>
    <row r="196" spans="1:13" ht="26.35">
      <c r="A196" s="20">
        <f t="shared" ref="A196:A259" si="3">A195+1</f>
        <v>18</v>
      </c>
      <c r="B196" s="20" t="s">
        <v>6170</v>
      </c>
      <c r="C196" s="20"/>
      <c r="D196" s="20" t="s">
        <v>472</v>
      </c>
      <c r="E196" s="20" t="s">
        <v>11069</v>
      </c>
      <c r="F196" s="20" t="s">
        <v>507</v>
      </c>
      <c r="G196" s="20" t="s">
        <v>258</v>
      </c>
      <c r="H196" s="20" t="s">
        <v>39</v>
      </c>
      <c r="I196" s="432" t="s">
        <v>259</v>
      </c>
      <c r="J196" s="20" t="s">
        <v>115</v>
      </c>
      <c r="K196" s="21" t="s">
        <v>508</v>
      </c>
      <c r="L196" s="21" t="s">
        <v>50</v>
      </c>
      <c r="M196" s="21"/>
    </row>
    <row r="197" spans="1:13" ht="26.35">
      <c r="A197" s="20">
        <f t="shared" si="3"/>
        <v>19</v>
      </c>
      <c r="B197" s="20" t="s">
        <v>6170</v>
      </c>
      <c r="C197" s="20"/>
      <c r="D197" s="20" t="s">
        <v>472</v>
      </c>
      <c r="E197" s="20" t="s">
        <v>11070</v>
      </c>
      <c r="F197" s="20" t="s">
        <v>509</v>
      </c>
      <c r="G197" s="20" t="s">
        <v>262</v>
      </c>
      <c r="H197" s="20" t="s">
        <v>39</v>
      </c>
      <c r="I197" s="432" t="s">
        <v>263</v>
      </c>
      <c r="J197" s="20" t="s">
        <v>115</v>
      </c>
      <c r="K197" s="21" t="s">
        <v>510</v>
      </c>
      <c r="L197" s="21" t="s">
        <v>50</v>
      </c>
      <c r="M197" s="21"/>
    </row>
    <row r="198" spans="1:13" ht="26.35">
      <c r="A198" s="20">
        <f t="shared" si="3"/>
        <v>20</v>
      </c>
      <c r="B198" s="20" t="s">
        <v>6170</v>
      </c>
      <c r="C198" s="20"/>
      <c r="D198" s="20" t="s">
        <v>472</v>
      </c>
      <c r="E198" s="20" t="s">
        <v>11071</v>
      </c>
      <c r="F198" s="20" t="s">
        <v>511</v>
      </c>
      <c r="G198" s="20" t="s">
        <v>267</v>
      </c>
      <c r="H198" s="20" t="s">
        <v>39</v>
      </c>
      <c r="I198" s="432" t="s">
        <v>512</v>
      </c>
      <c r="J198" s="20" t="s">
        <v>115</v>
      </c>
      <c r="K198" s="21" t="s">
        <v>513</v>
      </c>
      <c r="L198" s="21" t="s">
        <v>50</v>
      </c>
      <c r="M198" s="21"/>
    </row>
    <row r="199" spans="1:13" ht="26.35">
      <c r="A199" s="20">
        <f t="shared" si="3"/>
        <v>21</v>
      </c>
      <c r="B199" s="20" t="s">
        <v>6170</v>
      </c>
      <c r="C199" s="20"/>
      <c r="D199" s="20" t="s">
        <v>472</v>
      </c>
      <c r="E199" s="20" t="s">
        <v>11073</v>
      </c>
      <c r="F199" s="20" t="s">
        <v>514</v>
      </c>
      <c r="G199" s="20" t="s">
        <v>274</v>
      </c>
      <c r="H199" s="20" t="s">
        <v>39</v>
      </c>
      <c r="I199" s="20"/>
      <c r="J199" s="20" t="s">
        <v>115</v>
      </c>
      <c r="K199" s="21" t="s">
        <v>515</v>
      </c>
      <c r="L199" s="21" t="s">
        <v>50</v>
      </c>
      <c r="M199" s="21"/>
    </row>
    <row r="200" spans="1:13" ht="26.35">
      <c r="A200" s="20">
        <f t="shared" si="3"/>
        <v>22</v>
      </c>
      <c r="B200" s="20" t="s">
        <v>6170</v>
      </c>
      <c r="C200" s="20"/>
      <c r="D200" s="20" t="s">
        <v>472</v>
      </c>
      <c r="E200" s="20" t="s">
        <v>11074</v>
      </c>
      <c r="F200" s="20" t="s">
        <v>516</v>
      </c>
      <c r="G200" s="20" t="s">
        <v>277</v>
      </c>
      <c r="H200" s="20" t="s">
        <v>39</v>
      </c>
      <c r="I200" s="432" t="s">
        <v>278</v>
      </c>
      <c r="J200" s="20" t="s">
        <v>115</v>
      </c>
      <c r="K200" s="21" t="s">
        <v>517</v>
      </c>
      <c r="L200" s="21" t="s">
        <v>50</v>
      </c>
      <c r="M200" s="21"/>
    </row>
    <row r="201" spans="1:13" ht="26.35">
      <c r="A201" s="20">
        <f t="shared" si="3"/>
        <v>23</v>
      </c>
      <c r="B201" s="20" t="s">
        <v>6170</v>
      </c>
      <c r="C201" s="20"/>
      <c r="D201" s="20" t="s">
        <v>472</v>
      </c>
      <c r="E201" s="20" t="s">
        <v>3269</v>
      </c>
      <c r="F201" s="20" t="s">
        <v>518</v>
      </c>
      <c r="G201" s="20" t="s">
        <v>519</v>
      </c>
      <c r="H201" s="20" t="s">
        <v>39</v>
      </c>
      <c r="I201" s="432" t="s">
        <v>356</v>
      </c>
      <c r="J201" s="20" t="s">
        <v>59</v>
      </c>
      <c r="K201" s="21" t="s">
        <v>520</v>
      </c>
      <c r="L201" s="21" t="s">
        <v>50</v>
      </c>
      <c r="M201" s="21"/>
    </row>
    <row r="202" spans="1:13" ht="26.35">
      <c r="A202" s="20">
        <f t="shared" si="3"/>
        <v>24</v>
      </c>
      <c r="B202" s="20" t="s">
        <v>6170</v>
      </c>
      <c r="C202" s="20"/>
      <c r="D202" s="20" t="s">
        <v>472</v>
      </c>
      <c r="E202" s="20" t="s">
        <v>11084</v>
      </c>
      <c r="F202" s="20" t="s">
        <v>521</v>
      </c>
      <c r="G202" s="20" t="s">
        <v>359</v>
      </c>
      <c r="H202" s="20" t="s">
        <v>39</v>
      </c>
      <c r="I202" s="432" t="s">
        <v>360</v>
      </c>
      <c r="J202" s="20" t="s">
        <v>115</v>
      </c>
      <c r="K202" s="21" t="s">
        <v>522</v>
      </c>
      <c r="L202" s="21" t="s">
        <v>50</v>
      </c>
      <c r="M202" s="21"/>
    </row>
    <row r="203" spans="1:13" ht="26.35">
      <c r="A203" s="20">
        <f t="shared" si="3"/>
        <v>25</v>
      </c>
      <c r="B203" s="20" t="s">
        <v>6170</v>
      </c>
      <c r="C203" s="20"/>
      <c r="D203" s="20" t="s">
        <v>472</v>
      </c>
      <c r="E203" s="20" t="s">
        <v>11085</v>
      </c>
      <c r="F203" s="20" t="s">
        <v>523</v>
      </c>
      <c r="G203" s="20" t="s">
        <v>363</v>
      </c>
      <c r="H203" s="20" t="s">
        <v>39</v>
      </c>
      <c r="I203" s="432" t="s">
        <v>364</v>
      </c>
      <c r="J203" s="20" t="s">
        <v>115</v>
      </c>
      <c r="K203" s="21" t="s">
        <v>524</v>
      </c>
      <c r="L203" s="21" t="s">
        <v>50</v>
      </c>
      <c r="M203" s="21"/>
    </row>
    <row r="204" spans="1:13" ht="26.35">
      <c r="A204" s="20">
        <f t="shared" si="3"/>
        <v>26</v>
      </c>
      <c r="B204" s="20" t="s">
        <v>6170</v>
      </c>
      <c r="C204" s="20"/>
      <c r="D204" s="20" t="s">
        <v>472</v>
      </c>
      <c r="E204" s="20" t="s">
        <v>11091</v>
      </c>
      <c r="F204" s="20" t="s">
        <v>525</v>
      </c>
      <c r="G204" s="20" t="s">
        <v>446</v>
      </c>
      <c r="H204" s="20" t="s">
        <v>39</v>
      </c>
      <c r="I204" s="432" t="s">
        <v>447</v>
      </c>
      <c r="J204" s="20" t="s">
        <v>115</v>
      </c>
      <c r="K204" s="21" t="s">
        <v>526</v>
      </c>
      <c r="L204" s="21" t="s">
        <v>50</v>
      </c>
      <c r="M204" s="21"/>
    </row>
    <row r="205" spans="1:13">
      <c r="A205" s="20">
        <f t="shared" si="3"/>
        <v>27</v>
      </c>
      <c r="B205" s="20" t="s">
        <v>6170</v>
      </c>
      <c r="C205" s="20"/>
      <c r="D205" s="20" t="s">
        <v>472</v>
      </c>
      <c r="E205" s="20" t="s">
        <v>181</v>
      </c>
      <c r="F205" s="20" t="s">
        <v>181</v>
      </c>
      <c r="G205" s="20" t="s">
        <v>182</v>
      </c>
      <c r="H205" s="20" t="s">
        <v>56</v>
      </c>
      <c r="I205" s="20"/>
      <c r="J205" s="20" t="s">
        <v>74</v>
      </c>
      <c r="K205" s="21" t="s">
        <v>527</v>
      </c>
      <c r="L205" s="21" t="s">
        <v>50</v>
      </c>
      <c r="M205" s="21"/>
    </row>
    <row r="206" spans="1:13">
      <c r="A206" s="20">
        <f t="shared" si="3"/>
        <v>28</v>
      </c>
      <c r="B206" s="20" t="s">
        <v>6170</v>
      </c>
      <c r="C206" s="20"/>
      <c r="D206" s="20" t="s">
        <v>472</v>
      </c>
      <c r="E206" s="20" t="s">
        <v>184</v>
      </c>
      <c r="F206" s="20" t="s">
        <v>184</v>
      </c>
      <c r="G206" s="20" t="s">
        <v>185</v>
      </c>
      <c r="H206" s="20" t="s">
        <v>39</v>
      </c>
      <c r="I206" s="20"/>
      <c r="J206" s="20" t="s">
        <v>74</v>
      </c>
      <c r="K206" s="21" t="s">
        <v>528</v>
      </c>
      <c r="L206" s="21" t="s">
        <v>50</v>
      </c>
      <c r="M206" s="21"/>
    </row>
    <row r="207" spans="1:13" ht="26.35">
      <c r="A207" s="20">
        <f t="shared" si="3"/>
        <v>29</v>
      </c>
      <c r="B207" s="20" t="s">
        <v>6170</v>
      </c>
      <c r="C207" s="20"/>
      <c r="D207" s="20" t="s">
        <v>472</v>
      </c>
      <c r="E207" s="20" t="s">
        <v>187</v>
      </c>
      <c r="F207" s="20" t="s">
        <v>187</v>
      </c>
      <c r="G207" s="20" t="s">
        <v>529</v>
      </c>
      <c r="H207" s="20" t="s">
        <v>56</v>
      </c>
      <c r="I207" s="20"/>
      <c r="J207" s="20" t="s">
        <v>74</v>
      </c>
      <c r="K207" s="21" t="s">
        <v>530</v>
      </c>
      <c r="L207" s="21" t="s">
        <v>50</v>
      </c>
      <c r="M207" s="21"/>
    </row>
    <row r="208" spans="1:13" ht="26.35">
      <c r="A208" s="20">
        <f t="shared" si="3"/>
        <v>30</v>
      </c>
      <c r="B208" s="20" t="s">
        <v>6170</v>
      </c>
      <c r="C208" s="20"/>
      <c r="D208" s="20" t="s">
        <v>472</v>
      </c>
      <c r="E208" s="20" t="s">
        <v>11054</v>
      </c>
      <c r="F208" s="20" t="s">
        <v>531</v>
      </c>
      <c r="G208" s="20" t="s">
        <v>532</v>
      </c>
      <c r="H208" s="20" t="s">
        <v>39</v>
      </c>
      <c r="I208" s="20" t="s">
        <v>73</v>
      </c>
      <c r="J208" s="20" t="s">
        <v>74</v>
      </c>
      <c r="K208" s="21" t="s">
        <v>533</v>
      </c>
      <c r="L208" s="21" t="s">
        <v>81</v>
      </c>
      <c r="M208" s="21"/>
    </row>
    <row r="209" spans="1:13">
      <c r="A209" s="20">
        <f t="shared" si="3"/>
        <v>31</v>
      </c>
      <c r="B209" s="20" t="s">
        <v>6170</v>
      </c>
      <c r="C209" s="20"/>
      <c r="D209" s="20" t="s">
        <v>472</v>
      </c>
      <c r="E209" s="20" t="s">
        <v>11055</v>
      </c>
      <c r="F209" s="20" t="s">
        <v>534</v>
      </c>
      <c r="G209" s="20" t="s">
        <v>535</v>
      </c>
      <c r="H209" s="20" t="s">
        <v>39</v>
      </c>
      <c r="I209" s="20" t="s">
        <v>73</v>
      </c>
      <c r="J209" s="20" t="s">
        <v>74</v>
      </c>
      <c r="K209" s="21" t="s">
        <v>536</v>
      </c>
      <c r="L209" s="21" t="s">
        <v>50</v>
      </c>
      <c r="M209" s="21"/>
    </row>
    <row r="210" spans="1:13" ht="26.35">
      <c r="A210" s="20">
        <f t="shared" si="3"/>
        <v>32</v>
      </c>
      <c r="B210" s="20" t="s">
        <v>6170</v>
      </c>
      <c r="C210" s="20"/>
      <c r="D210" s="20" t="s">
        <v>472</v>
      </c>
      <c r="E210" s="20" t="s">
        <v>11058</v>
      </c>
      <c r="F210" s="20" t="s">
        <v>537</v>
      </c>
      <c r="G210" s="20" t="s">
        <v>538</v>
      </c>
      <c r="H210" s="20" t="s">
        <v>56</v>
      </c>
      <c r="I210" s="20"/>
      <c r="J210" s="20" t="s">
        <v>74</v>
      </c>
      <c r="K210" s="21" t="s">
        <v>539</v>
      </c>
      <c r="L210" s="21" t="s">
        <v>50</v>
      </c>
      <c r="M210" s="21"/>
    </row>
    <row r="211" spans="1:13" ht="26.35">
      <c r="A211" s="20">
        <f t="shared" si="3"/>
        <v>33</v>
      </c>
      <c r="B211" s="20" t="s">
        <v>6170</v>
      </c>
      <c r="C211" s="20"/>
      <c r="D211" s="20" t="s">
        <v>472</v>
      </c>
      <c r="E211" s="20" t="s">
        <v>11059</v>
      </c>
      <c r="F211" s="20" t="s">
        <v>540</v>
      </c>
      <c r="G211" s="20" t="s">
        <v>541</v>
      </c>
      <c r="H211" s="20" t="s">
        <v>56</v>
      </c>
      <c r="I211" s="20"/>
      <c r="J211" s="20" t="s">
        <v>74</v>
      </c>
      <c r="K211" s="21" t="s">
        <v>542</v>
      </c>
      <c r="L211" s="21" t="s">
        <v>50</v>
      </c>
      <c r="M211" s="21"/>
    </row>
    <row r="212" spans="1:13" ht="39.25">
      <c r="A212" s="20">
        <f t="shared" si="3"/>
        <v>34</v>
      </c>
      <c r="B212" s="20" t="s">
        <v>6170</v>
      </c>
      <c r="C212" s="20"/>
      <c r="D212" s="20" t="s">
        <v>472</v>
      </c>
      <c r="E212" s="20" t="s">
        <v>3225</v>
      </c>
      <c r="F212" s="20" t="s">
        <v>543</v>
      </c>
      <c r="G212" s="20" t="s">
        <v>544</v>
      </c>
      <c r="H212" s="20" t="s">
        <v>39</v>
      </c>
      <c r="I212" s="20" t="s">
        <v>73</v>
      </c>
      <c r="J212" s="20" t="s">
        <v>74</v>
      </c>
      <c r="K212" s="21" t="s">
        <v>545</v>
      </c>
      <c r="L212" s="21" t="s">
        <v>50</v>
      </c>
      <c r="M212" s="21"/>
    </row>
    <row r="213" spans="1:13" ht="39.25">
      <c r="A213" s="20">
        <f t="shared" si="3"/>
        <v>35</v>
      </c>
      <c r="B213" s="20" t="s">
        <v>6170</v>
      </c>
      <c r="C213" s="20"/>
      <c r="D213" s="20" t="s">
        <v>472</v>
      </c>
      <c r="E213" s="20" t="s">
        <v>3356</v>
      </c>
      <c r="F213" s="20" t="s">
        <v>546</v>
      </c>
      <c r="G213" s="20" t="s">
        <v>389</v>
      </c>
      <c r="H213" s="20" t="s">
        <v>39</v>
      </c>
      <c r="I213" s="20"/>
      <c r="J213" s="20" t="s">
        <v>74</v>
      </c>
      <c r="K213" s="21" t="s">
        <v>547</v>
      </c>
      <c r="L213" s="21" t="s">
        <v>50</v>
      </c>
      <c r="M213" s="21"/>
    </row>
    <row r="214" spans="1:13" ht="26.35">
      <c r="A214" s="20">
        <f t="shared" si="3"/>
        <v>36</v>
      </c>
      <c r="B214" s="20" t="s">
        <v>6170</v>
      </c>
      <c r="C214" s="20"/>
      <c r="D214" s="20" t="s">
        <v>472</v>
      </c>
      <c r="E214" s="20" t="s">
        <v>11086</v>
      </c>
      <c r="F214" s="20" t="s">
        <v>548</v>
      </c>
      <c r="G214" s="20" t="s">
        <v>549</v>
      </c>
      <c r="H214" s="20" t="s">
        <v>56</v>
      </c>
      <c r="I214" s="20"/>
      <c r="J214" s="20" t="s">
        <v>74</v>
      </c>
      <c r="K214" s="21" t="s">
        <v>550</v>
      </c>
      <c r="L214" s="21" t="s">
        <v>50</v>
      </c>
      <c r="M214" s="21"/>
    </row>
    <row r="215" spans="1:13" ht="52.15">
      <c r="A215" s="20">
        <f t="shared" si="3"/>
        <v>37</v>
      </c>
      <c r="B215" s="20" t="s">
        <v>6170</v>
      </c>
      <c r="C215" s="20"/>
      <c r="D215" s="20" t="s">
        <v>472</v>
      </c>
      <c r="E215" s="20" t="s">
        <v>11087</v>
      </c>
      <c r="F215" s="20" t="s">
        <v>551</v>
      </c>
      <c r="G215" s="20" t="s">
        <v>395</v>
      </c>
      <c r="H215" s="20" t="s">
        <v>39</v>
      </c>
      <c r="I215" s="20" t="s">
        <v>73</v>
      </c>
      <c r="J215" s="20" t="s">
        <v>74</v>
      </c>
      <c r="K215" s="21" t="s">
        <v>552</v>
      </c>
      <c r="L215" s="21" t="s">
        <v>50</v>
      </c>
      <c r="M215" s="21"/>
    </row>
    <row r="216" spans="1:13" ht="26.35">
      <c r="A216" s="20">
        <f t="shared" si="3"/>
        <v>38</v>
      </c>
      <c r="B216" s="20" t="s">
        <v>6170</v>
      </c>
      <c r="C216" s="20"/>
      <c r="D216" s="20" t="s">
        <v>472</v>
      </c>
      <c r="E216" s="20" t="s">
        <v>11088</v>
      </c>
      <c r="F216" s="20" t="s">
        <v>553</v>
      </c>
      <c r="G216" s="20" t="s">
        <v>398</v>
      </c>
      <c r="H216" s="20" t="s">
        <v>39</v>
      </c>
      <c r="I216" s="20"/>
      <c r="J216" s="20" t="s">
        <v>74</v>
      </c>
      <c r="K216" s="21" t="s">
        <v>554</v>
      </c>
      <c r="L216" s="21" t="s">
        <v>50</v>
      </c>
      <c r="M216" s="21"/>
    </row>
    <row r="217" spans="1:13" ht="26.35">
      <c r="A217" s="20">
        <f t="shared" si="3"/>
        <v>39</v>
      </c>
      <c r="B217" s="20" t="s">
        <v>6170</v>
      </c>
      <c r="C217" s="20"/>
      <c r="D217" s="20" t="s">
        <v>472</v>
      </c>
      <c r="E217" s="20" t="s">
        <v>11089</v>
      </c>
      <c r="F217" s="20" t="s">
        <v>555</v>
      </c>
      <c r="G217" s="20" t="s">
        <v>556</v>
      </c>
      <c r="H217" s="20" t="s">
        <v>39</v>
      </c>
      <c r="I217" s="20" t="s">
        <v>73</v>
      </c>
      <c r="J217" s="20" t="s">
        <v>74</v>
      </c>
      <c r="K217" s="21" t="s">
        <v>557</v>
      </c>
      <c r="L217" s="21" t="s">
        <v>50</v>
      </c>
      <c r="M217" s="21"/>
    </row>
    <row r="218" spans="1:13" ht="26.35">
      <c r="A218" s="20">
        <f t="shared" si="3"/>
        <v>40</v>
      </c>
      <c r="B218" s="20" t="s">
        <v>6170</v>
      </c>
      <c r="C218" s="20"/>
      <c r="D218" s="20" t="s">
        <v>472</v>
      </c>
      <c r="E218" s="20" t="s">
        <v>11077</v>
      </c>
      <c r="F218" s="20" t="s">
        <v>558</v>
      </c>
      <c r="G218" s="20" t="s">
        <v>300</v>
      </c>
      <c r="H218" s="20" t="s">
        <v>39</v>
      </c>
      <c r="I218" s="432" t="s">
        <v>559</v>
      </c>
      <c r="J218" s="20" t="s">
        <v>74</v>
      </c>
      <c r="K218" s="21" t="s">
        <v>560</v>
      </c>
      <c r="L218" s="21" t="s">
        <v>50</v>
      </c>
      <c r="M218" s="21"/>
    </row>
    <row r="219" spans="1:13" ht="39.25">
      <c r="A219" s="20">
        <f t="shared" si="3"/>
        <v>41</v>
      </c>
      <c r="B219" s="20" t="s">
        <v>6170</v>
      </c>
      <c r="C219" s="20"/>
      <c r="D219" s="20" t="s">
        <v>472</v>
      </c>
      <c r="E219" s="20" t="s">
        <v>11078</v>
      </c>
      <c r="F219" s="20" t="s">
        <v>561</v>
      </c>
      <c r="G219" s="20" t="s">
        <v>303</v>
      </c>
      <c r="H219" s="20" t="s">
        <v>39</v>
      </c>
      <c r="I219" s="20"/>
      <c r="J219" s="20" t="s">
        <v>74</v>
      </c>
      <c r="K219" s="21" t="s">
        <v>562</v>
      </c>
      <c r="L219" s="21" t="s">
        <v>50</v>
      </c>
      <c r="M219" s="21"/>
    </row>
    <row r="220" spans="1:13" ht="26.35">
      <c r="A220" s="20">
        <f t="shared" si="3"/>
        <v>42</v>
      </c>
      <c r="B220" s="20" t="s">
        <v>6170</v>
      </c>
      <c r="C220" s="20"/>
      <c r="D220" s="20" t="s">
        <v>472</v>
      </c>
      <c r="E220" s="20" t="s">
        <v>11079</v>
      </c>
      <c r="F220" s="20" t="s">
        <v>563</v>
      </c>
      <c r="G220" s="20" t="s">
        <v>306</v>
      </c>
      <c r="H220" s="20" t="s">
        <v>39</v>
      </c>
      <c r="I220" s="432" t="s">
        <v>564</v>
      </c>
      <c r="J220" s="20" t="s">
        <v>74</v>
      </c>
      <c r="K220" s="21" t="s">
        <v>565</v>
      </c>
      <c r="L220" s="21" t="s">
        <v>50</v>
      </c>
      <c r="M220" s="21"/>
    </row>
    <row r="221" spans="1:13" ht="39.25">
      <c r="A221" s="20">
        <f t="shared" si="3"/>
        <v>43</v>
      </c>
      <c r="B221" s="20" t="s">
        <v>6170</v>
      </c>
      <c r="C221" s="20"/>
      <c r="D221" s="20" t="s">
        <v>472</v>
      </c>
      <c r="E221" s="20" t="s">
        <v>11080</v>
      </c>
      <c r="F221" s="20" t="s">
        <v>566</v>
      </c>
      <c r="G221" s="20" t="s">
        <v>309</v>
      </c>
      <c r="H221" s="20" t="s">
        <v>39</v>
      </c>
      <c r="I221" s="20"/>
      <c r="J221" s="20" t="s">
        <v>74</v>
      </c>
      <c r="K221" s="21" t="s">
        <v>567</v>
      </c>
      <c r="L221" s="21" t="s">
        <v>50</v>
      </c>
      <c r="M221" s="21"/>
    </row>
    <row r="222" spans="1:13">
      <c r="A222" s="20">
        <v>1</v>
      </c>
      <c r="B222" s="20" t="s">
        <v>6170</v>
      </c>
      <c r="C222" s="20" t="s">
        <v>6200</v>
      </c>
      <c r="D222" s="20" t="s">
        <v>568</v>
      </c>
      <c r="E222" s="20" t="s">
        <v>37</v>
      </c>
      <c r="F222" s="20" t="s">
        <v>37</v>
      </c>
      <c r="G222" s="20" t="s">
        <v>38</v>
      </c>
      <c r="H222" s="20" t="s">
        <v>39</v>
      </c>
      <c r="I222" s="20"/>
      <c r="J222" s="20" t="s">
        <v>40</v>
      </c>
      <c r="K222" s="21" t="s">
        <v>41</v>
      </c>
      <c r="L222" s="21" t="s">
        <v>42</v>
      </c>
      <c r="M222" s="21"/>
    </row>
    <row r="223" spans="1:13">
      <c r="A223" s="20">
        <f t="shared" si="3"/>
        <v>2</v>
      </c>
      <c r="B223" s="20" t="s">
        <v>6170</v>
      </c>
      <c r="C223" s="20"/>
      <c r="D223" s="20" t="s">
        <v>568</v>
      </c>
      <c r="E223" s="20" t="s">
        <v>43</v>
      </c>
      <c r="F223" s="20" t="s">
        <v>43</v>
      </c>
      <c r="G223" s="20" t="s">
        <v>44</v>
      </c>
      <c r="H223" s="20" t="s">
        <v>39</v>
      </c>
      <c r="I223" s="432" t="s">
        <v>568</v>
      </c>
      <c r="J223" s="20" t="s">
        <v>40</v>
      </c>
      <c r="K223" s="21" t="s">
        <v>45</v>
      </c>
      <c r="L223" s="21" t="s">
        <v>42</v>
      </c>
      <c r="M223" s="21"/>
    </row>
    <row r="224" spans="1:13" ht="26.35">
      <c r="A224" s="20">
        <f t="shared" si="3"/>
        <v>3</v>
      </c>
      <c r="B224" s="20" t="s">
        <v>6170</v>
      </c>
      <c r="C224" s="20"/>
      <c r="D224" s="20" t="s">
        <v>568</v>
      </c>
      <c r="E224" s="20" t="s">
        <v>51</v>
      </c>
      <c r="F224" s="20" t="s">
        <v>51</v>
      </c>
      <c r="G224" s="20" t="s">
        <v>52</v>
      </c>
      <c r="H224" s="20" t="s">
        <v>39</v>
      </c>
      <c r="I224" s="20"/>
      <c r="J224" s="20" t="s">
        <v>40</v>
      </c>
      <c r="K224" s="21" t="s">
        <v>153</v>
      </c>
      <c r="L224" s="21" t="s">
        <v>42</v>
      </c>
      <c r="M224" s="21"/>
    </row>
    <row r="225" spans="1:13" ht="26.35">
      <c r="A225" s="20">
        <f t="shared" si="3"/>
        <v>4</v>
      </c>
      <c r="B225" s="20" t="s">
        <v>6170</v>
      </c>
      <c r="C225" s="20"/>
      <c r="D225" s="20" t="s">
        <v>568</v>
      </c>
      <c r="E225" s="20" t="s">
        <v>3327</v>
      </c>
      <c r="F225" s="20" t="s">
        <v>569</v>
      </c>
      <c r="G225" s="20" t="s">
        <v>55</v>
      </c>
      <c r="H225" s="20" t="s">
        <v>56</v>
      </c>
      <c r="I225" s="20"/>
      <c r="J225" s="20" t="s">
        <v>40</v>
      </c>
      <c r="K225" s="21" t="s">
        <v>207</v>
      </c>
      <c r="L225" s="21" t="s">
        <v>42</v>
      </c>
      <c r="M225" s="21"/>
    </row>
    <row r="226" spans="1:13">
      <c r="A226" s="20">
        <f t="shared" si="3"/>
        <v>5</v>
      </c>
      <c r="B226" s="20" t="s">
        <v>6170</v>
      </c>
      <c r="C226" s="20"/>
      <c r="D226" s="20" t="s">
        <v>568</v>
      </c>
      <c r="E226" s="20" t="s">
        <v>11060</v>
      </c>
      <c r="F226" s="20" t="s">
        <v>570</v>
      </c>
      <c r="G226" s="20" t="s">
        <v>209</v>
      </c>
      <c r="H226" s="20" t="s">
        <v>39</v>
      </c>
      <c r="I226" s="20"/>
      <c r="J226" s="20" t="s">
        <v>40</v>
      </c>
      <c r="K226" s="21" t="s">
        <v>210</v>
      </c>
      <c r="L226" s="21" t="s">
        <v>50</v>
      </c>
      <c r="M226" s="21"/>
    </row>
    <row r="227" spans="1:13" ht="39.25">
      <c r="A227" s="20">
        <f t="shared" si="3"/>
        <v>6</v>
      </c>
      <c r="B227" s="20" t="s">
        <v>6170</v>
      </c>
      <c r="C227" s="20"/>
      <c r="D227" s="20" t="s">
        <v>568</v>
      </c>
      <c r="E227" s="20" t="s">
        <v>11061</v>
      </c>
      <c r="F227" s="20" t="s">
        <v>571</v>
      </c>
      <c r="G227" s="20" t="s">
        <v>212</v>
      </c>
      <c r="H227" s="20" t="s">
        <v>39</v>
      </c>
      <c r="I227" s="20"/>
      <c r="J227" s="20" t="s">
        <v>40</v>
      </c>
      <c r="K227" s="21" t="s">
        <v>572</v>
      </c>
      <c r="L227" s="21" t="s">
        <v>50</v>
      </c>
      <c r="M227" s="21"/>
    </row>
    <row r="228" spans="1:13">
      <c r="A228" s="20">
        <f t="shared" si="3"/>
        <v>7</v>
      </c>
      <c r="B228" s="20" t="s">
        <v>6170</v>
      </c>
      <c r="C228" s="20"/>
      <c r="D228" s="20" t="s">
        <v>568</v>
      </c>
      <c r="E228" s="20" t="s">
        <v>3364</v>
      </c>
      <c r="F228" s="20" t="s">
        <v>573</v>
      </c>
      <c r="G228" s="20" t="s">
        <v>574</v>
      </c>
      <c r="H228" s="20" t="s">
        <v>39</v>
      </c>
      <c r="I228" s="20"/>
      <c r="J228" s="20" t="s">
        <v>67</v>
      </c>
      <c r="K228" s="21" t="s">
        <v>575</v>
      </c>
      <c r="L228" s="21" t="s">
        <v>42</v>
      </c>
      <c r="M228" s="21"/>
    </row>
    <row r="229" spans="1:13" ht="26.35">
      <c r="A229" s="20">
        <f t="shared" si="3"/>
        <v>8</v>
      </c>
      <c r="B229" s="20" t="s">
        <v>6170</v>
      </c>
      <c r="C229" s="20"/>
      <c r="D229" s="20" t="s">
        <v>568</v>
      </c>
      <c r="E229" s="20" t="s">
        <v>11062</v>
      </c>
      <c r="F229" s="20" t="s">
        <v>576</v>
      </c>
      <c r="G229" s="20" t="s">
        <v>577</v>
      </c>
      <c r="H229" s="20" t="s">
        <v>39</v>
      </c>
      <c r="I229" s="20"/>
      <c r="J229" s="20" t="s">
        <v>134</v>
      </c>
      <c r="K229" s="21" t="s">
        <v>578</v>
      </c>
      <c r="L229" s="21" t="s">
        <v>50</v>
      </c>
      <c r="M229" s="21"/>
    </row>
    <row r="230" spans="1:13" ht="52.15">
      <c r="A230" s="20">
        <f t="shared" si="3"/>
        <v>9</v>
      </c>
      <c r="B230" s="20" t="s">
        <v>6170</v>
      </c>
      <c r="C230" s="20"/>
      <c r="D230" s="20" t="s">
        <v>568</v>
      </c>
      <c r="E230" s="20" t="s">
        <v>3215</v>
      </c>
      <c r="F230" s="20" t="s">
        <v>579</v>
      </c>
      <c r="G230" s="20" t="s">
        <v>580</v>
      </c>
      <c r="H230" s="20" t="s">
        <v>39</v>
      </c>
      <c r="I230" s="20" t="s">
        <v>48</v>
      </c>
      <c r="J230" s="20" t="s">
        <v>134</v>
      </c>
      <c r="K230" s="21" t="s">
        <v>581</v>
      </c>
      <c r="L230" s="21" t="s">
        <v>50</v>
      </c>
      <c r="M230" s="21"/>
    </row>
    <row r="231" spans="1:13" ht="26.35">
      <c r="A231" s="20">
        <f t="shared" si="3"/>
        <v>10</v>
      </c>
      <c r="B231" s="20" t="s">
        <v>6170</v>
      </c>
      <c r="C231" s="20"/>
      <c r="D231" s="20" t="s">
        <v>568</v>
      </c>
      <c r="E231" s="20" t="s">
        <v>3192</v>
      </c>
      <c r="F231" s="20" t="s">
        <v>582</v>
      </c>
      <c r="G231" s="20" t="s">
        <v>583</v>
      </c>
      <c r="H231" s="20" t="s">
        <v>39</v>
      </c>
      <c r="I231" s="20" t="s">
        <v>48</v>
      </c>
      <c r="J231" s="20" t="s">
        <v>224</v>
      </c>
      <c r="K231" s="21" t="s">
        <v>584</v>
      </c>
      <c r="L231" s="21" t="s">
        <v>50</v>
      </c>
      <c r="M231" s="21"/>
    </row>
    <row r="232" spans="1:13" ht="26.35">
      <c r="A232" s="20">
        <f t="shared" si="3"/>
        <v>11</v>
      </c>
      <c r="B232" s="20" t="s">
        <v>6170</v>
      </c>
      <c r="C232" s="20"/>
      <c r="D232" s="20" t="s">
        <v>568</v>
      </c>
      <c r="E232" s="20" t="s">
        <v>3345</v>
      </c>
      <c r="F232" s="20" t="s">
        <v>585</v>
      </c>
      <c r="G232" s="20" t="s">
        <v>586</v>
      </c>
      <c r="H232" s="20" t="s">
        <v>39</v>
      </c>
      <c r="I232" s="20" t="s">
        <v>48</v>
      </c>
      <c r="J232" s="20" t="s">
        <v>224</v>
      </c>
      <c r="K232" s="21" t="s">
        <v>587</v>
      </c>
      <c r="L232" s="21" t="s">
        <v>50</v>
      </c>
      <c r="M232" s="21"/>
    </row>
    <row r="233" spans="1:13" ht="26.35">
      <c r="A233" s="20">
        <f t="shared" si="3"/>
        <v>12</v>
      </c>
      <c r="B233" s="20" t="s">
        <v>6170</v>
      </c>
      <c r="C233" s="20"/>
      <c r="D233" s="20" t="s">
        <v>568</v>
      </c>
      <c r="E233" s="20" t="s">
        <v>11063</v>
      </c>
      <c r="F233" s="20" t="s">
        <v>588</v>
      </c>
      <c r="G233" s="20" t="s">
        <v>589</v>
      </c>
      <c r="H233" s="20" t="s">
        <v>39</v>
      </c>
      <c r="I233" s="432" t="s">
        <v>96</v>
      </c>
      <c r="J233" s="20" t="s">
        <v>264</v>
      </c>
      <c r="K233" s="21" t="s">
        <v>590</v>
      </c>
      <c r="L233" s="21" t="s">
        <v>50</v>
      </c>
      <c r="M233" s="21"/>
    </row>
    <row r="234" spans="1:13" ht="39.25">
      <c r="A234" s="20">
        <f t="shared" si="3"/>
        <v>13</v>
      </c>
      <c r="B234" s="20" t="s">
        <v>6170</v>
      </c>
      <c r="C234" s="20"/>
      <c r="D234" s="20" t="s">
        <v>568</v>
      </c>
      <c r="E234" s="20" t="s">
        <v>11064</v>
      </c>
      <c r="F234" s="20" t="s">
        <v>591</v>
      </c>
      <c r="G234" s="20" t="s">
        <v>592</v>
      </c>
      <c r="H234" s="20" t="s">
        <v>39</v>
      </c>
      <c r="I234" s="432" t="s">
        <v>96</v>
      </c>
      <c r="J234" s="20" t="s">
        <v>59</v>
      </c>
      <c r="K234" s="21" t="s">
        <v>593</v>
      </c>
      <c r="L234" s="21" t="s">
        <v>50</v>
      </c>
      <c r="M234" s="21"/>
    </row>
    <row r="235" spans="1:13" ht="65.05">
      <c r="A235" s="20">
        <f t="shared" si="3"/>
        <v>14</v>
      </c>
      <c r="B235" s="20" t="s">
        <v>6170</v>
      </c>
      <c r="C235" s="20"/>
      <c r="D235" s="20" t="s">
        <v>568</v>
      </c>
      <c r="E235" s="20" t="s">
        <v>3343</v>
      </c>
      <c r="F235" s="20" t="s">
        <v>594</v>
      </c>
      <c r="G235" s="20" t="s">
        <v>236</v>
      </c>
      <c r="H235" s="20" t="s">
        <v>39</v>
      </c>
      <c r="I235" s="432" t="s">
        <v>237</v>
      </c>
      <c r="J235" s="20" t="s">
        <v>59</v>
      </c>
      <c r="K235" s="21" t="s">
        <v>595</v>
      </c>
      <c r="L235" s="21" t="s">
        <v>50</v>
      </c>
      <c r="M235" s="21"/>
    </row>
    <row r="236" spans="1:13" ht="26.35">
      <c r="A236" s="20">
        <f t="shared" si="3"/>
        <v>15</v>
      </c>
      <c r="B236" s="20" t="s">
        <v>6170</v>
      </c>
      <c r="C236" s="20"/>
      <c r="D236" s="20" t="s">
        <v>568</v>
      </c>
      <c r="E236" s="20" t="s">
        <v>11065</v>
      </c>
      <c r="F236" s="20" t="s">
        <v>596</v>
      </c>
      <c r="G236" s="20" t="s">
        <v>597</v>
      </c>
      <c r="H236" s="20" t="s">
        <v>39</v>
      </c>
      <c r="I236" s="20"/>
      <c r="J236" s="20" t="s">
        <v>59</v>
      </c>
      <c r="K236" s="21" t="s">
        <v>598</v>
      </c>
      <c r="L236" s="21" t="s">
        <v>50</v>
      </c>
      <c r="M236" s="21"/>
    </row>
    <row r="237" spans="1:13" ht="65.05">
      <c r="A237" s="20">
        <f t="shared" si="3"/>
        <v>16</v>
      </c>
      <c r="B237" s="20" t="s">
        <v>6170</v>
      </c>
      <c r="C237" s="20"/>
      <c r="D237" s="20" t="s">
        <v>568</v>
      </c>
      <c r="E237" s="20" t="s">
        <v>3196</v>
      </c>
      <c r="F237" s="20" t="s">
        <v>599</v>
      </c>
      <c r="G237" s="20" t="s">
        <v>600</v>
      </c>
      <c r="H237" s="20" t="s">
        <v>39</v>
      </c>
      <c r="I237" s="20" t="s">
        <v>48</v>
      </c>
      <c r="J237" s="20" t="s">
        <v>115</v>
      </c>
      <c r="K237" s="21" t="s">
        <v>601</v>
      </c>
      <c r="L237" s="21" t="s">
        <v>50</v>
      </c>
      <c r="M237" s="21"/>
    </row>
    <row r="238" spans="1:13" ht="26.35">
      <c r="A238" s="20">
        <f t="shared" si="3"/>
        <v>17</v>
      </c>
      <c r="B238" s="20" t="s">
        <v>6170</v>
      </c>
      <c r="C238" s="20"/>
      <c r="D238" s="20" t="s">
        <v>568</v>
      </c>
      <c r="E238" s="20" t="s">
        <v>11066</v>
      </c>
      <c r="F238" s="20" t="s">
        <v>602</v>
      </c>
      <c r="G238" s="20" t="s">
        <v>603</v>
      </c>
      <c r="H238" s="20" t="s">
        <v>39</v>
      </c>
      <c r="I238" s="20" t="s">
        <v>48</v>
      </c>
      <c r="J238" s="20" t="s">
        <v>115</v>
      </c>
      <c r="K238" s="21" t="s">
        <v>604</v>
      </c>
      <c r="L238" s="21" t="s">
        <v>50</v>
      </c>
      <c r="M238" s="21"/>
    </row>
    <row r="239" spans="1:13" ht="26.35">
      <c r="A239" s="20">
        <f t="shared" si="3"/>
        <v>18</v>
      </c>
      <c r="B239" s="20" t="s">
        <v>6170</v>
      </c>
      <c r="C239" s="20"/>
      <c r="D239" s="20" t="s">
        <v>568</v>
      </c>
      <c r="E239" s="20" t="s">
        <v>11067</v>
      </c>
      <c r="F239" s="20" t="s">
        <v>605</v>
      </c>
      <c r="G239" s="20" t="s">
        <v>606</v>
      </c>
      <c r="H239" s="20" t="s">
        <v>56</v>
      </c>
      <c r="I239" s="20"/>
      <c r="J239" s="20" t="s">
        <v>59</v>
      </c>
      <c r="K239" s="21" t="s">
        <v>607</v>
      </c>
      <c r="L239" s="21" t="s">
        <v>50</v>
      </c>
      <c r="M239" s="21"/>
    </row>
    <row r="240" spans="1:13" ht="26.35">
      <c r="A240" s="20">
        <f t="shared" si="3"/>
        <v>19</v>
      </c>
      <c r="B240" s="20" t="s">
        <v>6170</v>
      </c>
      <c r="C240" s="20"/>
      <c r="D240" s="20" t="s">
        <v>568</v>
      </c>
      <c r="E240" s="20" t="s">
        <v>11068</v>
      </c>
      <c r="F240" s="20" t="s">
        <v>608</v>
      </c>
      <c r="G240" s="20" t="s">
        <v>609</v>
      </c>
      <c r="H240" s="20" t="s">
        <v>39</v>
      </c>
      <c r="I240" s="20"/>
      <c r="J240" s="20" t="s">
        <v>59</v>
      </c>
      <c r="K240" s="21" t="s">
        <v>610</v>
      </c>
      <c r="L240" s="21" t="s">
        <v>50</v>
      </c>
      <c r="M240" s="21"/>
    </row>
    <row r="241" spans="1:13" ht="26.35">
      <c r="A241" s="20">
        <f t="shared" si="3"/>
        <v>20</v>
      </c>
      <c r="B241" s="20" t="s">
        <v>6170</v>
      </c>
      <c r="C241" s="20"/>
      <c r="D241" s="20" t="s">
        <v>568</v>
      </c>
      <c r="E241" s="20" t="s">
        <v>11069</v>
      </c>
      <c r="F241" s="20" t="s">
        <v>611</v>
      </c>
      <c r="G241" s="20" t="s">
        <v>612</v>
      </c>
      <c r="H241" s="20" t="s">
        <v>39</v>
      </c>
      <c r="I241" s="432" t="s">
        <v>259</v>
      </c>
      <c r="J241" s="20" t="s">
        <v>264</v>
      </c>
      <c r="K241" s="21" t="s">
        <v>613</v>
      </c>
      <c r="L241" s="21" t="s">
        <v>50</v>
      </c>
      <c r="M241" s="21"/>
    </row>
    <row r="242" spans="1:13" ht="26.35">
      <c r="A242" s="20">
        <f t="shared" si="3"/>
        <v>21</v>
      </c>
      <c r="B242" s="20" t="s">
        <v>6170</v>
      </c>
      <c r="C242" s="20"/>
      <c r="D242" s="20" t="s">
        <v>568</v>
      </c>
      <c r="E242" s="20" t="s">
        <v>11070</v>
      </c>
      <c r="F242" s="20" t="s">
        <v>614</v>
      </c>
      <c r="G242" s="20" t="s">
        <v>262</v>
      </c>
      <c r="H242" s="20" t="s">
        <v>39</v>
      </c>
      <c r="I242" s="20" t="s">
        <v>48</v>
      </c>
      <c r="J242" s="20" t="s">
        <v>115</v>
      </c>
      <c r="K242" s="21" t="s">
        <v>615</v>
      </c>
      <c r="L242" s="21" t="s">
        <v>50</v>
      </c>
      <c r="M242" s="21"/>
    </row>
    <row r="243" spans="1:13" ht="26.35">
      <c r="A243" s="20">
        <f t="shared" si="3"/>
        <v>22</v>
      </c>
      <c r="B243" s="20" t="s">
        <v>6170</v>
      </c>
      <c r="C243" s="20"/>
      <c r="D243" s="20" t="s">
        <v>568</v>
      </c>
      <c r="E243" s="20" t="s">
        <v>11071</v>
      </c>
      <c r="F243" s="20" t="s">
        <v>616</v>
      </c>
      <c r="G243" s="20" t="s">
        <v>617</v>
      </c>
      <c r="H243" s="20" t="s">
        <v>39</v>
      </c>
      <c r="I243" s="432" t="s">
        <v>268</v>
      </c>
      <c r="J243" s="20" t="s">
        <v>115</v>
      </c>
      <c r="K243" s="21" t="s">
        <v>618</v>
      </c>
      <c r="L243" s="21" t="s">
        <v>50</v>
      </c>
      <c r="M243" s="21"/>
    </row>
    <row r="244" spans="1:13" ht="65.05">
      <c r="A244" s="20">
        <f t="shared" si="3"/>
        <v>23</v>
      </c>
      <c r="B244" s="20" t="s">
        <v>6170</v>
      </c>
      <c r="C244" s="20"/>
      <c r="D244" s="20" t="s">
        <v>568</v>
      </c>
      <c r="E244" s="20" t="s">
        <v>11072</v>
      </c>
      <c r="F244" s="20" t="s">
        <v>619</v>
      </c>
      <c r="G244" s="20" t="s">
        <v>620</v>
      </c>
      <c r="H244" s="20" t="s">
        <v>56</v>
      </c>
      <c r="I244" s="20"/>
      <c r="J244" s="20" t="s">
        <v>59</v>
      </c>
      <c r="K244" s="21" t="s">
        <v>621</v>
      </c>
      <c r="L244" s="21" t="s">
        <v>50</v>
      </c>
      <c r="M244" s="21"/>
    </row>
    <row r="245" spans="1:13" ht="26.35">
      <c r="A245" s="20">
        <f t="shared" si="3"/>
        <v>24</v>
      </c>
      <c r="B245" s="20" t="s">
        <v>6170</v>
      </c>
      <c r="C245" s="20"/>
      <c r="D245" s="20" t="s">
        <v>568</v>
      </c>
      <c r="E245" s="20" t="s">
        <v>11074</v>
      </c>
      <c r="F245" s="20" t="s">
        <v>622</v>
      </c>
      <c r="G245" s="20" t="s">
        <v>277</v>
      </c>
      <c r="H245" s="20" t="s">
        <v>39</v>
      </c>
      <c r="I245" s="432" t="s">
        <v>278</v>
      </c>
      <c r="J245" s="20" t="s">
        <v>264</v>
      </c>
      <c r="K245" s="21" t="s">
        <v>623</v>
      </c>
      <c r="L245" s="21" t="s">
        <v>50</v>
      </c>
      <c r="M245" s="21"/>
    </row>
    <row r="246" spans="1:13">
      <c r="A246" s="20">
        <f t="shared" si="3"/>
        <v>25</v>
      </c>
      <c r="B246" s="20" t="s">
        <v>6170</v>
      </c>
      <c r="C246" s="20"/>
      <c r="D246" s="20" t="s">
        <v>568</v>
      </c>
      <c r="E246" s="20" t="s">
        <v>11054</v>
      </c>
      <c r="F246" s="20" t="s">
        <v>624</v>
      </c>
      <c r="G246" s="20" t="s">
        <v>625</v>
      </c>
      <c r="H246" s="20" t="s">
        <v>39</v>
      </c>
      <c r="I246" s="20" t="s">
        <v>73</v>
      </c>
      <c r="J246" s="20" t="s">
        <v>74</v>
      </c>
      <c r="K246" s="21"/>
      <c r="L246" s="21" t="s">
        <v>50</v>
      </c>
      <c r="M246" s="21"/>
    </row>
    <row r="247" spans="1:13">
      <c r="A247" s="20">
        <f t="shared" si="3"/>
        <v>26</v>
      </c>
      <c r="B247" s="20" t="s">
        <v>6170</v>
      </c>
      <c r="C247" s="20"/>
      <c r="D247" s="20" t="s">
        <v>568</v>
      </c>
      <c r="E247" s="20" t="s">
        <v>11055</v>
      </c>
      <c r="F247" s="20" t="s">
        <v>626</v>
      </c>
      <c r="G247" s="20" t="s">
        <v>627</v>
      </c>
      <c r="H247" s="20" t="s">
        <v>39</v>
      </c>
      <c r="I247" s="20" t="s">
        <v>73</v>
      </c>
      <c r="J247" s="20" t="s">
        <v>74</v>
      </c>
      <c r="K247" s="21"/>
      <c r="L247" s="21" t="s">
        <v>50</v>
      </c>
      <c r="M247" s="21"/>
    </row>
    <row r="248" spans="1:13">
      <c r="A248" s="20">
        <f t="shared" si="3"/>
        <v>27</v>
      </c>
      <c r="B248" s="20" t="s">
        <v>6170</v>
      </c>
      <c r="C248" s="20"/>
      <c r="D248" s="20" t="s">
        <v>568</v>
      </c>
      <c r="E248" s="20" t="s">
        <v>11058</v>
      </c>
      <c r="F248" s="20" t="s">
        <v>628</v>
      </c>
      <c r="G248" s="20" t="s">
        <v>629</v>
      </c>
      <c r="H248" s="20" t="s">
        <v>56</v>
      </c>
      <c r="I248" s="20"/>
      <c r="J248" s="20" t="s">
        <v>74</v>
      </c>
      <c r="K248" s="21" t="s">
        <v>630</v>
      </c>
      <c r="L248" s="21" t="s">
        <v>50</v>
      </c>
      <c r="M248" s="21"/>
    </row>
    <row r="249" spans="1:13">
      <c r="A249" s="20">
        <f t="shared" si="3"/>
        <v>28</v>
      </c>
      <c r="B249" s="20" t="s">
        <v>6170</v>
      </c>
      <c r="C249" s="20"/>
      <c r="D249" s="20" t="s">
        <v>568</v>
      </c>
      <c r="E249" s="20" t="s">
        <v>11059</v>
      </c>
      <c r="F249" s="20" t="s">
        <v>631</v>
      </c>
      <c r="G249" s="20" t="s">
        <v>632</v>
      </c>
      <c r="H249" s="20" t="s">
        <v>56</v>
      </c>
      <c r="I249" s="20"/>
      <c r="J249" s="20" t="s">
        <v>74</v>
      </c>
      <c r="K249" s="21" t="s">
        <v>633</v>
      </c>
      <c r="L249" s="21" t="s">
        <v>50</v>
      </c>
      <c r="M249" s="21"/>
    </row>
    <row r="250" spans="1:13" ht="26.35">
      <c r="A250" s="20">
        <f t="shared" si="3"/>
        <v>29</v>
      </c>
      <c r="B250" s="20" t="s">
        <v>6170</v>
      </c>
      <c r="C250" s="20"/>
      <c r="D250" s="20" t="s">
        <v>568</v>
      </c>
      <c r="E250" s="20" t="s">
        <v>3225</v>
      </c>
      <c r="F250" s="20" t="s">
        <v>634</v>
      </c>
      <c r="G250" s="20" t="s">
        <v>635</v>
      </c>
      <c r="H250" s="20" t="s">
        <v>39</v>
      </c>
      <c r="I250" s="20" t="s">
        <v>73</v>
      </c>
      <c r="J250" s="20" t="s">
        <v>74</v>
      </c>
      <c r="K250" s="21" t="s">
        <v>636</v>
      </c>
      <c r="L250" s="21" t="s">
        <v>50</v>
      </c>
      <c r="M250" s="21"/>
    </row>
    <row r="251" spans="1:13" ht="77.95">
      <c r="A251" s="20">
        <f t="shared" si="3"/>
        <v>30</v>
      </c>
      <c r="B251" s="20" t="s">
        <v>6170</v>
      </c>
      <c r="C251" s="20"/>
      <c r="D251" s="20" t="s">
        <v>568</v>
      </c>
      <c r="E251" s="20" t="s">
        <v>11075</v>
      </c>
      <c r="F251" s="20" t="s">
        <v>637</v>
      </c>
      <c r="G251" s="20" t="s">
        <v>294</v>
      </c>
      <c r="H251" s="20" t="s">
        <v>39</v>
      </c>
      <c r="I251" s="432" t="s">
        <v>295</v>
      </c>
      <c r="J251" s="20" t="s">
        <v>74</v>
      </c>
      <c r="K251" s="21" t="s">
        <v>638</v>
      </c>
      <c r="L251" s="21" t="s">
        <v>50</v>
      </c>
      <c r="M251" s="21"/>
    </row>
    <row r="252" spans="1:13" ht="77.95">
      <c r="A252" s="20">
        <f t="shared" si="3"/>
        <v>31</v>
      </c>
      <c r="B252" s="20" t="s">
        <v>6170</v>
      </c>
      <c r="C252" s="20"/>
      <c r="D252" s="20" t="s">
        <v>568</v>
      </c>
      <c r="E252" s="20" t="s">
        <v>11076</v>
      </c>
      <c r="F252" s="20" t="s">
        <v>639</v>
      </c>
      <c r="G252" s="20" t="s">
        <v>297</v>
      </c>
      <c r="H252" s="20" t="s">
        <v>39</v>
      </c>
      <c r="I252" s="432" t="s">
        <v>295</v>
      </c>
      <c r="J252" s="20" t="s">
        <v>74</v>
      </c>
      <c r="K252" s="21" t="s">
        <v>640</v>
      </c>
      <c r="L252" s="21" t="s">
        <v>50</v>
      </c>
      <c r="M252" s="21"/>
    </row>
    <row r="253" spans="1:13" ht="26.35">
      <c r="A253" s="20">
        <f t="shared" si="3"/>
        <v>32</v>
      </c>
      <c r="B253" s="20" t="s">
        <v>6170</v>
      </c>
      <c r="C253" s="20"/>
      <c r="D253" s="20" t="s">
        <v>568</v>
      </c>
      <c r="E253" s="20" t="s">
        <v>11077</v>
      </c>
      <c r="F253" s="20" t="s">
        <v>641</v>
      </c>
      <c r="G253" s="20" t="s">
        <v>300</v>
      </c>
      <c r="H253" s="20" t="s">
        <v>39</v>
      </c>
      <c r="I253" s="432" t="s">
        <v>295</v>
      </c>
      <c r="J253" s="20" t="s">
        <v>74</v>
      </c>
      <c r="K253" s="21" t="s">
        <v>642</v>
      </c>
      <c r="L253" s="21" t="s">
        <v>50</v>
      </c>
      <c r="M253" s="21"/>
    </row>
    <row r="254" spans="1:13" ht="26.35">
      <c r="A254" s="20">
        <f t="shared" si="3"/>
        <v>33</v>
      </c>
      <c r="B254" s="20" t="s">
        <v>6170</v>
      </c>
      <c r="C254" s="20"/>
      <c r="D254" s="20" t="s">
        <v>568</v>
      </c>
      <c r="E254" s="20" t="s">
        <v>11078</v>
      </c>
      <c r="F254" s="20" t="s">
        <v>643</v>
      </c>
      <c r="G254" s="20" t="s">
        <v>303</v>
      </c>
      <c r="H254" s="20" t="s">
        <v>39</v>
      </c>
      <c r="I254" s="20"/>
      <c r="J254" s="20" t="s">
        <v>74</v>
      </c>
      <c r="K254" s="21" t="s">
        <v>644</v>
      </c>
      <c r="L254" s="21" t="s">
        <v>50</v>
      </c>
      <c r="M254" s="21"/>
    </row>
    <row r="255" spans="1:13" ht="26.35">
      <c r="A255" s="20">
        <f t="shared" si="3"/>
        <v>34</v>
      </c>
      <c r="B255" s="20" t="s">
        <v>6170</v>
      </c>
      <c r="C255" s="20"/>
      <c r="D255" s="20" t="s">
        <v>568</v>
      </c>
      <c r="E255" s="20" t="s">
        <v>11079</v>
      </c>
      <c r="F255" s="20" t="s">
        <v>645</v>
      </c>
      <c r="G255" s="20" t="s">
        <v>306</v>
      </c>
      <c r="H255" s="20" t="s">
        <v>39</v>
      </c>
      <c r="I255" s="432" t="s">
        <v>295</v>
      </c>
      <c r="J255" s="20" t="s">
        <v>74</v>
      </c>
      <c r="K255" s="21" t="s">
        <v>646</v>
      </c>
      <c r="L255" s="21" t="s">
        <v>50</v>
      </c>
      <c r="M255" s="21"/>
    </row>
    <row r="256" spans="1:13" ht="26.35">
      <c r="A256" s="20">
        <f t="shared" si="3"/>
        <v>35</v>
      </c>
      <c r="B256" s="20" t="s">
        <v>6170</v>
      </c>
      <c r="C256" s="20"/>
      <c r="D256" s="20" t="s">
        <v>568</v>
      </c>
      <c r="E256" s="20" t="s">
        <v>11080</v>
      </c>
      <c r="F256" s="20" t="s">
        <v>647</v>
      </c>
      <c r="G256" s="20" t="s">
        <v>309</v>
      </c>
      <c r="H256" s="20" t="s">
        <v>39</v>
      </c>
      <c r="I256" s="20"/>
      <c r="J256" s="20" t="s">
        <v>74</v>
      </c>
      <c r="K256" s="21" t="s">
        <v>648</v>
      </c>
      <c r="L256" s="21" t="s">
        <v>50</v>
      </c>
      <c r="M256" s="21"/>
    </row>
    <row r="257" spans="1:13">
      <c r="A257" s="20">
        <v>1</v>
      </c>
      <c r="B257" s="20" t="s">
        <v>6205</v>
      </c>
      <c r="C257" s="20" t="s">
        <v>6204</v>
      </c>
      <c r="D257" s="20" t="s">
        <v>649</v>
      </c>
      <c r="E257" s="20" t="s">
        <v>37</v>
      </c>
      <c r="F257" s="20" t="s">
        <v>37</v>
      </c>
      <c r="G257" s="20" t="s">
        <v>38</v>
      </c>
      <c r="H257" s="20" t="s">
        <v>39</v>
      </c>
      <c r="I257" s="20"/>
      <c r="J257" s="20" t="s">
        <v>40</v>
      </c>
      <c r="K257" s="21" t="s">
        <v>41</v>
      </c>
      <c r="L257" s="21" t="s">
        <v>42</v>
      </c>
      <c r="M257" s="21"/>
    </row>
    <row r="258" spans="1:13">
      <c r="A258" s="20">
        <f t="shared" si="3"/>
        <v>2</v>
      </c>
      <c r="B258" s="20" t="s">
        <v>6205</v>
      </c>
      <c r="C258" s="20"/>
      <c r="D258" s="20" t="s">
        <v>649</v>
      </c>
      <c r="E258" s="20" t="s">
        <v>43</v>
      </c>
      <c r="F258" s="20" t="s">
        <v>43</v>
      </c>
      <c r="G258" s="20" t="s">
        <v>44</v>
      </c>
      <c r="H258" s="20" t="s">
        <v>39</v>
      </c>
      <c r="I258" s="432" t="s">
        <v>649</v>
      </c>
      <c r="J258" s="20" t="s">
        <v>40</v>
      </c>
      <c r="K258" s="21" t="s">
        <v>45</v>
      </c>
      <c r="L258" s="21" t="s">
        <v>42</v>
      </c>
      <c r="M258" s="21"/>
    </row>
    <row r="259" spans="1:13" ht="26.35">
      <c r="A259" s="20">
        <f t="shared" si="3"/>
        <v>3</v>
      </c>
      <c r="B259" s="20" t="s">
        <v>6205</v>
      </c>
      <c r="C259" s="20"/>
      <c r="D259" s="20" t="s">
        <v>649</v>
      </c>
      <c r="E259" s="20" t="s">
        <v>51</v>
      </c>
      <c r="F259" s="20" t="s">
        <v>51</v>
      </c>
      <c r="G259" s="20" t="s">
        <v>52</v>
      </c>
      <c r="H259" s="20" t="s">
        <v>39</v>
      </c>
      <c r="I259" s="20"/>
      <c r="J259" s="20" t="s">
        <v>40</v>
      </c>
      <c r="K259" s="21" t="s">
        <v>153</v>
      </c>
      <c r="L259" s="21" t="s">
        <v>42</v>
      </c>
      <c r="M259" s="21"/>
    </row>
    <row r="260" spans="1:13" ht="26.35">
      <c r="A260" s="20">
        <f t="shared" ref="A260:A323" si="4">A259+1</f>
        <v>4</v>
      </c>
      <c r="B260" s="20" t="s">
        <v>6205</v>
      </c>
      <c r="C260" s="20"/>
      <c r="D260" s="20" t="s">
        <v>649</v>
      </c>
      <c r="E260" s="20" t="s">
        <v>3327</v>
      </c>
      <c r="F260" s="20" t="s">
        <v>650</v>
      </c>
      <c r="G260" s="20" t="s">
        <v>55</v>
      </c>
      <c r="H260" s="20" t="s">
        <v>56</v>
      </c>
      <c r="I260" s="20"/>
      <c r="J260" s="20" t="s">
        <v>40</v>
      </c>
      <c r="K260" s="21" t="s">
        <v>651</v>
      </c>
      <c r="L260" s="21" t="s">
        <v>42</v>
      </c>
      <c r="M260" s="21"/>
    </row>
    <row r="261" spans="1:13">
      <c r="A261" s="20">
        <f t="shared" si="4"/>
        <v>5</v>
      </c>
      <c r="B261" s="20" t="s">
        <v>6205</v>
      </c>
      <c r="C261" s="20"/>
      <c r="D261" s="20" t="s">
        <v>649</v>
      </c>
      <c r="E261" s="20" t="s">
        <v>11060</v>
      </c>
      <c r="F261" s="20" t="s">
        <v>652</v>
      </c>
      <c r="G261" s="20" t="s">
        <v>209</v>
      </c>
      <c r="H261" s="20" t="s">
        <v>39</v>
      </c>
      <c r="I261" s="20"/>
      <c r="J261" s="20" t="s">
        <v>40</v>
      </c>
      <c r="K261" s="21" t="s">
        <v>210</v>
      </c>
      <c r="L261" s="21" t="s">
        <v>50</v>
      </c>
      <c r="M261" s="21"/>
    </row>
    <row r="262" spans="1:13">
      <c r="A262" s="20">
        <f t="shared" si="4"/>
        <v>6</v>
      </c>
      <c r="B262" s="20" t="s">
        <v>6205</v>
      </c>
      <c r="C262" s="20"/>
      <c r="D262" s="20" t="s">
        <v>649</v>
      </c>
      <c r="E262" s="20" t="s">
        <v>3608</v>
      </c>
      <c r="F262" s="20" t="s">
        <v>653</v>
      </c>
      <c r="G262" s="20" t="s">
        <v>315</v>
      </c>
      <c r="H262" s="20" t="s">
        <v>39</v>
      </c>
      <c r="I262" s="20"/>
      <c r="J262" s="20" t="s">
        <v>40</v>
      </c>
      <c r="K262" s="21" t="s">
        <v>654</v>
      </c>
      <c r="L262" s="21" t="s">
        <v>50</v>
      </c>
      <c r="M262" s="21"/>
    </row>
    <row r="263" spans="1:13" ht="39.25">
      <c r="A263" s="20">
        <f t="shared" si="4"/>
        <v>7</v>
      </c>
      <c r="B263" s="20" t="s">
        <v>6205</v>
      </c>
      <c r="C263" s="20"/>
      <c r="D263" s="20" t="s">
        <v>649</v>
      </c>
      <c r="E263" s="20" t="s">
        <v>11061</v>
      </c>
      <c r="F263" s="20" t="s">
        <v>655</v>
      </c>
      <c r="G263" s="20" t="s">
        <v>212</v>
      </c>
      <c r="H263" s="20" t="s">
        <v>39</v>
      </c>
      <c r="I263" s="20"/>
      <c r="J263" s="20" t="s">
        <v>40</v>
      </c>
      <c r="K263" s="21" t="s">
        <v>656</v>
      </c>
      <c r="L263" s="21" t="s">
        <v>50</v>
      </c>
      <c r="M263" s="21"/>
    </row>
    <row r="264" spans="1:13" ht="26.35">
      <c r="A264" s="20">
        <f t="shared" si="4"/>
        <v>8</v>
      </c>
      <c r="B264" s="20" t="s">
        <v>6205</v>
      </c>
      <c r="C264" s="20"/>
      <c r="D264" s="20" t="s">
        <v>649</v>
      </c>
      <c r="E264" s="20" t="s">
        <v>11094</v>
      </c>
      <c r="F264" s="20" t="s">
        <v>657</v>
      </c>
      <c r="G264" s="20" t="s">
        <v>658</v>
      </c>
      <c r="H264" s="20" t="s">
        <v>39</v>
      </c>
      <c r="I264" s="20"/>
      <c r="J264" s="20" t="s">
        <v>67</v>
      </c>
      <c r="K264" s="21" t="s">
        <v>659</v>
      </c>
      <c r="L264" s="21" t="s">
        <v>42</v>
      </c>
      <c r="M264" s="21"/>
    </row>
    <row r="265" spans="1:13" ht="26.35">
      <c r="A265" s="20">
        <f t="shared" si="4"/>
        <v>9</v>
      </c>
      <c r="B265" s="20" t="s">
        <v>6205</v>
      </c>
      <c r="C265" s="20"/>
      <c r="D265" s="20" t="s">
        <v>649</v>
      </c>
      <c r="E265" s="20" t="s">
        <v>11062</v>
      </c>
      <c r="F265" s="20" t="s">
        <v>660</v>
      </c>
      <c r="G265" s="20" t="s">
        <v>661</v>
      </c>
      <c r="H265" s="20" t="s">
        <v>39</v>
      </c>
      <c r="I265" s="20"/>
      <c r="J265" s="20" t="s">
        <v>104</v>
      </c>
      <c r="K265" s="21" t="s">
        <v>662</v>
      </c>
      <c r="L265" s="21" t="s">
        <v>50</v>
      </c>
      <c r="M265" s="21"/>
    </row>
    <row r="266" spans="1:13" ht="26.35">
      <c r="A266" s="20">
        <f t="shared" si="4"/>
        <v>10</v>
      </c>
      <c r="B266" s="20" t="s">
        <v>6205</v>
      </c>
      <c r="C266" s="20"/>
      <c r="D266" s="20" t="s">
        <v>649</v>
      </c>
      <c r="E266" s="20" t="s">
        <v>11095</v>
      </c>
      <c r="F266" s="20" t="s">
        <v>663</v>
      </c>
      <c r="G266" s="20" t="s">
        <v>664</v>
      </c>
      <c r="H266" s="20" t="s">
        <v>39</v>
      </c>
      <c r="I266" s="20" t="s">
        <v>665</v>
      </c>
      <c r="J266" s="20" t="s">
        <v>264</v>
      </c>
      <c r="K266" s="21" t="s">
        <v>666</v>
      </c>
      <c r="L266" s="21" t="s">
        <v>81</v>
      </c>
      <c r="M266" s="21"/>
    </row>
    <row r="267" spans="1:13" ht="26.35">
      <c r="A267" s="20">
        <f t="shared" si="4"/>
        <v>11</v>
      </c>
      <c r="B267" s="20" t="s">
        <v>6205</v>
      </c>
      <c r="C267" s="20"/>
      <c r="D267" s="20" t="s">
        <v>649</v>
      </c>
      <c r="E267" s="20" t="s">
        <v>11096</v>
      </c>
      <c r="F267" s="20" t="s">
        <v>667</v>
      </c>
      <c r="G267" s="20" t="s">
        <v>668</v>
      </c>
      <c r="H267" s="20" t="s">
        <v>56</v>
      </c>
      <c r="I267" s="20" t="s">
        <v>665</v>
      </c>
      <c r="J267" s="20" t="s">
        <v>264</v>
      </c>
      <c r="K267" s="21" t="s">
        <v>669</v>
      </c>
      <c r="L267" s="21" t="s">
        <v>81</v>
      </c>
      <c r="M267" s="21"/>
    </row>
    <row r="268" spans="1:13" ht="52.15">
      <c r="A268" s="20">
        <f t="shared" si="4"/>
        <v>12</v>
      </c>
      <c r="B268" s="20" t="s">
        <v>6205</v>
      </c>
      <c r="C268" s="20"/>
      <c r="D268" s="20" t="s">
        <v>649</v>
      </c>
      <c r="E268" s="20" t="s">
        <v>3215</v>
      </c>
      <c r="F268" s="20" t="s">
        <v>670</v>
      </c>
      <c r="G268" s="20" t="s">
        <v>671</v>
      </c>
      <c r="H268" s="20" t="s">
        <v>39</v>
      </c>
      <c r="I268" s="20" t="s">
        <v>665</v>
      </c>
      <c r="J268" s="20" t="s">
        <v>134</v>
      </c>
      <c r="K268" s="21" t="s">
        <v>672</v>
      </c>
      <c r="L268" s="21" t="s">
        <v>42</v>
      </c>
      <c r="M268" s="21"/>
    </row>
    <row r="269" spans="1:13" ht="26.35">
      <c r="A269" s="20">
        <f t="shared" si="4"/>
        <v>13</v>
      </c>
      <c r="B269" s="20" t="s">
        <v>6205</v>
      </c>
      <c r="C269" s="20"/>
      <c r="D269" s="20" t="s">
        <v>649</v>
      </c>
      <c r="E269" s="20" t="s">
        <v>11097</v>
      </c>
      <c r="F269" s="20" t="s">
        <v>673</v>
      </c>
      <c r="G269" s="20" t="s">
        <v>674</v>
      </c>
      <c r="H269" s="20" t="s">
        <v>56</v>
      </c>
      <c r="I269" s="20" t="s">
        <v>665</v>
      </c>
      <c r="J269" s="20" t="s">
        <v>264</v>
      </c>
      <c r="K269" s="21" t="s">
        <v>675</v>
      </c>
      <c r="L269" s="21" t="s">
        <v>81</v>
      </c>
      <c r="M269" s="21"/>
    </row>
    <row r="270" spans="1:13" ht="26.35">
      <c r="A270" s="20">
        <f t="shared" si="4"/>
        <v>14</v>
      </c>
      <c r="B270" s="20" t="s">
        <v>6205</v>
      </c>
      <c r="C270" s="20"/>
      <c r="D270" s="20" t="s">
        <v>649</v>
      </c>
      <c r="E270" s="20" t="s">
        <v>11098</v>
      </c>
      <c r="F270" s="20" t="s">
        <v>676</v>
      </c>
      <c r="G270" s="20" t="s">
        <v>677</v>
      </c>
      <c r="H270" s="20" t="s">
        <v>39</v>
      </c>
      <c r="I270" s="20" t="s">
        <v>665</v>
      </c>
      <c r="J270" s="20" t="s">
        <v>115</v>
      </c>
      <c r="K270" s="21" t="s">
        <v>678</v>
      </c>
      <c r="L270" s="21" t="s">
        <v>81</v>
      </c>
      <c r="M270" s="21"/>
    </row>
    <row r="271" spans="1:13" ht="26.35">
      <c r="A271" s="20">
        <f t="shared" si="4"/>
        <v>15</v>
      </c>
      <c r="B271" s="20" t="s">
        <v>6205</v>
      </c>
      <c r="C271" s="20"/>
      <c r="D271" s="20" t="s">
        <v>649</v>
      </c>
      <c r="E271" s="20" t="s">
        <v>11099</v>
      </c>
      <c r="F271" s="20" t="s">
        <v>679</v>
      </c>
      <c r="G271" s="20" t="s">
        <v>680</v>
      </c>
      <c r="H271" s="20" t="s">
        <v>56</v>
      </c>
      <c r="I271" s="20" t="s">
        <v>665</v>
      </c>
      <c r="J271" s="20" t="s">
        <v>264</v>
      </c>
      <c r="K271" s="21" t="s">
        <v>681</v>
      </c>
      <c r="L271" s="21" t="s">
        <v>81</v>
      </c>
      <c r="M271" s="21"/>
    </row>
    <row r="272" spans="1:13" ht="26.35">
      <c r="A272" s="20">
        <f t="shared" si="4"/>
        <v>16</v>
      </c>
      <c r="B272" s="20" t="s">
        <v>6205</v>
      </c>
      <c r="C272" s="20"/>
      <c r="D272" s="20" t="s">
        <v>649</v>
      </c>
      <c r="E272" s="20" t="s">
        <v>11100</v>
      </c>
      <c r="F272" s="20" t="s">
        <v>682</v>
      </c>
      <c r="G272" s="20" t="s">
        <v>683</v>
      </c>
      <c r="H272" s="20" t="s">
        <v>39</v>
      </c>
      <c r="I272" s="20" t="s">
        <v>665</v>
      </c>
      <c r="J272" s="20" t="s">
        <v>264</v>
      </c>
      <c r="K272" s="21" t="s">
        <v>684</v>
      </c>
      <c r="L272" s="21" t="s">
        <v>81</v>
      </c>
      <c r="M272" s="21"/>
    </row>
    <row r="273" spans="1:13" ht="26.35">
      <c r="A273" s="20">
        <f t="shared" si="4"/>
        <v>17</v>
      </c>
      <c r="B273" s="20" t="s">
        <v>6205</v>
      </c>
      <c r="C273" s="20"/>
      <c r="D273" s="20" t="s">
        <v>649</v>
      </c>
      <c r="E273" s="20" t="s">
        <v>11101</v>
      </c>
      <c r="F273" s="20" t="s">
        <v>685</v>
      </c>
      <c r="G273" s="20" t="s">
        <v>686</v>
      </c>
      <c r="H273" s="20" t="s">
        <v>56</v>
      </c>
      <c r="I273" s="20" t="s">
        <v>665</v>
      </c>
      <c r="J273" s="20" t="s">
        <v>115</v>
      </c>
      <c r="K273" s="21" t="s">
        <v>687</v>
      </c>
      <c r="L273" s="21" t="s">
        <v>81</v>
      </c>
      <c r="M273" s="21"/>
    </row>
    <row r="274" spans="1:13" ht="26.35">
      <c r="A274" s="20">
        <f t="shared" si="4"/>
        <v>18</v>
      </c>
      <c r="B274" s="20" t="s">
        <v>6205</v>
      </c>
      <c r="C274" s="20"/>
      <c r="D274" s="20" t="s">
        <v>649</v>
      </c>
      <c r="E274" s="20" t="s">
        <v>3192</v>
      </c>
      <c r="F274" s="20" t="s">
        <v>688</v>
      </c>
      <c r="G274" s="20" t="s">
        <v>689</v>
      </c>
      <c r="H274" s="20" t="s">
        <v>39</v>
      </c>
      <c r="I274" s="20" t="s">
        <v>48</v>
      </c>
      <c r="J274" s="20" t="s">
        <v>330</v>
      </c>
      <c r="K274" s="21" t="s">
        <v>690</v>
      </c>
      <c r="L274" s="21" t="s">
        <v>50</v>
      </c>
      <c r="M274" s="21"/>
    </row>
    <row r="275" spans="1:13" ht="26.35">
      <c r="A275" s="20">
        <f t="shared" si="4"/>
        <v>19</v>
      </c>
      <c r="B275" s="20" t="s">
        <v>6205</v>
      </c>
      <c r="C275" s="20"/>
      <c r="D275" s="20" t="s">
        <v>649</v>
      </c>
      <c r="E275" s="20" t="s">
        <v>3345</v>
      </c>
      <c r="F275" s="20" t="s">
        <v>691</v>
      </c>
      <c r="G275" s="20" t="s">
        <v>692</v>
      </c>
      <c r="H275" s="20" t="s">
        <v>39</v>
      </c>
      <c r="I275" s="20" t="s">
        <v>48</v>
      </c>
      <c r="J275" s="20" t="s">
        <v>330</v>
      </c>
      <c r="K275" s="21" t="s">
        <v>693</v>
      </c>
      <c r="L275" s="21" t="s">
        <v>50</v>
      </c>
      <c r="M275" s="21"/>
    </row>
    <row r="276" spans="1:13" ht="39.25">
      <c r="A276" s="20">
        <f t="shared" si="4"/>
        <v>20</v>
      </c>
      <c r="B276" s="20" t="s">
        <v>6205</v>
      </c>
      <c r="C276" s="20"/>
      <c r="D276" s="20" t="s">
        <v>649</v>
      </c>
      <c r="E276" s="20" t="s">
        <v>11063</v>
      </c>
      <c r="F276" s="20" t="s">
        <v>694</v>
      </c>
      <c r="G276" s="20" t="s">
        <v>695</v>
      </c>
      <c r="H276" s="20" t="s">
        <v>39</v>
      </c>
      <c r="I276" s="432" t="s">
        <v>96</v>
      </c>
      <c r="J276" s="20" t="s">
        <v>115</v>
      </c>
      <c r="K276" s="21" t="s">
        <v>696</v>
      </c>
      <c r="L276" s="21" t="s">
        <v>50</v>
      </c>
      <c r="M276" s="21"/>
    </row>
    <row r="277" spans="1:13" ht="52.15">
      <c r="A277" s="20">
        <f t="shared" si="4"/>
        <v>21</v>
      </c>
      <c r="B277" s="20" t="s">
        <v>6205</v>
      </c>
      <c r="C277" s="20"/>
      <c r="D277" s="20" t="s">
        <v>649</v>
      </c>
      <c r="E277" s="20" t="s">
        <v>11102</v>
      </c>
      <c r="F277" s="20" t="s">
        <v>697</v>
      </c>
      <c r="G277" s="20" t="s">
        <v>698</v>
      </c>
      <c r="H277" s="20" t="s">
        <v>39</v>
      </c>
      <c r="I277" s="20" t="s">
        <v>48</v>
      </c>
      <c r="J277" s="20" t="s">
        <v>59</v>
      </c>
      <c r="K277" s="21" t="s">
        <v>699</v>
      </c>
      <c r="L277" s="21" t="s">
        <v>81</v>
      </c>
      <c r="M277" s="21"/>
    </row>
    <row r="278" spans="1:13" ht="52.15">
      <c r="A278" s="20">
        <f t="shared" si="4"/>
        <v>22</v>
      </c>
      <c r="B278" s="20" t="s">
        <v>6205</v>
      </c>
      <c r="C278" s="20"/>
      <c r="D278" s="20" t="s">
        <v>649</v>
      </c>
      <c r="E278" s="20" t="s">
        <v>11103</v>
      </c>
      <c r="F278" s="20" t="s">
        <v>700</v>
      </c>
      <c r="G278" s="20" t="s">
        <v>701</v>
      </c>
      <c r="H278" s="20" t="s">
        <v>56</v>
      </c>
      <c r="I278" s="20" t="s">
        <v>665</v>
      </c>
      <c r="J278" s="20" t="s">
        <v>115</v>
      </c>
      <c r="K278" s="21" t="s">
        <v>702</v>
      </c>
      <c r="L278" s="21" t="s">
        <v>81</v>
      </c>
      <c r="M278" s="21"/>
    </row>
    <row r="279" spans="1:13" ht="26.35">
      <c r="A279" s="20">
        <f t="shared" si="4"/>
        <v>23</v>
      </c>
      <c r="B279" s="20" t="s">
        <v>6205</v>
      </c>
      <c r="C279" s="20"/>
      <c r="D279" s="20" t="s">
        <v>649</v>
      </c>
      <c r="E279" s="20" t="s">
        <v>3466</v>
      </c>
      <c r="F279" s="20" t="s">
        <v>703</v>
      </c>
      <c r="G279" s="20" t="s">
        <v>704</v>
      </c>
      <c r="H279" s="20" t="s">
        <v>39</v>
      </c>
      <c r="I279" s="20" t="s">
        <v>665</v>
      </c>
      <c r="J279" s="20" t="s">
        <v>264</v>
      </c>
      <c r="K279" s="21" t="s">
        <v>705</v>
      </c>
      <c r="L279" s="21" t="s">
        <v>81</v>
      </c>
      <c r="M279" s="21"/>
    </row>
    <row r="280" spans="1:13" ht="26.35">
      <c r="A280" s="20">
        <f t="shared" si="4"/>
        <v>24</v>
      </c>
      <c r="B280" s="20" t="s">
        <v>6205</v>
      </c>
      <c r="C280" s="20"/>
      <c r="D280" s="20" t="s">
        <v>649</v>
      </c>
      <c r="E280" s="20" t="s">
        <v>11104</v>
      </c>
      <c r="F280" s="20" t="s">
        <v>706</v>
      </c>
      <c r="G280" s="20" t="s">
        <v>707</v>
      </c>
      <c r="H280" s="20" t="s">
        <v>56</v>
      </c>
      <c r="I280" s="20" t="s">
        <v>665</v>
      </c>
      <c r="J280" s="20" t="s">
        <v>264</v>
      </c>
      <c r="K280" s="21" t="s">
        <v>708</v>
      </c>
      <c r="L280" s="21" t="s">
        <v>81</v>
      </c>
      <c r="M280" s="21"/>
    </row>
    <row r="281" spans="1:13" ht="26.35">
      <c r="A281" s="20">
        <f t="shared" si="4"/>
        <v>25</v>
      </c>
      <c r="B281" s="20" t="s">
        <v>6205</v>
      </c>
      <c r="C281" s="20"/>
      <c r="D281" s="20" t="s">
        <v>649</v>
      </c>
      <c r="E281" s="20" t="s">
        <v>3269</v>
      </c>
      <c r="F281" s="20" t="s">
        <v>709</v>
      </c>
      <c r="G281" s="20" t="s">
        <v>710</v>
      </c>
      <c r="H281" s="20" t="s">
        <v>39</v>
      </c>
      <c r="I281" s="432" t="s">
        <v>356</v>
      </c>
      <c r="J281" s="20" t="s">
        <v>49</v>
      </c>
      <c r="K281" s="21" t="s">
        <v>711</v>
      </c>
      <c r="L281" s="21" t="s">
        <v>50</v>
      </c>
      <c r="M281" s="21"/>
    </row>
    <row r="282" spans="1:13" ht="26.35">
      <c r="A282" s="20">
        <f t="shared" si="4"/>
        <v>26</v>
      </c>
      <c r="B282" s="20" t="s">
        <v>6205</v>
      </c>
      <c r="C282" s="20"/>
      <c r="D282" s="20" t="s">
        <v>649</v>
      </c>
      <c r="E282" s="20" t="s">
        <v>3331</v>
      </c>
      <c r="F282" s="20" t="s">
        <v>712</v>
      </c>
      <c r="G282" s="20" t="s">
        <v>713</v>
      </c>
      <c r="H282" s="20" t="s">
        <v>39</v>
      </c>
      <c r="I282" s="432" t="s">
        <v>714</v>
      </c>
      <c r="J282" s="20" t="s">
        <v>59</v>
      </c>
      <c r="K282" s="21" t="s">
        <v>715</v>
      </c>
      <c r="L282" s="21" t="s">
        <v>50</v>
      </c>
      <c r="M282" s="21"/>
    </row>
    <row r="283" spans="1:13" ht="26.35">
      <c r="A283" s="20">
        <f t="shared" si="4"/>
        <v>27</v>
      </c>
      <c r="B283" s="20" t="s">
        <v>6205</v>
      </c>
      <c r="C283" s="20"/>
      <c r="D283" s="20" t="s">
        <v>649</v>
      </c>
      <c r="E283" s="20" t="s">
        <v>11105</v>
      </c>
      <c r="F283" s="20" t="s">
        <v>716</v>
      </c>
      <c r="G283" s="20" t="s">
        <v>717</v>
      </c>
      <c r="H283" s="20" t="s">
        <v>39</v>
      </c>
      <c r="I283" s="432" t="s">
        <v>96</v>
      </c>
      <c r="J283" s="20" t="s">
        <v>49</v>
      </c>
      <c r="K283" s="21" t="s">
        <v>718</v>
      </c>
      <c r="L283" s="21" t="s">
        <v>81</v>
      </c>
      <c r="M283" s="21"/>
    </row>
    <row r="284" spans="1:13" ht="65.05">
      <c r="A284" s="20">
        <f t="shared" si="4"/>
        <v>28</v>
      </c>
      <c r="B284" s="20" t="s">
        <v>6205</v>
      </c>
      <c r="C284" s="20"/>
      <c r="D284" s="20" t="s">
        <v>649</v>
      </c>
      <c r="E284" s="20" t="s">
        <v>3177</v>
      </c>
      <c r="F284" s="20" t="s">
        <v>719</v>
      </c>
      <c r="G284" s="20" t="s">
        <v>720</v>
      </c>
      <c r="H284" s="20" t="s">
        <v>39</v>
      </c>
      <c r="I284" s="432" t="s">
        <v>721</v>
      </c>
      <c r="J284" s="20" t="s">
        <v>59</v>
      </c>
      <c r="K284" s="21" t="s">
        <v>722</v>
      </c>
      <c r="L284" s="21" t="s">
        <v>81</v>
      </c>
      <c r="M284" s="21"/>
    </row>
    <row r="285" spans="1:13" ht="39.25">
      <c r="A285" s="20">
        <f t="shared" si="4"/>
        <v>29</v>
      </c>
      <c r="B285" s="20" t="s">
        <v>6205</v>
      </c>
      <c r="C285" s="20"/>
      <c r="D285" s="20" t="s">
        <v>649</v>
      </c>
      <c r="E285" s="20" t="s">
        <v>11106</v>
      </c>
      <c r="F285" s="20" t="s">
        <v>723</v>
      </c>
      <c r="G285" s="20" t="s">
        <v>724</v>
      </c>
      <c r="H285" s="20" t="s">
        <v>39</v>
      </c>
      <c r="I285" s="20"/>
      <c r="J285" s="20" t="s">
        <v>59</v>
      </c>
      <c r="K285" s="21" t="s">
        <v>725</v>
      </c>
      <c r="L285" s="21" t="s">
        <v>50</v>
      </c>
      <c r="M285" s="21"/>
    </row>
    <row r="286" spans="1:13" ht="65.05">
      <c r="A286" s="20">
        <f t="shared" si="4"/>
        <v>30</v>
      </c>
      <c r="B286" s="20" t="s">
        <v>6205</v>
      </c>
      <c r="C286" s="20"/>
      <c r="D286" s="20" t="s">
        <v>649</v>
      </c>
      <c r="E286" s="20" t="s">
        <v>3321</v>
      </c>
      <c r="F286" s="20" t="s">
        <v>726</v>
      </c>
      <c r="G286" s="20" t="s">
        <v>727</v>
      </c>
      <c r="H286" s="20" t="s">
        <v>39</v>
      </c>
      <c r="I286" s="20" t="s">
        <v>48</v>
      </c>
      <c r="J286" s="20" t="s">
        <v>59</v>
      </c>
      <c r="K286" s="21" t="s">
        <v>728</v>
      </c>
      <c r="L286" s="21" t="s">
        <v>81</v>
      </c>
      <c r="M286" s="21"/>
    </row>
    <row r="287" spans="1:13" ht="39.25">
      <c r="A287" s="20">
        <f t="shared" si="4"/>
        <v>31</v>
      </c>
      <c r="B287" s="20" t="s">
        <v>6205</v>
      </c>
      <c r="C287" s="20"/>
      <c r="D287" s="20" t="s">
        <v>649</v>
      </c>
      <c r="E287" s="20" t="s">
        <v>11107</v>
      </c>
      <c r="F287" s="20" t="s">
        <v>729</v>
      </c>
      <c r="G287" s="20" t="s">
        <v>730</v>
      </c>
      <c r="H287" s="20" t="s">
        <v>39</v>
      </c>
      <c r="I287" s="20"/>
      <c r="J287" s="20" t="s">
        <v>59</v>
      </c>
      <c r="K287" s="21" t="s">
        <v>731</v>
      </c>
      <c r="L287" s="21" t="s">
        <v>50</v>
      </c>
      <c r="M287" s="21"/>
    </row>
    <row r="288" spans="1:13" ht="26.35">
      <c r="A288" s="20">
        <f t="shared" si="4"/>
        <v>32</v>
      </c>
      <c r="B288" s="20" t="s">
        <v>6205</v>
      </c>
      <c r="C288" s="20"/>
      <c r="D288" s="20" t="s">
        <v>649</v>
      </c>
      <c r="E288" s="20" t="s">
        <v>3305</v>
      </c>
      <c r="F288" s="20" t="s">
        <v>732</v>
      </c>
      <c r="G288" s="20" t="s">
        <v>733</v>
      </c>
      <c r="H288" s="20" t="s">
        <v>39</v>
      </c>
      <c r="I288" s="20" t="s">
        <v>48</v>
      </c>
      <c r="J288" s="20" t="s">
        <v>49</v>
      </c>
      <c r="K288" s="21" t="s">
        <v>734</v>
      </c>
      <c r="L288" s="21" t="s">
        <v>50</v>
      </c>
      <c r="M288" s="21"/>
    </row>
    <row r="289" spans="1:13" ht="26.35">
      <c r="A289" s="20">
        <f t="shared" si="4"/>
        <v>33</v>
      </c>
      <c r="B289" s="20" t="s">
        <v>6205</v>
      </c>
      <c r="C289" s="20"/>
      <c r="D289" s="20" t="s">
        <v>649</v>
      </c>
      <c r="E289" s="20" t="s">
        <v>3299</v>
      </c>
      <c r="F289" s="20" t="s">
        <v>735</v>
      </c>
      <c r="G289" s="20" t="s">
        <v>736</v>
      </c>
      <c r="H289" s="20" t="s">
        <v>39</v>
      </c>
      <c r="I289" s="432" t="s">
        <v>737</v>
      </c>
      <c r="J289" s="20" t="s">
        <v>49</v>
      </c>
      <c r="K289" s="21" t="s">
        <v>738</v>
      </c>
      <c r="L289" s="21" t="s">
        <v>50</v>
      </c>
      <c r="M289" s="21"/>
    </row>
    <row r="290" spans="1:13" ht="26.35">
      <c r="A290" s="20">
        <f t="shared" si="4"/>
        <v>34</v>
      </c>
      <c r="B290" s="20" t="s">
        <v>6205</v>
      </c>
      <c r="C290" s="20"/>
      <c r="D290" s="20" t="s">
        <v>649</v>
      </c>
      <c r="E290" s="20" t="s">
        <v>11108</v>
      </c>
      <c r="F290" s="20" t="s">
        <v>739</v>
      </c>
      <c r="G290" s="20" t="s">
        <v>740</v>
      </c>
      <c r="H290" s="20" t="s">
        <v>39</v>
      </c>
      <c r="I290" s="432" t="s">
        <v>96</v>
      </c>
      <c r="J290" s="20" t="s">
        <v>49</v>
      </c>
      <c r="K290" s="21" t="s">
        <v>741</v>
      </c>
      <c r="L290" s="21" t="s">
        <v>50</v>
      </c>
      <c r="M290" s="21"/>
    </row>
    <row r="291" spans="1:13" ht="26.35">
      <c r="A291" s="20">
        <f t="shared" si="4"/>
        <v>35</v>
      </c>
      <c r="B291" s="20" t="s">
        <v>6205</v>
      </c>
      <c r="C291" s="20"/>
      <c r="D291" s="20" t="s">
        <v>649</v>
      </c>
      <c r="E291" s="20" t="s">
        <v>11109</v>
      </c>
      <c r="F291" s="20" t="s">
        <v>742</v>
      </c>
      <c r="G291" s="20" t="s">
        <v>743</v>
      </c>
      <c r="H291" s="20" t="s">
        <v>39</v>
      </c>
      <c r="I291" s="432" t="s">
        <v>96</v>
      </c>
      <c r="J291" s="20" t="s">
        <v>49</v>
      </c>
      <c r="K291" s="21" t="s">
        <v>744</v>
      </c>
      <c r="L291" s="21" t="s">
        <v>50</v>
      </c>
      <c r="M291" s="21"/>
    </row>
    <row r="292" spans="1:13" ht="26.35">
      <c r="A292" s="20">
        <f t="shared" si="4"/>
        <v>36</v>
      </c>
      <c r="B292" s="20" t="s">
        <v>6205</v>
      </c>
      <c r="C292" s="20"/>
      <c r="D292" s="20" t="s">
        <v>649</v>
      </c>
      <c r="E292" s="20" t="s">
        <v>11110</v>
      </c>
      <c r="F292" s="20" t="s">
        <v>745</v>
      </c>
      <c r="G292" s="20" t="s">
        <v>746</v>
      </c>
      <c r="H292" s="20" t="s">
        <v>39</v>
      </c>
      <c r="I292" s="432" t="s">
        <v>96</v>
      </c>
      <c r="J292" s="20" t="s">
        <v>49</v>
      </c>
      <c r="K292" s="21" t="s">
        <v>747</v>
      </c>
      <c r="L292" s="21" t="s">
        <v>50</v>
      </c>
      <c r="M292" s="21"/>
    </row>
    <row r="293" spans="1:13" ht="26.35">
      <c r="A293" s="20">
        <f t="shared" si="4"/>
        <v>37</v>
      </c>
      <c r="B293" s="20" t="s">
        <v>6205</v>
      </c>
      <c r="C293" s="20"/>
      <c r="D293" s="20" t="s">
        <v>649</v>
      </c>
      <c r="E293" s="20" t="s">
        <v>11111</v>
      </c>
      <c r="F293" s="20" t="s">
        <v>748</v>
      </c>
      <c r="G293" s="20" t="s">
        <v>749</v>
      </c>
      <c r="H293" s="20" t="s">
        <v>39</v>
      </c>
      <c r="I293" s="432" t="s">
        <v>96</v>
      </c>
      <c r="J293" s="20" t="s">
        <v>59</v>
      </c>
      <c r="K293" s="21" t="s">
        <v>750</v>
      </c>
      <c r="L293" s="21" t="s">
        <v>50</v>
      </c>
      <c r="M293" s="21"/>
    </row>
    <row r="294" spans="1:13" ht="26.35">
      <c r="A294" s="20">
        <f t="shared" si="4"/>
        <v>38</v>
      </c>
      <c r="B294" s="20" t="s">
        <v>6205</v>
      </c>
      <c r="C294" s="20"/>
      <c r="D294" s="20" t="s">
        <v>649</v>
      </c>
      <c r="E294" s="20" t="s">
        <v>11112</v>
      </c>
      <c r="F294" s="20" t="s">
        <v>751</v>
      </c>
      <c r="G294" s="20" t="s">
        <v>752</v>
      </c>
      <c r="H294" s="20" t="s">
        <v>39</v>
      </c>
      <c r="I294" s="432" t="s">
        <v>96</v>
      </c>
      <c r="J294" s="20" t="s">
        <v>49</v>
      </c>
      <c r="K294" s="21" t="s">
        <v>753</v>
      </c>
      <c r="L294" s="21" t="s">
        <v>50</v>
      </c>
      <c r="M294" s="21"/>
    </row>
    <row r="295" spans="1:13" ht="26.35">
      <c r="A295" s="20">
        <f t="shared" si="4"/>
        <v>39</v>
      </c>
      <c r="B295" s="20" t="s">
        <v>6205</v>
      </c>
      <c r="C295" s="20"/>
      <c r="D295" s="20" t="s">
        <v>649</v>
      </c>
      <c r="E295" s="20" t="s">
        <v>11113</v>
      </c>
      <c r="F295" s="20" t="s">
        <v>754</v>
      </c>
      <c r="G295" s="20" t="s">
        <v>755</v>
      </c>
      <c r="H295" s="20" t="s">
        <v>39</v>
      </c>
      <c r="I295" s="432" t="s">
        <v>96</v>
      </c>
      <c r="J295" s="20" t="s">
        <v>49</v>
      </c>
      <c r="K295" s="21" t="s">
        <v>756</v>
      </c>
      <c r="L295" s="21" t="s">
        <v>50</v>
      </c>
      <c r="M295" s="21"/>
    </row>
    <row r="296" spans="1:13" ht="26.35">
      <c r="A296" s="20">
        <f t="shared" si="4"/>
        <v>40</v>
      </c>
      <c r="B296" s="20" t="s">
        <v>6205</v>
      </c>
      <c r="C296" s="20"/>
      <c r="D296" s="20" t="s">
        <v>649</v>
      </c>
      <c r="E296" s="20" t="s">
        <v>11114</v>
      </c>
      <c r="F296" s="20" t="s">
        <v>757</v>
      </c>
      <c r="G296" s="20" t="s">
        <v>758</v>
      </c>
      <c r="H296" s="20" t="s">
        <v>39</v>
      </c>
      <c r="I296" s="432" t="s">
        <v>96</v>
      </c>
      <c r="J296" s="20" t="s">
        <v>59</v>
      </c>
      <c r="K296" s="21" t="s">
        <v>759</v>
      </c>
      <c r="L296" s="21" t="s">
        <v>50</v>
      </c>
      <c r="M296" s="21"/>
    </row>
    <row r="297" spans="1:13" ht="26.35">
      <c r="A297" s="20">
        <f t="shared" si="4"/>
        <v>41</v>
      </c>
      <c r="B297" s="20" t="s">
        <v>6205</v>
      </c>
      <c r="C297" s="20"/>
      <c r="D297" s="20" t="s">
        <v>649</v>
      </c>
      <c r="E297" s="20" t="s">
        <v>11115</v>
      </c>
      <c r="F297" s="20" t="s">
        <v>760</v>
      </c>
      <c r="G297" s="20" t="s">
        <v>761</v>
      </c>
      <c r="H297" s="20" t="s">
        <v>39</v>
      </c>
      <c r="I297" s="432" t="s">
        <v>96</v>
      </c>
      <c r="J297" s="20" t="s">
        <v>49</v>
      </c>
      <c r="K297" s="21" t="s">
        <v>762</v>
      </c>
      <c r="L297" s="21" t="s">
        <v>50</v>
      </c>
      <c r="M297" s="21"/>
    </row>
    <row r="298" spans="1:13" ht="26.35">
      <c r="A298" s="20">
        <f t="shared" si="4"/>
        <v>42</v>
      </c>
      <c r="B298" s="20" t="s">
        <v>6205</v>
      </c>
      <c r="C298" s="20"/>
      <c r="D298" s="20" t="s">
        <v>649</v>
      </c>
      <c r="E298" s="20" t="s">
        <v>11116</v>
      </c>
      <c r="F298" s="20" t="s">
        <v>763</v>
      </c>
      <c r="G298" s="20" t="s">
        <v>764</v>
      </c>
      <c r="H298" s="20" t="s">
        <v>39</v>
      </c>
      <c r="I298" s="432" t="s">
        <v>96</v>
      </c>
      <c r="J298" s="20" t="s">
        <v>49</v>
      </c>
      <c r="K298" s="21" t="s">
        <v>765</v>
      </c>
      <c r="L298" s="21" t="s">
        <v>50</v>
      </c>
      <c r="M298" s="21"/>
    </row>
    <row r="299" spans="1:13" ht="52.15">
      <c r="A299" s="20">
        <f t="shared" si="4"/>
        <v>43</v>
      </c>
      <c r="B299" s="20" t="s">
        <v>6205</v>
      </c>
      <c r="C299" s="20"/>
      <c r="D299" s="20" t="s">
        <v>649</v>
      </c>
      <c r="E299" s="20" t="s">
        <v>11117</v>
      </c>
      <c r="F299" s="20" t="s">
        <v>766</v>
      </c>
      <c r="G299" s="20" t="s">
        <v>767</v>
      </c>
      <c r="H299" s="20" t="s">
        <v>39</v>
      </c>
      <c r="I299" s="20" t="s">
        <v>48</v>
      </c>
      <c r="J299" s="20" t="s">
        <v>59</v>
      </c>
      <c r="K299" s="21" t="s">
        <v>768</v>
      </c>
      <c r="L299" s="21" t="s">
        <v>50</v>
      </c>
      <c r="M299" s="21"/>
    </row>
    <row r="300" spans="1:13" ht="26.35">
      <c r="A300" s="20">
        <f t="shared" si="4"/>
        <v>44</v>
      </c>
      <c r="B300" s="20" t="s">
        <v>6205</v>
      </c>
      <c r="C300" s="20"/>
      <c r="D300" s="20" t="s">
        <v>649</v>
      </c>
      <c r="E300" s="20" t="s">
        <v>11054</v>
      </c>
      <c r="F300" s="20" t="s">
        <v>769</v>
      </c>
      <c r="G300" s="20" t="s">
        <v>770</v>
      </c>
      <c r="H300" s="20" t="s">
        <v>39</v>
      </c>
      <c r="I300" s="20" t="s">
        <v>73</v>
      </c>
      <c r="J300" s="20" t="s">
        <v>74</v>
      </c>
      <c r="K300" s="21"/>
      <c r="L300" s="21" t="s">
        <v>81</v>
      </c>
      <c r="M300" s="21"/>
    </row>
    <row r="301" spans="1:13" ht="26.35">
      <c r="A301" s="20">
        <f t="shared" si="4"/>
        <v>45</v>
      </c>
      <c r="B301" s="20" t="s">
        <v>6205</v>
      </c>
      <c r="C301" s="20"/>
      <c r="D301" s="20" t="s">
        <v>649</v>
      </c>
      <c r="E301" s="20" t="s">
        <v>11055</v>
      </c>
      <c r="F301" s="20" t="s">
        <v>771</v>
      </c>
      <c r="G301" s="20" t="s">
        <v>772</v>
      </c>
      <c r="H301" s="20" t="s">
        <v>39</v>
      </c>
      <c r="I301" s="20" t="s">
        <v>73</v>
      </c>
      <c r="J301" s="20" t="s">
        <v>74</v>
      </c>
      <c r="K301" s="21"/>
      <c r="L301" s="21" t="s">
        <v>81</v>
      </c>
      <c r="M301" s="21"/>
    </row>
    <row r="302" spans="1:13" ht="26.35">
      <c r="A302" s="20">
        <f t="shared" si="4"/>
        <v>46</v>
      </c>
      <c r="B302" s="20" t="s">
        <v>6205</v>
      </c>
      <c r="C302" s="20"/>
      <c r="D302" s="20" t="s">
        <v>649</v>
      </c>
      <c r="E302" s="20" t="s">
        <v>11058</v>
      </c>
      <c r="F302" s="20" t="s">
        <v>773</v>
      </c>
      <c r="G302" s="20" t="s">
        <v>774</v>
      </c>
      <c r="H302" s="20" t="s">
        <v>56</v>
      </c>
      <c r="I302" s="20"/>
      <c r="J302" s="20" t="s">
        <v>74</v>
      </c>
      <c r="K302" s="21" t="s">
        <v>775</v>
      </c>
      <c r="L302" s="21" t="s">
        <v>50</v>
      </c>
      <c r="M302" s="21"/>
    </row>
    <row r="303" spans="1:13" ht="26.35">
      <c r="A303" s="20">
        <f t="shared" si="4"/>
        <v>47</v>
      </c>
      <c r="B303" s="20" t="s">
        <v>6205</v>
      </c>
      <c r="C303" s="20"/>
      <c r="D303" s="20" t="s">
        <v>649</v>
      </c>
      <c r="E303" s="20" t="s">
        <v>11059</v>
      </c>
      <c r="F303" s="20" t="s">
        <v>776</v>
      </c>
      <c r="G303" s="20" t="s">
        <v>777</v>
      </c>
      <c r="H303" s="20" t="s">
        <v>56</v>
      </c>
      <c r="I303" s="20"/>
      <c r="J303" s="20" t="s">
        <v>74</v>
      </c>
      <c r="K303" s="21" t="s">
        <v>778</v>
      </c>
      <c r="L303" s="21" t="s">
        <v>50</v>
      </c>
      <c r="M303" s="21"/>
    </row>
    <row r="304" spans="1:13" ht="39.25">
      <c r="A304" s="20">
        <f t="shared" si="4"/>
        <v>48</v>
      </c>
      <c r="B304" s="20" t="s">
        <v>6205</v>
      </c>
      <c r="C304" s="20"/>
      <c r="D304" s="20" t="s">
        <v>649</v>
      </c>
      <c r="E304" s="20" t="s">
        <v>3225</v>
      </c>
      <c r="F304" s="20" t="s">
        <v>779</v>
      </c>
      <c r="G304" s="20" t="s">
        <v>780</v>
      </c>
      <c r="H304" s="20" t="s">
        <v>39</v>
      </c>
      <c r="I304" s="20" t="s">
        <v>73</v>
      </c>
      <c r="J304" s="20" t="s">
        <v>74</v>
      </c>
      <c r="K304" s="21" t="s">
        <v>781</v>
      </c>
      <c r="L304" s="21" t="s">
        <v>50</v>
      </c>
      <c r="M304" s="21"/>
    </row>
    <row r="305" spans="1:13" ht="52.15">
      <c r="A305" s="20">
        <f t="shared" si="4"/>
        <v>49</v>
      </c>
      <c r="B305" s="20" t="s">
        <v>6205</v>
      </c>
      <c r="C305" s="20"/>
      <c r="D305" s="20" t="s">
        <v>649</v>
      </c>
      <c r="E305" s="20" t="s">
        <v>11076</v>
      </c>
      <c r="F305" s="20" t="s">
        <v>782</v>
      </c>
      <c r="G305" s="20" t="s">
        <v>297</v>
      </c>
      <c r="H305" s="20" t="s">
        <v>39</v>
      </c>
      <c r="I305" s="432" t="s">
        <v>295</v>
      </c>
      <c r="J305" s="20" t="s">
        <v>74</v>
      </c>
      <c r="K305" s="21" t="s">
        <v>3497</v>
      </c>
      <c r="L305" s="21" t="s">
        <v>50</v>
      </c>
      <c r="M305" s="21"/>
    </row>
    <row r="306" spans="1:13" ht="26.35">
      <c r="A306" s="20">
        <f t="shared" si="4"/>
        <v>50</v>
      </c>
      <c r="B306" s="20" t="s">
        <v>6205</v>
      </c>
      <c r="C306" s="20"/>
      <c r="D306" s="20" t="s">
        <v>649</v>
      </c>
      <c r="E306" s="20" t="s">
        <v>11079</v>
      </c>
      <c r="F306" s="20" t="s">
        <v>783</v>
      </c>
      <c r="G306" s="20" t="s">
        <v>306</v>
      </c>
      <c r="H306" s="20" t="s">
        <v>39</v>
      </c>
      <c r="I306" s="432" t="s">
        <v>295</v>
      </c>
      <c r="J306" s="20" t="s">
        <v>74</v>
      </c>
      <c r="K306" s="21" t="s">
        <v>784</v>
      </c>
      <c r="L306" s="21" t="s">
        <v>50</v>
      </c>
      <c r="M306" s="21"/>
    </row>
    <row r="307" spans="1:13" ht="26.35">
      <c r="A307" s="20">
        <f t="shared" si="4"/>
        <v>51</v>
      </c>
      <c r="B307" s="20" t="s">
        <v>6205</v>
      </c>
      <c r="C307" s="20"/>
      <c r="D307" s="20" t="s">
        <v>649</v>
      </c>
      <c r="E307" s="20" t="s">
        <v>11080</v>
      </c>
      <c r="F307" s="20" t="s">
        <v>785</v>
      </c>
      <c r="G307" s="20" t="s">
        <v>309</v>
      </c>
      <c r="H307" s="20" t="s">
        <v>39</v>
      </c>
      <c r="I307" s="20"/>
      <c r="J307" s="20" t="s">
        <v>74</v>
      </c>
      <c r="K307" s="21" t="s">
        <v>786</v>
      </c>
      <c r="L307" s="21" t="s">
        <v>50</v>
      </c>
      <c r="M307" s="21"/>
    </row>
    <row r="308" spans="1:13">
      <c r="A308" s="20">
        <v>1</v>
      </c>
      <c r="B308" s="20" t="s">
        <v>6205</v>
      </c>
      <c r="C308" s="20" t="s">
        <v>6209</v>
      </c>
      <c r="D308" s="20" t="s">
        <v>787</v>
      </c>
      <c r="E308" s="20" t="s">
        <v>37</v>
      </c>
      <c r="F308" s="20" t="s">
        <v>37</v>
      </c>
      <c r="G308" s="20" t="s">
        <v>38</v>
      </c>
      <c r="H308" s="20" t="s">
        <v>39</v>
      </c>
      <c r="I308" s="20"/>
      <c r="J308" s="20" t="s">
        <v>40</v>
      </c>
      <c r="K308" s="21" t="s">
        <v>41</v>
      </c>
      <c r="L308" s="21" t="s">
        <v>42</v>
      </c>
      <c r="M308" s="21"/>
    </row>
    <row r="309" spans="1:13">
      <c r="A309" s="20">
        <f t="shared" si="4"/>
        <v>2</v>
      </c>
      <c r="B309" s="20" t="s">
        <v>6205</v>
      </c>
      <c r="C309" s="20"/>
      <c r="D309" s="20" t="s">
        <v>787</v>
      </c>
      <c r="E309" s="20" t="s">
        <v>43</v>
      </c>
      <c r="F309" s="20" t="s">
        <v>43</v>
      </c>
      <c r="G309" s="20" t="s">
        <v>44</v>
      </c>
      <c r="H309" s="20" t="s">
        <v>39</v>
      </c>
      <c r="I309" s="432" t="s">
        <v>787</v>
      </c>
      <c r="J309" s="20" t="s">
        <v>40</v>
      </c>
      <c r="K309" s="21" t="s">
        <v>45</v>
      </c>
      <c r="L309" s="21" t="s">
        <v>42</v>
      </c>
      <c r="M309" s="21"/>
    </row>
    <row r="310" spans="1:13" ht="26.35">
      <c r="A310" s="20">
        <f t="shared" si="4"/>
        <v>3</v>
      </c>
      <c r="B310" s="20" t="s">
        <v>6205</v>
      </c>
      <c r="C310" s="20"/>
      <c r="D310" s="20" t="s">
        <v>787</v>
      </c>
      <c r="E310" s="20" t="s">
        <v>51</v>
      </c>
      <c r="F310" s="20" t="s">
        <v>51</v>
      </c>
      <c r="G310" s="20" t="s">
        <v>52</v>
      </c>
      <c r="H310" s="20" t="s">
        <v>39</v>
      </c>
      <c r="I310" s="20"/>
      <c r="J310" s="20" t="s">
        <v>40</v>
      </c>
      <c r="K310" s="21" t="s">
        <v>473</v>
      </c>
      <c r="L310" s="21" t="s">
        <v>42</v>
      </c>
      <c r="M310" s="21"/>
    </row>
    <row r="311" spans="1:13" ht="26.35">
      <c r="A311" s="20">
        <f t="shared" si="4"/>
        <v>4</v>
      </c>
      <c r="B311" s="20" t="s">
        <v>6205</v>
      </c>
      <c r="C311" s="20"/>
      <c r="D311" s="20" t="s">
        <v>787</v>
      </c>
      <c r="E311" s="20" t="s">
        <v>3327</v>
      </c>
      <c r="F311" s="20" t="s">
        <v>788</v>
      </c>
      <c r="G311" s="20" t="s">
        <v>55</v>
      </c>
      <c r="H311" s="20" t="s">
        <v>56</v>
      </c>
      <c r="I311" s="20"/>
      <c r="J311" s="20" t="s">
        <v>40</v>
      </c>
      <c r="K311" s="21" t="s">
        <v>651</v>
      </c>
      <c r="L311" s="21" t="s">
        <v>42</v>
      </c>
      <c r="M311" s="21"/>
    </row>
    <row r="312" spans="1:13">
      <c r="A312" s="20">
        <f t="shared" si="4"/>
        <v>5</v>
      </c>
      <c r="B312" s="20" t="s">
        <v>6205</v>
      </c>
      <c r="C312" s="20"/>
      <c r="D312" s="20" t="s">
        <v>787</v>
      </c>
      <c r="E312" s="20" t="s">
        <v>11060</v>
      </c>
      <c r="F312" s="20" t="s">
        <v>789</v>
      </c>
      <c r="G312" s="20" t="s">
        <v>209</v>
      </c>
      <c r="H312" s="20" t="s">
        <v>39</v>
      </c>
      <c r="I312" s="20"/>
      <c r="J312" s="20" t="s">
        <v>40</v>
      </c>
      <c r="K312" s="21" t="s">
        <v>790</v>
      </c>
      <c r="L312" s="21" t="s">
        <v>50</v>
      </c>
      <c r="M312" s="21"/>
    </row>
    <row r="313" spans="1:13">
      <c r="A313" s="20">
        <f t="shared" si="4"/>
        <v>6</v>
      </c>
      <c r="B313" s="20" t="s">
        <v>6205</v>
      </c>
      <c r="C313" s="20"/>
      <c r="D313" s="20" t="s">
        <v>787</v>
      </c>
      <c r="E313" s="20" t="s">
        <v>3608</v>
      </c>
      <c r="F313" s="20" t="s">
        <v>791</v>
      </c>
      <c r="G313" s="20" t="s">
        <v>315</v>
      </c>
      <c r="H313" s="20" t="s">
        <v>39</v>
      </c>
      <c r="I313" s="20"/>
      <c r="J313" s="20" t="s">
        <v>40</v>
      </c>
      <c r="K313" s="21" t="s">
        <v>792</v>
      </c>
      <c r="L313" s="21" t="s">
        <v>50</v>
      </c>
      <c r="M313" s="21"/>
    </row>
    <row r="314" spans="1:13" ht="39.25">
      <c r="A314" s="20">
        <f t="shared" si="4"/>
        <v>7</v>
      </c>
      <c r="B314" s="20" t="s">
        <v>6205</v>
      </c>
      <c r="C314" s="20"/>
      <c r="D314" s="20" t="s">
        <v>787</v>
      </c>
      <c r="E314" s="20" t="s">
        <v>11061</v>
      </c>
      <c r="F314" s="20" t="s">
        <v>793</v>
      </c>
      <c r="G314" s="20" t="s">
        <v>212</v>
      </c>
      <c r="H314" s="20" t="s">
        <v>39</v>
      </c>
      <c r="I314" s="20"/>
      <c r="J314" s="20" t="s">
        <v>40</v>
      </c>
      <c r="K314" s="21" t="s">
        <v>794</v>
      </c>
      <c r="L314" s="21" t="s">
        <v>50</v>
      </c>
      <c r="M314" s="21"/>
    </row>
    <row r="315" spans="1:13" ht="26.35">
      <c r="A315" s="20">
        <f t="shared" si="4"/>
        <v>8</v>
      </c>
      <c r="B315" s="20" t="s">
        <v>6205</v>
      </c>
      <c r="C315" s="20"/>
      <c r="D315" s="20" t="s">
        <v>787</v>
      </c>
      <c r="E315" s="20" t="s">
        <v>11094</v>
      </c>
      <c r="F315" s="20" t="s">
        <v>795</v>
      </c>
      <c r="G315" s="20" t="s">
        <v>796</v>
      </c>
      <c r="H315" s="20" t="s">
        <v>39</v>
      </c>
      <c r="I315" s="20"/>
      <c r="J315" s="20" t="s">
        <v>67</v>
      </c>
      <c r="K315" s="21" t="s">
        <v>797</v>
      </c>
      <c r="L315" s="21" t="s">
        <v>42</v>
      </c>
      <c r="M315" s="21"/>
    </row>
    <row r="316" spans="1:13" ht="39.25">
      <c r="A316" s="20">
        <f t="shared" si="4"/>
        <v>9</v>
      </c>
      <c r="B316" s="20" t="s">
        <v>6205</v>
      </c>
      <c r="C316" s="20"/>
      <c r="D316" s="20" t="s">
        <v>787</v>
      </c>
      <c r="E316" s="20" t="s">
        <v>3215</v>
      </c>
      <c r="F316" s="20" t="s">
        <v>798</v>
      </c>
      <c r="G316" s="20" t="s">
        <v>671</v>
      </c>
      <c r="H316" s="20" t="s">
        <v>39</v>
      </c>
      <c r="I316" s="20" t="s">
        <v>48</v>
      </c>
      <c r="J316" s="20" t="s">
        <v>134</v>
      </c>
      <c r="K316" s="21" t="s">
        <v>799</v>
      </c>
      <c r="L316" s="21" t="s">
        <v>50</v>
      </c>
      <c r="M316" s="21"/>
    </row>
    <row r="317" spans="1:13" ht="26.35">
      <c r="A317" s="20">
        <f t="shared" si="4"/>
        <v>10</v>
      </c>
      <c r="B317" s="20" t="s">
        <v>6205</v>
      </c>
      <c r="C317" s="20"/>
      <c r="D317" s="20" t="s">
        <v>787</v>
      </c>
      <c r="E317" s="20" t="s">
        <v>3192</v>
      </c>
      <c r="F317" s="20" t="s">
        <v>800</v>
      </c>
      <c r="G317" s="20" t="s">
        <v>801</v>
      </c>
      <c r="H317" s="20" t="s">
        <v>39</v>
      </c>
      <c r="I317" s="20" t="s">
        <v>48</v>
      </c>
      <c r="J317" s="20" t="s">
        <v>224</v>
      </c>
      <c r="K317" s="21" t="s">
        <v>802</v>
      </c>
      <c r="L317" s="21" t="s">
        <v>50</v>
      </c>
      <c r="M317" s="21"/>
    </row>
    <row r="318" spans="1:13" ht="26.35">
      <c r="A318" s="20">
        <f t="shared" si="4"/>
        <v>11</v>
      </c>
      <c r="B318" s="20" t="s">
        <v>6205</v>
      </c>
      <c r="C318" s="20"/>
      <c r="D318" s="20" t="s">
        <v>787</v>
      </c>
      <c r="E318" s="20" t="s">
        <v>3345</v>
      </c>
      <c r="F318" s="20" t="s">
        <v>803</v>
      </c>
      <c r="G318" s="20" t="s">
        <v>804</v>
      </c>
      <c r="H318" s="20" t="s">
        <v>39</v>
      </c>
      <c r="I318" s="20" t="s">
        <v>48</v>
      </c>
      <c r="J318" s="20" t="s">
        <v>330</v>
      </c>
      <c r="K318" s="21" t="s">
        <v>805</v>
      </c>
      <c r="L318" s="21" t="s">
        <v>50</v>
      </c>
      <c r="M318" s="21"/>
    </row>
    <row r="319" spans="1:13" ht="26.35">
      <c r="A319" s="20">
        <f t="shared" si="4"/>
        <v>12</v>
      </c>
      <c r="B319" s="20" t="s">
        <v>6205</v>
      </c>
      <c r="C319" s="20"/>
      <c r="D319" s="20" t="s">
        <v>787</v>
      </c>
      <c r="E319" s="20" t="s">
        <v>11063</v>
      </c>
      <c r="F319" s="20" t="s">
        <v>806</v>
      </c>
      <c r="G319" s="20" t="s">
        <v>807</v>
      </c>
      <c r="H319" s="20" t="s">
        <v>39</v>
      </c>
      <c r="I319" s="432" t="s">
        <v>96</v>
      </c>
      <c r="J319" s="20" t="s">
        <v>264</v>
      </c>
      <c r="K319" s="21" t="s">
        <v>808</v>
      </c>
      <c r="L319" s="21" t="s">
        <v>50</v>
      </c>
      <c r="M319" s="21"/>
    </row>
    <row r="320" spans="1:13" ht="26.35">
      <c r="A320" s="20">
        <f t="shared" si="4"/>
        <v>13</v>
      </c>
      <c r="B320" s="20" t="s">
        <v>6205</v>
      </c>
      <c r="C320" s="20"/>
      <c r="D320" s="20" t="s">
        <v>787</v>
      </c>
      <c r="E320" s="20" t="s">
        <v>11064</v>
      </c>
      <c r="F320" s="20" t="s">
        <v>809</v>
      </c>
      <c r="G320" s="20" t="s">
        <v>810</v>
      </c>
      <c r="H320" s="20" t="s">
        <v>39</v>
      </c>
      <c r="I320" s="432" t="s">
        <v>96</v>
      </c>
      <c r="J320" s="20" t="s">
        <v>49</v>
      </c>
      <c r="K320" s="21" t="s">
        <v>811</v>
      </c>
      <c r="L320" s="21" t="s">
        <v>50</v>
      </c>
      <c r="M320" s="21"/>
    </row>
    <row r="321" spans="1:13" ht="26.35">
      <c r="A321" s="20">
        <f t="shared" si="4"/>
        <v>14</v>
      </c>
      <c r="B321" s="20" t="s">
        <v>6205</v>
      </c>
      <c r="C321" s="20"/>
      <c r="D321" s="20" t="s">
        <v>787</v>
      </c>
      <c r="E321" s="20" t="s">
        <v>3343</v>
      </c>
      <c r="F321" s="20" t="s">
        <v>812</v>
      </c>
      <c r="G321" s="20" t="s">
        <v>236</v>
      </c>
      <c r="H321" s="20" t="s">
        <v>39</v>
      </c>
      <c r="I321" s="432" t="s">
        <v>237</v>
      </c>
      <c r="J321" s="20" t="s">
        <v>49</v>
      </c>
      <c r="K321" s="21" t="s">
        <v>813</v>
      </c>
      <c r="L321" s="21" t="s">
        <v>50</v>
      </c>
      <c r="M321" s="21"/>
    </row>
    <row r="322" spans="1:13" ht="26.35">
      <c r="A322" s="20">
        <f t="shared" si="4"/>
        <v>15</v>
      </c>
      <c r="B322" s="20" t="s">
        <v>6205</v>
      </c>
      <c r="C322" s="20"/>
      <c r="D322" s="20" t="s">
        <v>787</v>
      </c>
      <c r="E322" s="20" t="s">
        <v>11065</v>
      </c>
      <c r="F322" s="20" t="s">
        <v>814</v>
      </c>
      <c r="G322" s="20" t="s">
        <v>815</v>
      </c>
      <c r="H322" s="20" t="s">
        <v>39</v>
      </c>
      <c r="I322" s="20"/>
      <c r="J322" s="20" t="s">
        <v>49</v>
      </c>
      <c r="K322" s="21" t="s">
        <v>816</v>
      </c>
      <c r="L322" s="21" t="s">
        <v>50</v>
      </c>
      <c r="M322" s="21"/>
    </row>
    <row r="323" spans="1:13" ht="65.05">
      <c r="A323" s="20">
        <f t="shared" si="4"/>
        <v>16</v>
      </c>
      <c r="B323" s="20" t="s">
        <v>6205</v>
      </c>
      <c r="C323" s="20"/>
      <c r="D323" s="20" t="s">
        <v>787</v>
      </c>
      <c r="E323" s="20" t="s">
        <v>11102</v>
      </c>
      <c r="F323" s="20" t="s">
        <v>817</v>
      </c>
      <c r="G323" s="20" t="s">
        <v>698</v>
      </c>
      <c r="H323" s="20" t="s">
        <v>39</v>
      </c>
      <c r="I323" s="20" t="s">
        <v>48</v>
      </c>
      <c r="J323" s="20" t="s">
        <v>59</v>
      </c>
      <c r="K323" s="21" t="s">
        <v>818</v>
      </c>
      <c r="L323" s="21" t="s">
        <v>50</v>
      </c>
      <c r="M323" s="21"/>
    </row>
    <row r="324" spans="1:13" ht="26.35">
      <c r="A324" s="20">
        <f t="shared" ref="A324:A387" si="5">A323+1</f>
        <v>17</v>
      </c>
      <c r="B324" s="20" t="s">
        <v>6205</v>
      </c>
      <c r="C324" s="20"/>
      <c r="D324" s="20" t="s">
        <v>787</v>
      </c>
      <c r="E324" s="20" t="s">
        <v>3331</v>
      </c>
      <c r="F324" s="20" t="s">
        <v>819</v>
      </c>
      <c r="G324" s="20" t="s">
        <v>713</v>
      </c>
      <c r="H324" s="20" t="s">
        <v>39</v>
      </c>
      <c r="I324" s="20" t="s">
        <v>48</v>
      </c>
      <c r="J324" s="20" t="s">
        <v>49</v>
      </c>
      <c r="K324" s="21" t="s">
        <v>820</v>
      </c>
      <c r="L324" s="21" t="s">
        <v>50</v>
      </c>
      <c r="M324" s="21"/>
    </row>
    <row r="325" spans="1:13" ht="26.35">
      <c r="A325" s="20">
        <f t="shared" si="5"/>
        <v>18</v>
      </c>
      <c r="B325" s="20" t="s">
        <v>6205</v>
      </c>
      <c r="C325" s="20"/>
      <c r="D325" s="20" t="s">
        <v>787</v>
      </c>
      <c r="E325" s="20" t="s">
        <v>3210</v>
      </c>
      <c r="F325" s="20" t="s">
        <v>821</v>
      </c>
      <c r="G325" s="20" t="s">
        <v>822</v>
      </c>
      <c r="H325" s="20" t="s">
        <v>39</v>
      </c>
      <c r="I325" s="20" t="s">
        <v>73</v>
      </c>
      <c r="J325" s="20" t="s">
        <v>74</v>
      </c>
      <c r="K325" s="21"/>
      <c r="L325" s="21" t="s">
        <v>50</v>
      </c>
      <c r="M325" s="21"/>
    </row>
    <row r="326" spans="1:13" ht="26.35">
      <c r="A326" s="20">
        <f t="shared" si="5"/>
        <v>19</v>
      </c>
      <c r="B326" s="20" t="s">
        <v>6205</v>
      </c>
      <c r="C326" s="20"/>
      <c r="D326" s="20" t="s">
        <v>787</v>
      </c>
      <c r="E326" s="20" t="s">
        <v>11054</v>
      </c>
      <c r="F326" s="20" t="s">
        <v>823</v>
      </c>
      <c r="G326" s="20" t="s">
        <v>824</v>
      </c>
      <c r="H326" s="20" t="s">
        <v>39</v>
      </c>
      <c r="I326" s="20" t="s">
        <v>73</v>
      </c>
      <c r="J326" s="20" t="s">
        <v>74</v>
      </c>
      <c r="K326" s="21"/>
      <c r="L326" s="21" t="s">
        <v>50</v>
      </c>
      <c r="M326" s="21"/>
    </row>
    <row r="327" spans="1:13" ht="26.35">
      <c r="A327" s="20">
        <f t="shared" si="5"/>
        <v>20</v>
      </c>
      <c r="B327" s="20" t="s">
        <v>6205</v>
      </c>
      <c r="C327" s="20"/>
      <c r="D327" s="20" t="s">
        <v>787</v>
      </c>
      <c r="E327" s="20" t="s">
        <v>11055</v>
      </c>
      <c r="F327" s="20" t="s">
        <v>825</v>
      </c>
      <c r="G327" s="20" t="s">
        <v>826</v>
      </c>
      <c r="H327" s="20" t="s">
        <v>39</v>
      </c>
      <c r="I327" s="20" t="s">
        <v>73</v>
      </c>
      <c r="J327" s="20" t="s">
        <v>74</v>
      </c>
      <c r="K327" s="21"/>
      <c r="L327" s="21" t="s">
        <v>50</v>
      </c>
      <c r="M327" s="21"/>
    </row>
    <row r="328" spans="1:13" ht="52.15">
      <c r="A328" s="20">
        <f t="shared" si="5"/>
        <v>21</v>
      </c>
      <c r="B328" s="20" t="s">
        <v>6205</v>
      </c>
      <c r="C328" s="20"/>
      <c r="D328" s="20" t="s">
        <v>787</v>
      </c>
      <c r="E328" s="20" t="s">
        <v>3136</v>
      </c>
      <c r="F328" s="20" t="s">
        <v>827</v>
      </c>
      <c r="G328" s="20" t="s">
        <v>828</v>
      </c>
      <c r="H328" s="20" t="s">
        <v>56</v>
      </c>
      <c r="I328" s="20"/>
      <c r="J328" s="20" t="s">
        <v>74</v>
      </c>
      <c r="K328" s="21" t="s">
        <v>829</v>
      </c>
      <c r="L328" s="21" t="s">
        <v>50</v>
      </c>
      <c r="M328" s="21"/>
    </row>
    <row r="329" spans="1:13" ht="52.15">
      <c r="A329" s="20">
        <f t="shared" si="5"/>
        <v>22</v>
      </c>
      <c r="B329" s="20" t="s">
        <v>6205</v>
      </c>
      <c r="C329" s="20"/>
      <c r="D329" s="20" t="s">
        <v>787</v>
      </c>
      <c r="E329" s="20" t="s">
        <v>11075</v>
      </c>
      <c r="F329" s="20" t="s">
        <v>830</v>
      </c>
      <c r="G329" s="20" t="s">
        <v>294</v>
      </c>
      <c r="H329" s="20" t="s">
        <v>39</v>
      </c>
      <c r="I329" s="432" t="s">
        <v>295</v>
      </c>
      <c r="J329" s="20" t="s">
        <v>74</v>
      </c>
      <c r="K329" s="21" t="s">
        <v>831</v>
      </c>
      <c r="L329" s="21" t="s">
        <v>50</v>
      </c>
      <c r="M329" s="21"/>
    </row>
    <row r="330" spans="1:13" ht="52.15">
      <c r="A330" s="20">
        <f t="shared" si="5"/>
        <v>23</v>
      </c>
      <c r="B330" s="20" t="s">
        <v>6205</v>
      </c>
      <c r="C330" s="20"/>
      <c r="D330" s="20" t="s">
        <v>787</v>
      </c>
      <c r="E330" s="20" t="s">
        <v>11076</v>
      </c>
      <c r="F330" s="20" t="s">
        <v>832</v>
      </c>
      <c r="G330" s="20" t="s">
        <v>297</v>
      </c>
      <c r="H330" s="20" t="s">
        <v>39</v>
      </c>
      <c r="I330" s="432" t="s">
        <v>295</v>
      </c>
      <c r="J330" s="20" t="s">
        <v>74</v>
      </c>
      <c r="K330" s="21" t="s">
        <v>833</v>
      </c>
      <c r="L330" s="21" t="s">
        <v>50</v>
      </c>
      <c r="M330" s="21"/>
    </row>
    <row r="331" spans="1:13" ht="26.35">
      <c r="A331" s="20">
        <f t="shared" si="5"/>
        <v>24</v>
      </c>
      <c r="B331" s="20" t="s">
        <v>6205</v>
      </c>
      <c r="C331" s="20"/>
      <c r="D331" s="20" t="s">
        <v>787</v>
      </c>
      <c r="E331" s="20" t="s">
        <v>11077</v>
      </c>
      <c r="F331" s="20" t="s">
        <v>834</v>
      </c>
      <c r="G331" s="20" t="s">
        <v>300</v>
      </c>
      <c r="H331" s="20" t="s">
        <v>39</v>
      </c>
      <c r="I331" s="432" t="s">
        <v>295</v>
      </c>
      <c r="J331" s="20" t="s">
        <v>74</v>
      </c>
      <c r="K331" s="21" t="s">
        <v>835</v>
      </c>
      <c r="L331" s="21" t="s">
        <v>50</v>
      </c>
      <c r="M331" s="21"/>
    </row>
    <row r="332" spans="1:13" ht="26.35">
      <c r="A332" s="20">
        <f t="shared" si="5"/>
        <v>25</v>
      </c>
      <c r="B332" s="20" t="s">
        <v>6205</v>
      </c>
      <c r="C332" s="20"/>
      <c r="D332" s="20" t="s">
        <v>787</v>
      </c>
      <c r="E332" s="20" t="s">
        <v>11078</v>
      </c>
      <c r="F332" s="20" t="s">
        <v>836</v>
      </c>
      <c r="G332" s="20" t="s">
        <v>303</v>
      </c>
      <c r="H332" s="20" t="s">
        <v>39</v>
      </c>
      <c r="I332" s="20"/>
      <c r="J332" s="20" t="s">
        <v>74</v>
      </c>
      <c r="K332" s="21" t="s">
        <v>837</v>
      </c>
      <c r="L332" s="21" t="s">
        <v>50</v>
      </c>
      <c r="M332" s="21"/>
    </row>
    <row r="333" spans="1:13" ht="26.35">
      <c r="A333" s="20">
        <f t="shared" si="5"/>
        <v>26</v>
      </c>
      <c r="B333" s="20" t="s">
        <v>6205</v>
      </c>
      <c r="C333" s="20"/>
      <c r="D333" s="20" t="s">
        <v>787</v>
      </c>
      <c r="E333" s="20" t="s">
        <v>11079</v>
      </c>
      <c r="F333" s="20" t="s">
        <v>838</v>
      </c>
      <c r="G333" s="20" t="s">
        <v>839</v>
      </c>
      <c r="H333" s="20" t="s">
        <v>39</v>
      </c>
      <c r="I333" s="432" t="s">
        <v>295</v>
      </c>
      <c r="J333" s="20" t="s">
        <v>74</v>
      </c>
      <c r="K333" s="21" t="s">
        <v>840</v>
      </c>
      <c r="L333" s="21" t="s">
        <v>50</v>
      </c>
      <c r="M333" s="21"/>
    </row>
    <row r="334" spans="1:13">
      <c r="A334" s="20">
        <v>1</v>
      </c>
      <c r="B334" s="20" t="s">
        <v>6205</v>
      </c>
      <c r="C334" s="20" t="s">
        <v>6213</v>
      </c>
      <c r="D334" s="20" t="s">
        <v>841</v>
      </c>
      <c r="E334" s="20" t="s">
        <v>37</v>
      </c>
      <c r="F334" s="20" t="s">
        <v>37</v>
      </c>
      <c r="G334" s="20" t="s">
        <v>38</v>
      </c>
      <c r="H334" s="20" t="s">
        <v>39</v>
      </c>
      <c r="I334" s="20"/>
      <c r="J334" s="20" t="s">
        <v>40</v>
      </c>
      <c r="K334" s="21" t="s">
        <v>41</v>
      </c>
      <c r="L334" s="21" t="s">
        <v>42</v>
      </c>
      <c r="M334" s="21"/>
    </row>
    <row r="335" spans="1:13">
      <c r="A335" s="20">
        <f t="shared" si="5"/>
        <v>2</v>
      </c>
      <c r="B335" s="20" t="s">
        <v>6205</v>
      </c>
      <c r="C335" s="20"/>
      <c r="D335" s="20" t="s">
        <v>841</v>
      </c>
      <c r="E335" s="20" t="s">
        <v>43</v>
      </c>
      <c r="F335" s="20" t="s">
        <v>43</v>
      </c>
      <c r="G335" s="20" t="s">
        <v>44</v>
      </c>
      <c r="H335" s="20" t="s">
        <v>39</v>
      </c>
      <c r="I335" s="432" t="s">
        <v>841</v>
      </c>
      <c r="J335" s="20" t="s">
        <v>40</v>
      </c>
      <c r="K335" s="21" t="s">
        <v>45</v>
      </c>
      <c r="L335" s="21" t="s">
        <v>42</v>
      </c>
      <c r="M335" s="21"/>
    </row>
    <row r="336" spans="1:13" ht="26.35">
      <c r="A336" s="20">
        <f t="shared" si="5"/>
        <v>3</v>
      </c>
      <c r="B336" s="20" t="s">
        <v>6205</v>
      </c>
      <c r="C336" s="20"/>
      <c r="D336" s="20" t="s">
        <v>841</v>
      </c>
      <c r="E336" s="20" t="s">
        <v>51</v>
      </c>
      <c r="F336" s="20" t="s">
        <v>51</v>
      </c>
      <c r="G336" s="20" t="s">
        <v>52</v>
      </c>
      <c r="H336" s="20" t="s">
        <v>39</v>
      </c>
      <c r="I336" s="20"/>
      <c r="J336" s="20" t="s">
        <v>40</v>
      </c>
      <c r="K336" s="21" t="s">
        <v>153</v>
      </c>
      <c r="L336" s="21" t="s">
        <v>42</v>
      </c>
      <c r="M336" s="21"/>
    </row>
    <row r="337" spans="1:13" ht="26.35">
      <c r="A337" s="20">
        <f t="shared" si="5"/>
        <v>4</v>
      </c>
      <c r="B337" s="20" t="s">
        <v>6205</v>
      </c>
      <c r="C337" s="20"/>
      <c r="D337" s="20" t="s">
        <v>841</v>
      </c>
      <c r="E337" s="20" t="s">
        <v>3327</v>
      </c>
      <c r="F337" s="20" t="s">
        <v>842</v>
      </c>
      <c r="G337" s="20" t="s">
        <v>55</v>
      </c>
      <c r="H337" s="20" t="s">
        <v>56</v>
      </c>
      <c r="I337" s="20"/>
      <c r="J337" s="20" t="s">
        <v>40</v>
      </c>
      <c r="K337" s="21" t="s">
        <v>207</v>
      </c>
      <c r="L337" s="21" t="s">
        <v>42</v>
      </c>
      <c r="M337" s="21"/>
    </row>
    <row r="338" spans="1:13">
      <c r="A338" s="20">
        <f t="shared" si="5"/>
        <v>5</v>
      </c>
      <c r="B338" s="20" t="s">
        <v>6205</v>
      </c>
      <c r="C338" s="20"/>
      <c r="D338" s="20" t="s">
        <v>841</v>
      </c>
      <c r="E338" s="20" t="s">
        <v>11060</v>
      </c>
      <c r="F338" s="20" t="s">
        <v>844</v>
      </c>
      <c r="G338" s="20" t="s">
        <v>209</v>
      </c>
      <c r="H338" s="20" t="s">
        <v>39</v>
      </c>
      <c r="I338" s="20"/>
      <c r="J338" s="20" t="s">
        <v>40</v>
      </c>
      <c r="K338" s="21" t="s">
        <v>210</v>
      </c>
      <c r="L338" s="21" t="s">
        <v>50</v>
      </c>
      <c r="M338" s="21"/>
    </row>
    <row r="339" spans="1:13">
      <c r="A339" s="20">
        <f t="shared" si="5"/>
        <v>6</v>
      </c>
      <c r="B339" s="20" t="s">
        <v>6205</v>
      </c>
      <c r="C339" s="20"/>
      <c r="D339" s="20" t="s">
        <v>841</v>
      </c>
      <c r="E339" s="20" t="s">
        <v>3608</v>
      </c>
      <c r="F339" s="20" t="s">
        <v>845</v>
      </c>
      <c r="G339" s="20" t="s">
        <v>315</v>
      </c>
      <c r="H339" s="20" t="s">
        <v>39</v>
      </c>
      <c r="I339" s="20"/>
      <c r="J339" s="20" t="s">
        <v>40</v>
      </c>
      <c r="K339" s="21" t="s">
        <v>792</v>
      </c>
      <c r="L339" s="21" t="s">
        <v>50</v>
      </c>
      <c r="M339" s="21"/>
    </row>
    <row r="340" spans="1:13" ht="39.25">
      <c r="A340" s="20">
        <f t="shared" si="5"/>
        <v>7</v>
      </c>
      <c r="B340" s="20" t="s">
        <v>6205</v>
      </c>
      <c r="C340" s="20"/>
      <c r="D340" s="20" t="s">
        <v>841</v>
      </c>
      <c r="E340" s="20" t="s">
        <v>11061</v>
      </c>
      <c r="F340" s="20" t="s">
        <v>846</v>
      </c>
      <c r="G340" s="20" t="s">
        <v>212</v>
      </c>
      <c r="H340" s="20" t="s">
        <v>39</v>
      </c>
      <c r="I340" s="20"/>
      <c r="J340" s="20" t="s">
        <v>40</v>
      </c>
      <c r="K340" s="21" t="s">
        <v>3506</v>
      </c>
      <c r="L340" s="21" t="s">
        <v>50</v>
      </c>
      <c r="M340" s="21"/>
    </row>
    <row r="341" spans="1:13" ht="39.25">
      <c r="A341" s="20">
        <f t="shared" si="5"/>
        <v>8</v>
      </c>
      <c r="B341" s="20" t="s">
        <v>6205</v>
      </c>
      <c r="C341" s="20"/>
      <c r="D341" s="20" t="s">
        <v>841</v>
      </c>
      <c r="E341" s="20" t="s">
        <v>11094</v>
      </c>
      <c r="F341" s="20" t="s">
        <v>847</v>
      </c>
      <c r="G341" s="20" t="s">
        <v>848</v>
      </c>
      <c r="H341" s="20" t="s">
        <v>39</v>
      </c>
      <c r="I341" s="20"/>
      <c r="J341" s="20" t="s">
        <v>67</v>
      </c>
      <c r="K341" s="21" t="s">
        <v>849</v>
      </c>
      <c r="L341" s="21" t="s">
        <v>42</v>
      </c>
      <c r="M341" s="21"/>
    </row>
    <row r="342" spans="1:13" ht="39.25">
      <c r="A342" s="20">
        <f t="shared" si="5"/>
        <v>9</v>
      </c>
      <c r="B342" s="20" t="s">
        <v>6205</v>
      </c>
      <c r="C342" s="20"/>
      <c r="D342" s="20" t="s">
        <v>841</v>
      </c>
      <c r="E342" s="20" t="s">
        <v>3215</v>
      </c>
      <c r="F342" s="20" t="s">
        <v>850</v>
      </c>
      <c r="G342" s="20" t="s">
        <v>851</v>
      </c>
      <c r="H342" s="20" t="s">
        <v>39</v>
      </c>
      <c r="I342" s="432" t="s">
        <v>852</v>
      </c>
      <c r="J342" s="20" t="s">
        <v>134</v>
      </c>
      <c r="K342" s="21" t="s">
        <v>853</v>
      </c>
      <c r="L342" s="21" t="s">
        <v>42</v>
      </c>
      <c r="M342" s="21"/>
    </row>
    <row r="343" spans="1:13" ht="77.95">
      <c r="A343" s="20">
        <f t="shared" si="5"/>
        <v>10</v>
      </c>
      <c r="B343" s="20" t="s">
        <v>6205</v>
      </c>
      <c r="C343" s="20"/>
      <c r="D343" s="20" t="s">
        <v>841</v>
      </c>
      <c r="E343" s="20" t="s">
        <v>3192</v>
      </c>
      <c r="F343" s="20" t="s">
        <v>854</v>
      </c>
      <c r="G343" s="20" t="s">
        <v>855</v>
      </c>
      <c r="H343" s="20" t="s">
        <v>39</v>
      </c>
      <c r="I343" s="432" t="s">
        <v>856</v>
      </c>
      <c r="J343" s="20" t="s">
        <v>224</v>
      </c>
      <c r="K343" s="21" t="s">
        <v>857</v>
      </c>
      <c r="L343" s="21" t="s">
        <v>81</v>
      </c>
      <c r="M343" s="21"/>
    </row>
    <row r="344" spans="1:13" ht="26.35">
      <c r="A344" s="20">
        <f t="shared" si="5"/>
        <v>11</v>
      </c>
      <c r="B344" s="20" t="s">
        <v>6205</v>
      </c>
      <c r="C344" s="20"/>
      <c r="D344" s="20" t="s">
        <v>841</v>
      </c>
      <c r="E344" s="20" t="s">
        <v>3345</v>
      </c>
      <c r="F344" s="20" t="s">
        <v>858</v>
      </c>
      <c r="G344" s="20" t="s">
        <v>859</v>
      </c>
      <c r="H344" s="20" t="s">
        <v>39</v>
      </c>
      <c r="I344" s="20" t="s">
        <v>48</v>
      </c>
      <c r="J344" s="20" t="s">
        <v>330</v>
      </c>
      <c r="K344" s="21" t="s">
        <v>860</v>
      </c>
      <c r="L344" s="21" t="s">
        <v>50</v>
      </c>
      <c r="M344" s="21"/>
    </row>
    <row r="345" spans="1:13" ht="26.35">
      <c r="A345" s="20">
        <f t="shared" si="5"/>
        <v>12</v>
      </c>
      <c r="B345" s="20" t="s">
        <v>6205</v>
      </c>
      <c r="C345" s="20"/>
      <c r="D345" s="20" t="s">
        <v>841</v>
      </c>
      <c r="E345" s="20" t="s">
        <v>171</v>
      </c>
      <c r="F345" s="20" t="s">
        <v>171</v>
      </c>
      <c r="G345" s="20" t="s">
        <v>172</v>
      </c>
      <c r="H345" s="20" t="s">
        <v>39</v>
      </c>
      <c r="I345" s="432" t="s">
        <v>173</v>
      </c>
      <c r="J345" s="20" t="s">
        <v>74</v>
      </c>
      <c r="K345" s="21" t="s">
        <v>861</v>
      </c>
      <c r="L345" s="21" t="s">
        <v>50</v>
      </c>
      <c r="M345" s="21"/>
    </row>
    <row r="346" spans="1:13">
      <c r="A346" s="20">
        <f t="shared" si="5"/>
        <v>13</v>
      </c>
      <c r="B346" s="20" t="s">
        <v>6205</v>
      </c>
      <c r="C346" s="20"/>
      <c r="D346" s="20" t="s">
        <v>841</v>
      </c>
      <c r="E346" s="20" t="s">
        <v>3210</v>
      </c>
      <c r="F346" s="20" t="s">
        <v>862</v>
      </c>
      <c r="G346" s="20" t="s">
        <v>863</v>
      </c>
      <c r="H346" s="20" t="s">
        <v>39</v>
      </c>
      <c r="I346" s="20" t="s">
        <v>73</v>
      </c>
      <c r="J346" s="20" t="s">
        <v>74</v>
      </c>
      <c r="K346" s="21"/>
      <c r="L346" s="21" t="s">
        <v>50</v>
      </c>
      <c r="M346" s="21"/>
    </row>
    <row r="347" spans="1:13" ht="26.35">
      <c r="A347" s="20">
        <f t="shared" si="5"/>
        <v>14</v>
      </c>
      <c r="B347" s="20" t="s">
        <v>6205</v>
      </c>
      <c r="C347" s="20"/>
      <c r="D347" s="20" t="s">
        <v>841</v>
      </c>
      <c r="E347" s="20" t="s">
        <v>11054</v>
      </c>
      <c r="F347" s="20" t="s">
        <v>864</v>
      </c>
      <c r="G347" s="20" t="s">
        <v>865</v>
      </c>
      <c r="H347" s="20" t="s">
        <v>39</v>
      </c>
      <c r="I347" s="20" t="s">
        <v>73</v>
      </c>
      <c r="J347" s="20" t="s">
        <v>74</v>
      </c>
      <c r="K347" s="21"/>
      <c r="L347" s="21" t="s">
        <v>81</v>
      </c>
      <c r="M347" s="21"/>
    </row>
    <row r="348" spans="1:13" ht="26.35">
      <c r="A348" s="20">
        <f t="shared" si="5"/>
        <v>15</v>
      </c>
      <c r="B348" s="20" t="s">
        <v>6205</v>
      </c>
      <c r="C348" s="20"/>
      <c r="D348" s="20" t="s">
        <v>841</v>
      </c>
      <c r="E348" s="20" t="s">
        <v>11058</v>
      </c>
      <c r="F348" s="20" t="s">
        <v>866</v>
      </c>
      <c r="G348" s="20" t="s">
        <v>867</v>
      </c>
      <c r="H348" s="20" t="s">
        <v>56</v>
      </c>
      <c r="I348" s="20"/>
      <c r="J348" s="20" t="s">
        <v>74</v>
      </c>
      <c r="K348" s="21" t="s">
        <v>868</v>
      </c>
      <c r="L348" s="21" t="s">
        <v>50</v>
      </c>
      <c r="M348" s="21"/>
    </row>
    <row r="349" spans="1:13">
      <c r="A349" s="20">
        <v>1</v>
      </c>
      <c r="B349" s="20" t="s">
        <v>6205</v>
      </c>
      <c r="C349" s="20" t="s">
        <v>6217</v>
      </c>
      <c r="D349" s="20" t="s">
        <v>869</v>
      </c>
      <c r="E349" s="20" t="s">
        <v>37</v>
      </c>
      <c r="F349" s="20" t="s">
        <v>37</v>
      </c>
      <c r="G349" s="20" t="s">
        <v>38</v>
      </c>
      <c r="H349" s="20" t="s">
        <v>39</v>
      </c>
      <c r="I349" s="20"/>
      <c r="J349" s="20" t="s">
        <v>40</v>
      </c>
      <c r="K349" s="21" t="s">
        <v>41</v>
      </c>
      <c r="L349" s="21" t="s">
        <v>42</v>
      </c>
      <c r="M349" s="21"/>
    </row>
    <row r="350" spans="1:13">
      <c r="A350" s="20">
        <f t="shared" si="5"/>
        <v>2</v>
      </c>
      <c r="B350" s="20" t="s">
        <v>6205</v>
      </c>
      <c r="C350" s="20"/>
      <c r="D350" s="20" t="s">
        <v>869</v>
      </c>
      <c r="E350" s="20" t="s">
        <v>43</v>
      </c>
      <c r="F350" s="20" t="s">
        <v>43</v>
      </c>
      <c r="G350" s="20" t="s">
        <v>44</v>
      </c>
      <c r="H350" s="20" t="s">
        <v>39</v>
      </c>
      <c r="I350" s="432" t="s">
        <v>869</v>
      </c>
      <c r="J350" s="20" t="s">
        <v>40</v>
      </c>
      <c r="K350" s="21" t="s">
        <v>45</v>
      </c>
      <c r="L350" s="21" t="s">
        <v>42</v>
      </c>
      <c r="M350" s="21"/>
    </row>
    <row r="351" spans="1:13" ht="26.35">
      <c r="A351" s="20">
        <f t="shared" si="5"/>
        <v>3</v>
      </c>
      <c r="B351" s="20" t="s">
        <v>6205</v>
      </c>
      <c r="C351" s="20"/>
      <c r="D351" s="20" t="s">
        <v>869</v>
      </c>
      <c r="E351" s="20" t="s">
        <v>51</v>
      </c>
      <c r="F351" s="20" t="s">
        <v>51</v>
      </c>
      <c r="G351" s="20" t="s">
        <v>52</v>
      </c>
      <c r="H351" s="20" t="s">
        <v>39</v>
      </c>
      <c r="I351" s="20"/>
      <c r="J351" s="20" t="s">
        <v>40</v>
      </c>
      <c r="K351" s="21" t="s">
        <v>153</v>
      </c>
      <c r="L351" s="21" t="s">
        <v>42</v>
      </c>
      <c r="M351" s="21"/>
    </row>
    <row r="352" spans="1:13" ht="26.35">
      <c r="A352" s="20">
        <f t="shared" si="5"/>
        <v>4</v>
      </c>
      <c r="B352" s="20" t="s">
        <v>6205</v>
      </c>
      <c r="C352" s="20"/>
      <c r="D352" s="20" t="s">
        <v>869</v>
      </c>
      <c r="E352" s="20" t="s">
        <v>3327</v>
      </c>
      <c r="F352" s="20" t="s">
        <v>870</v>
      </c>
      <c r="G352" s="20" t="s">
        <v>55</v>
      </c>
      <c r="H352" s="20" t="s">
        <v>56</v>
      </c>
      <c r="I352" s="20"/>
      <c r="J352" s="20" t="s">
        <v>40</v>
      </c>
      <c r="K352" s="21" t="s">
        <v>207</v>
      </c>
      <c r="L352" s="21" t="s">
        <v>42</v>
      </c>
      <c r="M352" s="21"/>
    </row>
    <row r="353" spans="1:13">
      <c r="A353" s="20">
        <f t="shared" si="5"/>
        <v>5</v>
      </c>
      <c r="B353" s="20" t="s">
        <v>6205</v>
      </c>
      <c r="C353" s="20"/>
      <c r="D353" s="20" t="s">
        <v>869</v>
      </c>
      <c r="E353" s="20" t="s">
        <v>3608</v>
      </c>
      <c r="F353" s="20" t="s">
        <v>871</v>
      </c>
      <c r="G353" s="20" t="s">
        <v>315</v>
      </c>
      <c r="H353" s="20" t="s">
        <v>39</v>
      </c>
      <c r="I353" s="20"/>
      <c r="J353" s="20" t="s">
        <v>40</v>
      </c>
      <c r="K353" s="21" t="s">
        <v>792</v>
      </c>
      <c r="L353" s="21" t="s">
        <v>50</v>
      </c>
      <c r="M353" s="21"/>
    </row>
    <row r="354" spans="1:13" ht="39.25">
      <c r="A354" s="20">
        <f t="shared" si="5"/>
        <v>6</v>
      </c>
      <c r="B354" s="20" t="s">
        <v>6205</v>
      </c>
      <c r="C354" s="20"/>
      <c r="D354" s="20" t="s">
        <v>869</v>
      </c>
      <c r="E354" s="20" t="s">
        <v>11061</v>
      </c>
      <c r="F354" s="20" t="s">
        <v>872</v>
      </c>
      <c r="G354" s="20" t="s">
        <v>212</v>
      </c>
      <c r="H354" s="20" t="s">
        <v>39</v>
      </c>
      <c r="I354" s="20"/>
      <c r="J354" s="20" t="s">
        <v>40</v>
      </c>
      <c r="K354" s="21" t="s">
        <v>3507</v>
      </c>
      <c r="L354" s="21" t="s">
        <v>50</v>
      </c>
      <c r="M354" s="21"/>
    </row>
    <row r="355" spans="1:13" ht="39.25">
      <c r="A355" s="20">
        <f t="shared" si="5"/>
        <v>7</v>
      </c>
      <c r="B355" s="20" t="s">
        <v>6205</v>
      </c>
      <c r="C355" s="20"/>
      <c r="D355" s="20" t="s">
        <v>869</v>
      </c>
      <c r="E355" s="20" t="s">
        <v>11094</v>
      </c>
      <c r="F355" s="20" t="s">
        <v>873</v>
      </c>
      <c r="G355" s="20" t="s">
        <v>874</v>
      </c>
      <c r="H355" s="20" t="s">
        <v>39</v>
      </c>
      <c r="I355" s="20"/>
      <c r="J355" s="20" t="s">
        <v>67</v>
      </c>
      <c r="K355" s="21" t="s">
        <v>875</v>
      </c>
      <c r="L355" s="21" t="s">
        <v>42</v>
      </c>
      <c r="M355" s="21"/>
    </row>
    <row r="356" spans="1:13" ht="52.15">
      <c r="A356" s="20">
        <f t="shared" si="5"/>
        <v>8</v>
      </c>
      <c r="B356" s="20" t="s">
        <v>6205</v>
      </c>
      <c r="C356" s="20"/>
      <c r="D356" s="20" t="s">
        <v>869</v>
      </c>
      <c r="E356" s="20" t="s">
        <v>3215</v>
      </c>
      <c r="F356" s="20" t="s">
        <v>876</v>
      </c>
      <c r="G356" s="20" t="s">
        <v>877</v>
      </c>
      <c r="H356" s="20" t="s">
        <v>39</v>
      </c>
      <c r="I356" s="20" t="s">
        <v>48</v>
      </c>
      <c r="J356" s="20" t="s">
        <v>134</v>
      </c>
      <c r="K356" s="21" t="s">
        <v>878</v>
      </c>
      <c r="L356" s="21" t="s">
        <v>50</v>
      </c>
      <c r="M356" s="21"/>
    </row>
    <row r="357" spans="1:13" ht="26.35">
      <c r="A357" s="20">
        <f t="shared" si="5"/>
        <v>9</v>
      </c>
      <c r="B357" s="20" t="s">
        <v>6205</v>
      </c>
      <c r="C357" s="20"/>
      <c r="D357" s="20" t="s">
        <v>869</v>
      </c>
      <c r="E357" s="20" t="s">
        <v>3192</v>
      </c>
      <c r="F357" s="20" t="s">
        <v>879</v>
      </c>
      <c r="G357" s="20" t="s">
        <v>880</v>
      </c>
      <c r="H357" s="20" t="s">
        <v>39</v>
      </c>
      <c r="I357" s="20" t="s">
        <v>48</v>
      </c>
      <c r="J357" s="20" t="s">
        <v>330</v>
      </c>
      <c r="K357" s="21" t="s">
        <v>881</v>
      </c>
      <c r="L357" s="21" t="s">
        <v>50</v>
      </c>
      <c r="M357" s="21"/>
    </row>
    <row r="358" spans="1:13" ht="26.35">
      <c r="A358" s="20">
        <f t="shared" si="5"/>
        <v>10</v>
      </c>
      <c r="B358" s="20" t="s">
        <v>6205</v>
      </c>
      <c r="C358" s="20"/>
      <c r="D358" s="20" t="s">
        <v>869</v>
      </c>
      <c r="E358" s="20" t="s">
        <v>3345</v>
      </c>
      <c r="F358" s="20" t="s">
        <v>882</v>
      </c>
      <c r="G358" s="20" t="s">
        <v>883</v>
      </c>
      <c r="H358" s="20" t="s">
        <v>39</v>
      </c>
      <c r="I358" s="20" t="s">
        <v>48</v>
      </c>
      <c r="J358" s="20" t="s">
        <v>330</v>
      </c>
      <c r="K358" s="21" t="s">
        <v>884</v>
      </c>
      <c r="L358" s="21" t="s">
        <v>50</v>
      </c>
      <c r="M358" s="21"/>
    </row>
    <row r="359" spans="1:13" ht="26.35">
      <c r="A359" s="20">
        <f t="shared" si="5"/>
        <v>11</v>
      </c>
      <c r="B359" s="20" t="s">
        <v>6205</v>
      </c>
      <c r="C359" s="20"/>
      <c r="D359" s="20" t="s">
        <v>869</v>
      </c>
      <c r="E359" s="20" t="s">
        <v>171</v>
      </c>
      <c r="F359" s="20" t="s">
        <v>171</v>
      </c>
      <c r="G359" s="20" t="s">
        <v>172</v>
      </c>
      <c r="H359" s="20" t="s">
        <v>39</v>
      </c>
      <c r="I359" s="432" t="s">
        <v>173</v>
      </c>
      <c r="J359" s="20" t="s">
        <v>74</v>
      </c>
      <c r="K359" s="21" t="s">
        <v>885</v>
      </c>
      <c r="L359" s="21" t="s">
        <v>50</v>
      </c>
      <c r="M359" s="21"/>
    </row>
    <row r="360" spans="1:13" ht="26.35">
      <c r="A360" s="20">
        <f t="shared" si="5"/>
        <v>12</v>
      </c>
      <c r="B360" s="20" t="s">
        <v>6205</v>
      </c>
      <c r="C360" s="20"/>
      <c r="D360" s="20" t="s">
        <v>869</v>
      </c>
      <c r="E360" s="20" t="s">
        <v>11054</v>
      </c>
      <c r="F360" s="20" t="s">
        <v>886</v>
      </c>
      <c r="G360" s="20" t="s">
        <v>887</v>
      </c>
      <c r="H360" s="20" t="s">
        <v>39</v>
      </c>
      <c r="I360" s="20" t="s">
        <v>73</v>
      </c>
      <c r="J360" s="20" t="s">
        <v>74</v>
      </c>
      <c r="K360" s="21" t="s">
        <v>888</v>
      </c>
      <c r="L360" s="21" t="s">
        <v>50</v>
      </c>
      <c r="M360" s="21"/>
    </row>
    <row r="361" spans="1:13" ht="26.35">
      <c r="A361" s="20">
        <f t="shared" si="5"/>
        <v>13</v>
      </c>
      <c r="B361" s="20" t="s">
        <v>6205</v>
      </c>
      <c r="C361" s="20"/>
      <c r="D361" s="20" t="s">
        <v>869</v>
      </c>
      <c r="E361" s="20" t="s">
        <v>11055</v>
      </c>
      <c r="F361" s="20" t="s">
        <v>889</v>
      </c>
      <c r="G361" s="20" t="s">
        <v>890</v>
      </c>
      <c r="H361" s="20" t="s">
        <v>39</v>
      </c>
      <c r="I361" s="20" t="s">
        <v>73</v>
      </c>
      <c r="J361" s="20" t="s">
        <v>74</v>
      </c>
      <c r="K361" s="21" t="s">
        <v>891</v>
      </c>
      <c r="L361" s="21" t="s">
        <v>50</v>
      </c>
      <c r="M361" s="21"/>
    </row>
    <row r="362" spans="1:13" ht="26.35">
      <c r="A362" s="20">
        <v>1</v>
      </c>
      <c r="B362" s="20" t="s">
        <v>6205</v>
      </c>
      <c r="C362" s="20" t="s">
        <v>6221</v>
      </c>
      <c r="D362" s="20" t="s">
        <v>892</v>
      </c>
      <c r="E362" s="20" t="s">
        <v>37</v>
      </c>
      <c r="F362" s="20" t="s">
        <v>37</v>
      </c>
      <c r="G362" s="20" t="s">
        <v>38</v>
      </c>
      <c r="H362" s="20" t="s">
        <v>39</v>
      </c>
      <c r="I362" s="20"/>
      <c r="J362" s="20" t="s">
        <v>40</v>
      </c>
      <c r="K362" s="21" t="s">
        <v>41</v>
      </c>
      <c r="L362" s="21" t="s">
        <v>42</v>
      </c>
      <c r="M362" s="21"/>
    </row>
    <row r="363" spans="1:13">
      <c r="A363" s="20">
        <f t="shared" si="5"/>
        <v>2</v>
      </c>
      <c r="B363" s="20" t="s">
        <v>6205</v>
      </c>
      <c r="C363" s="20"/>
      <c r="D363" s="20" t="s">
        <v>892</v>
      </c>
      <c r="E363" s="20" t="s">
        <v>43</v>
      </c>
      <c r="F363" s="20" t="s">
        <v>43</v>
      </c>
      <c r="G363" s="20" t="s">
        <v>44</v>
      </c>
      <c r="H363" s="20" t="s">
        <v>39</v>
      </c>
      <c r="I363" s="432" t="s">
        <v>892</v>
      </c>
      <c r="J363" s="20" t="s">
        <v>40</v>
      </c>
      <c r="K363" s="21" t="s">
        <v>45</v>
      </c>
      <c r="L363" s="21" t="s">
        <v>42</v>
      </c>
      <c r="M363" s="21"/>
    </row>
    <row r="364" spans="1:13" ht="26.35">
      <c r="A364" s="20">
        <f t="shared" si="5"/>
        <v>3</v>
      </c>
      <c r="B364" s="20" t="s">
        <v>6205</v>
      </c>
      <c r="C364" s="20"/>
      <c r="D364" s="20" t="s">
        <v>892</v>
      </c>
      <c r="E364" s="20" t="s">
        <v>51</v>
      </c>
      <c r="F364" s="20" t="s">
        <v>51</v>
      </c>
      <c r="G364" s="20" t="s">
        <v>52</v>
      </c>
      <c r="H364" s="20" t="s">
        <v>39</v>
      </c>
      <c r="I364" s="20"/>
      <c r="J364" s="20" t="s">
        <v>40</v>
      </c>
      <c r="K364" s="21" t="s">
        <v>473</v>
      </c>
      <c r="L364" s="21" t="s">
        <v>42</v>
      </c>
      <c r="M364" s="21"/>
    </row>
    <row r="365" spans="1:13" ht="26.35">
      <c r="A365" s="20">
        <f t="shared" si="5"/>
        <v>4</v>
      </c>
      <c r="B365" s="20" t="s">
        <v>6205</v>
      </c>
      <c r="C365" s="20"/>
      <c r="D365" s="20" t="s">
        <v>892</v>
      </c>
      <c r="E365" s="20" t="s">
        <v>3327</v>
      </c>
      <c r="F365" s="20" t="s">
        <v>893</v>
      </c>
      <c r="G365" s="20" t="s">
        <v>55</v>
      </c>
      <c r="H365" s="20" t="s">
        <v>56</v>
      </c>
      <c r="I365" s="20"/>
      <c r="J365" s="20" t="s">
        <v>40</v>
      </c>
      <c r="K365" s="21" t="s">
        <v>894</v>
      </c>
      <c r="L365" s="21" t="s">
        <v>42</v>
      </c>
      <c r="M365" s="21"/>
    </row>
    <row r="366" spans="1:13">
      <c r="A366" s="20">
        <f t="shared" si="5"/>
        <v>5</v>
      </c>
      <c r="B366" s="20" t="s">
        <v>6205</v>
      </c>
      <c r="C366" s="20"/>
      <c r="D366" s="20" t="s">
        <v>892</v>
      </c>
      <c r="E366" s="20" t="s">
        <v>11060</v>
      </c>
      <c r="F366" s="20" t="s">
        <v>895</v>
      </c>
      <c r="G366" s="20" t="s">
        <v>209</v>
      </c>
      <c r="H366" s="20" t="s">
        <v>39</v>
      </c>
      <c r="I366" s="20"/>
      <c r="J366" s="20" t="s">
        <v>40</v>
      </c>
      <c r="K366" s="21" t="s">
        <v>210</v>
      </c>
      <c r="L366" s="21" t="s">
        <v>50</v>
      </c>
      <c r="M366" s="21"/>
    </row>
    <row r="367" spans="1:13">
      <c r="A367" s="20">
        <f t="shared" si="5"/>
        <v>6</v>
      </c>
      <c r="B367" s="20" t="s">
        <v>6205</v>
      </c>
      <c r="C367" s="20"/>
      <c r="D367" s="20" t="s">
        <v>892</v>
      </c>
      <c r="E367" s="20" t="s">
        <v>3608</v>
      </c>
      <c r="F367" s="20" t="s">
        <v>896</v>
      </c>
      <c r="G367" s="20" t="s">
        <v>315</v>
      </c>
      <c r="H367" s="20" t="s">
        <v>39</v>
      </c>
      <c r="I367" s="20"/>
      <c r="J367" s="20" t="s">
        <v>40</v>
      </c>
      <c r="K367" s="21" t="s">
        <v>897</v>
      </c>
      <c r="L367" s="21" t="s">
        <v>50</v>
      </c>
      <c r="M367" s="21"/>
    </row>
    <row r="368" spans="1:13" ht="39.25">
      <c r="A368" s="20">
        <f t="shared" si="5"/>
        <v>7</v>
      </c>
      <c r="B368" s="20" t="s">
        <v>6205</v>
      </c>
      <c r="C368" s="20"/>
      <c r="D368" s="20" t="s">
        <v>892</v>
      </c>
      <c r="E368" s="20" t="s">
        <v>11061</v>
      </c>
      <c r="F368" s="20" t="s">
        <v>898</v>
      </c>
      <c r="G368" s="20" t="s">
        <v>212</v>
      </c>
      <c r="H368" s="20" t="s">
        <v>39</v>
      </c>
      <c r="I368" s="20"/>
      <c r="J368" s="20" t="s">
        <v>40</v>
      </c>
      <c r="K368" s="21" t="s">
        <v>899</v>
      </c>
      <c r="L368" s="21" t="s">
        <v>50</v>
      </c>
      <c r="M368" s="21"/>
    </row>
    <row r="369" spans="1:13" ht="26.35">
      <c r="A369" s="20">
        <f t="shared" si="5"/>
        <v>8</v>
      </c>
      <c r="B369" s="20" t="s">
        <v>6205</v>
      </c>
      <c r="C369" s="20"/>
      <c r="D369" s="20" t="s">
        <v>892</v>
      </c>
      <c r="E369" s="20" t="s">
        <v>11094</v>
      </c>
      <c r="F369" s="20" t="s">
        <v>900</v>
      </c>
      <c r="G369" s="20" t="s">
        <v>901</v>
      </c>
      <c r="H369" s="20" t="s">
        <v>39</v>
      </c>
      <c r="I369" s="20"/>
      <c r="J369" s="20" t="s">
        <v>67</v>
      </c>
      <c r="K369" s="21" t="s">
        <v>902</v>
      </c>
      <c r="L369" s="21" t="s">
        <v>42</v>
      </c>
      <c r="M369" s="21"/>
    </row>
    <row r="370" spans="1:13" ht="26.35">
      <c r="A370" s="20">
        <f t="shared" si="5"/>
        <v>9</v>
      </c>
      <c r="B370" s="20" t="s">
        <v>6205</v>
      </c>
      <c r="C370" s="20"/>
      <c r="D370" s="20" t="s">
        <v>892</v>
      </c>
      <c r="E370" s="20" t="s">
        <v>3215</v>
      </c>
      <c r="F370" s="20" t="s">
        <v>903</v>
      </c>
      <c r="G370" s="20" t="s">
        <v>904</v>
      </c>
      <c r="H370" s="20" t="s">
        <v>39</v>
      </c>
      <c r="I370" s="20" t="s">
        <v>48</v>
      </c>
      <c r="J370" s="20" t="s">
        <v>134</v>
      </c>
      <c r="K370" s="21" t="s">
        <v>905</v>
      </c>
      <c r="L370" s="21" t="s">
        <v>50</v>
      </c>
      <c r="M370" s="21"/>
    </row>
    <row r="371" spans="1:13" ht="26.35">
      <c r="A371" s="20">
        <f t="shared" si="5"/>
        <v>10</v>
      </c>
      <c r="B371" s="20" t="s">
        <v>6205</v>
      </c>
      <c r="C371" s="20"/>
      <c r="D371" s="20" t="s">
        <v>892</v>
      </c>
      <c r="E371" s="20" t="s">
        <v>3192</v>
      </c>
      <c r="F371" s="20" t="s">
        <v>906</v>
      </c>
      <c r="G371" s="20" t="s">
        <v>907</v>
      </c>
      <c r="H371" s="20" t="s">
        <v>39</v>
      </c>
      <c r="I371" s="20" t="s">
        <v>48</v>
      </c>
      <c r="J371" s="20" t="s">
        <v>330</v>
      </c>
      <c r="K371" s="21" t="s">
        <v>908</v>
      </c>
      <c r="L371" s="21" t="s">
        <v>50</v>
      </c>
      <c r="M371" s="21"/>
    </row>
    <row r="372" spans="1:13" ht="26.35">
      <c r="A372" s="20">
        <f t="shared" si="5"/>
        <v>11</v>
      </c>
      <c r="B372" s="20" t="s">
        <v>6205</v>
      </c>
      <c r="C372" s="20"/>
      <c r="D372" s="20" t="s">
        <v>892</v>
      </c>
      <c r="E372" s="20" t="s">
        <v>3345</v>
      </c>
      <c r="F372" s="20" t="s">
        <v>909</v>
      </c>
      <c r="G372" s="20" t="s">
        <v>910</v>
      </c>
      <c r="H372" s="20" t="s">
        <v>39</v>
      </c>
      <c r="I372" s="20" t="s">
        <v>48</v>
      </c>
      <c r="J372" s="20" t="s">
        <v>330</v>
      </c>
      <c r="K372" s="21" t="s">
        <v>911</v>
      </c>
      <c r="L372" s="21" t="s">
        <v>50</v>
      </c>
      <c r="M372" s="21"/>
    </row>
    <row r="373" spans="1:13" ht="39.25">
      <c r="A373" s="20">
        <f t="shared" si="5"/>
        <v>12</v>
      </c>
      <c r="B373" s="20" t="s">
        <v>6205</v>
      </c>
      <c r="C373" s="20"/>
      <c r="D373" s="20" t="s">
        <v>892</v>
      </c>
      <c r="E373" s="20" t="s">
        <v>11063</v>
      </c>
      <c r="F373" s="20" t="s">
        <v>912</v>
      </c>
      <c r="G373" s="20" t="s">
        <v>913</v>
      </c>
      <c r="H373" s="20" t="s">
        <v>39</v>
      </c>
      <c r="I373" s="432" t="s">
        <v>96</v>
      </c>
      <c r="J373" s="20" t="s">
        <v>59</v>
      </c>
      <c r="K373" s="21" t="s">
        <v>914</v>
      </c>
      <c r="L373" s="21" t="s">
        <v>50</v>
      </c>
      <c r="M373" s="21"/>
    </row>
    <row r="374" spans="1:13" ht="39.25">
      <c r="A374" s="20">
        <f t="shared" si="5"/>
        <v>13</v>
      </c>
      <c r="B374" s="20" t="s">
        <v>6205</v>
      </c>
      <c r="C374" s="20"/>
      <c r="D374" s="20" t="s">
        <v>892</v>
      </c>
      <c r="E374" s="20" t="s">
        <v>11064</v>
      </c>
      <c r="F374" s="20" t="s">
        <v>915</v>
      </c>
      <c r="G374" s="20" t="s">
        <v>916</v>
      </c>
      <c r="H374" s="20" t="s">
        <v>39</v>
      </c>
      <c r="I374" s="432" t="s">
        <v>96</v>
      </c>
      <c r="J374" s="20" t="s">
        <v>59</v>
      </c>
      <c r="K374" s="21" t="s">
        <v>917</v>
      </c>
      <c r="L374" s="21" t="s">
        <v>50</v>
      </c>
      <c r="M374" s="21"/>
    </row>
    <row r="375" spans="1:13" ht="26.35">
      <c r="A375" s="20">
        <f t="shared" si="5"/>
        <v>14</v>
      </c>
      <c r="B375" s="20" t="s">
        <v>6205</v>
      </c>
      <c r="C375" s="20"/>
      <c r="D375" s="20" t="s">
        <v>892</v>
      </c>
      <c r="E375" s="20" t="s">
        <v>3343</v>
      </c>
      <c r="F375" s="20" t="s">
        <v>918</v>
      </c>
      <c r="G375" s="20" t="s">
        <v>236</v>
      </c>
      <c r="H375" s="20" t="s">
        <v>39</v>
      </c>
      <c r="I375" s="432" t="s">
        <v>237</v>
      </c>
      <c r="J375" s="20" t="s">
        <v>49</v>
      </c>
      <c r="K375" s="21" t="s">
        <v>919</v>
      </c>
      <c r="L375" s="21" t="s">
        <v>50</v>
      </c>
      <c r="M375" s="21"/>
    </row>
    <row r="376" spans="1:13" ht="26.35">
      <c r="A376" s="20">
        <f t="shared" si="5"/>
        <v>15</v>
      </c>
      <c r="B376" s="20" t="s">
        <v>6205</v>
      </c>
      <c r="C376" s="20"/>
      <c r="D376" s="20" t="s">
        <v>892</v>
      </c>
      <c r="E376" s="20" t="s">
        <v>11065</v>
      </c>
      <c r="F376" s="20" t="s">
        <v>920</v>
      </c>
      <c r="G376" s="20" t="s">
        <v>921</v>
      </c>
      <c r="H376" s="20" t="s">
        <v>39</v>
      </c>
      <c r="I376" s="20"/>
      <c r="J376" s="20" t="s">
        <v>59</v>
      </c>
      <c r="K376" s="21" t="s">
        <v>922</v>
      </c>
      <c r="L376" s="21" t="s">
        <v>50</v>
      </c>
      <c r="M376" s="21"/>
    </row>
    <row r="377" spans="1:13" ht="26.35">
      <c r="A377" s="20">
        <f t="shared" si="5"/>
        <v>16</v>
      </c>
      <c r="B377" s="20" t="s">
        <v>6205</v>
      </c>
      <c r="C377" s="20"/>
      <c r="D377" s="20" t="s">
        <v>892</v>
      </c>
      <c r="E377" s="20" t="s">
        <v>3210</v>
      </c>
      <c r="F377" s="20" t="s">
        <v>923</v>
      </c>
      <c r="G377" s="20" t="s">
        <v>822</v>
      </c>
      <c r="H377" s="20" t="s">
        <v>39</v>
      </c>
      <c r="I377" s="20" t="s">
        <v>73</v>
      </c>
      <c r="J377" s="20" t="s">
        <v>74</v>
      </c>
      <c r="K377" s="21" t="s">
        <v>924</v>
      </c>
      <c r="L377" s="21" t="s">
        <v>50</v>
      </c>
      <c r="M377" s="21"/>
    </row>
    <row r="378" spans="1:13" ht="26.35">
      <c r="A378" s="20">
        <f t="shared" si="5"/>
        <v>17</v>
      </c>
      <c r="B378" s="20" t="s">
        <v>6205</v>
      </c>
      <c r="C378" s="20"/>
      <c r="D378" s="20" t="s">
        <v>892</v>
      </c>
      <c r="E378" s="20" t="s">
        <v>11054</v>
      </c>
      <c r="F378" s="20" t="s">
        <v>925</v>
      </c>
      <c r="G378" s="20" t="s">
        <v>926</v>
      </c>
      <c r="H378" s="20" t="s">
        <v>39</v>
      </c>
      <c r="I378" s="20" t="s">
        <v>73</v>
      </c>
      <c r="J378" s="20" t="s">
        <v>74</v>
      </c>
      <c r="K378" s="21" t="s">
        <v>927</v>
      </c>
      <c r="L378" s="21" t="s">
        <v>81</v>
      </c>
      <c r="M378" s="21"/>
    </row>
    <row r="379" spans="1:13">
      <c r="A379" s="20">
        <f t="shared" si="5"/>
        <v>18</v>
      </c>
      <c r="B379" s="20" t="s">
        <v>6205</v>
      </c>
      <c r="C379" s="20"/>
      <c r="D379" s="20" t="s">
        <v>892</v>
      </c>
      <c r="E379" s="20" t="s">
        <v>11055</v>
      </c>
      <c r="F379" s="20" t="s">
        <v>928</v>
      </c>
      <c r="G379" s="20" t="s">
        <v>929</v>
      </c>
      <c r="H379" s="20" t="s">
        <v>39</v>
      </c>
      <c r="I379" s="20" t="s">
        <v>73</v>
      </c>
      <c r="J379" s="20" t="s">
        <v>74</v>
      </c>
      <c r="K379" s="21" t="s">
        <v>930</v>
      </c>
      <c r="L379" s="21" t="s">
        <v>50</v>
      </c>
      <c r="M379" s="21"/>
    </row>
    <row r="380" spans="1:13" ht="26.35">
      <c r="A380" s="20">
        <f t="shared" si="5"/>
        <v>19</v>
      </c>
      <c r="B380" s="20" t="s">
        <v>6205</v>
      </c>
      <c r="C380" s="20"/>
      <c r="D380" s="20" t="s">
        <v>892</v>
      </c>
      <c r="E380" s="20" t="s">
        <v>3136</v>
      </c>
      <c r="F380" s="20" t="s">
        <v>931</v>
      </c>
      <c r="G380" s="20" t="s">
        <v>932</v>
      </c>
      <c r="H380" s="20" t="s">
        <v>56</v>
      </c>
      <c r="I380" s="20"/>
      <c r="J380" s="20" t="s">
        <v>74</v>
      </c>
      <c r="K380" s="21" t="s">
        <v>933</v>
      </c>
      <c r="L380" s="21" t="s">
        <v>50</v>
      </c>
      <c r="M380" s="21"/>
    </row>
    <row r="381" spans="1:13" ht="26.35">
      <c r="A381" s="20">
        <f t="shared" si="5"/>
        <v>20</v>
      </c>
      <c r="B381" s="20" t="s">
        <v>6205</v>
      </c>
      <c r="C381" s="20"/>
      <c r="D381" s="20" t="s">
        <v>892</v>
      </c>
      <c r="E381" s="20" t="s">
        <v>11058</v>
      </c>
      <c r="F381" s="20" t="s">
        <v>934</v>
      </c>
      <c r="G381" s="20" t="s">
        <v>935</v>
      </c>
      <c r="H381" s="20" t="s">
        <v>56</v>
      </c>
      <c r="I381" s="20"/>
      <c r="J381" s="20" t="s">
        <v>74</v>
      </c>
      <c r="K381" s="21" t="s">
        <v>936</v>
      </c>
      <c r="L381" s="21" t="s">
        <v>50</v>
      </c>
      <c r="M381" s="21"/>
    </row>
    <row r="382" spans="1:13" ht="26.35">
      <c r="A382" s="20">
        <f t="shared" si="5"/>
        <v>21</v>
      </c>
      <c r="B382" s="20" t="s">
        <v>6205</v>
      </c>
      <c r="C382" s="20"/>
      <c r="D382" s="20" t="s">
        <v>892</v>
      </c>
      <c r="E382" s="20" t="s">
        <v>11059</v>
      </c>
      <c r="F382" s="20" t="s">
        <v>937</v>
      </c>
      <c r="G382" s="20" t="s">
        <v>938</v>
      </c>
      <c r="H382" s="20" t="s">
        <v>56</v>
      </c>
      <c r="I382" s="20"/>
      <c r="J382" s="20" t="s">
        <v>74</v>
      </c>
      <c r="K382" s="21" t="s">
        <v>939</v>
      </c>
      <c r="L382" s="21" t="s">
        <v>50</v>
      </c>
      <c r="M382" s="21"/>
    </row>
    <row r="383" spans="1:13" ht="39.25">
      <c r="A383" s="20">
        <f t="shared" si="5"/>
        <v>22</v>
      </c>
      <c r="B383" s="20" t="s">
        <v>6205</v>
      </c>
      <c r="C383" s="20"/>
      <c r="D383" s="20" t="s">
        <v>892</v>
      </c>
      <c r="E383" s="20" t="s">
        <v>3225</v>
      </c>
      <c r="F383" s="20" t="s">
        <v>940</v>
      </c>
      <c r="G383" s="20" t="s">
        <v>941</v>
      </c>
      <c r="H383" s="20" t="s">
        <v>39</v>
      </c>
      <c r="I383" s="20" t="s">
        <v>73</v>
      </c>
      <c r="J383" s="20" t="s">
        <v>74</v>
      </c>
      <c r="K383" s="21" t="s">
        <v>942</v>
      </c>
      <c r="L383" s="21" t="s">
        <v>50</v>
      </c>
      <c r="M383" s="21"/>
    </row>
    <row r="384" spans="1:13" ht="26.35">
      <c r="A384" s="20">
        <f t="shared" si="5"/>
        <v>23</v>
      </c>
      <c r="B384" s="20" t="s">
        <v>6205</v>
      </c>
      <c r="C384" s="20"/>
      <c r="D384" s="20" t="s">
        <v>892</v>
      </c>
      <c r="E384" s="20" t="s">
        <v>11077</v>
      </c>
      <c r="F384" s="20" t="s">
        <v>943</v>
      </c>
      <c r="G384" s="20" t="s">
        <v>944</v>
      </c>
      <c r="H384" s="20" t="s">
        <v>39</v>
      </c>
      <c r="I384" s="432" t="s">
        <v>295</v>
      </c>
      <c r="J384" s="20" t="s">
        <v>74</v>
      </c>
      <c r="K384" s="21" t="s">
        <v>945</v>
      </c>
      <c r="L384" s="21" t="s">
        <v>50</v>
      </c>
      <c r="M384" s="21"/>
    </row>
    <row r="385" spans="1:13" ht="39.25">
      <c r="A385" s="20">
        <f t="shared" si="5"/>
        <v>24</v>
      </c>
      <c r="B385" s="20" t="s">
        <v>6205</v>
      </c>
      <c r="C385" s="20"/>
      <c r="D385" s="20" t="s">
        <v>892</v>
      </c>
      <c r="E385" s="20" t="s">
        <v>11078</v>
      </c>
      <c r="F385" s="20" t="s">
        <v>946</v>
      </c>
      <c r="G385" s="20" t="s">
        <v>303</v>
      </c>
      <c r="H385" s="20" t="s">
        <v>39</v>
      </c>
      <c r="I385" s="20"/>
      <c r="J385" s="20" t="s">
        <v>74</v>
      </c>
      <c r="K385" s="21" t="s">
        <v>947</v>
      </c>
      <c r="L385" s="21" t="s">
        <v>50</v>
      </c>
      <c r="M385" s="21"/>
    </row>
    <row r="386" spans="1:13" ht="26.35">
      <c r="A386" s="20">
        <f t="shared" si="5"/>
        <v>25</v>
      </c>
      <c r="B386" s="20" t="s">
        <v>6205</v>
      </c>
      <c r="C386" s="20"/>
      <c r="D386" s="20" t="s">
        <v>892</v>
      </c>
      <c r="E386" s="20" t="s">
        <v>11079</v>
      </c>
      <c r="F386" s="20" t="s">
        <v>948</v>
      </c>
      <c r="G386" s="20" t="s">
        <v>839</v>
      </c>
      <c r="H386" s="20" t="s">
        <v>39</v>
      </c>
      <c r="I386" s="432" t="s">
        <v>295</v>
      </c>
      <c r="J386" s="20" t="s">
        <v>74</v>
      </c>
      <c r="K386" s="21" t="s">
        <v>949</v>
      </c>
      <c r="L386" s="21" t="s">
        <v>50</v>
      </c>
      <c r="M386" s="21"/>
    </row>
    <row r="387" spans="1:13" ht="39.25">
      <c r="A387" s="20">
        <f t="shared" si="5"/>
        <v>26</v>
      </c>
      <c r="B387" s="20" t="s">
        <v>6205</v>
      </c>
      <c r="C387" s="20"/>
      <c r="D387" s="20" t="s">
        <v>892</v>
      </c>
      <c r="E387" s="20" t="s">
        <v>11080</v>
      </c>
      <c r="F387" s="20" t="s">
        <v>950</v>
      </c>
      <c r="G387" s="20" t="s">
        <v>309</v>
      </c>
      <c r="H387" s="20" t="s">
        <v>39</v>
      </c>
      <c r="I387" s="20"/>
      <c r="J387" s="20" t="s">
        <v>74</v>
      </c>
      <c r="K387" s="21" t="s">
        <v>951</v>
      </c>
      <c r="L387" s="21" t="s">
        <v>50</v>
      </c>
      <c r="M387" s="21"/>
    </row>
    <row r="388" spans="1:13">
      <c r="A388" s="20">
        <v>1</v>
      </c>
      <c r="B388" s="20" t="s">
        <v>6205</v>
      </c>
      <c r="C388" s="20" t="s">
        <v>6226</v>
      </c>
      <c r="D388" s="20" t="s">
        <v>952</v>
      </c>
      <c r="E388" s="20" t="s">
        <v>37</v>
      </c>
      <c r="F388" s="20" t="s">
        <v>37</v>
      </c>
      <c r="G388" s="20" t="s">
        <v>38</v>
      </c>
      <c r="H388" s="20" t="s">
        <v>39</v>
      </c>
      <c r="I388" s="20"/>
      <c r="J388" s="20" t="s">
        <v>40</v>
      </c>
      <c r="K388" s="21" t="s">
        <v>41</v>
      </c>
      <c r="L388" s="21" t="s">
        <v>42</v>
      </c>
      <c r="M388" s="21"/>
    </row>
    <row r="389" spans="1:13">
      <c r="A389" s="20">
        <f t="shared" ref="A389:A451" si="6">A388+1</f>
        <v>2</v>
      </c>
      <c r="B389" s="20" t="s">
        <v>6205</v>
      </c>
      <c r="C389" s="20"/>
      <c r="D389" s="20" t="s">
        <v>952</v>
      </c>
      <c r="E389" s="20" t="s">
        <v>43</v>
      </c>
      <c r="F389" s="20" t="s">
        <v>43</v>
      </c>
      <c r="G389" s="20" t="s">
        <v>44</v>
      </c>
      <c r="H389" s="20" t="s">
        <v>39</v>
      </c>
      <c r="I389" s="432" t="s">
        <v>952</v>
      </c>
      <c r="J389" s="20" t="s">
        <v>40</v>
      </c>
      <c r="K389" s="21" t="s">
        <v>45</v>
      </c>
      <c r="L389" s="21" t="s">
        <v>42</v>
      </c>
      <c r="M389" s="21"/>
    </row>
    <row r="390" spans="1:13" ht="26.35">
      <c r="A390" s="20">
        <f t="shared" si="6"/>
        <v>3</v>
      </c>
      <c r="B390" s="20" t="s">
        <v>6205</v>
      </c>
      <c r="C390" s="20"/>
      <c r="D390" s="20" t="s">
        <v>952</v>
      </c>
      <c r="E390" s="20" t="s">
        <v>51</v>
      </c>
      <c r="F390" s="20" t="s">
        <v>51</v>
      </c>
      <c r="G390" s="20" t="s">
        <v>52</v>
      </c>
      <c r="H390" s="20" t="s">
        <v>39</v>
      </c>
      <c r="I390" s="20"/>
      <c r="J390" s="20" t="s">
        <v>40</v>
      </c>
      <c r="K390" s="21" t="s">
        <v>53</v>
      </c>
      <c r="L390" s="21" t="s">
        <v>42</v>
      </c>
      <c r="M390" s="21"/>
    </row>
    <row r="391" spans="1:13" ht="26.35">
      <c r="A391" s="20">
        <f t="shared" si="6"/>
        <v>4</v>
      </c>
      <c r="B391" s="20" t="s">
        <v>6205</v>
      </c>
      <c r="C391" s="20"/>
      <c r="D391" s="20" t="s">
        <v>952</v>
      </c>
      <c r="E391" s="20" t="s">
        <v>3327</v>
      </c>
      <c r="F391" s="20" t="s">
        <v>953</v>
      </c>
      <c r="G391" s="20" t="s">
        <v>55</v>
      </c>
      <c r="H391" s="20" t="s">
        <v>56</v>
      </c>
      <c r="I391" s="20"/>
      <c r="J391" s="20" t="s">
        <v>40</v>
      </c>
      <c r="K391" s="21" t="s">
        <v>843</v>
      </c>
      <c r="L391" s="21" t="s">
        <v>42</v>
      </c>
      <c r="M391" s="21"/>
    </row>
    <row r="392" spans="1:13">
      <c r="A392" s="20">
        <f t="shared" si="6"/>
        <v>5</v>
      </c>
      <c r="B392" s="20" t="s">
        <v>6205</v>
      </c>
      <c r="C392" s="20"/>
      <c r="D392" s="20" t="s">
        <v>952</v>
      </c>
      <c r="E392" s="20" t="s">
        <v>11060</v>
      </c>
      <c r="F392" s="20" t="s">
        <v>954</v>
      </c>
      <c r="G392" s="20" t="s">
        <v>209</v>
      </c>
      <c r="H392" s="20" t="s">
        <v>39</v>
      </c>
      <c r="I392" s="20"/>
      <c r="J392" s="20" t="s">
        <v>40</v>
      </c>
      <c r="K392" s="21" t="s">
        <v>210</v>
      </c>
      <c r="L392" s="21" t="s">
        <v>50</v>
      </c>
      <c r="M392" s="21"/>
    </row>
    <row r="393" spans="1:13">
      <c r="A393" s="20">
        <f t="shared" si="6"/>
        <v>6</v>
      </c>
      <c r="B393" s="20" t="s">
        <v>6205</v>
      </c>
      <c r="C393" s="20"/>
      <c r="D393" s="20" t="s">
        <v>952</v>
      </c>
      <c r="E393" s="20" t="s">
        <v>3608</v>
      </c>
      <c r="F393" s="20" t="s">
        <v>955</v>
      </c>
      <c r="G393" s="20" t="s">
        <v>315</v>
      </c>
      <c r="H393" s="20" t="s">
        <v>39</v>
      </c>
      <c r="I393" s="20"/>
      <c r="J393" s="20" t="s">
        <v>40</v>
      </c>
      <c r="K393" s="21" t="s">
        <v>956</v>
      </c>
      <c r="L393" s="21" t="s">
        <v>50</v>
      </c>
      <c r="M393" s="21"/>
    </row>
    <row r="394" spans="1:13" ht="39.25">
      <c r="A394" s="20">
        <f t="shared" si="6"/>
        <v>7</v>
      </c>
      <c r="B394" s="20" t="s">
        <v>6205</v>
      </c>
      <c r="C394" s="20"/>
      <c r="D394" s="20" t="s">
        <v>952</v>
      </c>
      <c r="E394" s="20" t="s">
        <v>11061</v>
      </c>
      <c r="F394" s="20" t="s">
        <v>957</v>
      </c>
      <c r="G394" s="20" t="s">
        <v>212</v>
      </c>
      <c r="H394" s="20" t="s">
        <v>39</v>
      </c>
      <c r="I394" s="20"/>
      <c r="J394" s="20" t="s">
        <v>40</v>
      </c>
      <c r="K394" s="21" t="s">
        <v>958</v>
      </c>
      <c r="L394" s="21" t="s">
        <v>50</v>
      </c>
      <c r="M394" s="21"/>
    </row>
    <row r="395" spans="1:13" ht="26.35">
      <c r="A395" s="20">
        <f t="shared" si="6"/>
        <v>8</v>
      </c>
      <c r="B395" s="20" t="s">
        <v>6205</v>
      </c>
      <c r="C395" s="20"/>
      <c r="D395" s="20" t="s">
        <v>952</v>
      </c>
      <c r="E395" s="20" t="s">
        <v>11094</v>
      </c>
      <c r="F395" s="20" t="s">
        <v>959</v>
      </c>
      <c r="G395" s="20" t="s">
        <v>960</v>
      </c>
      <c r="H395" s="20" t="s">
        <v>39</v>
      </c>
      <c r="I395" s="20"/>
      <c r="J395" s="20" t="s">
        <v>67</v>
      </c>
      <c r="K395" s="21" t="s">
        <v>961</v>
      </c>
      <c r="L395" s="21" t="s">
        <v>42</v>
      </c>
      <c r="M395" s="21"/>
    </row>
    <row r="396" spans="1:13" ht="26.35">
      <c r="A396" s="20">
        <f t="shared" si="6"/>
        <v>9</v>
      </c>
      <c r="B396" s="20" t="s">
        <v>6205</v>
      </c>
      <c r="C396" s="20"/>
      <c r="D396" s="20" t="s">
        <v>952</v>
      </c>
      <c r="E396" s="20" t="s">
        <v>11062</v>
      </c>
      <c r="F396" s="20" t="s">
        <v>962</v>
      </c>
      <c r="G396" s="20" t="s">
        <v>661</v>
      </c>
      <c r="H396" s="20" t="s">
        <v>39</v>
      </c>
      <c r="I396" s="20"/>
      <c r="J396" s="20" t="s">
        <v>104</v>
      </c>
      <c r="K396" s="21" t="s">
        <v>963</v>
      </c>
      <c r="L396" s="21" t="s">
        <v>50</v>
      </c>
      <c r="M396" s="21"/>
    </row>
    <row r="397" spans="1:13" ht="52.15">
      <c r="A397" s="20">
        <f t="shared" si="6"/>
        <v>10</v>
      </c>
      <c r="B397" s="20" t="s">
        <v>6205</v>
      </c>
      <c r="C397" s="20"/>
      <c r="D397" s="20" t="s">
        <v>952</v>
      </c>
      <c r="E397" s="20" t="s">
        <v>3215</v>
      </c>
      <c r="F397" s="20" t="s">
        <v>964</v>
      </c>
      <c r="G397" s="20" t="s">
        <v>671</v>
      </c>
      <c r="H397" s="20" t="s">
        <v>39</v>
      </c>
      <c r="I397" s="20" t="s">
        <v>48</v>
      </c>
      <c r="J397" s="20" t="s">
        <v>134</v>
      </c>
      <c r="K397" s="21" t="s">
        <v>965</v>
      </c>
      <c r="L397" s="21" t="s">
        <v>50</v>
      </c>
      <c r="M397" s="21"/>
    </row>
    <row r="398" spans="1:13" ht="26.35">
      <c r="A398" s="20">
        <f t="shared" si="6"/>
        <v>11</v>
      </c>
      <c r="B398" s="20" t="s">
        <v>6205</v>
      </c>
      <c r="C398" s="20"/>
      <c r="D398" s="20" t="s">
        <v>952</v>
      </c>
      <c r="E398" s="20" t="s">
        <v>3192</v>
      </c>
      <c r="F398" s="20" t="s">
        <v>966</v>
      </c>
      <c r="G398" s="20" t="s">
        <v>967</v>
      </c>
      <c r="H398" s="20" t="s">
        <v>39</v>
      </c>
      <c r="I398" s="20" t="s">
        <v>48</v>
      </c>
      <c r="J398" s="20" t="s">
        <v>330</v>
      </c>
      <c r="K398" s="21" t="s">
        <v>968</v>
      </c>
      <c r="L398" s="21" t="s">
        <v>50</v>
      </c>
      <c r="M398" s="21"/>
    </row>
    <row r="399" spans="1:13" ht="26.35">
      <c r="A399" s="20">
        <f t="shared" si="6"/>
        <v>12</v>
      </c>
      <c r="B399" s="20" t="s">
        <v>6205</v>
      </c>
      <c r="C399" s="20"/>
      <c r="D399" s="20" t="s">
        <v>952</v>
      </c>
      <c r="E399" s="20" t="s">
        <v>3345</v>
      </c>
      <c r="F399" s="20" t="s">
        <v>969</v>
      </c>
      <c r="G399" s="20" t="s">
        <v>970</v>
      </c>
      <c r="H399" s="20" t="s">
        <v>39</v>
      </c>
      <c r="I399" s="20" t="s">
        <v>48</v>
      </c>
      <c r="J399" s="20" t="s">
        <v>224</v>
      </c>
      <c r="K399" s="21" t="s">
        <v>805</v>
      </c>
      <c r="L399" s="21" t="s">
        <v>50</v>
      </c>
      <c r="M399" s="21"/>
    </row>
    <row r="400" spans="1:13" ht="52.15">
      <c r="A400" s="20">
        <f t="shared" si="6"/>
        <v>13</v>
      </c>
      <c r="B400" s="20" t="s">
        <v>6205</v>
      </c>
      <c r="C400" s="20"/>
      <c r="D400" s="20" t="s">
        <v>952</v>
      </c>
      <c r="E400" s="20" t="s">
        <v>11063</v>
      </c>
      <c r="F400" s="20" t="s">
        <v>971</v>
      </c>
      <c r="G400" s="20" t="s">
        <v>972</v>
      </c>
      <c r="H400" s="20" t="s">
        <v>39</v>
      </c>
      <c r="I400" s="432" t="s">
        <v>96</v>
      </c>
      <c r="J400" s="20" t="s">
        <v>973</v>
      </c>
      <c r="K400" s="21" t="s">
        <v>974</v>
      </c>
      <c r="L400" s="21" t="s">
        <v>50</v>
      </c>
      <c r="M400" s="21"/>
    </row>
    <row r="401" spans="1:13" ht="39.25">
      <c r="A401" s="20">
        <f t="shared" si="6"/>
        <v>14</v>
      </c>
      <c r="B401" s="20" t="s">
        <v>6205</v>
      </c>
      <c r="C401" s="20"/>
      <c r="D401" s="20" t="s">
        <v>952</v>
      </c>
      <c r="E401" s="20" t="s">
        <v>11064</v>
      </c>
      <c r="F401" s="20" t="s">
        <v>975</v>
      </c>
      <c r="G401" s="20" t="s">
        <v>976</v>
      </c>
      <c r="H401" s="20" t="s">
        <v>39</v>
      </c>
      <c r="I401" s="432" t="s">
        <v>96</v>
      </c>
      <c r="J401" s="20" t="s">
        <v>59</v>
      </c>
      <c r="K401" s="21" t="s">
        <v>977</v>
      </c>
      <c r="L401" s="21" t="s">
        <v>50</v>
      </c>
      <c r="M401" s="21"/>
    </row>
    <row r="402" spans="1:13" ht="26.35">
      <c r="A402" s="20">
        <f t="shared" si="6"/>
        <v>15</v>
      </c>
      <c r="B402" s="20" t="s">
        <v>6205</v>
      </c>
      <c r="C402" s="20"/>
      <c r="D402" s="20" t="s">
        <v>952</v>
      </c>
      <c r="E402" s="20" t="s">
        <v>3343</v>
      </c>
      <c r="F402" s="20" t="s">
        <v>978</v>
      </c>
      <c r="G402" s="20" t="s">
        <v>236</v>
      </c>
      <c r="H402" s="20" t="s">
        <v>39</v>
      </c>
      <c r="I402" s="432" t="s">
        <v>237</v>
      </c>
      <c r="J402" s="20" t="s">
        <v>49</v>
      </c>
      <c r="K402" s="21" t="s">
        <v>979</v>
      </c>
      <c r="L402" s="21" t="s">
        <v>50</v>
      </c>
      <c r="M402" s="21"/>
    </row>
    <row r="403" spans="1:13" ht="52.15">
      <c r="A403" s="20">
        <f t="shared" si="6"/>
        <v>16</v>
      </c>
      <c r="B403" s="20" t="s">
        <v>6205</v>
      </c>
      <c r="C403" s="20"/>
      <c r="D403" s="20" t="s">
        <v>952</v>
      </c>
      <c r="E403" s="20" t="s">
        <v>11065</v>
      </c>
      <c r="F403" s="20" t="s">
        <v>980</v>
      </c>
      <c r="G403" s="20" t="s">
        <v>981</v>
      </c>
      <c r="H403" s="20" t="s">
        <v>39</v>
      </c>
      <c r="I403" s="20"/>
      <c r="J403" s="20" t="s">
        <v>59</v>
      </c>
      <c r="K403" s="21" t="s">
        <v>982</v>
      </c>
      <c r="L403" s="21" t="s">
        <v>50</v>
      </c>
      <c r="M403" s="21"/>
    </row>
    <row r="404" spans="1:13" ht="52.15">
      <c r="A404" s="20">
        <f t="shared" si="6"/>
        <v>17</v>
      </c>
      <c r="B404" s="20" t="s">
        <v>6205</v>
      </c>
      <c r="C404" s="20"/>
      <c r="D404" s="20" t="s">
        <v>952</v>
      </c>
      <c r="E404" s="20" t="s">
        <v>11102</v>
      </c>
      <c r="F404" s="20" t="s">
        <v>983</v>
      </c>
      <c r="G404" s="20" t="s">
        <v>698</v>
      </c>
      <c r="H404" s="20" t="s">
        <v>39</v>
      </c>
      <c r="I404" s="20" t="s">
        <v>48</v>
      </c>
      <c r="J404" s="20" t="s">
        <v>59</v>
      </c>
      <c r="K404" s="21" t="s">
        <v>984</v>
      </c>
      <c r="L404" s="21" t="s">
        <v>50</v>
      </c>
      <c r="M404" s="21"/>
    </row>
    <row r="405" spans="1:13" ht="26.35">
      <c r="A405" s="20">
        <f t="shared" si="6"/>
        <v>18</v>
      </c>
      <c r="B405" s="20" t="s">
        <v>6205</v>
      </c>
      <c r="C405" s="20"/>
      <c r="D405" s="20" t="s">
        <v>952</v>
      </c>
      <c r="E405" s="20" t="s">
        <v>3210</v>
      </c>
      <c r="F405" s="20" t="s">
        <v>985</v>
      </c>
      <c r="G405" s="20" t="s">
        <v>986</v>
      </c>
      <c r="H405" s="20" t="s">
        <v>39</v>
      </c>
      <c r="I405" s="20" t="s">
        <v>73</v>
      </c>
      <c r="J405" s="20" t="s">
        <v>74</v>
      </c>
      <c r="K405" s="21"/>
      <c r="L405" s="21" t="s">
        <v>50</v>
      </c>
      <c r="M405" s="21"/>
    </row>
    <row r="406" spans="1:13" ht="26.35">
      <c r="A406" s="20">
        <f t="shared" si="6"/>
        <v>19</v>
      </c>
      <c r="B406" s="20" t="s">
        <v>6205</v>
      </c>
      <c r="C406" s="20"/>
      <c r="D406" s="20" t="s">
        <v>952</v>
      </c>
      <c r="E406" s="20" t="s">
        <v>11054</v>
      </c>
      <c r="F406" s="20" t="s">
        <v>987</v>
      </c>
      <c r="G406" s="20" t="s">
        <v>988</v>
      </c>
      <c r="H406" s="20" t="s">
        <v>39</v>
      </c>
      <c r="I406" s="20" t="s">
        <v>73</v>
      </c>
      <c r="J406" s="20" t="s">
        <v>74</v>
      </c>
      <c r="K406" s="21"/>
      <c r="L406" s="21" t="s">
        <v>50</v>
      </c>
      <c r="M406" s="21"/>
    </row>
    <row r="407" spans="1:13" ht="26.35">
      <c r="A407" s="20">
        <f t="shared" si="6"/>
        <v>20</v>
      </c>
      <c r="B407" s="20" t="s">
        <v>6205</v>
      </c>
      <c r="C407" s="20"/>
      <c r="D407" s="20" t="s">
        <v>952</v>
      </c>
      <c r="E407" s="20" t="s">
        <v>11055</v>
      </c>
      <c r="F407" s="20" t="s">
        <v>989</v>
      </c>
      <c r="G407" s="20" t="s">
        <v>990</v>
      </c>
      <c r="H407" s="20" t="s">
        <v>39</v>
      </c>
      <c r="I407" s="20" t="s">
        <v>73</v>
      </c>
      <c r="J407" s="20" t="s">
        <v>74</v>
      </c>
      <c r="K407" s="21"/>
      <c r="L407" s="21" t="s">
        <v>50</v>
      </c>
      <c r="M407" s="21"/>
    </row>
    <row r="408" spans="1:13" ht="52.15">
      <c r="A408" s="20">
        <f t="shared" si="6"/>
        <v>21</v>
      </c>
      <c r="B408" s="20" t="s">
        <v>6205</v>
      </c>
      <c r="C408" s="20"/>
      <c r="D408" s="20" t="s">
        <v>952</v>
      </c>
      <c r="E408" s="20" t="s">
        <v>3136</v>
      </c>
      <c r="F408" s="20" t="s">
        <v>991</v>
      </c>
      <c r="G408" s="20" t="s">
        <v>992</v>
      </c>
      <c r="H408" s="20" t="s">
        <v>56</v>
      </c>
      <c r="I408" s="20"/>
      <c r="J408" s="20" t="s">
        <v>74</v>
      </c>
      <c r="K408" s="21" t="s">
        <v>993</v>
      </c>
      <c r="L408" s="21" t="s">
        <v>50</v>
      </c>
      <c r="M408" s="21"/>
    </row>
    <row r="409" spans="1:13" ht="52.15">
      <c r="A409" s="20">
        <f t="shared" si="6"/>
        <v>22</v>
      </c>
      <c r="B409" s="20" t="s">
        <v>6205</v>
      </c>
      <c r="C409" s="20"/>
      <c r="D409" s="20" t="s">
        <v>952</v>
      </c>
      <c r="E409" s="20" t="s">
        <v>11076</v>
      </c>
      <c r="F409" s="20" t="s">
        <v>994</v>
      </c>
      <c r="G409" s="20" t="s">
        <v>297</v>
      </c>
      <c r="H409" s="20" t="s">
        <v>39</v>
      </c>
      <c r="I409" s="432" t="s">
        <v>295</v>
      </c>
      <c r="J409" s="20" t="s">
        <v>74</v>
      </c>
      <c r="K409" s="21" t="s">
        <v>995</v>
      </c>
      <c r="L409" s="21" t="s">
        <v>50</v>
      </c>
      <c r="M409" s="21"/>
    </row>
    <row r="410" spans="1:13" ht="39.25">
      <c r="A410" s="20">
        <f t="shared" si="6"/>
        <v>23</v>
      </c>
      <c r="B410" s="20" t="s">
        <v>6205</v>
      </c>
      <c r="C410" s="20"/>
      <c r="D410" s="20" t="s">
        <v>952</v>
      </c>
      <c r="E410" s="20" t="s">
        <v>11079</v>
      </c>
      <c r="F410" s="20" t="s">
        <v>996</v>
      </c>
      <c r="G410" s="20" t="s">
        <v>306</v>
      </c>
      <c r="H410" s="20" t="s">
        <v>39</v>
      </c>
      <c r="I410" s="432" t="s">
        <v>997</v>
      </c>
      <c r="J410" s="20" t="s">
        <v>74</v>
      </c>
      <c r="K410" s="21" t="s">
        <v>998</v>
      </c>
      <c r="L410" s="21" t="s">
        <v>50</v>
      </c>
      <c r="M410" s="21"/>
    </row>
    <row r="411" spans="1:13" ht="26.35">
      <c r="A411" s="20">
        <f t="shared" si="6"/>
        <v>24</v>
      </c>
      <c r="B411" s="20" t="s">
        <v>6205</v>
      </c>
      <c r="C411" s="20"/>
      <c r="D411" s="20" t="s">
        <v>952</v>
      </c>
      <c r="E411" s="20" t="s">
        <v>11080</v>
      </c>
      <c r="F411" s="20" t="s">
        <v>999</v>
      </c>
      <c r="G411" s="20" t="s">
        <v>309</v>
      </c>
      <c r="H411" s="20" t="s">
        <v>39</v>
      </c>
      <c r="I411" s="20"/>
      <c r="J411" s="20" t="s">
        <v>74</v>
      </c>
      <c r="K411" s="21" t="s">
        <v>1000</v>
      </c>
      <c r="L411" s="21" t="s">
        <v>50</v>
      </c>
      <c r="M411" s="21"/>
    </row>
    <row r="412" spans="1:13">
      <c r="A412" s="20">
        <v>1</v>
      </c>
      <c r="B412" s="20" t="s">
        <v>3380</v>
      </c>
      <c r="C412" s="20" t="s">
        <v>11181</v>
      </c>
      <c r="D412" s="20" t="s">
        <v>1001</v>
      </c>
      <c r="E412" s="20" t="s">
        <v>37</v>
      </c>
      <c r="F412" s="20" t="s">
        <v>37</v>
      </c>
      <c r="G412" s="20" t="s">
        <v>38</v>
      </c>
      <c r="H412" s="20" t="s">
        <v>39</v>
      </c>
      <c r="I412" s="20"/>
      <c r="J412" s="20" t="s">
        <v>40</v>
      </c>
      <c r="K412" s="21" t="s">
        <v>1002</v>
      </c>
      <c r="L412" s="21" t="s">
        <v>42</v>
      </c>
      <c r="M412" s="21"/>
    </row>
    <row r="413" spans="1:13">
      <c r="A413" s="20">
        <f t="shared" si="6"/>
        <v>2</v>
      </c>
      <c r="B413" s="20" t="s">
        <v>3380</v>
      </c>
      <c r="C413" s="20"/>
      <c r="D413" s="20" t="s">
        <v>1001</v>
      </c>
      <c r="E413" s="20" t="s">
        <v>43</v>
      </c>
      <c r="F413" s="20" t="s">
        <v>43</v>
      </c>
      <c r="G413" s="20" t="s">
        <v>44</v>
      </c>
      <c r="H413" s="20" t="s">
        <v>39</v>
      </c>
      <c r="I413" s="432" t="s">
        <v>1001</v>
      </c>
      <c r="J413" s="20" t="s">
        <v>40</v>
      </c>
      <c r="K413" s="21" t="s">
        <v>45</v>
      </c>
      <c r="L413" s="21" t="s">
        <v>42</v>
      </c>
      <c r="M413" s="21"/>
    </row>
    <row r="414" spans="1:13">
      <c r="A414" s="20">
        <f t="shared" si="6"/>
        <v>3</v>
      </c>
      <c r="B414" s="20" t="s">
        <v>3380</v>
      </c>
      <c r="C414" s="20"/>
      <c r="D414" s="20" t="s">
        <v>1001</v>
      </c>
      <c r="E414" s="20" t="s">
        <v>51</v>
      </c>
      <c r="F414" s="20" t="s">
        <v>51</v>
      </c>
      <c r="G414" s="20" t="s">
        <v>52</v>
      </c>
      <c r="H414" s="20" t="s">
        <v>39</v>
      </c>
      <c r="I414" s="20"/>
      <c r="J414" s="20" t="s">
        <v>40</v>
      </c>
      <c r="K414" s="21" t="s">
        <v>1003</v>
      </c>
      <c r="L414" s="21" t="s">
        <v>42</v>
      </c>
      <c r="M414" s="21"/>
    </row>
    <row r="415" spans="1:13" ht="26.35">
      <c r="A415" s="20">
        <f t="shared" si="6"/>
        <v>4</v>
      </c>
      <c r="B415" s="20" t="s">
        <v>3380</v>
      </c>
      <c r="C415" s="20"/>
      <c r="D415" s="20" t="s">
        <v>1001</v>
      </c>
      <c r="E415" s="20" t="s">
        <v>3327</v>
      </c>
      <c r="F415" s="20" t="s">
        <v>1004</v>
      </c>
      <c r="G415" s="20" t="s">
        <v>55</v>
      </c>
      <c r="H415" s="20" t="s">
        <v>56</v>
      </c>
      <c r="I415" s="20"/>
      <c r="J415" s="20" t="s">
        <v>40</v>
      </c>
      <c r="K415" s="21" t="s">
        <v>207</v>
      </c>
      <c r="L415" s="21" t="s">
        <v>42</v>
      </c>
      <c r="M415" s="21"/>
    </row>
    <row r="416" spans="1:13">
      <c r="A416" s="20">
        <f t="shared" si="6"/>
        <v>5</v>
      </c>
      <c r="B416" s="20" t="s">
        <v>3380</v>
      </c>
      <c r="C416" s="20"/>
      <c r="D416" s="20" t="s">
        <v>1001</v>
      </c>
      <c r="E416" s="20" t="s">
        <v>11060</v>
      </c>
      <c r="F416" s="20" t="s">
        <v>1005</v>
      </c>
      <c r="G416" s="20" t="s">
        <v>209</v>
      </c>
      <c r="H416" s="20" t="s">
        <v>39</v>
      </c>
      <c r="I416" s="20"/>
      <c r="J416" s="20" t="s">
        <v>40</v>
      </c>
      <c r="K416" s="21" t="s">
        <v>210</v>
      </c>
      <c r="L416" s="21" t="s">
        <v>50</v>
      </c>
      <c r="M416" s="21"/>
    </row>
    <row r="417" spans="1:13">
      <c r="A417" s="20">
        <f t="shared" si="6"/>
        <v>6</v>
      </c>
      <c r="B417" s="20" t="s">
        <v>3380</v>
      </c>
      <c r="C417" s="20"/>
      <c r="D417" s="20" t="s">
        <v>1001</v>
      </c>
      <c r="E417" s="20" t="s">
        <v>3608</v>
      </c>
      <c r="F417" s="20" t="s">
        <v>1006</v>
      </c>
      <c r="G417" s="20" t="s">
        <v>315</v>
      </c>
      <c r="H417" s="20" t="s">
        <v>39</v>
      </c>
      <c r="I417" s="20"/>
      <c r="J417" s="20" t="s">
        <v>40</v>
      </c>
      <c r="K417" s="21" t="s">
        <v>1007</v>
      </c>
      <c r="L417" s="21" t="s">
        <v>50</v>
      </c>
      <c r="M417" s="21"/>
    </row>
    <row r="418" spans="1:13" ht="39.25">
      <c r="A418" s="20">
        <f t="shared" si="6"/>
        <v>7</v>
      </c>
      <c r="B418" s="20" t="s">
        <v>3380</v>
      </c>
      <c r="C418" s="20"/>
      <c r="D418" s="20" t="s">
        <v>1001</v>
      </c>
      <c r="E418" s="20" t="s">
        <v>11061</v>
      </c>
      <c r="F418" s="20" t="s">
        <v>1008</v>
      </c>
      <c r="G418" s="20" t="s">
        <v>212</v>
      </c>
      <c r="H418" s="20" t="s">
        <v>39</v>
      </c>
      <c r="I418" s="20"/>
      <c r="J418" s="20" t="s">
        <v>40</v>
      </c>
      <c r="K418" s="21" t="s">
        <v>3501</v>
      </c>
      <c r="L418" s="21" t="s">
        <v>50</v>
      </c>
      <c r="M418" s="21"/>
    </row>
    <row r="419" spans="1:13" ht="52.15">
      <c r="A419" s="20">
        <f t="shared" si="6"/>
        <v>8</v>
      </c>
      <c r="B419" s="20" t="s">
        <v>3380</v>
      </c>
      <c r="C419" s="20"/>
      <c r="D419" s="20" t="s">
        <v>1001</v>
      </c>
      <c r="E419" s="20" t="s">
        <v>11118</v>
      </c>
      <c r="F419" s="20" t="s">
        <v>1009</v>
      </c>
      <c r="G419" s="20" t="s">
        <v>1010</v>
      </c>
      <c r="H419" s="20" t="s">
        <v>39</v>
      </c>
      <c r="I419" s="20" t="s">
        <v>48</v>
      </c>
      <c r="J419" s="20" t="s">
        <v>67</v>
      </c>
      <c r="K419" s="21" t="s">
        <v>1011</v>
      </c>
      <c r="L419" s="21" t="s">
        <v>42</v>
      </c>
      <c r="M419" s="21"/>
    </row>
    <row r="420" spans="1:13" ht="39.25">
      <c r="A420" s="20">
        <f t="shared" si="6"/>
        <v>9</v>
      </c>
      <c r="B420" s="20" t="s">
        <v>3380</v>
      </c>
      <c r="C420" s="20"/>
      <c r="D420" s="20" t="s">
        <v>1001</v>
      </c>
      <c r="E420" s="20" t="s">
        <v>11119</v>
      </c>
      <c r="F420" s="20" t="s">
        <v>1012</v>
      </c>
      <c r="G420" s="20" t="s">
        <v>1013</v>
      </c>
      <c r="H420" s="20" t="s">
        <v>39</v>
      </c>
      <c r="I420" s="20" t="s">
        <v>48</v>
      </c>
      <c r="J420" s="20" t="s">
        <v>134</v>
      </c>
      <c r="K420" s="21" t="s">
        <v>1014</v>
      </c>
      <c r="L420" s="21" t="s">
        <v>42</v>
      </c>
      <c r="M420" s="21"/>
    </row>
    <row r="421" spans="1:13" ht="26.35">
      <c r="A421" s="20">
        <f t="shared" si="6"/>
        <v>10</v>
      </c>
      <c r="B421" s="20" t="s">
        <v>3380</v>
      </c>
      <c r="C421" s="20"/>
      <c r="D421" s="20" t="s">
        <v>1001</v>
      </c>
      <c r="E421" s="20" t="s">
        <v>3192</v>
      </c>
      <c r="F421" s="20" t="s">
        <v>1015</v>
      </c>
      <c r="G421" s="20" t="s">
        <v>1016</v>
      </c>
      <c r="H421" s="20" t="s">
        <v>39</v>
      </c>
      <c r="I421" s="20" t="s">
        <v>48</v>
      </c>
      <c r="J421" s="20" t="s">
        <v>330</v>
      </c>
      <c r="K421" s="21" t="s">
        <v>1017</v>
      </c>
      <c r="L421" s="21" t="s">
        <v>50</v>
      </c>
      <c r="M421" s="21"/>
    </row>
    <row r="422" spans="1:13" ht="26.35">
      <c r="A422" s="20">
        <f t="shared" si="6"/>
        <v>11</v>
      </c>
      <c r="B422" s="20" t="s">
        <v>3380</v>
      </c>
      <c r="C422" s="20"/>
      <c r="D422" s="20" t="s">
        <v>1001</v>
      </c>
      <c r="E422" s="20" t="s">
        <v>3345</v>
      </c>
      <c r="F422" s="20" t="s">
        <v>1018</v>
      </c>
      <c r="G422" s="20" t="s">
        <v>1019</v>
      </c>
      <c r="H422" s="20" t="s">
        <v>39</v>
      </c>
      <c r="I422" s="20" t="s">
        <v>48</v>
      </c>
      <c r="J422" s="20" t="s">
        <v>224</v>
      </c>
      <c r="K422" s="21" t="s">
        <v>1020</v>
      </c>
      <c r="L422" s="21" t="s">
        <v>50</v>
      </c>
      <c r="M422" s="21"/>
    </row>
    <row r="423" spans="1:13" ht="26.35">
      <c r="A423" s="20">
        <f t="shared" si="6"/>
        <v>12</v>
      </c>
      <c r="B423" s="20" t="s">
        <v>3380</v>
      </c>
      <c r="C423" s="20"/>
      <c r="D423" s="20" t="s">
        <v>1001</v>
      </c>
      <c r="E423" s="20" t="s">
        <v>11120</v>
      </c>
      <c r="F423" s="20" t="s">
        <v>1021</v>
      </c>
      <c r="G423" s="20" t="s">
        <v>1022</v>
      </c>
      <c r="H423" s="20" t="s">
        <v>39</v>
      </c>
      <c r="I423" s="20"/>
      <c r="J423" s="20" t="s">
        <v>1023</v>
      </c>
      <c r="K423" s="21" t="s">
        <v>1024</v>
      </c>
      <c r="L423" s="21" t="s">
        <v>81</v>
      </c>
      <c r="M423" s="21"/>
    </row>
    <row r="424" spans="1:13" ht="26.35">
      <c r="A424" s="20">
        <f t="shared" si="6"/>
        <v>13</v>
      </c>
      <c r="B424" s="20" t="s">
        <v>3380</v>
      </c>
      <c r="C424" s="20"/>
      <c r="D424" s="20" t="s">
        <v>1001</v>
      </c>
      <c r="E424" s="20" t="s">
        <v>11121</v>
      </c>
      <c r="F424" s="20" t="s">
        <v>1025</v>
      </c>
      <c r="G424" s="20" t="s">
        <v>1026</v>
      </c>
      <c r="H424" s="20" t="s">
        <v>39</v>
      </c>
      <c r="I424" s="432" t="s">
        <v>259</v>
      </c>
      <c r="J424" s="20" t="s">
        <v>115</v>
      </c>
      <c r="K424" s="21" t="s">
        <v>1027</v>
      </c>
      <c r="L424" s="21" t="s">
        <v>50</v>
      </c>
      <c r="M424" s="21"/>
    </row>
    <row r="425" spans="1:13" ht="52.15">
      <c r="A425" s="20">
        <f t="shared" si="6"/>
        <v>14</v>
      </c>
      <c r="B425" s="20" t="s">
        <v>3380</v>
      </c>
      <c r="C425" s="20"/>
      <c r="D425" s="20" t="s">
        <v>1001</v>
      </c>
      <c r="E425" s="20" t="s">
        <v>11122</v>
      </c>
      <c r="F425" s="20" t="s">
        <v>1028</v>
      </c>
      <c r="G425" s="20" t="s">
        <v>1029</v>
      </c>
      <c r="H425" s="20" t="s">
        <v>39</v>
      </c>
      <c r="I425" s="20"/>
      <c r="J425" s="20" t="s">
        <v>1030</v>
      </c>
      <c r="K425" s="21" t="s">
        <v>3502</v>
      </c>
      <c r="L425" s="21" t="s">
        <v>81</v>
      </c>
      <c r="M425" s="21"/>
    </row>
    <row r="426" spans="1:13" ht="39.25">
      <c r="A426" s="20">
        <f t="shared" si="6"/>
        <v>15</v>
      </c>
      <c r="B426" s="20" t="s">
        <v>3380</v>
      </c>
      <c r="C426" s="20"/>
      <c r="D426" s="20" t="s">
        <v>1001</v>
      </c>
      <c r="E426" s="20" t="s">
        <v>11123</v>
      </c>
      <c r="F426" s="20" t="s">
        <v>1031</v>
      </c>
      <c r="G426" s="20" t="s">
        <v>1032</v>
      </c>
      <c r="H426" s="20" t="s">
        <v>56</v>
      </c>
      <c r="I426" s="20"/>
      <c r="J426" s="20" t="s">
        <v>1030</v>
      </c>
      <c r="K426" s="21" t="s">
        <v>1033</v>
      </c>
      <c r="L426" s="21" t="s">
        <v>50</v>
      </c>
      <c r="M426" s="21"/>
    </row>
    <row r="427" spans="1:13" ht="26.35">
      <c r="A427" s="20">
        <f t="shared" si="6"/>
        <v>16</v>
      </c>
      <c r="B427" s="20" t="s">
        <v>3380</v>
      </c>
      <c r="C427" s="20"/>
      <c r="D427" s="20" t="s">
        <v>1001</v>
      </c>
      <c r="E427" s="20" t="s">
        <v>11124</v>
      </c>
      <c r="F427" s="20" t="s">
        <v>1034</v>
      </c>
      <c r="G427" s="20" t="s">
        <v>1035</v>
      </c>
      <c r="H427" s="20" t="s">
        <v>39</v>
      </c>
      <c r="I427" s="432" t="s">
        <v>259</v>
      </c>
      <c r="J427" s="20" t="s">
        <v>115</v>
      </c>
      <c r="K427" s="21" t="s">
        <v>1036</v>
      </c>
      <c r="L427" s="21" t="s">
        <v>50</v>
      </c>
      <c r="M427" s="21"/>
    </row>
    <row r="428" spans="1:13" ht="26.35">
      <c r="A428" s="20">
        <f t="shared" si="6"/>
        <v>17</v>
      </c>
      <c r="B428" s="20" t="s">
        <v>3380</v>
      </c>
      <c r="C428" s="20"/>
      <c r="D428" s="20" t="s">
        <v>1001</v>
      </c>
      <c r="E428" s="20" t="s">
        <v>3343</v>
      </c>
      <c r="F428" s="20" t="s">
        <v>1037</v>
      </c>
      <c r="G428" s="20" t="s">
        <v>236</v>
      </c>
      <c r="H428" s="20" t="s">
        <v>39</v>
      </c>
      <c r="I428" s="432" t="s">
        <v>237</v>
      </c>
      <c r="J428" s="20" t="s">
        <v>49</v>
      </c>
      <c r="K428" s="21" t="s">
        <v>1038</v>
      </c>
      <c r="L428" s="21" t="s">
        <v>50</v>
      </c>
      <c r="M428" s="21"/>
    </row>
    <row r="429" spans="1:13" ht="26.35">
      <c r="A429" s="20">
        <f t="shared" si="6"/>
        <v>18</v>
      </c>
      <c r="B429" s="20" t="s">
        <v>3380</v>
      </c>
      <c r="C429" s="20"/>
      <c r="D429" s="20" t="s">
        <v>1001</v>
      </c>
      <c r="E429" s="20" t="s">
        <v>11065</v>
      </c>
      <c r="F429" s="20" t="s">
        <v>1039</v>
      </c>
      <c r="G429" s="20" t="s">
        <v>1040</v>
      </c>
      <c r="H429" s="20" t="s">
        <v>39</v>
      </c>
      <c r="I429" s="20"/>
      <c r="J429" s="20" t="s">
        <v>49</v>
      </c>
      <c r="K429" s="21" t="s">
        <v>1041</v>
      </c>
      <c r="L429" s="21" t="s">
        <v>50</v>
      </c>
      <c r="M429" s="21"/>
    </row>
    <row r="430" spans="1:13" ht="26.35">
      <c r="A430" s="20">
        <f t="shared" si="6"/>
        <v>19</v>
      </c>
      <c r="B430" s="20" t="s">
        <v>3380</v>
      </c>
      <c r="C430" s="20"/>
      <c r="D430" s="20" t="s">
        <v>1001</v>
      </c>
      <c r="E430" s="20" t="s">
        <v>181</v>
      </c>
      <c r="F430" s="20" t="s">
        <v>181</v>
      </c>
      <c r="G430" s="20" t="s">
        <v>182</v>
      </c>
      <c r="H430" s="20" t="s">
        <v>56</v>
      </c>
      <c r="I430" s="20"/>
      <c r="J430" s="20" t="s">
        <v>74</v>
      </c>
      <c r="K430" s="21" t="s">
        <v>1042</v>
      </c>
      <c r="L430" s="21" t="s">
        <v>81</v>
      </c>
      <c r="M430" s="21"/>
    </row>
    <row r="431" spans="1:13" ht="26.35">
      <c r="A431" s="20">
        <f t="shared" si="6"/>
        <v>20</v>
      </c>
      <c r="B431" s="20" t="s">
        <v>3380</v>
      </c>
      <c r="C431" s="20"/>
      <c r="D431" s="20" t="s">
        <v>1001</v>
      </c>
      <c r="E431" s="20" t="s">
        <v>184</v>
      </c>
      <c r="F431" s="20" t="s">
        <v>184</v>
      </c>
      <c r="G431" s="20" t="s">
        <v>185</v>
      </c>
      <c r="H431" s="20" t="s">
        <v>39</v>
      </c>
      <c r="I431" s="20"/>
      <c r="J431" s="20" t="s">
        <v>74</v>
      </c>
      <c r="K431" s="21" t="s">
        <v>1043</v>
      </c>
      <c r="L431" s="21" t="s">
        <v>50</v>
      </c>
      <c r="M431" s="21"/>
    </row>
    <row r="432" spans="1:13">
      <c r="A432" s="20">
        <f t="shared" si="6"/>
        <v>21</v>
      </c>
      <c r="B432" s="20" t="s">
        <v>3380</v>
      </c>
      <c r="C432" s="20"/>
      <c r="D432" s="20" t="s">
        <v>1001</v>
      </c>
      <c r="E432" s="20" t="s">
        <v>187</v>
      </c>
      <c r="F432" s="20" t="s">
        <v>187</v>
      </c>
      <c r="G432" s="20" t="s">
        <v>188</v>
      </c>
      <c r="H432" s="20" t="s">
        <v>56</v>
      </c>
      <c r="I432" s="20"/>
      <c r="J432" s="20" t="s">
        <v>74</v>
      </c>
      <c r="K432" s="21" t="s">
        <v>1044</v>
      </c>
      <c r="L432" s="21" t="s">
        <v>50</v>
      </c>
      <c r="M432" s="21"/>
    </row>
    <row r="433" spans="1:13">
      <c r="A433" s="20">
        <f t="shared" si="6"/>
        <v>22</v>
      </c>
      <c r="B433" s="20" t="s">
        <v>3380</v>
      </c>
      <c r="C433" s="20"/>
      <c r="D433" s="20" t="s">
        <v>1001</v>
      </c>
      <c r="E433" s="20" t="s">
        <v>3210</v>
      </c>
      <c r="F433" s="20" t="s">
        <v>1045</v>
      </c>
      <c r="G433" s="20" t="s">
        <v>1046</v>
      </c>
      <c r="H433" s="20" t="s">
        <v>39</v>
      </c>
      <c r="I433" s="20" t="s">
        <v>73</v>
      </c>
      <c r="J433" s="20" t="s">
        <v>74</v>
      </c>
      <c r="K433" s="21"/>
      <c r="L433" s="21" t="s">
        <v>81</v>
      </c>
      <c r="M433" s="21"/>
    </row>
    <row r="434" spans="1:13" ht="39.25">
      <c r="A434" s="20">
        <f t="shared" si="6"/>
        <v>23</v>
      </c>
      <c r="B434" s="20" t="s">
        <v>3380</v>
      </c>
      <c r="C434" s="20"/>
      <c r="D434" s="20" t="s">
        <v>1001</v>
      </c>
      <c r="E434" s="20" t="s">
        <v>3136</v>
      </c>
      <c r="F434" s="20" t="s">
        <v>1047</v>
      </c>
      <c r="G434" s="20" t="s">
        <v>1048</v>
      </c>
      <c r="H434" s="20" t="s">
        <v>56</v>
      </c>
      <c r="I434" s="20"/>
      <c r="J434" s="20" t="s">
        <v>74</v>
      </c>
      <c r="K434" s="21" t="s">
        <v>1049</v>
      </c>
      <c r="L434" s="21" t="s">
        <v>50</v>
      </c>
      <c r="M434" s="21"/>
    </row>
    <row r="435" spans="1:13">
      <c r="A435" s="20">
        <v>1</v>
      </c>
      <c r="B435" s="20" t="s">
        <v>3380</v>
      </c>
      <c r="C435" s="20" t="s">
        <v>6239</v>
      </c>
      <c r="D435" s="20" t="s">
        <v>1050</v>
      </c>
      <c r="E435" s="20" t="s">
        <v>37</v>
      </c>
      <c r="F435" s="20" t="s">
        <v>37</v>
      </c>
      <c r="G435" s="20" t="s">
        <v>38</v>
      </c>
      <c r="H435" s="20" t="s">
        <v>39</v>
      </c>
      <c r="I435" s="20"/>
      <c r="J435" s="20" t="s">
        <v>40</v>
      </c>
      <c r="K435" s="21" t="s">
        <v>41</v>
      </c>
      <c r="L435" s="21" t="s">
        <v>42</v>
      </c>
      <c r="M435" s="21"/>
    </row>
    <row r="436" spans="1:13">
      <c r="A436" s="20">
        <f t="shared" si="6"/>
        <v>2</v>
      </c>
      <c r="B436" s="20" t="s">
        <v>3380</v>
      </c>
      <c r="C436" s="20"/>
      <c r="D436" s="20" t="s">
        <v>1050</v>
      </c>
      <c r="E436" s="20" t="s">
        <v>43</v>
      </c>
      <c r="F436" s="20" t="s">
        <v>43</v>
      </c>
      <c r="G436" s="20" t="s">
        <v>44</v>
      </c>
      <c r="H436" s="20" t="s">
        <v>39</v>
      </c>
      <c r="I436" s="432" t="s">
        <v>1050</v>
      </c>
      <c r="J436" s="20" t="s">
        <v>40</v>
      </c>
      <c r="K436" s="21" t="s">
        <v>45</v>
      </c>
      <c r="L436" s="21" t="s">
        <v>42</v>
      </c>
      <c r="M436" s="21"/>
    </row>
    <row r="437" spans="1:13" ht="26.35">
      <c r="A437" s="20">
        <f t="shared" si="6"/>
        <v>3</v>
      </c>
      <c r="B437" s="20" t="s">
        <v>3380</v>
      </c>
      <c r="C437" s="20"/>
      <c r="D437" s="20" t="s">
        <v>1050</v>
      </c>
      <c r="E437" s="20" t="s">
        <v>51</v>
      </c>
      <c r="F437" s="20" t="s">
        <v>51</v>
      </c>
      <c r="G437" s="20" t="s">
        <v>1051</v>
      </c>
      <c r="H437" s="20" t="s">
        <v>39</v>
      </c>
      <c r="I437" s="20"/>
      <c r="J437" s="20" t="s">
        <v>40</v>
      </c>
      <c r="K437" s="21" t="s">
        <v>153</v>
      </c>
      <c r="L437" s="21" t="s">
        <v>42</v>
      </c>
      <c r="M437" s="21"/>
    </row>
    <row r="438" spans="1:13" ht="26.35">
      <c r="A438" s="20">
        <f t="shared" si="6"/>
        <v>4</v>
      </c>
      <c r="B438" s="20" t="s">
        <v>3380</v>
      </c>
      <c r="C438" s="20"/>
      <c r="D438" s="20" t="s">
        <v>1050</v>
      </c>
      <c r="E438" s="20" t="s">
        <v>3327</v>
      </c>
      <c r="F438" s="20" t="s">
        <v>1052</v>
      </c>
      <c r="G438" s="20" t="s">
        <v>55</v>
      </c>
      <c r="H438" s="20" t="s">
        <v>56</v>
      </c>
      <c r="I438" s="20"/>
      <c r="J438" s="20" t="s">
        <v>40</v>
      </c>
      <c r="K438" s="21" t="s">
        <v>3503</v>
      </c>
      <c r="L438" s="21" t="s">
        <v>42</v>
      </c>
      <c r="M438" s="21"/>
    </row>
    <row r="439" spans="1:13" ht="77.95">
      <c r="A439" s="20">
        <f t="shared" si="6"/>
        <v>5</v>
      </c>
      <c r="B439" s="20" t="s">
        <v>3380</v>
      </c>
      <c r="C439" s="20"/>
      <c r="D439" s="20" t="s">
        <v>1050</v>
      </c>
      <c r="E439" s="20" t="s">
        <v>11118</v>
      </c>
      <c r="F439" s="20" t="s">
        <v>1053</v>
      </c>
      <c r="G439" s="20" t="s">
        <v>1054</v>
      </c>
      <c r="H439" s="20" t="s">
        <v>39</v>
      </c>
      <c r="I439" s="20" t="s">
        <v>48</v>
      </c>
      <c r="J439" s="20" t="s">
        <v>67</v>
      </c>
      <c r="K439" s="21" t="s">
        <v>3504</v>
      </c>
      <c r="L439" s="21" t="s">
        <v>42</v>
      </c>
      <c r="M439" s="21"/>
    </row>
    <row r="440" spans="1:13" ht="39.25">
      <c r="A440" s="20">
        <f t="shared" si="6"/>
        <v>6</v>
      </c>
      <c r="B440" s="20" t="s">
        <v>3380</v>
      </c>
      <c r="C440" s="20"/>
      <c r="D440" s="20" t="s">
        <v>1050</v>
      </c>
      <c r="E440" s="20" t="s">
        <v>11119</v>
      </c>
      <c r="F440" s="20" t="s">
        <v>1055</v>
      </c>
      <c r="G440" s="20" t="s">
        <v>1056</v>
      </c>
      <c r="H440" s="20" t="s">
        <v>39</v>
      </c>
      <c r="I440" s="20" t="s">
        <v>48</v>
      </c>
      <c r="J440" s="20" t="s">
        <v>134</v>
      </c>
      <c r="K440" s="21" t="s">
        <v>1057</v>
      </c>
      <c r="L440" s="21" t="s">
        <v>42</v>
      </c>
      <c r="M440" s="21"/>
    </row>
    <row r="441" spans="1:13" ht="26.35">
      <c r="A441" s="20">
        <f t="shared" si="6"/>
        <v>7</v>
      </c>
      <c r="B441" s="20" t="s">
        <v>3380</v>
      </c>
      <c r="C441" s="20"/>
      <c r="D441" s="20" t="s">
        <v>1050</v>
      </c>
      <c r="E441" s="20" t="s">
        <v>11120</v>
      </c>
      <c r="F441" s="20" t="s">
        <v>1058</v>
      </c>
      <c r="G441" s="20" t="s">
        <v>1059</v>
      </c>
      <c r="H441" s="20" t="s">
        <v>39</v>
      </c>
      <c r="I441" s="20"/>
      <c r="J441" s="20" t="s">
        <v>1023</v>
      </c>
      <c r="K441" s="21" t="s">
        <v>1060</v>
      </c>
      <c r="L441" s="21" t="s">
        <v>81</v>
      </c>
      <c r="M441" s="21"/>
    </row>
    <row r="442" spans="1:13" ht="26.35">
      <c r="A442" s="20">
        <f t="shared" si="6"/>
        <v>8</v>
      </c>
      <c r="B442" s="20" t="s">
        <v>3380</v>
      </c>
      <c r="C442" s="20"/>
      <c r="D442" s="20" t="s">
        <v>1050</v>
      </c>
      <c r="E442" s="20" t="s">
        <v>11122</v>
      </c>
      <c r="F442" s="20" t="s">
        <v>1061</v>
      </c>
      <c r="G442" s="20" t="s">
        <v>1062</v>
      </c>
      <c r="H442" s="20" t="s">
        <v>39</v>
      </c>
      <c r="I442" s="20"/>
      <c r="J442" s="20" t="s">
        <v>1030</v>
      </c>
      <c r="K442" s="21" t="s">
        <v>1063</v>
      </c>
      <c r="L442" s="21" t="s">
        <v>81</v>
      </c>
      <c r="M442" s="21"/>
    </row>
    <row r="443" spans="1:13" ht="26.35">
      <c r="A443" s="20">
        <f t="shared" si="6"/>
        <v>9</v>
      </c>
      <c r="B443" s="20" t="s">
        <v>3380</v>
      </c>
      <c r="C443" s="20"/>
      <c r="D443" s="20" t="s">
        <v>1050</v>
      </c>
      <c r="E443" s="20" t="s">
        <v>5336</v>
      </c>
      <c r="F443" s="20" t="s">
        <v>1064</v>
      </c>
      <c r="G443" s="20" t="s">
        <v>1065</v>
      </c>
      <c r="H443" s="20" t="s">
        <v>39</v>
      </c>
      <c r="I443" s="20" t="s">
        <v>48</v>
      </c>
      <c r="J443" s="20" t="s">
        <v>115</v>
      </c>
      <c r="K443" s="21" t="s">
        <v>1066</v>
      </c>
      <c r="L443" s="21" t="s">
        <v>50</v>
      </c>
      <c r="M443" s="21"/>
    </row>
    <row r="444" spans="1:13" ht="26.35">
      <c r="A444" s="20">
        <f t="shared" si="6"/>
        <v>10</v>
      </c>
      <c r="B444" s="20" t="s">
        <v>3380</v>
      </c>
      <c r="C444" s="20"/>
      <c r="D444" s="20" t="s">
        <v>1050</v>
      </c>
      <c r="E444" s="20" t="s">
        <v>1068</v>
      </c>
      <c r="F444" s="20" t="s">
        <v>1067</v>
      </c>
      <c r="G444" s="20" t="s">
        <v>69</v>
      </c>
      <c r="H444" s="20" t="s">
        <v>39</v>
      </c>
      <c r="I444" s="432" t="s">
        <v>1068</v>
      </c>
      <c r="J444" s="20" t="s">
        <v>49</v>
      </c>
      <c r="K444" s="21" t="s">
        <v>1069</v>
      </c>
      <c r="L444" s="21" t="s">
        <v>50</v>
      </c>
      <c r="M444" s="21"/>
    </row>
    <row r="445" spans="1:13" ht="26.35">
      <c r="A445" s="20">
        <f t="shared" si="6"/>
        <v>11</v>
      </c>
      <c r="B445" s="20" t="s">
        <v>3380</v>
      </c>
      <c r="C445" s="20"/>
      <c r="D445" s="20" t="s">
        <v>1050</v>
      </c>
      <c r="E445" s="20" t="s">
        <v>3210</v>
      </c>
      <c r="F445" s="20" t="s">
        <v>1070</v>
      </c>
      <c r="G445" s="20" t="s">
        <v>863</v>
      </c>
      <c r="H445" s="20" t="s">
        <v>39</v>
      </c>
      <c r="I445" s="20" t="s">
        <v>73</v>
      </c>
      <c r="J445" s="20" t="s">
        <v>74</v>
      </c>
      <c r="K445" s="21" t="s">
        <v>1071</v>
      </c>
      <c r="L445" s="21" t="s">
        <v>81</v>
      </c>
      <c r="M445" s="21"/>
    </row>
    <row r="446" spans="1:13" ht="39.25">
      <c r="A446" s="20">
        <f t="shared" si="6"/>
        <v>12</v>
      </c>
      <c r="B446" s="20" t="s">
        <v>3380</v>
      </c>
      <c r="C446" s="20"/>
      <c r="D446" s="20" t="s">
        <v>1050</v>
      </c>
      <c r="E446" s="20" t="s">
        <v>3136</v>
      </c>
      <c r="F446" s="20" t="s">
        <v>1072</v>
      </c>
      <c r="G446" s="20" t="s">
        <v>150</v>
      </c>
      <c r="H446" s="20" t="s">
        <v>56</v>
      </c>
      <c r="I446" s="20"/>
      <c r="J446" s="20" t="s">
        <v>74</v>
      </c>
      <c r="K446" s="21" t="s">
        <v>3505</v>
      </c>
      <c r="L446" s="21" t="s">
        <v>50</v>
      </c>
      <c r="M446" s="21"/>
    </row>
    <row r="447" spans="1:13">
      <c r="A447" s="20">
        <v>1</v>
      </c>
      <c r="B447" s="20" t="s">
        <v>3380</v>
      </c>
      <c r="C447" s="20" t="s">
        <v>6244</v>
      </c>
      <c r="D447" s="20" t="s">
        <v>1073</v>
      </c>
      <c r="E447" s="20" t="s">
        <v>37</v>
      </c>
      <c r="F447" s="20" t="s">
        <v>37</v>
      </c>
      <c r="G447" s="20" t="s">
        <v>38</v>
      </c>
      <c r="H447" s="20" t="s">
        <v>39</v>
      </c>
      <c r="I447" s="20"/>
      <c r="J447" s="20" t="s">
        <v>40</v>
      </c>
      <c r="K447" s="21" t="s">
        <v>41</v>
      </c>
      <c r="L447" s="21" t="s">
        <v>42</v>
      </c>
      <c r="M447" s="21"/>
    </row>
    <row r="448" spans="1:13">
      <c r="A448" s="20">
        <f t="shared" si="6"/>
        <v>2</v>
      </c>
      <c r="B448" s="20" t="s">
        <v>3380</v>
      </c>
      <c r="C448" s="20"/>
      <c r="D448" s="20" t="s">
        <v>1073</v>
      </c>
      <c r="E448" s="20" t="s">
        <v>43</v>
      </c>
      <c r="F448" s="20" t="s">
        <v>43</v>
      </c>
      <c r="G448" s="20" t="s">
        <v>44</v>
      </c>
      <c r="H448" s="20" t="s">
        <v>39</v>
      </c>
      <c r="I448" s="432" t="s">
        <v>1073</v>
      </c>
      <c r="J448" s="20" t="s">
        <v>40</v>
      </c>
      <c r="K448" s="21" t="s">
        <v>45</v>
      </c>
      <c r="L448" s="21" t="s">
        <v>42</v>
      </c>
      <c r="M448" s="21"/>
    </row>
    <row r="449" spans="1:13" ht="26.35">
      <c r="A449" s="20">
        <f t="shared" si="6"/>
        <v>3</v>
      </c>
      <c r="B449" s="20" t="s">
        <v>3380</v>
      </c>
      <c r="C449" s="20"/>
      <c r="D449" s="20" t="s">
        <v>1073</v>
      </c>
      <c r="E449" s="20" t="s">
        <v>51</v>
      </c>
      <c r="F449" s="20" t="s">
        <v>51</v>
      </c>
      <c r="G449" s="20" t="s">
        <v>52</v>
      </c>
      <c r="H449" s="20" t="s">
        <v>39</v>
      </c>
      <c r="I449" s="20"/>
      <c r="J449" s="20" t="s">
        <v>40</v>
      </c>
      <c r="K449" s="21" t="s">
        <v>473</v>
      </c>
      <c r="L449" s="21" t="s">
        <v>42</v>
      </c>
      <c r="M449" s="21"/>
    </row>
    <row r="450" spans="1:13" ht="26.35">
      <c r="A450" s="20">
        <f t="shared" si="6"/>
        <v>4</v>
      </c>
      <c r="B450" s="20" t="s">
        <v>3380</v>
      </c>
      <c r="C450" s="20"/>
      <c r="D450" s="20" t="s">
        <v>1073</v>
      </c>
      <c r="E450" s="20" t="s">
        <v>3327</v>
      </c>
      <c r="F450" s="20" t="s">
        <v>1074</v>
      </c>
      <c r="G450" s="20" t="s">
        <v>55</v>
      </c>
      <c r="H450" s="20" t="s">
        <v>56</v>
      </c>
      <c r="I450" s="20"/>
      <c r="J450" s="20" t="s">
        <v>40</v>
      </c>
      <c r="K450" s="21" t="s">
        <v>1075</v>
      </c>
      <c r="L450" s="21" t="s">
        <v>42</v>
      </c>
      <c r="M450" s="21"/>
    </row>
    <row r="451" spans="1:13">
      <c r="A451" s="20">
        <f t="shared" si="6"/>
        <v>5</v>
      </c>
      <c r="B451" s="20" t="s">
        <v>3380</v>
      </c>
      <c r="C451" s="20"/>
      <c r="D451" s="20" t="s">
        <v>1073</v>
      </c>
      <c r="E451" s="20" t="s">
        <v>11060</v>
      </c>
      <c r="F451" s="20" t="s">
        <v>1076</v>
      </c>
      <c r="G451" s="20" t="s">
        <v>209</v>
      </c>
      <c r="H451" s="20" t="s">
        <v>39</v>
      </c>
      <c r="I451" s="20"/>
      <c r="J451" s="20" t="s">
        <v>40</v>
      </c>
      <c r="K451" s="21" t="s">
        <v>210</v>
      </c>
      <c r="L451" s="21" t="s">
        <v>50</v>
      </c>
      <c r="M451" s="21"/>
    </row>
    <row r="452" spans="1:13">
      <c r="A452" s="20">
        <f t="shared" ref="A452:A515" si="7">A451+1</f>
        <v>6</v>
      </c>
      <c r="B452" s="20" t="s">
        <v>3380</v>
      </c>
      <c r="C452" s="20"/>
      <c r="D452" s="20" t="s">
        <v>1073</v>
      </c>
      <c r="E452" s="20" t="s">
        <v>3608</v>
      </c>
      <c r="F452" s="20" t="s">
        <v>1077</v>
      </c>
      <c r="G452" s="20" t="s">
        <v>1078</v>
      </c>
      <c r="H452" s="20" t="s">
        <v>39</v>
      </c>
      <c r="I452" s="20"/>
      <c r="J452" s="20" t="s">
        <v>40</v>
      </c>
      <c r="K452" s="21" t="s">
        <v>1079</v>
      </c>
      <c r="L452" s="21" t="s">
        <v>50</v>
      </c>
      <c r="M452" s="21"/>
    </row>
    <row r="453" spans="1:13" ht="39.25">
      <c r="A453" s="20">
        <f t="shared" si="7"/>
        <v>7</v>
      </c>
      <c r="B453" s="20" t="s">
        <v>3380</v>
      </c>
      <c r="C453" s="20"/>
      <c r="D453" s="20" t="s">
        <v>1073</v>
      </c>
      <c r="E453" s="20" t="s">
        <v>11061</v>
      </c>
      <c r="F453" s="20" t="s">
        <v>1080</v>
      </c>
      <c r="G453" s="20" t="s">
        <v>212</v>
      </c>
      <c r="H453" s="20" t="s">
        <v>39</v>
      </c>
      <c r="I453" s="20"/>
      <c r="J453" s="20" t="s">
        <v>40</v>
      </c>
      <c r="K453" s="21" t="s">
        <v>1081</v>
      </c>
      <c r="L453" s="21" t="s">
        <v>50</v>
      </c>
      <c r="M453" s="21"/>
    </row>
    <row r="454" spans="1:13" ht="77.95">
      <c r="A454" s="20">
        <f t="shared" si="7"/>
        <v>8</v>
      </c>
      <c r="B454" s="20" t="s">
        <v>3380</v>
      </c>
      <c r="C454" s="20"/>
      <c r="D454" s="20" t="s">
        <v>1073</v>
      </c>
      <c r="E454" s="20" t="s">
        <v>11118</v>
      </c>
      <c r="F454" s="20" t="s">
        <v>1082</v>
      </c>
      <c r="G454" s="20" t="s">
        <v>1083</v>
      </c>
      <c r="H454" s="20" t="s">
        <v>39</v>
      </c>
      <c r="I454" s="432" t="s">
        <v>1084</v>
      </c>
      <c r="J454" s="20" t="s">
        <v>67</v>
      </c>
      <c r="K454" s="21" t="s">
        <v>1085</v>
      </c>
      <c r="L454" s="21" t="s">
        <v>42</v>
      </c>
      <c r="M454" s="21"/>
    </row>
    <row r="455" spans="1:13" ht="52.15">
      <c r="A455" s="20">
        <f t="shared" si="7"/>
        <v>9</v>
      </c>
      <c r="B455" s="20" t="s">
        <v>3380</v>
      </c>
      <c r="C455" s="20"/>
      <c r="D455" s="20" t="s">
        <v>1073</v>
      </c>
      <c r="E455" s="20" t="s">
        <v>11119</v>
      </c>
      <c r="F455" s="20" t="s">
        <v>1086</v>
      </c>
      <c r="G455" s="20" t="s">
        <v>1087</v>
      </c>
      <c r="H455" s="20" t="s">
        <v>39</v>
      </c>
      <c r="I455" s="432" t="s">
        <v>1088</v>
      </c>
      <c r="J455" s="20" t="s">
        <v>134</v>
      </c>
      <c r="K455" s="21" t="s">
        <v>1089</v>
      </c>
      <c r="L455" s="21" t="s">
        <v>42</v>
      </c>
      <c r="M455" s="21"/>
    </row>
    <row r="456" spans="1:13" ht="26.35">
      <c r="A456" s="20">
        <f t="shared" si="7"/>
        <v>10</v>
      </c>
      <c r="B456" s="20" t="s">
        <v>3380</v>
      </c>
      <c r="C456" s="20"/>
      <c r="D456" s="20" t="s">
        <v>1073</v>
      </c>
      <c r="E456" s="20" t="s">
        <v>3192</v>
      </c>
      <c r="F456" s="20" t="s">
        <v>1090</v>
      </c>
      <c r="G456" s="20" t="s">
        <v>1091</v>
      </c>
      <c r="H456" s="20" t="s">
        <v>39</v>
      </c>
      <c r="I456" s="20" t="s">
        <v>48</v>
      </c>
      <c r="J456" s="20" t="s">
        <v>330</v>
      </c>
      <c r="K456" s="21" t="s">
        <v>1092</v>
      </c>
      <c r="L456" s="21" t="s">
        <v>50</v>
      </c>
      <c r="M456" s="21"/>
    </row>
    <row r="457" spans="1:13" ht="26.35">
      <c r="A457" s="20">
        <f t="shared" si="7"/>
        <v>11</v>
      </c>
      <c r="B457" s="20" t="s">
        <v>3380</v>
      </c>
      <c r="C457" s="20"/>
      <c r="D457" s="20" t="s">
        <v>1073</v>
      </c>
      <c r="E457" s="20" t="s">
        <v>3345</v>
      </c>
      <c r="F457" s="20" t="s">
        <v>1093</v>
      </c>
      <c r="G457" s="20" t="s">
        <v>1094</v>
      </c>
      <c r="H457" s="20" t="s">
        <v>39</v>
      </c>
      <c r="I457" s="20" t="s">
        <v>48</v>
      </c>
      <c r="J457" s="20" t="s">
        <v>224</v>
      </c>
      <c r="K457" s="21" t="s">
        <v>1095</v>
      </c>
      <c r="L457" s="21" t="s">
        <v>50</v>
      </c>
      <c r="M457" s="21"/>
    </row>
    <row r="458" spans="1:13" ht="26.35">
      <c r="A458" s="20">
        <f t="shared" si="7"/>
        <v>12</v>
      </c>
      <c r="B458" s="20" t="s">
        <v>3380</v>
      </c>
      <c r="C458" s="20"/>
      <c r="D458" s="20" t="s">
        <v>1073</v>
      </c>
      <c r="E458" s="20" t="s">
        <v>3309</v>
      </c>
      <c r="F458" s="20" t="s">
        <v>1096</v>
      </c>
      <c r="G458" s="20" t="s">
        <v>1097</v>
      </c>
      <c r="H458" s="20" t="s">
        <v>39</v>
      </c>
      <c r="I458" s="432" t="s">
        <v>1098</v>
      </c>
      <c r="J458" s="20" t="s">
        <v>49</v>
      </c>
      <c r="K458" s="21" t="s">
        <v>1099</v>
      </c>
      <c r="L458" s="21" t="s">
        <v>50</v>
      </c>
      <c r="M458" s="21"/>
    </row>
    <row r="459" spans="1:13" ht="52.15">
      <c r="A459" s="20">
        <f t="shared" si="7"/>
        <v>13</v>
      </c>
      <c r="B459" s="20" t="s">
        <v>3380</v>
      </c>
      <c r="C459" s="20"/>
      <c r="D459" s="20" t="s">
        <v>1073</v>
      </c>
      <c r="E459" s="20" t="s">
        <v>11120</v>
      </c>
      <c r="F459" s="20" t="s">
        <v>1100</v>
      </c>
      <c r="G459" s="20" t="s">
        <v>1101</v>
      </c>
      <c r="H459" s="20" t="s">
        <v>39</v>
      </c>
      <c r="I459" s="20"/>
      <c r="J459" s="20" t="s">
        <v>1030</v>
      </c>
      <c r="K459" s="21" t="s">
        <v>1102</v>
      </c>
      <c r="L459" s="21" t="s">
        <v>81</v>
      </c>
      <c r="M459" s="21"/>
    </row>
    <row r="460" spans="1:13" ht="26.35">
      <c r="A460" s="20">
        <f t="shared" si="7"/>
        <v>14</v>
      </c>
      <c r="B460" s="20" t="s">
        <v>3380</v>
      </c>
      <c r="C460" s="20"/>
      <c r="D460" s="20" t="s">
        <v>1073</v>
      </c>
      <c r="E460" s="20" t="s">
        <v>11121</v>
      </c>
      <c r="F460" s="20" t="s">
        <v>1103</v>
      </c>
      <c r="G460" s="20" t="s">
        <v>1026</v>
      </c>
      <c r="H460" s="20" t="s">
        <v>39</v>
      </c>
      <c r="I460" s="432" t="s">
        <v>259</v>
      </c>
      <c r="J460" s="20" t="s">
        <v>264</v>
      </c>
      <c r="K460" s="21" t="s">
        <v>1104</v>
      </c>
      <c r="L460" s="21" t="s">
        <v>50</v>
      </c>
      <c r="M460" s="21"/>
    </row>
    <row r="461" spans="1:13" ht="116.6">
      <c r="A461" s="20">
        <f t="shared" si="7"/>
        <v>15</v>
      </c>
      <c r="B461" s="20" t="s">
        <v>3380</v>
      </c>
      <c r="C461" s="20"/>
      <c r="D461" s="20" t="s">
        <v>1073</v>
      </c>
      <c r="E461" s="20" t="s">
        <v>11122</v>
      </c>
      <c r="F461" s="20" t="s">
        <v>1105</v>
      </c>
      <c r="G461" s="20" t="s">
        <v>1062</v>
      </c>
      <c r="H461" s="20" t="s">
        <v>39</v>
      </c>
      <c r="I461" s="432" t="s">
        <v>1106</v>
      </c>
      <c r="J461" s="20" t="s">
        <v>1030</v>
      </c>
      <c r="K461" s="21" t="s">
        <v>1107</v>
      </c>
      <c r="L461" s="21" t="s">
        <v>81</v>
      </c>
      <c r="M461" s="21"/>
    </row>
    <row r="462" spans="1:13" ht="39.25">
      <c r="A462" s="20">
        <f t="shared" si="7"/>
        <v>16</v>
      </c>
      <c r="B462" s="20" t="s">
        <v>3380</v>
      </c>
      <c r="C462" s="20"/>
      <c r="D462" s="20" t="s">
        <v>1073</v>
      </c>
      <c r="E462" s="20" t="s">
        <v>11123</v>
      </c>
      <c r="F462" s="20" t="s">
        <v>1108</v>
      </c>
      <c r="G462" s="20" t="s">
        <v>1032</v>
      </c>
      <c r="H462" s="20" t="s">
        <v>56</v>
      </c>
      <c r="I462" s="20"/>
      <c r="J462" s="20" t="s">
        <v>1030</v>
      </c>
      <c r="K462" s="21" t="s">
        <v>1109</v>
      </c>
      <c r="L462" s="21" t="s">
        <v>50</v>
      </c>
      <c r="M462" s="21"/>
    </row>
    <row r="463" spans="1:13" ht="26.35">
      <c r="A463" s="20">
        <f t="shared" si="7"/>
        <v>17</v>
      </c>
      <c r="B463" s="20" t="s">
        <v>3380</v>
      </c>
      <c r="C463" s="20"/>
      <c r="D463" s="20" t="s">
        <v>1073</v>
      </c>
      <c r="E463" s="20" t="s">
        <v>11124</v>
      </c>
      <c r="F463" s="20" t="s">
        <v>1110</v>
      </c>
      <c r="G463" s="20" t="s">
        <v>1111</v>
      </c>
      <c r="H463" s="20" t="s">
        <v>39</v>
      </c>
      <c r="I463" s="432" t="s">
        <v>259</v>
      </c>
      <c r="J463" s="20" t="s">
        <v>264</v>
      </c>
      <c r="K463" s="21" t="s">
        <v>1112</v>
      </c>
      <c r="L463" s="21" t="s">
        <v>50</v>
      </c>
      <c r="M463" s="21"/>
    </row>
    <row r="464" spans="1:13" ht="26.35">
      <c r="A464" s="20">
        <f t="shared" si="7"/>
        <v>18</v>
      </c>
      <c r="B464" s="20" t="s">
        <v>3380</v>
      </c>
      <c r="C464" s="20"/>
      <c r="D464" s="20" t="s">
        <v>1073</v>
      </c>
      <c r="E464" s="20" t="s">
        <v>3343</v>
      </c>
      <c r="F464" s="20" t="s">
        <v>1113</v>
      </c>
      <c r="G464" s="20" t="s">
        <v>236</v>
      </c>
      <c r="H464" s="20" t="s">
        <v>39</v>
      </c>
      <c r="I464" s="432" t="s">
        <v>237</v>
      </c>
      <c r="J464" s="20" t="s">
        <v>49</v>
      </c>
      <c r="K464" s="21" t="s">
        <v>1114</v>
      </c>
      <c r="L464" s="21" t="s">
        <v>50</v>
      </c>
      <c r="M464" s="21"/>
    </row>
    <row r="465" spans="1:13" ht="39.25">
      <c r="A465" s="20">
        <f t="shared" si="7"/>
        <v>19</v>
      </c>
      <c r="B465" s="20" t="s">
        <v>3380</v>
      </c>
      <c r="C465" s="20"/>
      <c r="D465" s="20" t="s">
        <v>1073</v>
      </c>
      <c r="E465" s="20" t="s">
        <v>11065</v>
      </c>
      <c r="F465" s="20" t="s">
        <v>1115</v>
      </c>
      <c r="G465" s="20" t="s">
        <v>1116</v>
      </c>
      <c r="H465" s="20" t="s">
        <v>39</v>
      </c>
      <c r="I465" s="20"/>
      <c r="J465" s="20" t="s">
        <v>59</v>
      </c>
      <c r="K465" s="21" t="s">
        <v>1117</v>
      </c>
      <c r="L465" s="21" t="s">
        <v>50</v>
      </c>
      <c r="M465" s="21"/>
    </row>
    <row r="466" spans="1:13" ht="26.35">
      <c r="A466" s="20">
        <f t="shared" si="7"/>
        <v>20</v>
      </c>
      <c r="B466" s="20" t="s">
        <v>3380</v>
      </c>
      <c r="C466" s="20"/>
      <c r="D466" s="20" t="s">
        <v>1073</v>
      </c>
      <c r="E466" s="20" t="s">
        <v>11125</v>
      </c>
      <c r="F466" s="20" t="s">
        <v>1118</v>
      </c>
      <c r="G466" s="20" t="s">
        <v>1119</v>
      </c>
      <c r="H466" s="20" t="s">
        <v>39</v>
      </c>
      <c r="I466" s="20"/>
      <c r="J466" s="20" t="s">
        <v>49</v>
      </c>
      <c r="K466" s="21" t="s">
        <v>1120</v>
      </c>
      <c r="L466" s="21" t="s">
        <v>50</v>
      </c>
      <c r="M466" s="21"/>
    </row>
    <row r="467" spans="1:13" ht="26.35">
      <c r="A467" s="20">
        <f t="shared" si="7"/>
        <v>21</v>
      </c>
      <c r="B467" s="20" t="s">
        <v>3380</v>
      </c>
      <c r="C467" s="20"/>
      <c r="D467" s="20" t="s">
        <v>1073</v>
      </c>
      <c r="E467" s="20" t="s">
        <v>3275</v>
      </c>
      <c r="F467" s="20" t="s">
        <v>1121</v>
      </c>
      <c r="G467" s="20" t="s">
        <v>1122</v>
      </c>
      <c r="H467" s="20" t="s">
        <v>39</v>
      </c>
      <c r="I467" s="20"/>
      <c r="J467" s="20" t="s">
        <v>49</v>
      </c>
      <c r="K467" s="21" t="s">
        <v>1123</v>
      </c>
      <c r="L467" s="21" t="s">
        <v>50</v>
      </c>
      <c r="M467" s="21"/>
    </row>
    <row r="468" spans="1:13" ht="26.35">
      <c r="A468" s="20">
        <f t="shared" si="7"/>
        <v>22</v>
      </c>
      <c r="B468" s="20" t="s">
        <v>3380</v>
      </c>
      <c r="C468" s="20"/>
      <c r="D468" s="20" t="s">
        <v>1073</v>
      </c>
      <c r="E468" s="20" t="s">
        <v>11126</v>
      </c>
      <c r="F468" s="20" t="s">
        <v>1124</v>
      </c>
      <c r="G468" s="20" t="s">
        <v>1125</v>
      </c>
      <c r="H468" s="20" t="s">
        <v>39</v>
      </c>
      <c r="I468" s="432" t="s">
        <v>356</v>
      </c>
      <c r="J468" s="20" t="s">
        <v>49</v>
      </c>
      <c r="K468" s="21" t="s">
        <v>1126</v>
      </c>
      <c r="L468" s="21" t="s">
        <v>50</v>
      </c>
      <c r="M468" s="21"/>
    </row>
    <row r="469" spans="1:13" ht="26.35">
      <c r="A469" s="20">
        <f t="shared" si="7"/>
        <v>23</v>
      </c>
      <c r="B469" s="20" t="s">
        <v>3380</v>
      </c>
      <c r="C469" s="20"/>
      <c r="D469" s="20" t="s">
        <v>1073</v>
      </c>
      <c r="E469" s="20" t="s">
        <v>11127</v>
      </c>
      <c r="F469" s="20" t="s">
        <v>1127</v>
      </c>
      <c r="G469" s="20" t="s">
        <v>1128</v>
      </c>
      <c r="H469" s="20" t="s">
        <v>39</v>
      </c>
      <c r="I469" s="432" t="s">
        <v>1129</v>
      </c>
      <c r="J469" s="20" t="s">
        <v>49</v>
      </c>
      <c r="K469" s="21" t="s">
        <v>1130</v>
      </c>
      <c r="L469" s="21" t="s">
        <v>50</v>
      </c>
      <c r="M469" s="21"/>
    </row>
    <row r="470" spans="1:13" ht="26.35">
      <c r="A470" s="20">
        <f t="shared" si="7"/>
        <v>24</v>
      </c>
      <c r="B470" s="20" t="s">
        <v>3380</v>
      </c>
      <c r="C470" s="20"/>
      <c r="D470" s="20" t="s">
        <v>1073</v>
      </c>
      <c r="E470" s="20" t="s">
        <v>11128</v>
      </c>
      <c r="F470" s="20" t="s">
        <v>1131</v>
      </c>
      <c r="G470" s="20" t="s">
        <v>1132</v>
      </c>
      <c r="H470" s="20" t="s">
        <v>39</v>
      </c>
      <c r="I470" s="432" t="s">
        <v>96</v>
      </c>
      <c r="J470" s="20" t="s">
        <v>59</v>
      </c>
      <c r="K470" s="21" t="s">
        <v>1133</v>
      </c>
      <c r="L470" s="21" t="s">
        <v>81</v>
      </c>
      <c r="M470" s="21"/>
    </row>
    <row r="471" spans="1:13" ht="77.95">
      <c r="A471" s="20">
        <f t="shared" si="7"/>
        <v>25</v>
      </c>
      <c r="B471" s="20" t="s">
        <v>3380</v>
      </c>
      <c r="C471" s="20"/>
      <c r="D471" s="20" t="s">
        <v>1073</v>
      </c>
      <c r="E471" s="20" t="s">
        <v>11129</v>
      </c>
      <c r="F471" s="20" t="s">
        <v>1134</v>
      </c>
      <c r="G471" s="20" t="s">
        <v>1135</v>
      </c>
      <c r="H471" s="20" t="s">
        <v>39</v>
      </c>
      <c r="I471" s="432" t="s">
        <v>96</v>
      </c>
      <c r="J471" s="20" t="s">
        <v>59</v>
      </c>
      <c r="K471" s="21" t="s">
        <v>1136</v>
      </c>
      <c r="L471" s="21" t="s">
        <v>50</v>
      </c>
      <c r="M471" s="21"/>
    </row>
    <row r="472" spans="1:13" ht="52.15">
      <c r="A472" s="20">
        <f t="shared" si="7"/>
        <v>26</v>
      </c>
      <c r="B472" s="20" t="s">
        <v>3380</v>
      </c>
      <c r="C472" s="20"/>
      <c r="D472" s="20" t="s">
        <v>1073</v>
      </c>
      <c r="E472" s="20" t="s">
        <v>1068</v>
      </c>
      <c r="F472" s="20" t="s">
        <v>1137</v>
      </c>
      <c r="G472" s="20" t="s">
        <v>69</v>
      </c>
      <c r="H472" s="20" t="s">
        <v>39</v>
      </c>
      <c r="I472" s="20" t="s">
        <v>48</v>
      </c>
      <c r="J472" s="20" t="s">
        <v>59</v>
      </c>
      <c r="K472" s="21" t="s">
        <v>1138</v>
      </c>
      <c r="L472" s="21" t="s">
        <v>50</v>
      </c>
      <c r="M472" s="21"/>
    </row>
    <row r="473" spans="1:13" ht="26.35">
      <c r="A473" s="20">
        <f t="shared" si="7"/>
        <v>27</v>
      </c>
      <c r="B473" s="20" t="s">
        <v>3380</v>
      </c>
      <c r="C473" s="20"/>
      <c r="D473" s="20" t="s">
        <v>1073</v>
      </c>
      <c r="E473" s="20" t="s">
        <v>181</v>
      </c>
      <c r="F473" s="20" t="s">
        <v>181</v>
      </c>
      <c r="G473" s="20" t="s">
        <v>182</v>
      </c>
      <c r="H473" s="20" t="s">
        <v>56</v>
      </c>
      <c r="I473" s="20"/>
      <c r="J473" s="20" t="s">
        <v>74</v>
      </c>
      <c r="K473" s="21" t="s">
        <v>1042</v>
      </c>
      <c r="L473" s="21" t="s">
        <v>81</v>
      </c>
      <c r="M473" s="21"/>
    </row>
    <row r="474" spans="1:13" ht="26.35">
      <c r="A474" s="20">
        <f t="shared" si="7"/>
        <v>28</v>
      </c>
      <c r="B474" s="20" t="s">
        <v>3380</v>
      </c>
      <c r="C474" s="20"/>
      <c r="D474" s="20" t="s">
        <v>1073</v>
      </c>
      <c r="E474" s="20" t="s">
        <v>184</v>
      </c>
      <c r="F474" s="20" t="s">
        <v>184</v>
      </c>
      <c r="G474" s="20" t="s">
        <v>185</v>
      </c>
      <c r="H474" s="20" t="s">
        <v>39</v>
      </c>
      <c r="I474" s="20"/>
      <c r="J474" s="20" t="s">
        <v>74</v>
      </c>
      <c r="K474" s="21" t="s">
        <v>1139</v>
      </c>
      <c r="L474" s="21" t="s">
        <v>50</v>
      </c>
      <c r="M474" s="21"/>
    </row>
    <row r="475" spans="1:13" ht="26.35">
      <c r="A475" s="20">
        <f t="shared" si="7"/>
        <v>29</v>
      </c>
      <c r="B475" s="20" t="s">
        <v>3380</v>
      </c>
      <c r="C475" s="20"/>
      <c r="D475" s="20" t="s">
        <v>1073</v>
      </c>
      <c r="E475" s="20" t="s">
        <v>187</v>
      </c>
      <c r="F475" s="20" t="s">
        <v>187</v>
      </c>
      <c r="G475" s="20" t="s">
        <v>529</v>
      </c>
      <c r="H475" s="20" t="s">
        <v>56</v>
      </c>
      <c r="I475" s="20"/>
      <c r="J475" s="20" t="s">
        <v>74</v>
      </c>
      <c r="K475" s="21" t="s">
        <v>1140</v>
      </c>
      <c r="L475" s="21" t="s">
        <v>50</v>
      </c>
      <c r="M475" s="21"/>
    </row>
    <row r="476" spans="1:13">
      <c r="A476" s="20">
        <f t="shared" si="7"/>
        <v>30</v>
      </c>
      <c r="B476" s="20" t="s">
        <v>3380</v>
      </c>
      <c r="C476" s="20"/>
      <c r="D476" s="20" t="s">
        <v>1073</v>
      </c>
      <c r="E476" s="20" t="s">
        <v>3210</v>
      </c>
      <c r="F476" s="20" t="s">
        <v>1141</v>
      </c>
      <c r="G476" s="20" t="s">
        <v>1142</v>
      </c>
      <c r="H476" s="20" t="s">
        <v>39</v>
      </c>
      <c r="I476" s="20" t="s">
        <v>73</v>
      </c>
      <c r="J476" s="20" t="s">
        <v>74</v>
      </c>
      <c r="K476" s="21" t="s">
        <v>1143</v>
      </c>
      <c r="L476" s="21" t="s">
        <v>81</v>
      </c>
      <c r="M476" s="21"/>
    </row>
    <row r="477" spans="1:13" ht="39.25">
      <c r="A477" s="20">
        <f t="shared" si="7"/>
        <v>31</v>
      </c>
      <c r="B477" s="20" t="s">
        <v>3380</v>
      </c>
      <c r="C477" s="20"/>
      <c r="D477" s="20" t="s">
        <v>1073</v>
      </c>
      <c r="E477" s="20" t="s">
        <v>3136</v>
      </c>
      <c r="F477" s="20" t="s">
        <v>1144</v>
      </c>
      <c r="G477" s="20" t="s">
        <v>1145</v>
      </c>
      <c r="H477" s="20" t="s">
        <v>56</v>
      </c>
      <c r="I477" s="20"/>
      <c r="J477" s="20" t="s">
        <v>74</v>
      </c>
      <c r="K477" s="21" t="s">
        <v>1146</v>
      </c>
      <c r="L477" s="21" t="s">
        <v>50</v>
      </c>
      <c r="M477" s="21"/>
    </row>
    <row r="478" spans="1:13" ht="52.15">
      <c r="A478" s="20">
        <f t="shared" si="7"/>
        <v>32</v>
      </c>
      <c r="B478" s="20" t="s">
        <v>3380</v>
      </c>
      <c r="C478" s="20"/>
      <c r="D478" s="20" t="s">
        <v>1073</v>
      </c>
      <c r="E478" s="20" t="s">
        <v>3356</v>
      </c>
      <c r="F478" s="20" t="s">
        <v>1147</v>
      </c>
      <c r="G478" s="20" t="s">
        <v>389</v>
      </c>
      <c r="H478" s="20" t="s">
        <v>39</v>
      </c>
      <c r="I478" s="20"/>
      <c r="J478" s="20" t="s">
        <v>74</v>
      </c>
      <c r="K478" s="21" t="s">
        <v>1148</v>
      </c>
      <c r="L478" s="21" t="s">
        <v>50</v>
      </c>
      <c r="M478" s="21"/>
    </row>
    <row r="479" spans="1:13" ht="26.35">
      <c r="A479" s="20">
        <f t="shared" si="7"/>
        <v>33</v>
      </c>
      <c r="B479" s="20" t="s">
        <v>3380</v>
      </c>
      <c r="C479" s="20"/>
      <c r="D479" s="20" t="s">
        <v>1073</v>
      </c>
      <c r="E479" s="20" t="s">
        <v>11086</v>
      </c>
      <c r="F479" s="20" t="s">
        <v>1149</v>
      </c>
      <c r="G479" s="20" t="s">
        <v>549</v>
      </c>
      <c r="H479" s="20" t="s">
        <v>56</v>
      </c>
      <c r="I479" s="20"/>
      <c r="J479" s="20" t="s">
        <v>74</v>
      </c>
      <c r="K479" s="21" t="s">
        <v>1150</v>
      </c>
      <c r="L479" s="21" t="s">
        <v>50</v>
      </c>
      <c r="M479" s="21"/>
    </row>
    <row r="480" spans="1:13" ht="77.95">
      <c r="A480" s="20">
        <f t="shared" si="7"/>
        <v>34</v>
      </c>
      <c r="B480" s="20" t="s">
        <v>3380</v>
      </c>
      <c r="C480" s="20"/>
      <c r="D480" s="20" t="s">
        <v>1073</v>
      </c>
      <c r="E480" s="20" t="s">
        <v>11087</v>
      </c>
      <c r="F480" s="20" t="s">
        <v>1151</v>
      </c>
      <c r="G480" s="20" t="s">
        <v>395</v>
      </c>
      <c r="H480" s="20" t="s">
        <v>39</v>
      </c>
      <c r="I480" s="20" t="s">
        <v>73</v>
      </c>
      <c r="J480" s="20" t="s">
        <v>74</v>
      </c>
      <c r="K480" s="21" t="s">
        <v>1152</v>
      </c>
      <c r="L480" s="21" t="s">
        <v>50</v>
      </c>
      <c r="M480" s="21"/>
    </row>
    <row r="481" spans="1:13" ht="26.35">
      <c r="A481" s="20">
        <f t="shared" si="7"/>
        <v>35</v>
      </c>
      <c r="B481" s="20" t="s">
        <v>3380</v>
      </c>
      <c r="C481" s="20"/>
      <c r="D481" s="20" t="s">
        <v>1073</v>
      </c>
      <c r="E481" s="20" t="s">
        <v>11088</v>
      </c>
      <c r="F481" s="20" t="s">
        <v>1153</v>
      </c>
      <c r="G481" s="20" t="s">
        <v>398</v>
      </c>
      <c r="H481" s="20" t="s">
        <v>39</v>
      </c>
      <c r="I481" s="20"/>
      <c r="J481" s="20" t="s">
        <v>74</v>
      </c>
      <c r="K481" s="21" t="s">
        <v>1154</v>
      </c>
      <c r="L481" s="21" t="s">
        <v>50</v>
      </c>
      <c r="M481" s="21"/>
    </row>
    <row r="482" spans="1:13" ht="26.35">
      <c r="A482" s="20">
        <f t="shared" si="7"/>
        <v>36</v>
      </c>
      <c r="B482" s="20" t="s">
        <v>3380</v>
      </c>
      <c r="C482" s="20"/>
      <c r="D482" s="20" t="s">
        <v>1073</v>
      </c>
      <c r="E482" s="20" t="s">
        <v>11089</v>
      </c>
      <c r="F482" s="20" t="s">
        <v>1155</v>
      </c>
      <c r="G482" s="20" t="s">
        <v>556</v>
      </c>
      <c r="H482" s="20" t="s">
        <v>39</v>
      </c>
      <c r="I482" s="20" t="s">
        <v>73</v>
      </c>
      <c r="J482" s="20" t="s">
        <v>74</v>
      </c>
      <c r="K482" s="21" t="s">
        <v>1156</v>
      </c>
      <c r="L482" s="21" t="s">
        <v>50</v>
      </c>
      <c r="M482" s="21"/>
    </row>
    <row r="483" spans="1:13" ht="26.35">
      <c r="A483" s="20">
        <v>1</v>
      </c>
      <c r="B483" s="20" t="s">
        <v>3380</v>
      </c>
      <c r="C483" s="20" t="s">
        <v>6253</v>
      </c>
      <c r="D483" s="20" t="s">
        <v>1157</v>
      </c>
      <c r="E483" s="20" t="s">
        <v>37</v>
      </c>
      <c r="F483" s="20" t="s">
        <v>37</v>
      </c>
      <c r="G483" s="20" t="s">
        <v>38</v>
      </c>
      <c r="H483" s="20" t="s">
        <v>39</v>
      </c>
      <c r="I483" s="20"/>
      <c r="J483" s="20" t="s">
        <v>40</v>
      </c>
      <c r="K483" s="21" t="s">
        <v>41</v>
      </c>
      <c r="L483" s="21" t="s">
        <v>42</v>
      </c>
      <c r="M483" s="21"/>
    </row>
    <row r="484" spans="1:13">
      <c r="A484" s="20">
        <f t="shared" si="7"/>
        <v>2</v>
      </c>
      <c r="B484" s="20" t="s">
        <v>3380</v>
      </c>
      <c r="C484" s="20"/>
      <c r="D484" s="20" t="s">
        <v>1157</v>
      </c>
      <c r="E484" s="20" t="s">
        <v>43</v>
      </c>
      <c r="F484" s="20" t="s">
        <v>43</v>
      </c>
      <c r="G484" s="20" t="s">
        <v>44</v>
      </c>
      <c r="H484" s="20" t="s">
        <v>39</v>
      </c>
      <c r="I484" s="432" t="s">
        <v>1157</v>
      </c>
      <c r="J484" s="20" t="s">
        <v>40</v>
      </c>
      <c r="K484" s="21" t="s">
        <v>45</v>
      </c>
      <c r="L484" s="21" t="s">
        <v>42</v>
      </c>
      <c r="M484" s="21"/>
    </row>
    <row r="485" spans="1:13" ht="26.35">
      <c r="A485" s="20">
        <f t="shared" si="7"/>
        <v>3</v>
      </c>
      <c r="B485" s="20" t="s">
        <v>3380</v>
      </c>
      <c r="C485" s="20"/>
      <c r="D485" s="20" t="s">
        <v>1157</v>
      </c>
      <c r="E485" s="20" t="s">
        <v>51</v>
      </c>
      <c r="F485" s="20" t="s">
        <v>51</v>
      </c>
      <c r="G485" s="20" t="s">
        <v>52</v>
      </c>
      <c r="H485" s="20" t="s">
        <v>39</v>
      </c>
      <c r="I485" s="20"/>
      <c r="J485" s="20" t="s">
        <v>40</v>
      </c>
      <c r="K485" s="21" t="s">
        <v>153</v>
      </c>
      <c r="L485" s="21" t="s">
        <v>42</v>
      </c>
      <c r="M485" s="21"/>
    </row>
    <row r="486" spans="1:13" ht="26.35">
      <c r="A486" s="20">
        <f t="shared" si="7"/>
        <v>4</v>
      </c>
      <c r="B486" s="20" t="s">
        <v>3380</v>
      </c>
      <c r="C486" s="20"/>
      <c r="D486" s="20" t="s">
        <v>1157</v>
      </c>
      <c r="E486" s="20" t="s">
        <v>3327</v>
      </c>
      <c r="F486" s="20" t="s">
        <v>1158</v>
      </c>
      <c r="G486" s="20" t="s">
        <v>55</v>
      </c>
      <c r="H486" s="20" t="s">
        <v>56</v>
      </c>
      <c r="I486" s="20"/>
      <c r="J486" s="20" t="s">
        <v>40</v>
      </c>
      <c r="K486" s="21" t="s">
        <v>207</v>
      </c>
      <c r="L486" s="21" t="s">
        <v>42</v>
      </c>
      <c r="M486" s="21"/>
    </row>
    <row r="487" spans="1:13" ht="39.25">
      <c r="A487" s="20">
        <f t="shared" si="7"/>
        <v>5</v>
      </c>
      <c r="B487" s="20" t="s">
        <v>3380</v>
      </c>
      <c r="C487" s="20"/>
      <c r="D487" s="20" t="s">
        <v>1157</v>
      </c>
      <c r="E487" s="20" t="s">
        <v>11061</v>
      </c>
      <c r="F487" s="20" t="s">
        <v>1159</v>
      </c>
      <c r="G487" s="20" t="s">
        <v>212</v>
      </c>
      <c r="H487" s="20" t="s">
        <v>39</v>
      </c>
      <c r="I487" s="20"/>
      <c r="J487" s="20" t="s">
        <v>40</v>
      </c>
      <c r="K487" s="21" t="s">
        <v>1160</v>
      </c>
      <c r="L487" s="21" t="s">
        <v>50</v>
      </c>
      <c r="M487" s="21"/>
    </row>
    <row r="488" spans="1:13" ht="52.15">
      <c r="A488" s="20">
        <f t="shared" si="7"/>
        <v>6</v>
      </c>
      <c r="B488" s="20" t="s">
        <v>3380</v>
      </c>
      <c r="C488" s="20"/>
      <c r="D488" s="20" t="s">
        <v>1157</v>
      </c>
      <c r="E488" s="20" t="s">
        <v>11118</v>
      </c>
      <c r="F488" s="20" t="s">
        <v>1161</v>
      </c>
      <c r="G488" s="20" t="s">
        <v>1162</v>
      </c>
      <c r="H488" s="20" t="s">
        <v>39</v>
      </c>
      <c r="I488" s="20" t="s">
        <v>48</v>
      </c>
      <c r="J488" s="20" t="s">
        <v>67</v>
      </c>
      <c r="K488" s="21" t="s">
        <v>1163</v>
      </c>
      <c r="L488" s="21" t="s">
        <v>42</v>
      </c>
      <c r="M488" s="21"/>
    </row>
    <row r="489" spans="1:13" ht="39.25">
      <c r="A489" s="20">
        <f t="shared" si="7"/>
        <v>7</v>
      </c>
      <c r="B489" s="20" t="s">
        <v>3380</v>
      </c>
      <c r="C489" s="20"/>
      <c r="D489" s="20" t="s">
        <v>1157</v>
      </c>
      <c r="E489" s="20" t="s">
        <v>11119</v>
      </c>
      <c r="F489" s="20" t="s">
        <v>1164</v>
      </c>
      <c r="G489" s="20" t="s">
        <v>1165</v>
      </c>
      <c r="H489" s="20" t="s">
        <v>39</v>
      </c>
      <c r="I489" s="20"/>
      <c r="J489" s="20" t="s">
        <v>134</v>
      </c>
      <c r="K489" s="21" t="s">
        <v>1166</v>
      </c>
      <c r="L489" s="21" t="s">
        <v>42</v>
      </c>
      <c r="M489" s="21"/>
    </row>
    <row r="490" spans="1:13" ht="26.35">
      <c r="A490" s="20">
        <f t="shared" si="7"/>
        <v>8</v>
      </c>
      <c r="B490" s="20" t="s">
        <v>3380</v>
      </c>
      <c r="C490" s="20"/>
      <c r="D490" s="20" t="s">
        <v>1157</v>
      </c>
      <c r="E490" s="20" t="s">
        <v>3192</v>
      </c>
      <c r="F490" s="20" t="s">
        <v>1167</v>
      </c>
      <c r="G490" s="20" t="s">
        <v>1168</v>
      </c>
      <c r="H490" s="20" t="s">
        <v>39</v>
      </c>
      <c r="I490" s="432" t="s">
        <v>1169</v>
      </c>
      <c r="J490" s="20" t="s">
        <v>224</v>
      </c>
      <c r="K490" s="21" t="s">
        <v>1170</v>
      </c>
      <c r="L490" s="21" t="s">
        <v>42</v>
      </c>
      <c r="M490" s="21"/>
    </row>
    <row r="491" spans="1:13" ht="39.25">
      <c r="A491" s="20">
        <f t="shared" si="7"/>
        <v>9</v>
      </c>
      <c r="B491" s="20" t="s">
        <v>3380</v>
      </c>
      <c r="C491" s="20"/>
      <c r="D491" s="20" t="s">
        <v>1157</v>
      </c>
      <c r="E491" s="20" t="s">
        <v>3345</v>
      </c>
      <c r="F491" s="20" t="s">
        <v>1171</v>
      </c>
      <c r="G491" s="20" t="s">
        <v>1172</v>
      </c>
      <c r="H491" s="20" t="s">
        <v>39</v>
      </c>
      <c r="I491" s="20" t="s">
        <v>48</v>
      </c>
      <c r="J491" s="20" t="s">
        <v>224</v>
      </c>
      <c r="K491" s="21" t="s">
        <v>1173</v>
      </c>
      <c r="L491" s="21" t="s">
        <v>50</v>
      </c>
      <c r="M491" s="21"/>
    </row>
    <row r="492" spans="1:13" ht="26.35">
      <c r="A492" s="20">
        <f t="shared" si="7"/>
        <v>10</v>
      </c>
      <c r="B492" s="20" t="s">
        <v>3380</v>
      </c>
      <c r="C492" s="20"/>
      <c r="D492" s="20" t="s">
        <v>1157</v>
      </c>
      <c r="E492" s="20" t="s">
        <v>11120</v>
      </c>
      <c r="F492" s="20" t="s">
        <v>1174</v>
      </c>
      <c r="G492" s="20" t="s">
        <v>1175</v>
      </c>
      <c r="H492" s="20" t="s">
        <v>39</v>
      </c>
      <c r="I492" s="432" t="s">
        <v>96</v>
      </c>
      <c r="J492" s="20" t="s">
        <v>1030</v>
      </c>
      <c r="K492" s="21" t="s">
        <v>1176</v>
      </c>
      <c r="L492" s="21" t="s">
        <v>42</v>
      </c>
      <c r="M492" s="21"/>
    </row>
    <row r="493" spans="1:13" ht="26.35">
      <c r="A493" s="20">
        <f t="shared" si="7"/>
        <v>11</v>
      </c>
      <c r="B493" s="20" t="s">
        <v>3380</v>
      </c>
      <c r="C493" s="20"/>
      <c r="D493" s="20" t="s">
        <v>1157</v>
      </c>
      <c r="E493" s="20" t="s">
        <v>11122</v>
      </c>
      <c r="F493" s="20" t="s">
        <v>1177</v>
      </c>
      <c r="G493" s="20" t="s">
        <v>1178</v>
      </c>
      <c r="H493" s="20" t="s">
        <v>39</v>
      </c>
      <c r="I493" s="432" t="s">
        <v>96</v>
      </c>
      <c r="J493" s="20" t="s">
        <v>1030</v>
      </c>
      <c r="K493" s="21" t="s">
        <v>1179</v>
      </c>
      <c r="L493" s="21" t="s">
        <v>42</v>
      </c>
      <c r="M493" s="21"/>
    </row>
    <row r="494" spans="1:13" ht="26.35">
      <c r="A494" s="20">
        <f t="shared" si="7"/>
        <v>12</v>
      </c>
      <c r="B494" s="20" t="s">
        <v>3380</v>
      </c>
      <c r="C494" s="20"/>
      <c r="D494" s="20" t="s">
        <v>1157</v>
      </c>
      <c r="E494" s="20" t="s">
        <v>181</v>
      </c>
      <c r="F494" s="20" t="s">
        <v>181</v>
      </c>
      <c r="G494" s="20" t="s">
        <v>182</v>
      </c>
      <c r="H494" s="20" t="s">
        <v>56</v>
      </c>
      <c r="I494" s="20"/>
      <c r="J494" s="20" t="s">
        <v>74</v>
      </c>
      <c r="K494" s="21" t="s">
        <v>1042</v>
      </c>
      <c r="L494" s="21" t="s">
        <v>50</v>
      </c>
      <c r="M494" s="21"/>
    </row>
    <row r="495" spans="1:13" ht="26.35">
      <c r="A495" s="20">
        <f t="shared" si="7"/>
        <v>13</v>
      </c>
      <c r="B495" s="20" t="s">
        <v>3380</v>
      </c>
      <c r="C495" s="20"/>
      <c r="D495" s="20" t="s">
        <v>1157</v>
      </c>
      <c r="E495" s="20" t="s">
        <v>184</v>
      </c>
      <c r="F495" s="20" t="s">
        <v>184</v>
      </c>
      <c r="G495" s="20" t="s">
        <v>185</v>
      </c>
      <c r="H495" s="20" t="s">
        <v>39</v>
      </c>
      <c r="I495" s="20"/>
      <c r="J495" s="20" t="s">
        <v>74</v>
      </c>
      <c r="K495" s="21" t="s">
        <v>1139</v>
      </c>
      <c r="L495" s="21" t="s">
        <v>50</v>
      </c>
      <c r="M495" s="21"/>
    </row>
    <row r="496" spans="1:13">
      <c r="A496" s="20">
        <f t="shared" si="7"/>
        <v>14</v>
      </c>
      <c r="B496" s="20" t="s">
        <v>3380</v>
      </c>
      <c r="C496" s="20"/>
      <c r="D496" s="20" t="s">
        <v>1157</v>
      </c>
      <c r="E496" s="20" t="s">
        <v>187</v>
      </c>
      <c r="F496" s="20" t="s">
        <v>187</v>
      </c>
      <c r="G496" s="20" t="s">
        <v>188</v>
      </c>
      <c r="H496" s="20" t="s">
        <v>56</v>
      </c>
      <c r="I496" s="20"/>
      <c r="J496" s="20" t="s">
        <v>74</v>
      </c>
      <c r="K496" s="21" t="s">
        <v>1044</v>
      </c>
      <c r="L496" s="21" t="s">
        <v>50</v>
      </c>
      <c r="M496" s="21"/>
    </row>
    <row r="497" spans="1:13">
      <c r="A497" s="20">
        <f t="shared" si="7"/>
        <v>15</v>
      </c>
      <c r="B497" s="20" t="s">
        <v>3380</v>
      </c>
      <c r="C497" s="20"/>
      <c r="D497" s="20" t="s">
        <v>1157</v>
      </c>
      <c r="E497" s="20" t="s">
        <v>3210</v>
      </c>
      <c r="F497" s="20" t="s">
        <v>1180</v>
      </c>
      <c r="G497" s="20" t="s">
        <v>863</v>
      </c>
      <c r="H497" s="20" t="s">
        <v>39</v>
      </c>
      <c r="I497" s="20" t="s">
        <v>73</v>
      </c>
      <c r="J497" s="20" t="s">
        <v>74</v>
      </c>
      <c r="K497" s="21"/>
      <c r="L497" s="21" t="s">
        <v>50</v>
      </c>
      <c r="M497" s="21"/>
    </row>
    <row r="498" spans="1:13" ht="65.05">
      <c r="A498" s="20">
        <f t="shared" si="7"/>
        <v>16</v>
      </c>
      <c r="B498" s="20" t="s">
        <v>3380</v>
      </c>
      <c r="C498" s="20"/>
      <c r="D498" s="20" t="s">
        <v>1157</v>
      </c>
      <c r="E498" s="20" t="s">
        <v>3136</v>
      </c>
      <c r="F498" s="20" t="s">
        <v>1181</v>
      </c>
      <c r="G498" s="20" t="s">
        <v>1182</v>
      </c>
      <c r="H498" s="20" t="s">
        <v>56</v>
      </c>
      <c r="I498" s="20"/>
      <c r="J498" s="20" t="s">
        <v>74</v>
      </c>
      <c r="K498" s="21" t="s">
        <v>1183</v>
      </c>
      <c r="L498" s="21" t="s">
        <v>50</v>
      </c>
      <c r="M498" s="21"/>
    </row>
    <row r="499" spans="1:13" ht="39.25">
      <c r="A499" s="20">
        <v>1</v>
      </c>
      <c r="B499" s="20" t="s">
        <v>3380</v>
      </c>
      <c r="C499" s="20" t="s">
        <v>6256</v>
      </c>
      <c r="D499" s="20" t="s">
        <v>1184</v>
      </c>
      <c r="E499" s="20" t="s">
        <v>37</v>
      </c>
      <c r="F499" s="20" t="s">
        <v>37</v>
      </c>
      <c r="G499" s="20" t="s">
        <v>38</v>
      </c>
      <c r="H499" s="20" t="s">
        <v>39</v>
      </c>
      <c r="I499" s="20"/>
      <c r="J499" s="20" t="s">
        <v>40</v>
      </c>
      <c r="K499" s="21" t="s">
        <v>1185</v>
      </c>
      <c r="L499" s="21" t="s">
        <v>42</v>
      </c>
      <c r="M499" s="21"/>
    </row>
    <row r="500" spans="1:13">
      <c r="A500" s="20">
        <f t="shared" si="7"/>
        <v>2</v>
      </c>
      <c r="B500" s="20" t="s">
        <v>3380</v>
      </c>
      <c r="C500" s="20"/>
      <c r="D500" s="20" t="s">
        <v>1184</v>
      </c>
      <c r="E500" s="20" t="s">
        <v>43</v>
      </c>
      <c r="F500" s="20" t="s">
        <v>43</v>
      </c>
      <c r="G500" s="20" t="s">
        <v>44</v>
      </c>
      <c r="H500" s="20" t="s">
        <v>39</v>
      </c>
      <c r="I500" s="432" t="s">
        <v>1184</v>
      </c>
      <c r="J500" s="20" t="s">
        <v>40</v>
      </c>
      <c r="K500" s="21" t="s">
        <v>45</v>
      </c>
      <c r="L500" s="21" t="s">
        <v>42</v>
      </c>
      <c r="M500" s="21"/>
    </row>
    <row r="501" spans="1:13">
      <c r="A501" s="20">
        <f t="shared" si="7"/>
        <v>3</v>
      </c>
      <c r="B501" s="20" t="s">
        <v>3380</v>
      </c>
      <c r="C501" s="20"/>
      <c r="D501" s="20" t="s">
        <v>1184</v>
      </c>
      <c r="E501" s="20" t="s">
        <v>51</v>
      </c>
      <c r="F501" s="20" t="s">
        <v>51</v>
      </c>
      <c r="G501" s="20" t="s">
        <v>52</v>
      </c>
      <c r="H501" s="20" t="s">
        <v>39</v>
      </c>
      <c r="I501" s="20"/>
      <c r="J501" s="20" t="s">
        <v>40</v>
      </c>
      <c r="K501" s="21" t="s">
        <v>1186</v>
      </c>
      <c r="L501" s="21" t="s">
        <v>42</v>
      </c>
      <c r="M501" s="21"/>
    </row>
    <row r="502" spans="1:13" ht="26.35">
      <c r="A502" s="20">
        <f t="shared" si="7"/>
        <v>4</v>
      </c>
      <c r="B502" s="20" t="s">
        <v>3380</v>
      </c>
      <c r="C502" s="20"/>
      <c r="D502" s="20" t="s">
        <v>1184</v>
      </c>
      <c r="E502" s="20" t="s">
        <v>3327</v>
      </c>
      <c r="F502" s="20" t="s">
        <v>1187</v>
      </c>
      <c r="G502" s="20" t="s">
        <v>55</v>
      </c>
      <c r="H502" s="20" t="s">
        <v>39</v>
      </c>
      <c r="I502" s="20"/>
      <c r="J502" s="20" t="s">
        <v>40</v>
      </c>
      <c r="K502" s="21" t="s">
        <v>1188</v>
      </c>
      <c r="L502" s="21" t="s">
        <v>42</v>
      </c>
      <c r="M502" s="21"/>
    </row>
    <row r="503" spans="1:13">
      <c r="A503" s="20">
        <f t="shared" si="7"/>
        <v>5</v>
      </c>
      <c r="B503" s="20" t="s">
        <v>3380</v>
      </c>
      <c r="C503" s="20"/>
      <c r="D503" s="20" t="s">
        <v>1184</v>
      </c>
      <c r="E503" s="20" t="s">
        <v>11060</v>
      </c>
      <c r="F503" s="20" t="s">
        <v>1189</v>
      </c>
      <c r="G503" s="20" t="s">
        <v>209</v>
      </c>
      <c r="H503" s="20" t="s">
        <v>56</v>
      </c>
      <c r="I503" s="20"/>
      <c r="J503" s="20" t="s">
        <v>40</v>
      </c>
      <c r="K503" s="21" t="s">
        <v>210</v>
      </c>
      <c r="L503" s="21" t="s">
        <v>50</v>
      </c>
      <c r="M503" s="21"/>
    </row>
    <row r="504" spans="1:13" ht="26.35">
      <c r="A504" s="20">
        <f t="shared" si="7"/>
        <v>6</v>
      </c>
      <c r="B504" s="20" t="s">
        <v>3380</v>
      </c>
      <c r="C504" s="20"/>
      <c r="D504" s="20" t="s">
        <v>1184</v>
      </c>
      <c r="E504" s="20" t="s">
        <v>3608</v>
      </c>
      <c r="F504" s="20" t="s">
        <v>1190</v>
      </c>
      <c r="G504" s="20" t="s">
        <v>315</v>
      </c>
      <c r="H504" s="20" t="s">
        <v>39</v>
      </c>
      <c r="I504" s="20"/>
      <c r="J504" s="20" t="s">
        <v>40</v>
      </c>
      <c r="K504" s="21" t="s">
        <v>1191</v>
      </c>
      <c r="L504" s="21" t="s">
        <v>50</v>
      </c>
      <c r="M504" s="21"/>
    </row>
    <row r="505" spans="1:13">
      <c r="A505" s="20">
        <f t="shared" si="7"/>
        <v>7</v>
      </c>
      <c r="B505" s="20" t="s">
        <v>3380</v>
      </c>
      <c r="C505" s="20"/>
      <c r="D505" s="20" t="s">
        <v>1184</v>
      </c>
      <c r="E505" s="20" t="s">
        <v>11061</v>
      </c>
      <c r="F505" s="20" t="s">
        <v>1192</v>
      </c>
      <c r="G505" s="20" t="s">
        <v>212</v>
      </c>
      <c r="H505" s="20" t="s">
        <v>39</v>
      </c>
      <c r="I505" s="20"/>
      <c r="J505" s="20" t="s">
        <v>40</v>
      </c>
      <c r="K505" s="21" t="s">
        <v>1193</v>
      </c>
      <c r="L505" s="21" t="s">
        <v>50</v>
      </c>
      <c r="M505" s="21"/>
    </row>
    <row r="506" spans="1:13" ht="90.8">
      <c r="A506" s="20">
        <f t="shared" si="7"/>
        <v>8</v>
      </c>
      <c r="B506" s="20" t="s">
        <v>3380</v>
      </c>
      <c r="C506" s="20"/>
      <c r="D506" s="20" t="s">
        <v>1184</v>
      </c>
      <c r="E506" s="20" t="s">
        <v>11118</v>
      </c>
      <c r="F506" s="20" t="s">
        <v>1194</v>
      </c>
      <c r="G506" s="20" t="s">
        <v>1195</v>
      </c>
      <c r="H506" s="20" t="s">
        <v>39</v>
      </c>
      <c r="I506" s="20" t="s">
        <v>48</v>
      </c>
      <c r="J506" s="20" t="s">
        <v>40</v>
      </c>
      <c r="K506" s="21" t="s">
        <v>1196</v>
      </c>
      <c r="L506" s="21" t="s">
        <v>42</v>
      </c>
      <c r="M506" s="21"/>
    </row>
    <row r="507" spans="1:13" ht="65.05">
      <c r="A507" s="20">
        <f t="shared" si="7"/>
        <v>9</v>
      </c>
      <c r="B507" s="20" t="s">
        <v>3380</v>
      </c>
      <c r="C507" s="20"/>
      <c r="D507" s="20" t="s">
        <v>1184</v>
      </c>
      <c r="E507" s="20" t="s">
        <v>11119</v>
      </c>
      <c r="F507" s="20" t="s">
        <v>1197</v>
      </c>
      <c r="G507" s="20" t="s">
        <v>1198</v>
      </c>
      <c r="H507" s="20" t="s">
        <v>39</v>
      </c>
      <c r="I507" s="20" t="s">
        <v>48</v>
      </c>
      <c r="J507" s="20" t="s">
        <v>67</v>
      </c>
      <c r="K507" s="21" t="s">
        <v>1199</v>
      </c>
      <c r="L507" s="21" t="s">
        <v>42</v>
      </c>
      <c r="M507" s="21"/>
    </row>
    <row r="508" spans="1:13" ht="26.35">
      <c r="A508" s="20">
        <f t="shared" si="7"/>
        <v>10</v>
      </c>
      <c r="B508" s="20" t="s">
        <v>3380</v>
      </c>
      <c r="C508" s="20"/>
      <c r="D508" s="20" t="s">
        <v>1184</v>
      </c>
      <c r="E508" s="20" t="s">
        <v>3192</v>
      </c>
      <c r="F508" s="20" t="s">
        <v>1200</v>
      </c>
      <c r="G508" s="20" t="s">
        <v>1201</v>
      </c>
      <c r="H508" s="20" t="s">
        <v>39</v>
      </c>
      <c r="I508" s="20" t="s">
        <v>48</v>
      </c>
      <c r="J508" s="20" t="s">
        <v>104</v>
      </c>
      <c r="K508" s="21" t="s">
        <v>1202</v>
      </c>
      <c r="L508" s="21" t="s">
        <v>50</v>
      </c>
      <c r="M508" s="21"/>
    </row>
    <row r="509" spans="1:13" ht="26.35">
      <c r="A509" s="20">
        <f t="shared" si="7"/>
        <v>11</v>
      </c>
      <c r="B509" s="20" t="s">
        <v>3380</v>
      </c>
      <c r="C509" s="20"/>
      <c r="D509" s="20" t="s">
        <v>1184</v>
      </c>
      <c r="E509" s="20" t="s">
        <v>3345</v>
      </c>
      <c r="F509" s="20" t="s">
        <v>1203</v>
      </c>
      <c r="G509" s="20" t="s">
        <v>1204</v>
      </c>
      <c r="H509" s="20" t="s">
        <v>39</v>
      </c>
      <c r="I509" s="20" t="s">
        <v>48</v>
      </c>
      <c r="J509" s="20" t="s">
        <v>330</v>
      </c>
      <c r="K509" s="21" t="s">
        <v>1205</v>
      </c>
      <c r="L509" s="21" t="s">
        <v>50</v>
      </c>
      <c r="M509" s="21"/>
    </row>
    <row r="510" spans="1:13" ht="26.35">
      <c r="A510" s="20">
        <f t="shared" si="7"/>
        <v>12</v>
      </c>
      <c r="B510" s="20" t="s">
        <v>3380</v>
      </c>
      <c r="C510" s="20"/>
      <c r="D510" s="20" t="s">
        <v>1184</v>
      </c>
      <c r="E510" s="20" t="s">
        <v>11120</v>
      </c>
      <c r="F510" s="20" t="s">
        <v>1206</v>
      </c>
      <c r="G510" s="20" t="s">
        <v>1207</v>
      </c>
      <c r="H510" s="20" t="s">
        <v>39</v>
      </c>
      <c r="I510" s="20"/>
      <c r="J510" s="20" t="s">
        <v>1023</v>
      </c>
      <c r="K510" s="21" t="s">
        <v>1208</v>
      </c>
      <c r="L510" s="21" t="s">
        <v>81</v>
      </c>
      <c r="M510" s="21"/>
    </row>
    <row r="511" spans="1:13" ht="26.35">
      <c r="A511" s="20">
        <f t="shared" si="7"/>
        <v>13</v>
      </c>
      <c r="B511" s="20" t="s">
        <v>3380</v>
      </c>
      <c r="C511" s="20"/>
      <c r="D511" s="20" t="s">
        <v>1184</v>
      </c>
      <c r="E511" s="20" t="s">
        <v>11121</v>
      </c>
      <c r="F511" s="20" t="s">
        <v>1209</v>
      </c>
      <c r="G511" s="20" t="s">
        <v>1026</v>
      </c>
      <c r="H511" s="20" t="s">
        <v>39</v>
      </c>
      <c r="I511" s="432" t="s">
        <v>259</v>
      </c>
      <c r="J511" s="20" t="s">
        <v>115</v>
      </c>
      <c r="K511" s="21" t="s">
        <v>1210</v>
      </c>
      <c r="L511" s="21" t="s">
        <v>81</v>
      </c>
      <c r="M511" s="21"/>
    </row>
    <row r="512" spans="1:13" ht="52.15">
      <c r="A512" s="20">
        <f t="shared" si="7"/>
        <v>14</v>
      </c>
      <c r="B512" s="20" t="s">
        <v>3380</v>
      </c>
      <c r="C512" s="20"/>
      <c r="D512" s="20" t="s">
        <v>1184</v>
      </c>
      <c r="E512" s="20" t="s">
        <v>11122</v>
      </c>
      <c r="F512" s="20" t="s">
        <v>1211</v>
      </c>
      <c r="G512" s="20" t="s">
        <v>1212</v>
      </c>
      <c r="H512" s="20" t="s">
        <v>39</v>
      </c>
      <c r="I512" s="20"/>
      <c r="J512" s="20" t="s">
        <v>1030</v>
      </c>
      <c r="K512" s="21" t="s">
        <v>1213</v>
      </c>
      <c r="L512" s="21" t="s">
        <v>81</v>
      </c>
      <c r="M512" s="21"/>
    </row>
    <row r="513" spans="1:13" ht="39.25">
      <c r="A513" s="20">
        <f t="shared" si="7"/>
        <v>15</v>
      </c>
      <c r="B513" s="20" t="s">
        <v>3380</v>
      </c>
      <c r="C513" s="20"/>
      <c r="D513" s="20" t="s">
        <v>1184</v>
      </c>
      <c r="E513" s="20" t="s">
        <v>11123</v>
      </c>
      <c r="F513" s="20" t="s">
        <v>1214</v>
      </c>
      <c r="G513" s="20" t="s">
        <v>1215</v>
      </c>
      <c r="H513" s="20" t="s">
        <v>56</v>
      </c>
      <c r="I513" s="20"/>
      <c r="J513" s="20" t="s">
        <v>1030</v>
      </c>
      <c r="K513" s="21" t="s">
        <v>1216</v>
      </c>
      <c r="L513" s="21" t="s">
        <v>81</v>
      </c>
      <c r="M513" s="21"/>
    </row>
    <row r="514" spans="1:13" ht="26.35">
      <c r="A514" s="20">
        <f t="shared" si="7"/>
        <v>16</v>
      </c>
      <c r="B514" s="20" t="s">
        <v>3380</v>
      </c>
      <c r="C514" s="20"/>
      <c r="D514" s="20" t="s">
        <v>1184</v>
      </c>
      <c r="E514" s="20" t="s">
        <v>11124</v>
      </c>
      <c r="F514" s="20" t="s">
        <v>1217</v>
      </c>
      <c r="G514" s="20" t="s">
        <v>1111</v>
      </c>
      <c r="H514" s="20" t="s">
        <v>39</v>
      </c>
      <c r="I514" s="432" t="s">
        <v>259</v>
      </c>
      <c r="J514" s="20" t="s">
        <v>264</v>
      </c>
      <c r="K514" s="21" t="s">
        <v>1218</v>
      </c>
      <c r="L514" s="21" t="s">
        <v>81</v>
      </c>
      <c r="M514" s="21"/>
    </row>
    <row r="515" spans="1:13" ht="26.35">
      <c r="A515" s="20">
        <f t="shared" si="7"/>
        <v>17</v>
      </c>
      <c r="B515" s="20" t="s">
        <v>3380</v>
      </c>
      <c r="C515" s="20"/>
      <c r="D515" s="20" t="s">
        <v>1184</v>
      </c>
      <c r="E515" s="20" t="s">
        <v>3343</v>
      </c>
      <c r="F515" s="20" t="s">
        <v>1219</v>
      </c>
      <c r="G515" s="20" t="s">
        <v>236</v>
      </c>
      <c r="H515" s="20" t="s">
        <v>39</v>
      </c>
      <c r="I515" s="432" t="s">
        <v>237</v>
      </c>
      <c r="J515" s="20" t="s">
        <v>49</v>
      </c>
      <c r="K515" s="21" t="s">
        <v>1220</v>
      </c>
      <c r="L515" s="21" t="s">
        <v>50</v>
      </c>
      <c r="M515" s="21"/>
    </row>
    <row r="516" spans="1:13" ht="26.35">
      <c r="A516" s="20">
        <f t="shared" ref="A516:A579" si="8">A515+1</f>
        <v>18</v>
      </c>
      <c r="B516" s="20" t="s">
        <v>3380</v>
      </c>
      <c r="C516" s="20"/>
      <c r="D516" s="20" t="s">
        <v>1184</v>
      </c>
      <c r="E516" s="20" t="s">
        <v>11065</v>
      </c>
      <c r="F516" s="20" t="s">
        <v>1221</v>
      </c>
      <c r="G516" s="20" t="s">
        <v>1222</v>
      </c>
      <c r="H516" s="20" t="s">
        <v>39</v>
      </c>
      <c r="I516" s="20"/>
      <c r="J516" s="20" t="s">
        <v>59</v>
      </c>
      <c r="K516" s="21" t="s">
        <v>1223</v>
      </c>
      <c r="L516" s="21" t="s">
        <v>50</v>
      </c>
      <c r="M516" s="21"/>
    </row>
    <row r="517" spans="1:13" ht="26.35">
      <c r="A517" s="20">
        <f t="shared" si="8"/>
        <v>19</v>
      </c>
      <c r="B517" s="20" t="s">
        <v>3380</v>
      </c>
      <c r="C517" s="20"/>
      <c r="D517" s="20" t="s">
        <v>1184</v>
      </c>
      <c r="E517" s="20" t="s">
        <v>3275</v>
      </c>
      <c r="F517" s="20" t="s">
        <v>1224</v>
      </c>
      <c r="G517" s="20" t="s">
        <v>1122</v>
      </c>
      <c r="H517" s="20" t="s">
        <v>39</v>
      </c>
      <c r="I517" s="20"/>
      <c r="J517" s="20" t="s">
        <v>49</v>
      </c>
      <c r="K517" s="21" t="s">
        <v>1225</v>
      </c>
      <c r="L517" s="21" t="s">
        <v>50</v>
      </c>
      <c r="M517" s="21"/>
    </row>
    <row r="518" spans="1:13" ht="26.35">
      <c r="A518" s="20">
        <f t="shared" si="8"/>
        <v>20</v>
      </c>
      <c r="B518" s="20" t="s">
        <v>3380</v>
      </c>
      <c r="C518" s="20"/>
      <c r="D518" s="20" t="s">
        <v>1184</v>
      </c>
      <c r="E518" s="20" t="s">
        <v>3610</v>
      </c>
      <c r="F518" s="20" t="s">
        <v>1226</v>
      </c>
      <c r="G518" s="20" t="s">
        <v>1227</v>
      </c>
      <c r="H518" s="20" t="s">
        <v>39</v>
      </c>
      <c r="I518" s="432" t="s">
        <v>1228</v>
      </c>
      <c r="J518" s="20" t="s">
        <v>49</v>
      </c>
      <c r="K518" s="21" t="s">
        <v>1229</v>
      </c>
      <c r="L518" s="21" t="s">
        <v>50</v>
      </c>
      <c r="M518" s="21"/>
    </row>
    <row r="519" spans="1:13" ht="26.35">
      <c r="A519" s="20">
        <f t="shared" si="8"/>
        <v>21</v>
      </c>
      <c r="B519" s="20" t="s">
        <v>3380</v>
      </c>
      <c r="C519" s="20"/>
      <c r="D519" s="20" t="s">
        <v>1184</v>
      </c>
      <c r="E519" s="20" t="s">
        <v>11127</v>
      </c>
      <c r="F519" s="20" t="s">
        <v>1230</v>
      </c>
      <c r="G519" s="20" t="s">
        <v>1231</v>
      </c>
      <c r="H519" s="20" t="s">
        <v>39</v>
      </c>
      <c r="I519" s="20"/>
      <c r="J519" s="20" t="s">
        <v>59</v>
      </c>
      <c r="K519" s="21" t="s">
        <v>1232</v>
      </c>
      <c r="L519" s="21" t="s">
        <v>50</v>
      </c>
      <c r="M519" s="21"/>
    </row>
    <row r="520" spans="1:13" ht="26.35">
      <c r="A520" s="20">
        <f t="shared" si="8"/>
        <v>22</v>
      </c>
      <c r="B520" s="20" t="s">
        <v>3380</v>
      </c>
      <c r="C520" s="20"/>
      <c r="D520" s="20" t="s">
        <v>1184</v>
      </c>
      <c r="E520" s="20" t="s">
        <v>11128</v>
      </c>
      <c r="F520" s="20" t="s">
        <v>1233</v>
      </c>
      <c r="G520" s="20" t="s">
        <v>1132</v>
      </c>
      <c r="H520" s="20" t="s">
        <v>39</v>
      </c>
      <c r="I520" s="432" t="s">
        <v>96</v>
      </c>
      <c r="J520" s="20" t="s">
        <v>49</v>
      </c>
      <c r="K520" s="21" t="s">
        <v>1234</v>
      </c>
      <c r="L520" s="21" t="s">
        <v>50</v>
      </c>
      <c r="M520" s="21"/>
    </row>
    <row r="521" spans="1:13" ht="26.35">
      <c r="A521" s="20">
        <f t="shared" si="8"/>
        <v>23</v>
      </c>
      <c r="B521" s="20" t="s">
        <v>3380</v>
      </c>
      <c r="C521" s="20"/>
      <c r="D521" s="20" t="s">
        <v>1184</v>
      </c>
      <c r="E521" s="20" t="s">
        <v>11130</v>
      </c>
      <c r="F521" s="20" t="s">
        <v>1235</v>
      </c>
      <c r="G521" s="20" t="s">
        <v>1236</v>
      </c>
      <c r="H521" s="20" t="s">
        <v>56</v>
      </c>
      <c r="I521" s="20"/>
      <c r="J521" s="20" t="s">
        <v>264</v>
      </c>
      <c r="K521" s="21" t="s">
        <v>1237</v>
      </c>
      <c r="L521" s="21" t="s">
        <v>81</v>
      </c>
      <c r="M521" s="21"/>
    </row>
    <row r="522" spans="1:13" ht="26.35">
      <c r="A522" s="20">
        <f t="shared" si="8"/>
        <v>24</v>
      </c>
      <c r="B522" s="20" t="s">
        <v>3380</v>
      </c>
      <c r="C522" s="20"/>
      <c r="D522" s="20" t="s">
        <v>1184</v>
      </c>
      <c r="E522" s="20" t="s">
        <v>181</v>
      </c>
      <c r="F522" s="20" t="s">
        <v>181</v>
      </c>
      <c r="G522" s="20" t="s">
        <v>182</v>
      </c>
      <c r="H522" s="20" t="s">
        <v>56</v>
      </c>
      <c r="I522" s="20"/>
      <c r="J522" s="20" t="s">
        <v>74</v>
      </c>
      <c r="K522" s="21" t="s">
        <v>1042</v>
      </c>
      <c r="L522" s="21" t="s">
        <v>81</v>
      </c>
      <c r="M522" s="21"/>
    </row>
    <row r="523" spans="1:13" ht="26.35">
      <c r="A523" s="20">
        <f t="shared" si="8"/>
        <v>25</v>
      </c>
      <c r="B523" s="20" t="s">
        <v>3380</v>
      </c>
      <c r="C523" s="20"/>
      <c r="D523" s="20" t="s">
        <v>1184</v>
      </c>
      <c r="E523" s="20" t="s">
        <v>184</v>
      </c>
      <c r="F523" s="20" t="s">
        <v>184</v>
      </c>
      <c r="G523" s="20" t="s">
        <v>185</v>
      </c>
      <c r="H523" s="20" t="s">
        <v>39</v>
      </c>
      <c r="I523" s="20"/>
      <c r="J523" s="20" t="s">
        <v>74</v>
      </c>
      <c r="K523" s="21" t="s">
        <v>1139</v>
      </c>
      <c r="L523" s="21" t="s">
        <v>50</v>
      </c>
      <c r="M523" s="21"/>
    </row>
    <row r="524" spans="1:13">
      <c r="A524" s="20">
        <f t="shared" si="8"/>
        <v>26</v>
      </c>
      <c r="B524" s="20" t="s">
        <v>3380</v>
      </c>
      <c r="C524" s="20"/>
      <c r="D524" s="20" t="s">
        <v>1184</v>
      </c>
      <c r="E524" s="20" t="s">
        <v>187</v>
      </c>
      <c r="F524" s="20" t="s">
        <v>187</v>
      </c>
      <c r="G524" s="20" t="s">
        <v>188</v>
      </c>
      <c r="H524" s="20" t="s">
        <v>56</v>
      </c>
      <c r="I524" s="20"/>
      <c r="J524" s="20" t="s">
        <v>74</v>
      </c>
      <c r="K524" s="21" t="s">
        <v>1044</v>
      </c>
      <c r="L524" s="21" t="s">
        <v>50</v>
      </c>
      <c r="M524" s="21"/>
    </row>
    <row r="525" spans="1:13">
      <c r="A525" s="20">
        <f t="shared" si="8"/>
        <v>27</v>
      </c>
      <c r="B525" s="20" t="s">
        <v>3380</v>
      </c>
      <c r="C525" s="20"/>
      <c r="D525" s="20" t="s">
        <v>1184</v>
      </c>
      <c r="E525" s="20" t="s">
        <v>3210</v>
      </c>
      <c r="F525" s="20" t="s">
        <v>1238</v>
      </c>
      <c r="G525" s="20" t="s">
        <v>863</v>
      </c>
      <c r="H525" s="20" t="s">
        <v>39</v>
      </c>
      <c r="I525" s="20" t="s">
        <v>73</v>
      </c>
      <c r="J525" s="20" t="s">
        <v>74</v>
      </c>
      <c r="K525" s="21" t="s">
        <v>1239</v>
      </c>
      <c r="L525" s="21" t="s">
        <v>81</v>
      </c>
      <c r="M525" s="21"/>
    </row>
    <row r="526" spans="1:13" ht="26.35">
      <c r="A526" s="20">
        <f t="shared" si="8"/>
        <v>28</v>
      </c>
      <c r="B526" s="20" t="s">
        <v>3380</v>
      </c>
      <c r="C526" s="20"/>
      <c r="D526" s="20" t="s">
        <v>1184</v>
      </c>
      <c r="E526" s="20" t="s">
        <v>3136</v>
      </c>
      <c r="F526" s="20" t="s">
        <v>1240</v>
      </c>
      <c r="G526" s="20" t="s">
        <v>1241</v>
      </c>
      <c r="H526" s="20" t="s">
        <v>56</v>
      </c>
      <c r="I526" s="20"/>
      <c r="J526" s="20" t="s">
        <v>74</v>
      </c>
      <c r="K526" s="21" t="s">
        <v>1242</v>
      </c>
      <c r="L526" s="21" t="s">
        <v>50</v>
      </c>
      <c r="M526" s="21"/>
    </row>
    <row r="527" spans="1:13" ht="26.35">
      <c r="A527" s="20">
        <v>1</v>
      </c>
      <c r="B527" s="20" t="s">
        <v>3380</v>
      </c>
      <c r="C527" s="20" t="s">
        <v>6261</v>
      </c>
      <c r="D527" s="20" t="s">
        <v>1243</v>
      </c>
      <c r="E527" s="20" t="s">
        <v>37</v>
      </c>
      <c r="F527" s="20" t="s">
        <v>37</v>
      </c>
      <c r="G527" s="20" t="s">
        <v>38</v>
      </c>
      <c r="H527" s="20" t="s">
        <v>39</v>
      </c>
      <c r="I527" s="20"/>
      <c r="J527" s="20" t="s">
        <v>40</v>
      </c>
      <c r="K527" s="21" t="s">
        <v>41</v>
      </c>
      <c r="L527" s="21" t="s">
        <v>42</v>
      </c>
      <c r="M527" s="21"/>
    </row>
    <row r="528" spans="1:13">
      <c r="A528" s="20">
        <f t="shared" si="8"/>
        <v>2</v>
      </c>
      <c r="B528" s="20" t="s">
        <v>3380</v>
      </c>
      <c r="C528" s="20"/>
      <c r="D528" s="20" t="s">
        <v>1243</v>
      </c>
      <c r="E528" s="20" t="s">
        <v>43</v>
      </c>
      <c r="F528" s="20" t="s">
        <v>43</v>
      </c>
      <c r="G528" s="20" t="s">
        <v>44</v>
      </c>
      <c r="H528" s="20" t="s">
        <v>39</v>
      </c>
      <c r="I528" s="432" t="s">
        <v>1243</v>
      </c>
      <c r="J528" s="20" t="s">
        <v>40</v>
      </c>
      <c r="K528" s="21" t="s">
        <v>45</v>
      </c>
      <c r="L528" s="21" t="s">
        <v>42</v>
      </c>
      <c r="M528" s="21"/>
    </row>
    <row r="529" spans="1:13" ht="26.35">
      <c r="A529" s="20">
        <f t="shared" si="8"/>
        <v>3</v>
      </c>
      <c r="B529" s="20" t="s">
        <v>3380</v>
      </c>
      <c r="C529" s="20"/>
      <c r="D529" s="20" t="s">
        <v>1243</v>
      </c>
      <c r="E529" s="20" t="s">
        <v>51</v>
      </c>
      <c r="F529" s="20" t="s">
        <v>51</v>
      </c>
      <c r="G529" s="20" t="s">
        <v>52</v>
      </c>
      <c r="H529" s="20" t="s">
        <v>39</v>
      </c>
      <c r="I529" s="20"/>
      <c r="J529" s="20" t="s">
        <v>40</v>
      </c>
      <c r="K529" s="21" t="s">
        <v>473</v>
      </c>
      <c r="L529" s="21" t="s">
        <v>42</v>
      </c>
      <c r="M529" s="21"/>
    </row>
    <row r="530" spans="1:13" ht="26.35">
      <c r="A530" s="20">
        <f t="shared" si="8"/>
        <v>4</v>
      </c>
      <c r="B530" s="20" t="s">
        <v>3380</v>
      </c>
      <c r="C530" s="20"/>
      <c r="D530" s="20" t="s">
        <v>1243</v>
      </c>
      <c r="E530" s="20" t="s">
        <v>3327</v>
      </c>
      <c r="F530" s="20" t="s">
        <v>1244</v>
      </c>
      <c r="G530" s="20" t="s">
        <v>55</v>
      </c>
      <c r="H530" s="20" t="s">
        <v>56</v>
      </c>
      <c r="I530" s="20"/>
      <c r="J530" s="20" t="s">
        <v>40</v>
      </c>
      <c r="K530" s="21" t="s">
        <v>651</v>
      </c>
      <c r="L530" s="21" t="s">
        <v>42</v>
      </c>
      <c r="M530" s="21"/>
    </row>
    <row r="531" spans="1:13" ht="26.35">
      <c r="A531" s="20">
        <f t="shared" si="8"/>
        <v>5</v>
      </c>
      <c r="B531" s="20" t="s">
        <v>3380</v>
      </c>
      <c r="C531" s="20"/>
      <c r="D531" s="20" t="s">
        <v>1243</v>
      </c>
      <c r="E531" s="20" t="s">
        <v>11060</v>
      </c>
      <c r="F531" s="20" t="s">
        <v>1245</v>
      </c>
      <c r="G531" s="20" t="s">
        <v>209</v>
      </c>
      <c r="H531" s="20" t="s">
        <v>39</v>
      </c>
      <c r="I531" s="20"/>
      <c r="J531" s="20" t="s">
        <v>40</v>
      </c>
      <c r="K531" s="21" t="s">
        <v>407</v>
      </c>
      <c r="L531" s="21" t="s">
        <v>50</v>
      </c>
      <c r="M531" s="21"/>
    </row>
    <row r="532" spans="1:13">
      <c r="A532" s="20">
        <f t="shared" si="8"/>
        <v>6</v>
      </c>
      <c r="B532" s="20" t="s">
        <v>3380</v>
      </c>
      <c r="C532" s="20"/>
      <c r="D532" s="20" t="s">
        <v>1243</v>
      </c>
      <c r="E532" s="20" t="s">
        <v>3608</v>
      </c>
      <c r="F532" s="20" t="s">
        <v>1246</v>
      </c>
      <c r="G532" s="20" t="s">
        <v>1247</v>
      </c>
      <c r="H532" s="20" t="s">
        <v>39</v>
      </c>
      <c r="I532" s="20"/>
      <c r="J532" s="20" t="s">
        <v>40</v>
      </c>
      <c r="K532" s="21" t="s">
        <v>1248</v>
      </c>
      <c r="L532" s="21" t="s">
        <v>50</v>
      </c>
      <c r="M532" s="21"/>
    </row>
    <row r="533" spans="1:13" ht="39.25">
      <c r="A533" s="20">
        <f t="shared" si="8"/>
        <v>7</v>
      </c>
      <c r="B533" s="20" t="s">
        <v>3380</v>
      </c>
      <c r="C533" s="20"/>
      <c r="D533" s="20" t="s">
        <v>1243</v>
      </c>
      <c r="E533" s="20" t="s">
        <v>11061</v>
      </c>
      <c r="F533" s="20" t="s">
        <v>1249</v>
      </c>
      <c r="G533" s="20" t="s">
        <v>212</v>
      </c>
      <c r="H533" s="20" t="s">
        <v>39</v>
      </c>
      <c r="I533" s="20"/>
      <c r="J533" s="20" t="s">
        <v>40</v>
      </c>
      <c r="K533" s="21" t="s">
        <v>1250</v>
      </c>
      <c r="L533" s="21" t="s">
        <v>50</v>
      </c>
      <c r="M533" s="21"/>
    </row>
    <row r="534" spans="1:13" ht="77.95">
      <c r="A534" s="20">
        <f t="shared" si="8"/>
        <v>8</v>
      </c>
      <c r="B534" s="20" t="s">
        <v>3380</v>
      </c>
      <c r="C534" s="20"/>
      <c r="D534" s="20" t="s">
        <v>1243</v>
      </c>
      <c r="E534" s="20" t="s">
        <v>11118</v>
      </c>
      <c r="F534" s="20" t="s">
        <v>1251</v>
      </c>
      <c r="G534" s="20" t="s">
        <v>1252</v>
      </c>
      <c r="H534" s="20" t="s">
        <v>39</v>
      </c>
      <c r="I534" s="432" t="s">
        <v>1253</v>
      </c>
      <c r="J534" s="20" t="s">
        <v>67</v>
      </c>
      <c r="K534" s="21" t="s">
        <v>1254</v>
      </c>
      <c r="L534" s="21" t="s">
        <v>42</v>
      </c>
      <c r="M534" s="21"/>
    </row>
    <row r="535" spans="1:13" ht="52.15">
      <c r="A535" s="20">
        <f t="shared" si="8"/>
        <v>9</v>
      </c>
      <c r="B535" s="20" t="s">
        <v>3380</v>
      </c>
      <c r="C535" s="20"/>
      <c r="D535" s="20" t="s">
        <v>1243</v>
      </c>
      <c r="E535" s="20" t="s">
        <v>11119</v>
      </c>
      <c r="F535" s="20" t="s">
        <v>1255</v>
      </c>
      <c r="G535" s="20" t="s">
        <v>1256</v>
      </c>
      <c r="H535" s="20" t="s">
        <v>39</v>
      </c>
      <c r="I535" s="432" t="s">
        <v>1257</v>
      </c>
      <c r="J535" s="20" t="s">
        <v>134</v>
      </c>
      <c r="K535" s="21" t="s">
        <v>1258</v>
      </c>
      <c r="L535" s="21" t="s">
        <v>42</v>
      </c>
      <c r="M535" s="21"/>
    </row>
    <row r="536" spans="1:13" ht="26.35">
      <c r="A536" s="20">
        <f t="shared" si="8"/>
        <v>10</v>
      </c>
      <c r="B536" s="20" t="s">
        <v>3380</v>
      </c>
      <c r="C536" s="20"/>
      <c r="D536" s="20" t="s">
        <v>1243</v>
      </c>
      <c r="E536" s="20" t="s">
        <v>3192</v>
      </c>
      <c r="F536" s="20" t="s">
        <v>1259</v>
      </c>
      <c r="G536" s="20" t="s">
        <v>1260</v>
      </c>
      <c r="H536" s="20" t="s">
        <v>39</v>
      </c>
      <c r="I536" s="20" t="s">
        <v>48</v>
      </c>
      <c r="J536" s="20" t="s">
        <v>330</v>
      </c>
      <c r="K536" s="21" t="s">
        <v>1261</v>
      </c>
      <c r="L536" s="21" t="s">
        <v>81</v>
      </c>
      <c r="M536" s="21"/>
    </row>
    <row r="537" spans="1:13" ht="26.35">
      <c r="A537" s="20">
        <f t="shared" si="8"/>
        <v>11</v>
      </c>
      <c r="B537" s="20" t="s">
        <v>3380</v>
      </c>
      <c r="C537" s="20"/>
      <c r="D537" s="20" t="s">
        <v>1243</v>
      </c>
      <c r="E537" s="20" t="s">
        <v>3345</v>
      </c>
      <c r="F537" s="20" t="s">
        <v>1262</v>
      </c>
      <c r="G537" s="20" t="s">
        <v>1263</v>
      </c>
      <c r="H537" s="20" t="s">
        <v>39</v>
      </c>
      <c r="I537" s="20" t="s">
        <v>48</v>
      </c>
      <c r="J537" s="20" t="s">
        <v>330</v>
      </c>
      <c r="K537" s="21" t="s">
        <v>1264</v>
      </c>
      <c r="L537" s="21" t="s">
        <v>50</v>
      </c>
      <c r="M537" s="21"/>
    </row>
    <row r="538" spans="1:13" ht="26.35">
      <c r="A538" s="20">
        <f t="shared" si="8"/>
        <v>12</v>
      </c>
      <c r="B538" s="20" t="s">
        <v>3380</v>
      </c>
      <c r="C538" s="20"/>
      <c r="D538" s="20" t="s">
        <v>1243</v>
      </c>
      <c r="E538" s="20" t="s">
        <v>11120</v>
      </c>
      <c r="F538" s="20" t="s">
        <v>1265</v>
      </c>
      <c r="G538" s="20" t="s">
        <v>1266</v>
      </c>
      <c r="H538" s="20" t="s">
        <v>39</v>
      </c>
      <c r="I538" s="20"/>
      <c r="J538" s="20" t="s">
        <v>1023</v>
      </c>
      <c r="K538" s="21" t="s">
        <v>1267</v>
      </c>
      <c r="L538" s="21" t="s">
        <v>81</v>
      </c>
      <c r="M538" s="21"/>
    </row>
    <row r="539" spans="1:13" ht="26.35">
      <c r="A539" s="20">
        <f t="shared" si="8"/>
        <v>13</v>
      </c>
      <c r="B539" s="20" t="s">
        <v>3380</v>
      </c>
      <c r="C539" s="20"/>
      <c r="D539" s="20" t="s">
        <v>1243</v>
      </c>
      <c r="E539" s="20" t="s">
        <v>11121</v>
      </c>
      <c r="F539" s="20" t="s">
        <v>1268</v>
      </c>
      <c r="G539" s="20" t="s">
        <v>1026</v>
      </c>
      <c r="H539" s="20" t="s">
        <v>39</v>
      </c>
      <c r="I539" s="432" t="s">
        <v>259</v>
      </c>
      <c r="J539" s="20" t="s">
        <v>264</v>
      </c>
      <c r="K539" s="21" t="s">
        <v>1269</v>
      </c>
      <c r="L539" s="21" t="s">
        <v>81</v>
      </c>
      <c r="M539" s="21"/>
    </row>
    <row r="540" spans="1:13" ht="26.35">
      <c r="A540" s="20">
        <f t="shared" si="8"/>
        <v>14</v>
      </c>
      <c r="B540" s="20" t="s">
        <v>3380</v>
      </c>
      <c r="C540" s="20"/>
      <c r="D540" s="20" t="s">
        <v>1243</v>
      </c>
      <c r="E540" s="20" t="s">
        <v>11131</v>
      </c>
      <c r="F540" s="20" t="s">
        <v>1270</v>
      </c>
      <c r="G540" s="20" t="s">
        <v>1271</v>
      </c>
      <c r="H540" s="20" t="s">
        <v>39</v>
      </c>
      <c r="I540" s="20"/>
      <c r="J540" s="20" t="s">
        <v>264</v>
      </c>
      <c r="K540" s="21" t="s">
        <v>1272</v>
      </c>
      <c r="L540" s="21" t="s">
        <v>81</v>
      </c>
      <c r="M540" s="21"/>
    </row>
    <row r="541" spans="1:13" ht="26.35">
      <c r="A541" s="20">
        <f t="shared" si="8"/>
        <v>15</v>
      </c>
      <c r="B541" s="20" t="s">
        <v>3380</v>
      </c>
      <c r="C541" s="20"/>
      <c r="D541" s="20" t="s">
        <v>1243</v>
      </c>
      <c r="E541" s="20" t="s">
        <v>11132</v>
      </c>
      <c r="F541" s="20" t="s">
        <v>1273</v>
      </c>
      <c r="G541" s="20" t="s">
        <v>1274</v>
      </c>
      <c r="H541" s="20" t="s">
        <v>39</v>
      </c>
      <c r="I541" s="20"/>
      <c r="J541" s="20" t="s">
        <v>264</v>
      </c>
      <c r="K541" s="21" t="s">
        <v>1275</v>
      </c>
      <c r="L541" s="21" t="s">
        <v>81</v>
      </c>
      <c r="M541" s="21"/>
    </row>
    <row r="542" spans="1:13" ht="90.8">
      <c r="A542" s="20">
        <f t="shared" si="8"/>
        <v>16</v>
      </c>
      <c r="B542" s="20" t="s">
        <v>3380</v>
      </c>
      <c r="C542" s="20"/>
      <c r="D542" s="20" t="s">
        <v>1243</v>
      </c>
      <c r="E542" s="20" t="s">
        <v>11122</v>
      </c>
      <c r="F542" s="20" t="s">
        <v>1276</v>
      </c>
      <c r="G542" s="20" t="s">
        <v>1062</v>
      </c>
      <c r="H542" s="20" t="s">
        <v>39</v>
      </c>
      <c r="I542" s="432" t="s">
        <v>1277</v>
      </c>
      <c r="J542" s="20" t="s">
        <v>1030</v>
      </c>
      <c r="K542" s="21" t="s">
        <v>1278</v>
      </c>
      <c r="L542" s="21" t="s">
        <v>81</v>
      </c>
      <c r="M542" s="21"/>
    </row>
    <row r="543" spans="1:13" ht="39.25">
      <c r="A543" s="20">
        <f t="shared" si="8"/>
        <v>17</v>
      </c>
      <c r="B543" s="20" t="s">
        <v>3380</v>
      </c>
      <c r="C543" s="20"/>
      <c r="D543" s="20" t="s">
        <v>1243</v>
      </c>
      <c r="E543" s="20" t="s">
        <v>11123</v>
      </c>
      <c r="F543" s="20" t="s">
        <v>1279</v>
      </c>
      <c r="G543" s="20" t="s">
        <v>1032</v>
      </c>
      <c r="H543" s="20" t="s">
        <v>56</v>
      </c>
      <c r="I543" s="20"/>
      <c r="J543" s="20" t="s">
        <v>1030</v>
      </c>
      <c r="K543" s="21" t="s">
        <v>1280</v>
      </c>
      <c r="L543" s="21" t="s">
        <v>81</v>
      </c>
      <c r="M543" s="21"/>
    </row>
    <row r="544" spans="1:13" ht="26.35">
      <c r="A544" s="20">
        <f t="shared" si="8"/>
        <v>18</v>
      </c>
      <c r="B544" s="20" t="s">
        <v>3380</v>
      </c>
      <c r="C544" s="20"/>
      <c r="D544" s="20" t="s">
        <v>1243</v>
      </c>
      <c r="E544" s="20" t="s">
        <v>11124</v>
      </c>
      <c r="F544" s="20" t="s">
        <v>1281</v>
      </c>
      <c r="G544" s="20" t="s">
        <v>1111</v>
      </c>
      <c r="H544" s="20" t="s">
        <v>39</v>
      </c>
      <c r="I544" s="432" t="s">
        <v>259</v>
      </c>
      <c r="J544" s="20" t="s">
        <v>264</v>
      </c>
      <c r="K544" s="21" t="s">
        <v>1282</v>
      </c>
      <c r="L544" s="21" t="s">
        <v>81</v>
      </c>
      <c r="M544" s="21"/>
    </row>
    <row r="545" spans="1:13" ht="39.25">
      <c r="A545" s="20">
        <f t="shared" si="8"/>
        <v>19</v>
      </c>
      <c r="B545" s="20" t="s">
        <v>3380</v>
      </c>
      <c r="C545" s="20"/>
      <c r="D545" s="20" t="s">
        <v>1243</v>
      </c>
      <c r="E545" s="20" t="s">
        <v>11133</v>
      </c>
      <c r="F545" s="20" t="s">
        <v>1283</v>
      </c>
      <c r="G545" s="20" t="s">
        <v>1284</v>
      </c>
      <c r="H545" s="20" t="s">
        <v>56</v>
      </c>
      <c r="I545" s="20"/>
      <c r="J545" s="20" t="s">
        <v>115</v>
      </c>
      <c r="K545" s="21" t="s">
        <v>1285</v>
      </c>
      <c r="L545" s="21" t="s">
        <v>81</v>
      </c>
      <c r="M545" s="21"/>
    </row>
    <row r="546" spans="1:13" ht="26.35">
      <c r="A546" s="20">
        <f t="shared" si="8"/>
        <v>20</v>
      </c>
      <c r="B546" s="20" t="s">
        <v>3380</v>
      </c>
      <c r="C546" s="20"/>
      <c r="D546" s="20" t="s">
        <v>1243</v>
      </c>
      <c r="E546" s="20" t="s">
        <v>11134</v>
      </c>
      <c r="F546" s="20" t="s">
        <v>1286</v>
      </c>
      <c r="G546" s="20" t="s">
        <v>1287</v>
      </c>
      <c r="H546" s="20" t="s">
        <v>56</v>
      </c>
      <c r="I546" s="20"/>
      <c r="J546" s="20" t="s">
        <v>264</v>
      </c>
      <c r="K546" s="21" t="s">
        <v>1288</v>
      </c>
      <c r="L546" s="21" t="s">
        <v>81</v>
      </c>
      <c r="M546" s="21"/>
    </row>
    <row r="547" spans="1:13" ht="26.35">
      <c r="A547" s="20">
        <f t="shared" si="8"/>
        <v>21</v>
      </c>
      <c r="B547" s="20" t="s">
        <v>3380</v>
      </c>
      <c r="C547" s="20"/>
      <c r="D547" s="20" t="s">
        <v>1243</v>
      </c>
      <c r="E547" s="20" t="s">
        <v>11135</v>
      </c>
      <c r="F547" s="20" t="s">
        <v>1289</v>
      </c>
      <c r="G547" s="20" t="s">
        <v>1290</v>
      </c>
      <c r="H547" s="20" t="s">
        <v>39</v>
      </c>
      <c r="I547" s="20"/>
      <c r="J547" s="20" t="s">
        <v>264</v>
      </c>
      <c r="K547" s="21" t="s">
        <v>1291</v>
      </c>
      <c r="L547" s="21" t="s">
        <v>50</v>
      </c>
      <c r="M547" s="21"/>
    </row>
    <row r="548" spans="1:13" ht="90.8">
      <c r="A548" s="20">
        <f t="shared" si="8"/>
        <v>22</v>
      </c>
      <c r="B548" s="20" t="s">
        <v>3380</v>
      </c>
      <c r="C548" s="20"/>
      <c r="D548" s="20" t="s">
        <v>1243</v>
      </c>
      <c r="E548" s="20" t="s">
        <v>11136</v>
      </c>
      <c r="F548" s="20" t="s">
        <v>1292</v>
      </c>
      <c r="G548" s="20" t="s">
        <v>1293</v>
      </c>
      <c r="H548" s="20" t="s">
        <v>39</v>
      </c>
      <c r="I548" s="432" t="s">
        <v>1294</v>
      </c>
      <c r="J548" s="20" t="s">
        <v>115</v>
      </c>
      <c r="K548" s="21" t="s">
        <v>1295</v>
      </c>
      <c r="L548" s="21" t="s">
        <v>81</v>
      </c>
      <c r="M548" s="21"/>
    </row>
    <row r="549" spans="1:13" ht="26.35">
      <c r="A549" s="20">
        <f t="shared" si="8"/>
        <v>23</v>
      </c>
      <c r="B549" s="20" t="s">
        <v>3380</v>
      </c>
      <c r="C549" s="20"/>
      <c r="D549" s="20" t="s">
        <v>1243</v>
      </c>
      <c r="E549" s="20" t="s">
        <v>3343</v>
      </c>
      <c r="F549" s="20" t="s">
        <v>1296</v>
      </c>
      <c r="G549" s="20" t="s">
        <v>236</v>
      </c>
      <c r="H549" s="20" t="s">
        <v>39</v>
      </c>
      <c r="I549" s="432" t="s">
        <v>237</v>
      </c>
      <c r="J549" s="20" t="s">
        <v>49</v>
      </c>
      <c r="K549" s="21" t="s">
        <v>1297</v>
      </c>
      <c r="L549" s="21" t="s">
        <v>50</v>
      </c>
      <c r="M549" s="21"/>
    </row>
    <row r="550" spans="1:13" ht="39.25">
      <c r="A550" s="20">
        <f t="shared" si="8"/>
        <v>24</v>
      </c>
      <c r="B550" s="20" t="s">
        <v>3380</v>
      </c>
      <c r="C550" s="20"/>
      <c r="D550" s="20" t="s">
        <v>1243</v>
      </c>
      <c r="E550" s="20" t="s">
        <v>11065</v>
      </c>
      <c r="F550" s="20" t="s">
        <v>1298</v>
      </c>
      <c r="G550" s="20" t="s">
        <v>1299</v>
      </c>
      <c r="H550" s="20" t="s">
        <v>39</v>
      </c>
      <c r="I550" s="20"/>
      <c r="J550" s="20" t="s">
        <v>59</v>
      </c>
      <c r="K550" s="21" t="s">
        <v>1300</v>
      </c>
      <c r="L550" s="21" t="s">
        <v>50</v>
      </c>
      <c r="M550" s="21"/>
    </row>
    <row r="551" spans="1:13" ht="26.35">
      <c r="A551" s="20">
        <f t="shared" si="8"/>
        <v>25</v>
      </c>
      <c r="B551" s="20" t="s">
        <v>3380</v>
      </c>
      <c r="C551" s="20"/>
      <c r="D551" s="20" t="s">
        <v>1243</v>
      </c>
      <c r="E551" s="20" t="s">
        <v>3275</v>
      </c>
      <c r="F551" s="20" t="s">
        <v>1301</v>
      </c>
      <c r="G551" s="20" t="s">
        <v>1122</v>
      </c>
      <c r="H551" s="20" t="s">
        <v>39</v>
      </c>
      <c r="I551" s="20"/>
      <c r="J551" s="20" t="s">
        <v>49</v>
      </c>
      <c r="K551" s="21" t="s">
        <v>1302</v>
      </c>
      <c r="L551" s="21" t="s">
        <v>50</v>
      </c>
      <c r="M551" s="21"/>
    </row>
    <row r="552" spans="1:13" ht="39.25">
      <c r="A552" s="20">
        <f t="shared" si="8"/>
        <v>26</v>
      </c>
      <c r="B552" s="20" t="s">
        <v>3380</v>
      </c>
      <c r="C552" s="20"/>
      <c r="D552" s="20" t="s">
        <v>1243</v>
      </c>
      <c r="E552" s="20" t="s">
        <v>3271</v>
      </c>
      <c r="F552" s="20" t="s">
        <v>1303</v>
      </c>
      <c r="G552" s="20" t="s">
        <v>1304</v>
      </c>
      <c r="H552" s="20" t="s">
        <v>39</v>
      </c>
      <c r="I552" s="20" t="s">
        <v>48</v>
      </c>
      <c r="J552" s="20" t="s">
        <v>134</v>
      </c>
      <c r="K552" s="21" t="s">
        <v>1305</v>
      </c>
      <c r="L552" s="21" t="s">
        <v>50</v>
      </c>
      <c r="M552" s="21"/>
    </row>
    <row r="553" spans="1:13" ht="26.35">
      <c r="A553" s="20">
        <f t="shared" si="8"/>
        <v>27</v>
      </c>
      <c r="B553" s="20" t="s">
        <v>3380</v>
      </c>
      <c r="C553" s="20"/>
      <c r="D553" s="20" t="s">
        <v>1243</v>
      </c>
      <c r="E553" s="20" t="s">
        <v>3610</v>
      </c>
      <c r="F553" s="20" t="s">
        <v>1306</v>
      </c>
      <c r="G553" s="20" t="s">
        <v>1227</v>
      </c>
      <c r="H553" s="20" t="s">
        <v>39</v>
      </c>
      <c r="I553" s="432" t="s">
        <v>1228</v>
      </c>
      <c r="J553" s="20" t="s">
        <v>49</v>
      </c>
      <c r="K553" s="21" t="s">
        <v>1307</v>
      </c>
      <c r="L553" s="21" t="s">
        <v>50</v>
      </c>
      <c r="M553" s="21"/>
    </row>
    <row r="554" spans="1:13" ht="26.35">
      <c r="A554" s="20">
        <f t="shared" si="8"/>
        <v>28</v>
      </c>
      <c r="B554" s="20" t="s">
        <v>3380</v>
      </c>
      <c r="C554" s="20"/>
      <c r="D554" s="20" t="s">
        <v>1243</v>
      </c>
      <c r="E554" s="20" t="s">
        <v>11137</v>
      </c>
      <c r="F554" s="20" t="s">
        <v>1308</v>
      </c>
      <c r="G554" s="20" t="s">
        <v>1309</v>
      </c>
      <c r="H554" s="20" t="s">
        <v>39</v>
      </c>
      <c r="I554" s="432" t="s">
        <v>1310</v>
      </c>
      <c r="J554" s="20" t="s">
        <v>59</v>
      </c>
      <c r="K554" s="21" t="s">
        <v>1311</v>
      </c>
      <c r="L554" s="21" t="s">
        <v>50</v>
      </c>
      <c r="M554" s="21"/>
    </row>
    <row r="555" spans="1:13" ht="26.35">
      <c r="A555" s="20">
        <f t="shared" si="8"/>
        <v>29</v>
      </c>
      <c r="B555" s="20" t="s">
        <v>3380</v>
      </c>
      <c r="C555" s="20"/>
      <c r="D555" s="20" t="s">
        <v>1243</v>
      </c>
      <c r="E555" s="20" t="s">
        <v>11127</v>
      </c>
      <c r="F555" s="20" t="s">
        <v>1312</v>
      </c>
      <c r="G555" s="20" t="s">
        <v>1313</v>
      </c>
      <c r="H555" s="20" t="s">
        <v>39</v>
      </c>
      <c r="I555" s="432" t="s">
        <v>1314</v>
      </c>
      <c r="J555" s="20" t="s">
        <v>49</v>
      </c>
      <c r="K555" s="21" t="s">
        <v>1315</v>
      </c>
      <c r="L555" s="21" t="s">
        <v>50</v>
      </c>
      <c r="M555" s="21"/>
    </row>
    <row r="556" spans="1:13" ht="26.35">
      <c r="A556" s="20">
        <f t="shared" si="8"/>
        <v>30</v>
      </c>
      <c r="B556" s="20" t="s">
        <v>3380</v>
      </c>
      <c r="C556" s="20"/>
      <c r="D556" s="20" t="s">
        <v>1243</v>
      </c>
      <c r="E556" s="20" t="s">
        <v>11128</v>
      </c>
      <c r="F556" s="20" t="s">
        <v>1316</v>
      </c>
      <c r="G556" s="20" t="s">
        <v>1132</v>
      </c>
      <c r="H556" s="20" t="s">
        <v>39</v>
      </c>
      <c r="I556" s="432" t="s">
        <v>96</v>
      </c>
      <c r="J556" s="20" t="s">
        <v>49</v>
      </c>
      <c r="K556" s="21" t="s">
        <v>1133</v>
      </c>
      <c r="L556" s="21" t="s">
        <v>81</v>
      </c>
      <c r="M556" s="21"/>
    </row>
    <row r="557" spans="1:13" ht="26.35">
      <c r="A557" s="20">
        <f t="shared" si="8"/>
        <v>31</v>
      </c>
      <c r="B557" s="20" t="s">
        <v>3380</v>
      </c>
      <c r="C557" s="20"/>
      <c r="D557" s="20" t="s">
        <v>1243</v>
      </c>
      <c r="E557" s="20" t="s">
        <v>3240</v>
      </c>
      <c r="F557" s="20" t="s">
        <v>1317</v>
      </c>
      <c r="G557" s="20" t="s">
        <v>367</v>
      </c>
      <c r="H557" s="20" t="s">
        <v>39</v>
      </c>
      <c r="I557" s="432" t="s">
        <v>96</v>
      </c>
      <c r="J557" s="20" t="s">
        <v>59</v>
      </c>
      <c r="K557" s="21" t="s">
        <v>1318</v>
      </c>
      <c r="L557" s="21" t="s">
        <v>50</v>
      </c>
      <c r="M557" s="21"/>
    </row>
    <row r="558" spans="1:13" ht="77.95">
      <c r="A558" s="20">
        <f t="shared" si="8"/>
        <v>32</v>
      </c>
      <c r="B558" s="20" t="s">
        <v>3380</v>
      </c>
      <c r="C558" s="20"/>
      <c r="D558" s="20" t="s">
        <v>1243</v>
      </c>
      <c r="E558" s="20" t="s">
        <v>11129</v>
      </c>
      <c r="F558" s="20" t="s">
        <v>1319</v>
      </c>
      <c r="G558" s="20" t="s">
        <v>1135</v>
      </c>
      <c r="H558" s="20" t="s">
        <v>39</v>
      </c>
      <c r="I558" s="432" t="s">
        <v>96</v>
      </c>
      <c r="J558" s="20" t="s">
        <v>59</v>
      </c>
      <c r="K558" s="21" t="s">
        <v>1320</v>
      </c>
      <c r="L558" s="21" t="s">
        <v>50</v>
      </c>
      <c r="M558" s="21"/>
    </row>
    <row r="559" spans="1:13" ht="39.25">
      <c r="A559" s="20">
        <f t="shared" si="8"/>
        <v>33</v>
      </c>
      <c r="B559" s="20" t="s">
        <v>3380</v>
      </c>
      <c r="C559" s="20"/>
      <c r="D559" s="20" t="s">
        <v>1243</v>
      </c>
      <c r="E559" s="20" t="s">
        <v>3360</v>
      </c>
      <c r="F559" s="20" t="s">
        <v>1321</v>
      </c>
      <c r="G559" s="20" t="s">
        <v>1322</v>
      </c>
      <c r="H559" s="20" t="s">
        <v>39</v>
      </c>
      <c r="I559" s="20" t="s">
        <v>48</v>
      </c>
      <c r="J559" s="20" t="s">
        <v>115</v>
      </c>
      <c r="K559" s="21" t="s">
        <v>1323</v>
      </c>
      <c r="L559" s="21" t="s">
        <v>50</v>
      </c>
      <c r="M559" s="21"/>
    </row>
    <row r="560" spans="1:13" ht="65.05">
      <c r="A560" s="20">
        <f t="shared" si="8"/>
        <v>34</v>
      </c>
      <c r="B560" s="20" t="s">
        <v>3380</v>
      </c>
      <c r="C560" s="20"/>
      <c r="D560" s="20" t="s">
        <v>1243</v>
      </c>
      <c r="E560" s="20" t="s">
        <v>11117</v>
      </c>
      <c r="F560" s="20" t="s">
        <v>1324</v>
      </c>
      <c r="G560" s="20" t="s">
        <v>767</v>
      </c>
      <c r="H560" s="20" t="s">
        <v>39</v>
      </c>
      <c r="I560" s="20" t="s">
        <v>48</v>
      </c>
      <c r="J560" s="20" t="s">
        <v>115</v>
      </c>
      <c r="K560" s="21" t="s">
        <v>1325</v>
      </c>
      <c r="L560" s="21" t="s">
        <v>50</v>
      </c>
      <c r="M560" s="21"/>
    </row>
    <row r="561" spans="1:13" ht="26.35">
      <c r="A561" s="20">
        <f t="shared" si="8"/>
        <v>35</v>
      </c>
      <c r="B561" s="20" t="s">
        <v>3380</v>
      </c>
      <c r="C561" s="20"/>
      <c r="D561" s="20" t="s">
        <v>1243</v>
      </c>
      <c r="E561" s="20" t="s">
        <v>181</v>
      </c>
      <c r="F561" s="20" t="s">
        <v>181</v>
      </c>
      <c r="G561" s="20" t="s">
        <v>182</v>
      </c>
      <c r="H561" s="20" t="s">
        <v>56</v>
      </c>
      <c r="I561" s="20"/>
      <c r="J561" s="20" t="s">
        <v>74</v>
      </c>
      <c r="K561" s="21" t="s">
        <v>1042</v>
      </c>
      <c r="L561" s="21" t="s">
        <v>81</v>
      </c>
      <c r="M561" s="21"/>
    </row>
    <row r="562" spans="1:13" ht="26.35">
      <c r="A562" s="20">
        <f t="shared" si="8"/>
        <v>36</v>
      </c>
      <c r="B562" s="20" t="s">
        <v>3380</v>
      </c>
      <c r="C562" s="20"/>
      <c r="D562" s="20" t="s">
        <v>1243</v>
      </c>
      <c r="E562" s="20" t="s">
        <v>184</v>
      </c>
      <c r="F562" s="20" t="s">
        <v>184</v>
      </c>
      <c r="G562" s="20" t="s">
        <v>185</v>
      </c>
      <c r="H562" s="20" t="s">
        <v>39</v>
      </c>
      <c r="I562" s="20"/>
      <c r="J562" s="20" t="s">
        <v>74</v>
      </c>
      <c r="K562" s="21" t="s">
        <v>1043</v>
      </c>
      <c r="L562" s="21" t="s">
        <v>50</v>
      </c>
      <c r="M562" s="21"/>
    </row>
    <row r="563" spans="1:13" ht="26.35">
      <c r="A563" s="20">
        <f t="shared" si="8"/>
        <v>37</v>
      </c>
      <c r="B563" s="20" t="s">
        <v>3380</v>
      </c>
      <c r="C563" s="20"/>
      <c r="D563" s="20" t="s">
        <v>1243</v>
      </c>
      <c r="E563" s="20" t="s">
        <v>187</v>
      </c>
      <c r="F563" s="20" t="s">
        <v>187</v>
      </c>
      <c r="G563" s="20" t="s">
        <v>529</v>
      </c>
      <c r="H563" s="20" t="s">
        <v>56</v>
      </c>
      <c r="I563" s="20"/>
      <c r="J563" s="20" t="s">
        <v>74</v>
      </c>
      <c r="K563" s="21" t="s">
        <v>1044</v>
      </c>
      <c r="L563" s="21" t="s">
        <v>50</v>
      </c>
      <c r="M563" s="21"/>
    </row>
    <row r="564" spans="1:13" ht="26.35">
      <c r="A564" s="20">
        <f t="shared" si="8"/>
        <v>38</v>
      </c>
      <c r="B564" s="20" t="s">
        <v>3380</v>
      </c>
      <c r="C564" s="20"/>
      <c r="D564" s="20" t="s">
        <v>1243</v>
      </c>
      <c r="E564" s="20" t="s">
        <v>3210</v>
      </c>
      <c r="F564" s="20" t="s">
        <v>1326</v>
      </c>
      <c r="G564" s="20" t="s">
        <v>1327</v>
      </c>
      <c r="H564" s="20" t="s">
        <v>39</v>
      </c>
      <c r="I564" s="20" t="s">
        <v>73</v>
      </c>
      <c r="J564" s="20" t="s">
        <v>74</v>
      </c>
      <c r="K564" s="21"/>
      <c r="L564" s="21" t="s">
        <v>81</v>
      </c>
      <c r="M564" s="21"/>
    </row>
    <row r="565" spans="1:13">
      <c r="A565" s="20">
        <f t="shared" si="8"/>
        <v>39</v>
      </c>
      <c r="B565" s="20" t="s">
        <v>3380</v>
      </c>
      <c r="C565" s="20"/>
      <c r="D565" s="20" t="s">
        <v>1243</v>
      </c>
      <c r="E565" s="20" t="s">
        <v>11055</v>
      </c>
      <c r="F565" s="20" t="s">
        <v>1328</v>
      </c>
      <c r="G565" s="20" t="s">
        <v>1329</v>
      </c>
      <c r="H565" s="20" t="s">
        <v>39</v>
      </c>
      <c r="I565" s="20" t="s">
        <v>73</v>
      </c>
      <c r="J565" s="20" t="s">
        <v>74</v>
      </c>
      <c r="K565" s="21"/>
      <c r="L565" s="21" t="s">
        <v>50</v>
      </c>
      <c r="M565" s="21"/>
    </row>
    <row r="566" spans="1:13" ht="52.15">
      <c r="A566" s="20">
        <f t="shared" si="8"/>
        <v>40</v>
      </c>
      <c r="B566" s="20" t="s">
        <v>3380</v>
      </c>
      <c r="C566" s="20"/>
      <c r="D566" s="20" t="s">
        <v>1243</v>
      </c>
      <c r="E566" s="20" t="s">
        <v>3136</v>
      </c>
      <c r="F566" s="20" t="s">
        <v>1330</v>
      </c>
      <c r="G566" s="20" t="s">
        <v>1331</v>
      </c>
      <c r="H566" s="20" t="s">
        <v>56</v>
      </c>
      <c r="I566" s="20"/>
      <c r="J566" s="20" t="s">
        <v>74</v>
      </c>
      <c r="K566" s="21" t="s">
        <v>1332</v>
      </c>
      <c r="L566" s="21" t="s">
        <v>50</v>
      </c>
      <c r="M566" s="21"/>
    </row>
    <row r="567" spans="1:13" ht="52.15">
      <c r="A567" s="20">
        <f t="shared" si="8"/>
        <v>41</v>
      </c>
      <c r="B567" s="20" t="s">
        <v>3380</v>
      </c>
      <c r="C567" s="20"/>
      <c r="D567" s="20" t="s">
        <v>1243</v>
      </c>
      <c r="E567" s="20" t="s">
        <v>3356</v>
      </c>
      <c r="F567" s="20" t="s">
        <v>1333</v>
      </c>
      <c r="G567" s="20" t="s">
        <v>389</v>
      </c>
      <c r="H567" s="20" t="s">
        <v>39</v>
      </c>
      <c r="I567" s="20"/>
      <c r="J567" s="20" t="s">
        <v>74</v>
      </c>
      <c r="K567" s="21" t="s">
        <v>1334</v>
      </c>
      <c r="L567" s="21" t="s">
        <v>50</v>
      </c>
      <c r="M567" s="21"/>
    </row>
    <row r="568" spans="1:13">
      <c r="A568" s="20">
        <f t="shared" si="8"/>
        <v>42</v>
      </c>
      <c r="B568" s="20" t="s">
        <v>3380</v>
      </c>
      <c r="C568" s="20"/>
      <c r="D568" s="20" t="s">
        <v>1243</v>
      </c>
      <c r="E568" s="20" t="s">
        <v>11086</v>
      </c>
      <c r="F568" s="20" t="s">
        <v>1335</v>
      </c>
      <c r="G568" s="20" t="s">
        <v>392</v>
      </c>
      <c r="H568" s="20" t="s">
        <v>56</v>
      </c>
      <c r="I568" s="20"/>
      <c r="J568" s="20" t="s">
        <v>74</v>
      </c>
      <c r="K568" s="21" t="s">
        <v>1336</v>
      </c>
      <c r="L568" s="21" t="s">
        <v>50</v>
      </c>
      <c r="M568" s="21"/>
    </row>
    <row r="569" spans="1:13" ht="77.95">
      <c r="A569" s="20">
        <f t="shared" si="8"/>
        <v>43</v>
      </c>
      <c r="B569" s="20" t="s">
        <v>3380</v>
      </c>
      <c r="C569" s="20"/>
      <c r="D569" s="20" t="s">
        <v>1243</v>
      </c>
      <c r="E569" s="20" t="s">
        <v>11087</v>
      </c>
      <c r="F569" s="20" t="s">
        <v>1337</v>
      </c>
      <c r="G569" s="20" t="s">
        <v>395</v>
      </c>
      <c r="H569" s="20" t="s">
        <v>39</v>
      </c>
      <c r="I569" s="20" t="s">
        <v>73</v>
      </c>
      <c r="J569" s="20" t="s">
        <v>74</v>
      </c>
      <c r="K569" s="21" t="s">
        <v>1338</v>
      </c>
      <c r="L569" s="21" t="s">
        <v>50</v>
      </c>
      <c r="M569" s="21"/>
    </row>
    <row r="570" spans="1:13" ht="26.35">
      <c r="A570" s="20">
        <f t="shared" si="8"/>
        <v>44</v>
      </c>
      <c r="B570" s="20" t="s">
        <v>3380</v>
      </c>
      <c r="C570" s="20"/>
      <c r="D570" s="20" t="s">
        <v>1243</v>
      </c>
      <c r="E570" s="20" t="s">
        <v>11088</v>
      </c>
      <c r="F570" s="20" t="s">
        <v>1339</v>
      </c>
      <c r="G570" s="20" t="s">
        <v>398</v>
      </c>
      <c r="H570" s="20" t="s">
        <v>39</v>
      </c>
      <c r="I570" s="20"/>
      <c r="J570" s="20" t="s">
        <v>74</v>
      </c>
      <c r="K570" s="21" t="s">
        <v>1340</v>
      </c>
      <c r="L570" s="21" t="s">
        <v>50</v>
      </c>
      <c r="M570" s="21"/>
    </row>
    <row r="571" spans="1:13" ht="26.35">
      <c r="A571" s="20">
        <f t="shared" si="8"/>
        <v>45</v>
      </c>
      <c r="B571" s="20" t="s">
        <v>3380</v>
      </c>
      <c r="C571" s="20"/>
      <c r="D571" s="20" t="s">
        <v>1243</v>
      </c>
      <c r="E571" s="20" t="s">
        <v>11089</v>
      </c>
      <c r="F571" s="20" t="s">
        <v>1341</v>
      </c>
      <c r="G571" s="20" t="s">
        <v>556</v>
      </c>
      <c r="H571" s="20" t="s">
        <v>39</v>
      </c>
      <c r="I571" s="20" t="s">
        <v>73</v>
      </c>
      <c r="J571" s="20" t="s">
        <v>74</v>
      </c>
      <c r="K571" s="21" t="s">
        <v>1342</v>
      </c>
      <c r="L571" s="21" t="s">
        <v>50</v>
      </c>
      <c r="M571" s="21"/>
    </row>
    <row r="572" spans="1:13" ht="26.35">
      <c r="A572" s="20">
        <v>1</v>
      </c>
      <c r="B572" s="20" t="s">
        <v>3380</v>
      </c>
      <c r="C572" s="20" t="s">
        <v>6265</v>
      </c>
      <c r="D572" s="20" t="s">
        <v>1343</v>
      </c>
      <c r="E572" s="20" t="s">
        <v>37</v>
      </c>
      <c r="F572" s="20" t="s">
        <v>37</v>
      </c>
      <c r="G572" s="20" t="s">
        <v>38</v>
      </c>
      <c r="H572" s="20" t="s">
        <v>39</v>
      </c>
      <c r="I572" s="20"/>
      <c r="J572" s="20" t="s">
        <v>40</v>
      </c>
      <c r="K572" s="21" t="s">
        <v>41</v>
      </c>
      <c r="L572" s="21" t="s">
        <v>42</v>
      </c>
      <c r="M572" s="21"/>
    </row>
    <row r="573" spans="1:13">
      <c r="A573" s="20">
        <f t="shared" si="8"/>
        <v>2</v>
      </c>
      <c r="B573" s="20" t="s">
        <v>3380</v>
      </c>
      <c r="C573" s="20"/>
      <c r="D573" s="20" t="s">
        <v>1343</v>
      </c>
      <c r="E573" s="20" t="s">
        <v>43</v>
      </c>
      <c r="F573" s="20" t="s">
        <v>43</v>
      </c>
      <c r="G573" s="20" t="s">
        <v>44</v>
      </c>
      <c r="H573" s="20" t="s">
        <v>39</v>
      </c>
      <c r="I573" s="432" t="s">
        <v>1343</v>
      </c>
      <c r="J573" s="20" t="s">
        <v>40</v>
      </c>
      <c r="K573" s="21" t="s">
        <v>45</v>
      </c>
      <c r="L573" s="21" t="s">
        <v>42</v>
      </c>
      <c r="M573" s="21"/>
    </row>
    <row r="574" spans="1:13" ht="26.35">
      <c r="A574" s="20">
        <f t="shared" si="8"/>
        <v>3</v>
      </c>
      <c r="B574" s="20" t="s">
        <v>3380</v>
      </c>
      <c r="C574" s="20"/>
      <c r="D574" s="20" t="s">
        <v>1343</v>
      </c>
      <c r="E574" s="20" t="s">
        <v>51</v>
      </c>
      <c r="F574" s="20" t="s">
        <v>51</v>
      </c>
      <c r="G574" s="20" t="s">
        <v>52</v>
      </c>
      <c r="H574" s="20" t="s">
        <v>39</v>
      </c>
      <c r="I574" s="20"/>
      <c r="J574" s="20" t="s">
        <v>40</v>
      </c>
      <c r="K574" s="21" t="s">
        <v>180</v>
      </c>
      <c r="L574" s="21" t="s">
        <v>42</v>
      </c>
      <c r="M574" s="21"/>
    </row>
    <row r="575" spans="1:13" ht="26.35">
      <c r="A575" s="20">
        <f t="shared" si="8"/>
        <v>4</v>
      </c>
      <c r="B575" s="20" t="s">
        <v>3380</v>
      </c>
      <c r="C575" s="20"/>
      <c r="D575" s="20" t="s">
        <v>1343</v>
      </c>
      <c r="E575" s="20" t="s">
        <v>3327</v>
      </c>
      <c r="F575" s="20" t="s">
        <v>1344</v>
      </c>
      <c r="G575" s="20" t="s">
        <v>55</v>
      </c>
      <c r="H575" s="20" t="s">
        <v>56</v>
      </c>
      <c r="I575" s="20"/>
      <c r="J575" s="20" t="s">
        <v>40</v>
      </c>
      <c r="K575" s="21" t="s">
        <v>843</v>
      </c>
      <c r="L575" s="21" t="s">
        <v>42</v>
      </c>
      <c r="M575" s="21"/>
    </row>
    <row r="576" spans="1:13" ht="39.25">
      <c r="A576" s="20">
        <f t="shared" si="8"/>
        <v>5</v>
      </c>
      <c r="B576" s="20" t="s">
        <v>3380</v>
      </c>
      <c r="C576" s="20"/>
      <c r="D576" s="20" t="s">
        <v>1343</v>
      </c>
      <c r="E576" s="20" t="s">
        <v>11060</v>
      </c>
      <c r="F576" s="20" t="s">
        <v>1345</v>
      </c>
      <c r="G576" s="20" t="s">
        <v>209</v>
      </c>
      <c r="H576" s="20" t="s">
        <v>39</v>
      </c>
      <c r="I576" s="20"/>
      <c r="J576" s="20" t="s">
        <v>40</v>
      </c>
      <c r="K576" s="21" t="s">
        <v>1346</v>
      </c>
      <c r="L576" s="21" t="s">
        <v>81</v>
      </c>
      <c r="M576" s="21"/>
    </row>
    <row r="577" spans="1:13">
      <c r="A577" s="20">
        <f t="shared" si="8"/>
        <v>6</v>
      </c>
      <c r="B577" s="20" t="s">
        <v>3380</v>
      </c>
      <c r="C577" s="20"/>
      <c r="D577" s="20" t="s">
        <v>1343</v>
      </c>
      <c r="E577" s="20" t="s">
        <v>3608</v>
      </c>
      <c r="F577" s="20" t="s">
        <v>1347</v>
      </c>
      <c r="G577" s="20" t="s">
        <v>315</v>
      </c>
      <c r="H577" s="20" t="s">
        <v>39</v>
      </c>
      <c r="I577" s="20"/>
      <c r="J577" s="20" t="s">
        <v>40</v>
      </c>
      <c r="K577" s="21" t="s">
        <v>1348</v>
      </c>
      <c r="L577" s="21" t="s">
        <v>50</v>
      </c>
      <c r="M577" s="21"/>
    </row>
    <row r="578" spans="1:13" ht="65.05">
      <c r="A578" s="20">
        <f t="shared" si="8"/>
        <v>7</v>
      </c>
      <c r="B578" s="20" t="s">
        <v>3380</v>
      </c>
      <c r="C578" s="20"/>
      <c r="D578" s="20" t="s">
        <v>1343</v>
      </c>
      <c r="E578" s="20" t="s">
        <v>11061</v>
      </c>
      <c r="F578" s="20" t="s">
        <v>1349</v>
      </c>
      <c r="G578" s="20" t="s">
        <v>212</v>
      </c>
      <c r="H578" s="20" t="s">
        <v>39</v>
      </c>
      <c r="I578" s="20"/>
      <c r="J578" s="20" t="s">
        <v>40</v>
      </c>
      <c r="K578" s="21" t="s">
        <v>1350</v>
      </c>
      <c r="L578" s="21" t="s">
        <v>50</v>
      </c>
      <c r="M578" s="21"/>
    </row>
    <row r="579" spans="1:13" ht="103.7">
      <c r="A579" s="20">
        <f t="shared" si="8"/>
        <v>8</v>
      </c>
      <c r="B579" s="20" t="s">
        <v>3380</v>
      </c>
      <c r="C579" s="20"/>
      <c r="D579" s="20" t="s">
        <v>1343</v>
      </c>
      <c r="E579" s="20" t="s">
        <v>11118</v>
      </c>
      <c r="F579" s="20" t="s">
        <v>1351</v>
      </c>
      <c r="G579" s="20" t="s">
        <v>1352</v>
      </c>
      <c r="H579" s="20" t="s">
        <v>39</v>
      </c>
      <c r="I579" s="20" t="s">
        <v>48</v>
      </c>
      <c r="J579" s="20" t="s">
        <v>67</v>
      </c>
      <c r="K579" s="21" t="s">
        <v>1353</v>
      </c>
      <c r="L579" s="21" t="s">
        <v>42</v>
      </c>
      <c r="M579" s="21"/>
    </row>
    <row r="580" spans="1:13" ht="52.15">
      <c r="A580" s="20">
        <f t="shared" ref="A580:A643" si="9">A579+1</f>
        <v>9</v>
      </c>
      <c r="B580" s="20" t="s">
        <v>3380</v>
      </c>
      <c r="C580" s="20"/>
      <c r="D580" s="20" t="s">
        <v>1343</v>
      </c>
      <c r="E580" s="20" t="s">
        <v>11119</v>
      </c>
      <c r="F580" s="20" t="s">
        <v>1354</v>
      </c>
      <c r="G580" s="20" t="s">
        <v>1355</v>
      </c>
      <c r="H580" s="20" t="s">
        <v>39</v>
      </c>
      <c r="I580" s="20" t="s">
        <v>48</v>
      </c>
      <c r="J580" s="20" t="s">
        <v>134</v>
      </c>
      <c r="K580" s="21" t="s">
        <v>1356</v>
      </c>
      <c r="L580" s="21" t="s">
        <v>42</v>
      </c>
      <c r="M580" s="21"/>
    </row>
    <row r="581" spans="1:13" ht="26.35">
      <c r="A581" s="20">
        <f t="shared" si="9"/>
        <v>10</v>
      </c>
      <c r="B581" s="20" t="s">
        <v>3380</v>
      </c>
      <c r="C581" s="20"/>
      <c r="D581" s="20" t="s">
        <v>1343</v>
      </c>
      <c r="E581" s="20" t="s">
        <v>3192</v>
      </c>
      <c r="F581" s="20" t="s">
        <v>1357</v>
      </c>
      <c r="G581" s="20" t="s">
        <v>1358</v>
      </c>
      <c r="H581" s="20" t="s">
        <v>39</v>
      </c>
      <c r="I581" s="20" t="s">
        <v>48</v>
      </c>
      <c r="J581" s="20" t="s">
        <v>330</v>
      </c>
      <c r="K581" s="21" t="s">
        <v>802</v>
      </c>
      <c r="L581" s="21" t="s">
        <v>50</v>
      </c>
      <c r="M581" s="21"/>
    </row>
    <row r="582" spans="1:13" ht="26.35">
      <c r="A582" s="20">
        <f t="shared" si="9"/>
        <v>11</v>
      </c>
      <c r="B582" s="20" t="s">
        <v>3380</v>
      </c>
      <c r="C582" s="20"/>
      <c r="D582" s="20" t="s">
        <v>1343</v>
      </c>
      <c r="E582" s="20" t="s">
        <v>3345</v>
      </c>
      <c r="F582" s="20" t="s">
        <v>1359</v>
      </c>
      <c r="G582" s="20" t="s">
        <v>1360</v>
      </c>
      <c r="H582" s="20" t="s">
        <v>39</v>
      </c>
      <c r="I582" s="20" t="s">
        <v>48</v>
      </c>
      <c r="J582" s="20" t="s">
        <v>330</v>
      </c>
      <c r="K582" s="21" t="s">
        <v>1361</v>
      </c>
      <c r="L582" s="21" t="s">
        <v>50</v>
      </c>
      <c r="M582" s="21"/>
    </row>
    <row r="583" spans="1:13" ht="52.15">
      <c r="A583" s="20">
        <f t="shared" si="9"/>
        <v>12</v>
      </c>
      <c r="B583" s="20" t="s">
        <v>3380</v>
      </c>
      <c r="C583" s="20"/>
      <c r="D583" s="20" t="s">
        <v>1343</v>
      </c>
      <c r="E583" s="20" t="s">
        <v>11120</v>
      </c>
      <c r="F583" s="20" t="s">
        <v>1362</v>
      </c>
      <c r="G583" s="20" t="s">
        <v>1101</v>
      </c>
      <c r="H583" s="20" t="s">
        <v>39</v>
      </c>
      <c r="I583" s="20"/>
      <c r="J583" s="20" t="s">
        <v>1030</v>
      </c>
      <c r="K583" s="21" t="s">
        <v>1363</v>
      </c>
      <c r="L583" s="21" t="s">
        <v>81</v>
      </c>
      <c r="M583" s="21"/>
    </row>
    <row r="584" spans="1:13" ht="26.35">
      <c r="A584" s="20">
        <f t="shared" si="9"/>
        <v>13</v>
      </c>
      <c r="B584" s="20" t="s">
        <v>3380</v>
      </c>
      <c r="C584" s="20"/>
      <c r="D584" s="20" t="s">
        <v>1343</v>
      </c>
      <c r="E584" s="20" t="s">
        <v>11121</v>
      </c>
      <c r="F584" s="20" t="s">
        <v>1364</v>
      </c>
      <c r="G584" s="20" t="s">
        <v>1026</v>
      </c>
      <c r="H584" s="20" t="s">
        <v>39</v>
      </c>
      <c r="I584" s="432" t="s">
        <v>259</v>
      </c>
      <c r="J584" s="20" t="s">
        <v>264</v>
      </c>
      <c r="K584" s="21" t="s">
        <v>1365</v>
      </c>
      <c r="L584" s="21" t="s">
        <v>50</v>
      </c>
      <c r="M584" s="21"/>
    </row>
    <row r="585" spans="1:13" ht="90.8">
      <c r="A585" s="20">
        <f t="shared" si="9"/>
        <v>14</v>
      </c>
      <c r="B585" s="20" t="s">
        <v>3380</v>
      </c>
      <c r="C585" s="20"/>
      <c r="D585" s="20" t="s">
        <v>1343</v>
      </c>
      <c r="E585" s="20" t="s">
        <v>11122</v>
      </c>
      <c r="F585" s="20" t="s">
        <v>1366</v>
      </c>
      <c r="G585" s="20" t="s">
        <v>1062</v>
      </c>
      <c r="H585" s="20" t="s">
        <v>39</v>
      </c>
      <c r="I585" s="20"/>
      <c r="J585" s="20" t="s">
        <v>1030</v>
      </c>
      <c r="K585" s="21" t="s">
        <v>1367</v>
      </c>
      <c r="L585" s="21" t="s">
        <v>81</v>
      </c>
      <c r="M585" s="21"/>
    </row>
    <row r="586" spans="1:13" ht="39.25">
      <c r="A586" s="20">
        <f t="shared" si="9"/>
        <v>15</v>
      </c>
      <c r="B586" s="20" t="s">
        <v>3380</v>
      </c>
      <c r="C586" s="20"/>
      <c r="D586" s="20" t="s">
        <v>1343</v>
      </c>
      <c r="E586" s="20" t="s">
        <v>11123</v>
      </c>
      <c r="F586" s="20" t="s">
        <v>1368</v>
      </c>
      <c r="G586" s="20" t="s">
        <v>1032</v>
      </c>
      <c r="H586" s="20" t="s">
        <v>56</v>
      </c>
      <c r="I586" s="20"/>
      <c r="J586" s="20" t="s">
        <v>1030</v>
      </c>
      <c r="K586" s="21" t="s">
        <v>1369</v>
      </c>
      <c r="L586" s="21" t="s">
        <v>50</v>
      </c>
      <c r="M586" s="21"/>
    </row>
    <row r="587" spans="1:13" ht="26.35">
      <c r="A587" s="20">
        <f t="shared" si="9"/>
        <v>16</v>
      </c>
      <c r="B587" s="20" t="s">
        <v>3380</v>
      </c>
      <c r="C587" s="20"/>
      <c r="D587" s="20" t="s">
        <v>1343</v>
      </c>
      <c r="E587" s="20" t="s">
        <v>11124</v>
      </c>
      <c r="F587" s="20" t="s">
        <v>1370</v>
      </c>
      <c r="G587" s="20" t="s">
        <v>1111</v>
      </c>
      <c r="H587" s="20" t="s">
        <v>39</v>
      </c>
      <c r="I587" s="432" t="s">
        <v>259</v>
      </c>
      <c r="J587" s="20" t="s">
        <v>264</v>
      </c>
      <c r="K587" s="21" t="s">
        <v>1371</v>
      </c>
      <c r="L587" s="21" t="s">
        <v>50</v>
      </c>
      <c r="M587" s="21"/>
    </row>
    <row r="588" spans="1:13" ht="39.25">
      <c r="A588" s="20">
        <f t="shared" si="9"/>
        <v>17</v>
      </c>
      <c r="B588" s="20" t="s">
        <v>3380</v>
      </c>
      <c r="C588" s="20"/>
      <c r="D588" s="20" t="s">
        <v>1343</v>
      </c>
      <c r="E588" s="20" t="s">
        <v>5336</v>
      </c>
      <c r="F588" s="20" t="s">
        <v>1372</v>
      </c>
      <c r="G588" s="20" t="s">
        <v>1065</v>
      </c>
      <c r="H588" s="20" t="s">
        <v>39</v>
      </c>
      <c r="I588" s="20" t="s">
        <v>48</v>
      </c>
      <c r="J588" s="20" t="s">
        <v>115</v>
      </c>
      <c r="K588" s="21" t="s">
        <v>1373</v>
      </c>
      <c r="L588" s="21" t="s">
        <v>81</v>
      </c>
      <c r="M588" s="21"/>
    </row>
    <row r="589" spans="1:13" ht="26.35">
      <c r="A589" s="20">
        <f t="shared" si="9"/>
        <v>18</v>
      </c>
      <c r="B589" s="20" t="s">
        <v>3380</v>
      </c>
      <c r="C589" s="20"/>
      <c r="D589" s="20" t="s">
        <v>1343</v>
      </c>
      <c r="E589" s="20" t="s">
        <v>3343</v>
      </c>
      <c r="F589" s="20" t="s">
        <v>1374</v>
      </c>
      <c r="G589" s="20" t="s">
        <v>236</v>
      </c>
      <c r="H589" s="20" t="s">
        <v>39</v>
      </c>
      <c r="I589" s="432" t="s">
        <v>237</v>
      </c>
      <c r="J589" s="20" t="s">
        <v>49</v>
      </c>
      <c r="K589" s="21" t="s">
        <v>1375</v>
      </c>
      <c r="L589" s="21" t="s">
        <v>50</v>
      </c>
      <c r="M589" s="21"/>
    </row>
    <row r="590" spans="1:13" ht="26.35">
      <c r="A590" s="20">
        <f t="shared" si="9"/>
        <v>19</v>
      </c>
      <c r="B590" s="20" t="s">
        <v>3380</v>
      </c>
      <c r="C590" s="20"/>
      <c r="D590" s="20" t="s">
        <v>1343</v>
      </c>
      <c r="E590" s="20" t="s">
        <v>11065</v>
      </c>
      <c r="F590" s="20" t="s">
        <v>1376</v>
      </c>
      <c r="G590" s="20" t="s">
        <v>1377</v>
      </c>
      <c r="H590" s="20" t="s">
        <v>39</v>
      </c>
      <c r="I590" s="20"/>
      <c r="J590" s="20" t="s">
        <v>49</v>
      </c>
      <c r="K590" s="21" t="s">
        <v>1378</v>
      </c>
      <c r="L590" s="21" t="s">
        <v>50</v>
      </c>
      <c r="M590" s="21"/>
    </row>
    <row r="591" spans="1:13" ht="26.35">
      <c r="A591" s="20">
        <f t="shared" si="9"/>
        <v>20</v>
      </c>
      <c r="B591" s="20" t="s">
        <v>3380</v>
      </c>
      <c r="C591" s="20"/>
      <c r="D591" s="20" t="s">
        <v>1343</v>
      </c>
      <c r="E591" s="20" t="s">
        <v>3275</v>
      </c>
      <c r="F591" s="20" t="s">
        <v>1379</v>
      </c>
      <c r="G591" s="20" t="s">
        <v>1122</v>
      </c>
      <c r="H591" s="20" t="s">
        <v>39</v>
      </c>
      <c r="I591" s="20"/>
      <c r="J591" s="20" t="s">
        <v>49</v>
      </c>
      <c r="K591" s="21" t="s">
        <v>1380</v>
      </c>
      <c r="L591" s="21" t="s">
        <v>50</v>
      </c>
      <c r="M591" s="21"/>
    </row>
    <row r="592" spans="1:13" ht="39.25">
      <c r="A592" s="20">
        <f t="shared" si="9"/>
        <v>21</v>
      </c>
      <c r="B592" s="20" t="s">
        <v>3380</v>
      </c>
      <c r="C592" s="20"/>
      <c r="D592" s="20" t="s">
        <v>1343</v>
      </c>
      <c r="E592" s="20" t="s">
        <v>3271</v>
      </c>
      <c r="F592" s="20" t="s">
        <v>1381</v>
      </c>
      <c r="G592" s="20" t="s">
        <v>1304</v>
      </c>
      <c r="H592" s="20" t="s">
        <v>39</v>
      </c>
      <c r="I592" s="20" t="s">
        <v>48</v>
      </c>
      <c r="J592" s="20" t="s">
        <v>134</v>
      </c>
      <c r="K592" s="21" t="s">
        <v>1382</v>
      </c>
      <c r="L592" s="21" t="s">
        <v>50</v>
      </c>
      <c r="M592" s="21"/>
    </row>
    <row r="593" spans="1:13" ht="26.35">
      <c r="A593" s="20">
        <f t="shared" si="9"/>
        <v>22</v>
      </c>
      <c r="B593" s="20" t="s">
        <v>3380</v>
      </c>
      <c r="C593" s="20"/>
      <c r="D593" s="20" t="s">
        <v>1343</v>
      </c>
      <c r="E593" s="20" t="s">
        <v>3610</v>
      </c>
      <c r="F593" s="20" t="s">
        <v>1383</v>
      </c>
      <c r="G593" s="20" t="s">
        <v>1227</v>
      </c>
      <c r="H593" s="20" t="s">
        <v>39</v>
      </c>
      <c r="I593" s="432" t="s">
        <v>1228</v>
      </c>
      <c r="J593" s="20" t="s">
        <v>49</v>
      </c>
      <c r="K593" s="21" t="s">
        <v>1384</v>
      </c>
      <c r="L593" s="21" t="s">
        <v>50</v>
      </c>
      <c r="M593" s="21"/>
    </row>
    <row r="594" spans="1:13" ht="26.35">
      <c r="A594" s="20">
        <f t="shared" si="9"/>
        <v>23</v>
      </c>
      <c r="B594" s="20" t="s">
        <v>3380</v>
      </c>
      <c r="C594" s="20"/>
      <c r="D594" s="20" t="s">
        <v>1343</v>
      </c>
      <c r="E594" s="20" t="s">
        <v>11137</v>
      </c>
      <c r="F594" s="20" t="s">
        <v>1385</v>
      </c>
      <c r="G594" s="20" t="s">
        <v>1309</v>
      </c>
      <c r="H594" s="20" t="s">
        <v>39</v>
      </c>
      <c r="I594" s="432" t="s">
        <v>1310</v>
      </c>
      <c r="J594" s="20" t="s">
        <v>49</v>
      </c>
      <c r="K594" s="21" t="s">
        <v>1386</v>
      </c>
      <c r="L594" s="21" t="s">
        <v>50</v>
      </c>
      <c r="M594" s="21"/>
    </row>
    <row r="595" spans="1:13" ht="26.35">
      <c r="A595" s="20">
        <f t="shared" si="9"/>
        <v>24</v>
      </c>
      <c r="B595" s="20" t="s">
        <v>3380</v>
      </c>
      <c r="C595" s="20"/>
      <c r="D595" s="20" t="s">
        <v>1343</v>
      </c>
      <c r="E595" s="20" t="s">
        <v>3269</v>
      </c>
      <c r="F595" s="20" t="s">
        <v>1387</v>
      </c>
      <c r="G595" s="20" t="s">
        <v>1388</v>
      </c>
      <c r="H595" s="20" t="s">
        <v>39</v>
      </c>
      <c r="I595" s="432" t="s">
        <v>356</v>
      </c>
      <c r="J595" s="20" t="s">
        <v>49</v>
      </c>
      <c r="K595" s="21" t="s">
        <v>1389</v>
      </c>
      <c r="L595" s="21" t="s">
        <v>50</v>
      </c>
      <c r="M595" s="21"/>
    </row>
    <row r="596" spans="1:13" ht="26.35">
      <c r="A596" s="20">
        <f t="shared" si="9"/>
        <v>25</v>
      </c>
      <c r="B596" s="20" t="s">
        <v>3380</v>
      </c>
      <c r="C596" s="20"/>
      <c r="D596" s="20" t="s">
        <v>1343</v>
      </c>
      <c r="E596" s="20" t="s">
        <v>11127</v>
      </c>
      <c r="F596" s="20" t="s">
        <v>1390</v>
      </c>
      <c r="G596" s="20" t="s">
        <v>1313</v>
      </c>
      <c r="H596" s="20" t="s">
        <v>39</v>
      </c>
      <c r="I596" s="432" t="s">
        <v>1314</v>
      </c>
      <c r="J596" s="20" t="s">
        <v>49</v>
      </c>
      <c r="K596" s="21" t="s">
        <v>1391</v>
      </c>
      <c r="L596" s="21" t="s">
        <v>81</v>
      </c>
      <c r="M596" s="21"/>
    </row>
    <row r="597" spans="1:13" ht="26.35">
      <c r="A597" s="20">
        <f t="shared" si="9"/>
        <v>26</v>
      </c>
      <c r="B597" s="20" t="s">
        <v>3380</v>
      </c>
      <c r="C597" s="20"/>
      <c r="D597" s="20" t="s">
        <v>1343</v>
      </c>
      <c r="E597" s="20" t="s">
        <v>11128</v>
      </c>
      <c r="F597" s="20" t="s">
        <v>1392</v>
      </c>
      <c r="G597" s="20" t="s">
        <v>1132</v>
      </c>
      <c r="H597" s="20" t="s">
        <v>39</v>
      </c>
      <c r="I597" s="432" t="s">
        <v>96</v>
      </c>
      <c r="J597" s="20" t="s">
        <v>49</v>
      </c>
      <c r="K597" s="21" t="s">
        <v>1133</v>
      </c>
      <c r="L597" s="21" t="s">
        <v>50</v>
      </c>
      <c r="M597" s="21"/>
    </row>
    <row r="598" spans="1:13" ht="65.05">
      <c r="A598" s="20">
        <f t="shared" si="9"/>
        <v>27</v>
      </c>
      <c r="B598" s="20" t="s">
        <v>3380</v>
      </c>
      <c r="C598" s="20"/>
      <c r="D598" s="20" t="s">
        <v>1343</v>
      </c>
      <c r="E598" s="20" t="s">
        <v>11129</v>
      </c>
      <c r="F598" s="20" t="s">
        <v>1393</v>
      </c>
      <c r="G598" s="20" t="s">
        <v>1135</v>
      </c>
      <c r="H598" s="20" t="s">
        <v>39</v>
      </c>
      <c r="I598" s="432" t="s">
        <v>96</v>
      </c>
      <c r="J598" s="20" t="s">
        <v>59</v>
      </c>
      <c r="K598" s="21" t="s">
        <v>1394</v>
      </c>
      <c r="L598" s="21" t="s">
        <v>50</v>
      </c>
      <c r="M598" s="21"/>
    </row>
    <row r="599" spans="1:13" ht="26.35">
      <c r="A599" s="20">
        <f t="shared" si="9"/>
        <v>28</v>
      </c>
      <c r="B599" s="20" t="s">
        <v>3380</v>
      </c>
      <c r="C599" s="20"/>
      <c r="D599" s="20" t="s">
        <v>1343</v>
      </c>
      <c r="E599" s="20" t="s">
        <v>181</v>
      </c>
      <c r="F599" s="20" t="s">
        <v>181</v>
      </c>
      <c r="G599" s="20" t="s">
        <v>182</v>
      </c>
      <c r="H599" s="20" t="s">
        <v>56</v>
      </c>
      <c r="I599" s="20"/>
      <c r="J599" s="20" t="s">
        <v>74</v>
      </c>
      <c r="K599" s="21" t="s">
        <v>1042</v>
      </c>
      <c r="L599" s="21" t="s">
        <v>81</v>
      </c>
      <c r="M599" s="21"/>
    </row>
    <row r="600" spans="1:13" ht="26.35">
      <c r="A600" s="20">
        <f t="shared" si="9"/>
        <v>29</v>
      </c>
      <c r="B600" s="20" t="s">
        <v>3380</v>
      </c>
      <c r="C600" s="20"/>
      <c r="D600" s="20" t="s">
        <v>1343</v>
      </c>
      <c r="E600" s="20" t="s">
        <v>184</v>
      </c>
      <c r="F600" s="20" t="s">
        <v>184</v>
      </c>
      <c r="G600" s="20" t="s">
        <v>185</v>
      </c>
      <c r="H600" s="20" t="s">
        <v>39</v>
      </c>
      <c r="I600" s="20"/>
      <c r="J600" s="20" t="s">
        <v>74</v>
      </c>
      <c r="K600" s="21" t="s">
        <v>1139</v>
      </c>
      <c r="L600" s="21" t="s">
        <v>50</v>
      </c>
      <c r="M600" s="21"/>
    </row>
    <row r="601" spans="1:13">
      <c r="A601" s="20">
        <f t="shared" si="9"/>
        <v>30</v>
      </c>
      <c r="B601" s="20" t="s">
        <v>3380</v>
      </c>
      <c r="C601" s="20"/>
      <c r="D601" s="20" t="s">
        <v>1343</v>
      </c>
      <c r="E601" s="20" t="s">
        <v>187</v>
      </c>
      <c r="F601" s="20" t="s">
        <v>187</v>
      </c>
      <c r="G601" s="20" t="s">
        <v>188</v>
      </c>
      <c r="H601" s="20" t="s">
        <v>56</v>
      </c>
      <c r="I601" s="20"/>
      <c r="J601" s="20" t="s">
        <v>74</v>
      </c>
      <c r="K601" s="21" t="s">
        <v>1044</v>
      </c>
      <c r="L601" s="21" t="s">
        <v>50</v>
      </c>
      <c r="M601" s="21"/>
    </row>
    <row r="602" spans="1:13" ht="26.35">
      <c r="A602" s="20">
        <f t="shared" si="9"/>
        <v>31</v>
      </c>
      <c r="B602" s="20" t="s">
        <v>3380</v>
      </c>
      <c r="C602" s="20"/>
      <c r="D602" s="20" t="s">
        <v>1343</v>
      </c>
      <c r="E602" s="20" t="s">
        <v>3210</v>
      </c>
      <c r="F602" s="20" t="s">
        <v>1395</v>
      </c>
      <c r="G602" s="20" t="s">
        <v>1327</v>
      </c>
      <c r="H602" s="20" t="s">
        <v>39</v>
      </c>
      <c r="I602" s="20" t="s">
        <v>73</v>
      </c>
      <c r="J602" s="20" t="s">
        <v>74</v>
      </c>
      <c r="K602" s="21"/>
      <c r="L602" s="21" t="s">
        <v>81</v>
      </c>
      <c r="M602" s="21"/>
    </row>
    <row r="603" spans="1:13" ht="52.15">
      <c r="A603" s="20">
        <f t="shared" si="9"/>
        <v>32</v>
      </c>
      <c r="B603" s="20" t="s">
        <v>3380</v>
      </c>
      <c r="C603" s="20"/>
      <c r="D603" s="20" t="s">
        <v>1343</v>
      </c>
      <c r="E603" s="20" t="s">
        <v>3136</v>
      </c>
      <c r="F603" s="20" t="s">
        <v>1396</v>
      </c>
      <c r="G603" s="20" t="s">
        <v>1397</v>
      </c>
      <c r="H603" s="20" t="s">
        <v>56</v>
      </c>
      <c r="I603" s="20"/>
      <c r="J603" s="20" t="s">
        <v>74</v>
      </c>
      <c r="K603" s="21" t="s">
        <v>1398</v>
      </c>
      <c r="L603" s="21" t="s">
        <v>50</v>
      </c>
      <c r="M603" s="21"/>
    </row>
    <row r="604" spans="1:13" ht="52.15">
      <c r="A604" s="20">
        <f t="shared" si="9"/>
        <v>33</v>
      </c>
      <c r="B604" s="20" t="s">
        <v>3380</v>
      </c>
      <c r="C604" s="20"/>
      <c r="D604" s="20" t="s">
        <v>1343</v>
      </c>
      <c r="E604" s="20" t="s">
        <v>3356</v>
      </c>
      <c r="F604" s="20" t="s">
        <v>1399</v>
      </c>
      <c r="G604" s="20" t="s">
        <v>389</v>
      </c>
      <c r="H604" s="20" t="s">
        <v>39</v>
      </c>
      <c r="I604" s="20"/>
      <c r="J604" s="20" t="s">
        <v>74</v>
      </c>
      <c r="K604" s="21" t="s">
        <v>1400</v>
      </c>
      <c r="L604" s="21" t="s">
        <v>50</v>
      </c>
      <c r="M604" s="21"/>
    </row>
    <row r="605" spans="1:13">
      <c r="A605" s="20">
        <f t="shared" si="9"/>
        <v>34</v>
      </c>
      <c r="B605" s="20" t="s">
        <v>3380</v>
      </c>
      <c r="C605" s="20"/>
      <c r="D605" s="20" t="s">
        <v>1343</v>
      </c>
      <c r="E605" s="20" t="s">
        <v>11086</v>
      </c>
      <c r="F605" s="20" t="s">
        <v>1401</v>
      </c>
      <c r="G605" s="20" t="s">
        <v>392</v>
      </c>
      <c r="H605" s="20" t="s">
        <v>56</v>
      </c>
      <c r="I605" s="20"/>
      <c r="J605" s="20" t="s">
        <v>74</v>
      </c>
      <c r="K605" s="21" t="s">
        <v>1402</v>
      </c>
      <c r="L605" s="21" t="s">
        <v>50</v>
      </c>
      <c r="M605" s="21"/>
    </row>
    <row r="606" spans="1:13" ht="77.95">
      <c r="A606" s="20">
        <f t="shared" si="9"/>
        <v>35</v>
      </c>
      <c r="B606" s="20" t="s">
        <v>3380</v>
      </c>
      <c r="C606" s="20"/>
      <c r="D606" s="20" t="s">
        <v>1343</v>
      </c>
      <c r="E606" s="20" t="s">
        <v>11087</v>
      </c>
      <c r="F606" s="20" t="s">
        <v>1403</v>
      </c>
      <c r="G606" s="20" t="s">
        <v>395</v>
      </c>
      <c r="H606" s="20" t="s">
        <v>39</v>
      </c>
      <c r="I606" s="20" t="s">
        <v>73</v>
      </c>
      <c r="J606" s="20" t="s">
        <v>74</v>
      </c>
      <c r="K606" s="21" t="s">
        <v>1404</v>
      </c>
      <c r="L606" s="21" t="s">
        <v>50</v>
      </c>
      <c r="M606" s="21"/>
    </row>
    <row r="607" spans="1:13" ht="26.35">
      <c r="A607" s="20">
        <f t="shared" si="9"/>
        <v>36</v>
      </c>
      <c r="B607" s="20" t="s">
        <v>3380</v>
      </c>
      <c r="C607" s="20"/>
      <c r="D607" s="20" t="s">
        <v>1343</v>
      </c>
      <c r="E607" s="20" t="s">
        <v>11088</v>
      </c>
      <c r="F607" s="20" t="s">
        <v>1405</v>
      </c>
      <c r="G607" s="20" t="s">
        <v>398</v>
      </c>
      <c r="H607" s="20" t="s">
        <v>39</v>
      </c>
      <c r="I607" s="20"/>
      <c r="J607" s="20" t="s">
        <v>74</v>
      </c>
      <c r="K607" s="21" t="s">
        <v>1406</v>
      </c>
      <c r="L607" s="21" t="s">
        <v>50</v>
      </c>
      <c r="M607" s="21"/>
    </row>
    <row r="608" spans="1:13">
      <c r="A608" s="20">
        <f t="shared" si="9"/>
        <v>37</v>
      </c>
      <c r="B608" s="20" t="s">
        <v>3380</v>
      </c>
      <c r="C608" s="20"/>
      <c r="D608" s="20" t="s">
        <v>1343</v>
      </c>
      <c r="E608" s="20" t="s">
        <v>11089</v>
      </c>
      <c r="F608" s="20" t="s">
        <v>1407</v>
      </c>
      <c r="G608" s="20" t="s">
        <v>401</v>
      </c>
      <c r="H608" s="20" t="s">
        <v>39</v>
      </c>
      <c r="I608" s="20" t="s">
        <v>73</v>
      </c>
      <c r="J608" s="20" t="s">
        <v>74</v>
      </c>
      <c r="K608" s="21" t="s">
        <v>1408</v>
      </c>
      <c r="L608" s="21" t="s">
        <v>50</v>
      </c>
      <c r="M608" s="21"/>
    </row>
    <row r="609" spans="1:13" ht="26.35">
      <c r="A609" s="20">
        <v>1</v>
      </c>
      <c r="B609" s="20" t="s">
        <v>3380</v>
      </c>
      <c r="C609" s="20" t="s">
        <v>6284</v>
      </c>
      <c r="D609" s="20" t="s">
        <v>1409</v>
      </c>
      <c r="E609" s="20" t="s">
        <v>37</v>
      </c>
      <c r="F609" s="20" t="s">
        <v>37</v>
      </c>
      <c r="G609" s="20" t="s">
        <v>38</v>
      </c>
      <c r="H609" s="20" t="s">
        <v>39</v>
      </c>
      <c r="I609" s="20"/>
      <c r="J609" s="20" t="s">
        <v>40</v>
      </c>
      <c r="K609" s="21" t="s">
        <v>41</v>
      </c>
      <c r="L609" s="21" t="s">
        <v>42</v>
      </c>
      <c r="M609" s="21"/>
    </row>
    <row r="610" spans="1:13">
      <c r="A610" s="20">
        <f t="shared" si="9"/>
        <v>2</v>
      </c>
      <c r="B610" s="20" t="s">
        <v>3380</v>
      </c>
      <c r="C610" s="20"/>
      <c r="D610" s="20" t="s">
        <v>1409</v>
      </c>
      <c r="E610" s="20" t="s">
        <v>43</v>
      </c>
      <c r="F610" s="20" t="s">
        <v>43</v>
      </c>
      <c r="G610" s="20" t="s">
        <v>44</v>
      </c>
      <c r="H610" s="20" t="s">
        <v>39</v>
      </c>
      <c r="I610" s="432" t="s">
        <v>1409</v>
      </c>
      <c r="J610" s="20" t="s">
        <v>40</v>
      </c>
      <c r="K610" s="21" t="s">
        <v>45</v>
      </c>
      <c r="L610" s="21" t="s">
        <v>42</v>
      </c>
      <c r="M610" s="21"/>
    </row>
    <row r="611" spans="1:13" ht="26.35">
      <c r="A611" s="20">
        <f t="shared" si="9"/>
        <v>3</v>
      </c>
      <c r="B611" s="20" t="s">
        <v>3380</v>
      </c>
      <c r="C611" s="20"/>
      <c r="D611" s="20" t="s">
        <v>1409</v>
      </c>
      <c r="E611" s="20" t="s">
        <v>51</v>
      </c>
      <c r="F611" s="20" t="s">
        <v>51</v>
      </c>
      <c r="G611" s="20" t="s">
        <v>52</v>
      </c>
      <c r="H611" s="20" t="s">
        <v>39</v>
      </c>
      <c r="I611" s="20"/>
      <c r="J611" s="20" t="s">
        <v>40</v>
      </c>
      <c r="K611" s="21" t="s">
        <v>180</v>
      </c>
      <c r="L611" s="21" t="s">
        <v>42</v>
      </c>
      <c r="M611" s="21"/>
    </row>
    <row r="612" spans="1:13" ht="26.35">
      <c r="A612" s="20">
        <f t="shared" si="9"/>
        <v>4</v>
      </c>
      <c r="B612" s="20" t="s">
        <v>3380</v>
      </c>
      <c r="C612" s="20"/>
      <c r="D612" s="20" t="s">
        <v>1409</v>
      </c>
      <c r="E612" s="20" t="s">
        <v>3327</v>
      </c>
      <c r="F612" s="20" t="s">
        <v>1410</v>
      </c>
      <c r="G612" s="20" t="s">
        <v>55</v>
      </c>
      <c r="H612" s="20" t="s">
        <v>56</v>
      </c>
      <c r="I612" s="20"/>
      <c r="J612" s="20" t="s">
        <v>40</v>
      </c>
      <c r="K612" s="21" t="s">
        <v>843</v>
      </c>
      <c r="L612" s="21" t="s">
        <v>42</v>
      </c>
      <c r="M612" s="21"/>
    </row>
    <row r="613" spans="1:13" ht="39.25">
      <c r="A613" s="20">
        <f t="shared" si="9"/>
        <v>5</v>
      </c>
      <c r="B613" s="20" t="s">
        <v>3380</v>
      </c>
      <c r="C613" s="20"/>
      <c r="D613" s="20" t="s">
        <v>1409</v>
      </c>
      <c r="E613" s="20" t="s">
        <v>11060</v>
      </c>
      <c r="F613" s="20" t="s">
        <v>1411</v>
      </c>
      <c r="G613" s="20" t="s">
        <v>209</v>
      </c>
      <c r="H613" s="20" t="s">
        <v>39</v>
      </c>
      <c r="I613" s="20"/>
      <c r="J613" s="20" t="s">
        <v>40</v>
      </c>
      <c r="K613" s="21" t="s">
        <v>1412</v>
      </c>
      <c r="L613" s="21" t="s">
        <v>42</v>
      </c>
      <c r="M613" s="21"/>
    </row>
    <row r="614" spans="1:13">
      <c r="A614" s="20">
        <f t="shared" si="9"/>
        <v>6</v>
      </c>
      <c r="B614" s="20" t="s">
        <v>3380</v>
      </c>
      <c r="C614" s="20"/>
      <c r="D614" s="20" t="s">
        <v>1409</v>
      </c>
      <c r="E614" s="20" t="s">
        <v>3608</v>
      </c>
      <c r="F614" s="20" t="s">
        <v>1413</v>
      </c>
      <c r="G614" s="20" t="s">
        <v>315</v>
      </c>
      <c r="H614" s="20" t="s">
        <v>39</v>
      </c>
      <c r="I614" s="20"/>
      <c r="J614" s="20" t="s">
        <v>40</v>
      </c>
      <c r="K614" s="21" t="s">
        <v>1248</v>
      </c>
      <c r="L614" s="21" t="s">
        <v>50</v>
      </c>
      <c r="M614" s="21"/>
    </row>
    <row r="615" spans="1:13" ht="26.35">
      <c r="A615" s="20">
        <f t="shared" si="9"/>
        <v>7</v>
      </c>
      <c r="B615" s="20" t="s">
        <v>3380</v>
      </c>
      <c r="C615" s="20"/>
      <c r="D615" s="20" t="s">
        <v>1409</v>
      </c>
      <c r="E615" s="20" t="s">
        <v>11061</v>
      </c>
      <c r="F615" s="20" t="s">
        <v>1414</v>
      </c>
      <c r="G615" s="20" t="s">
        <v>212</v>
      </c>
      <c r="H615" s="20" t="s">
        <v>39</v>
      </c>
      <c r="I615" s="20"/>
      <c r="J615" s="20" t="s">
        <v>40</v>
      </c>
      <c r="K615" s="21" t="s">
        <v>1415</v>
      </c>
      <c r="L615" s="21" t="s">
        <v>50</v>
      </c>
      <c r="M615" s="21"/>
    </row>
    <row r="616" spans="1:13" ht="90.8">
      <c r="A616" s="20">
        <f t="shared" si="9"/>
        <v>8</v>
      </c>
      <c r="B616" s="20" t="s">
        <v>3380</v>
      </c>
      <c r="C616" s="20"/>
      <c r="D616" s="20" t="s">
        <v>1409</v>
      </c>
      <c r="E616" s="20" t="s">
        <v>11118</v>
      </c>
      <c r="F616" s="20" t="s">
        <v>1416</v>
      </c>
      <c r="G616" s="20" t="s">
        <v>1417</v>
      </c>
      <c r="H616" s="20" t="s">
        <v>39</v>
      </c>
      <c r="I616" s="20" t="s">
        <v>48</v>
      </c>
      <c r="J616" s="20" t="s">
        <v>67</v>
      </c>
      <c r="K616" s="21" t="s">
        <v>1418</v>
      </c>
      <c r="L616" s="21" t="s">
        <v>42</v>
      </c>
      <c r="M616" s="21"/>
    </row>
    <row r="617" spans="1:13" ht="52.15">
      <c r="A617" s="20">
        <f t="shared" si="9"/>
        <v>9</v>
      </c>
      <c r="B617" s="20" t="s">
        <v>3380</v>
      </c>
      <c r="C617" s="20"/>
      <c r="D617" s="20" t="s">
        <v>1409</v>
      </c>
      <c r="E617" s="20" t="s">
        <v>11119</v>
      </c>
      <c r="F617" s="20" t="s">
        <v>1419</v>
      </c>
      <c r="G617" s="20" t="s">
        <v>1420</v>
      </c>
      <c r="H617" s="20" t="s">
        <v>39</v>
      </c>
      <c r="I617" s="20" t="s">
        <v>48</v>
      </c>
      <c r="J617" s="20" t="s">
        <v>134</v>
      </c>
      <c r="K617" s="21" t="s">
        <v>1421</v>
      </c>
      <c r="L617" s="21" t="s">
        <v>42</v>
      </c>
      <c r="M617" s="21"/>
    </row>
    <row r="618" spans="1:13" ht="26.35">
      <c r="A618" s="20">
        <f t="shared" si="9"/>
        <v>10</v>
      </c>
      <c r="B618" s="20" t="s">
        <v>3380</v>
      </c>
      <c r="C618" s="20"/>
      <c r="D618" s="20" t="s">
        <v>1409</v>
      </c>
      <c r="E618" s="20" t="s">
        <v>3192</v>
      </c>
      <c r="F618" s="20" t="s">
        <v>1422</v>
      </c>
      <c r="G618" s="20" t="s">
        <v>1423</v>
      </c>
      <c r="H618" s="20" t="s">
        <v>39</v>
      </c>
      <c r="I618" s="20" t="s">
        <v>48</v>
      </c>
      <c r="J618" s="20" t="s">
        <v>224</v>
      </c>
      <c r="K618" s="21" t="s">
        <v>1424</v>
      </c>
      <c r="L618" s="21" t="s">
        <v>42</v>
      </c>
      <c r="M618" s="21"/>
    </row>
    <row r="619" spans="1:13" ht="26.35">
      <c r="A619" s="20">
        <f t="shared" si="9"/>
        <v>11</v>
      </c>
      <c r="B619" s="20" t="s">
        <v>3380</v>
      </c>
      <c r="C619" s="20"/>
      <c r="D619" s="20" t="s">
        <v>1409</v>
      </c>
      <c r="E619" s="20" t="s">
        <v>3345</v>
      </c>
      <c r="F619" s="20" t="s">
        <v>1425</v>
      </c>
      <c r="G619" s="20" t="s">
        <v>1426</v>
      </c>
      <c r="H619" s="20" t="s">
        <v>39</v>
      </c>
      <c r="I619" s="20" t="s">
        <v>48</v>
      </c>
      <c r="J619" s="20" t="s">
        <v>330</v>
      </c>
      <c r="K619" s="21" t="s">
        <v>1427</v>
      </c>
      <c r="L619" s="21" t="s">
        <v>50</v>
      </c>
      <c r="M619" s="21"/>
    </row>
    <row r="620" spans="1:13" ht="39.25">
      <c r="A620" s="20">
        <f t="shared" si="9"/>
        <v>12</v>
      </c>
      <c r="B620" s="20" t="s">
        <v>3380</v>
      </c>
      <c r="C620" s="20"/>
      <c r="D620" s="20" t="s">
        <v>1409</v>
      </c>
      <c r="E620" s="20" t="s">
        <v>11120</v>
      </c>
      <c r="F620" s="20" t="s">
        <v>1428</v>
      </c>
      <c r="G620" s="20" t="s">
        <v>1101</v>
      </c>
      <c r="H620" s="20" t="s">
        <v>39</v>
      </c>
      <c r="I620" s="20"/>
      <c r="J620" s="20" t="s">
        <v>1030</v>
      </c>
      <c r="K620" s="21" t="s">
        <v>1429</v>
      </c>
      <c r="L620" s="21" t="s">
        <v>81</v>
      </c>
      <c r="M620" s="21"/>
    </row>
    <row r="621" spans="1:13" ht="26.35">
      <c r="A621" s="20">
        <f t="shared" si="9"/>
        <v>13</v>
      </c>
      <c r="B621" s="20" t="s">
        <v>3380</v>
      </c>
      <c r="C621" s="20"/>
      <c r="D621" s="20" t="s">
        <v>1409</v>
      </c>
      <c r="E621" s="20" t="s">
        <v>11121</v>
      </c>
      <c r="F621" s="20" t="s">
        <v>1430</v>
      </c>
      <c r="G621" s="20" t="s">
        <v>1026</v>
      </c>
      <c r="H621" s="20" t="s">
        <v>39</v>
      </c>
      <c r="I621" s="432" t="s">
        <v>259</v>
      </c>
      <c r="J621" s="20" t="s">
        <v>264</v>
      </c>
      <c r="K621" s="21" t="s">
        <v>1431</v>
      </c>
      <c r="L621" s="21" t="s">
        <v>81</v>
      </c>
      <c r="M621" s="21"/>
    </row>
    <row r="622" spans="1:13" ht="90.8">
      <c r="A622" s="20">
        <f t="shared" si="9"/>
        <v>14</v>
      </c>
      <c r="B622" s="20" t="s">
        <v>3380</v>
      </c>
      <c r="C622" s="20"/>
      <c r="D622" s="20" t="s">
        <v>1409</v>
      </c>
      <c r="E622" s="20" t="s">
        <v>11122</v>
      </c>
      <c r="F622" s="20" t="s">
        <v>1432</v>
      </c>
      <c r="G622" s="20" t="s">
        <v>1062</v>
      </c>
      <c r="H622" s="20" t="s">
        <v>39</v>
      </c>
      <c r="I622" s="20"/>
      <c r="J622" s="20" t="s">
        <v>1030</v>
      </c>
      <c r="K622" s="21" t="s">
        <v>1433</v>
      </c>
      <c r="L622" s="21" t="s">
        <v>81</v>
      </c>
      <c r="M622" s="21"/>
    </row>
    <row r="623" spans="1:13" ht="39.25">
      <c r="A623" s="20">
        <f t="shared" si="9"/>
        <v>15</v>
      </c>
      <c r="B623" s="20" t="s">
        <v>3380</v>
      </c>
      <c r="C623" s="20"/>
      <c r="D623" s="20" t="s">
        <v>1409</v>
      </c>
      <c r="E623" s="20" t="s">
        <v>11123</v>
      </c>
      <c r="F623" s="20" t="s">
        <v>1434</v>
      </c>
      <c r="G623" s="20" t="s">
        <v>1032</v>
      </c>
      <c r="H623" s="20" t="s">
        <v>56</v>
      </c>
      <c r="I623" s="20"/>
      <c r="J623" s="20" t="s">
        <v>1030</v>
      </c>
      <c r="K623" s="21" t="s">
        <v>1435</v>
      </c>
      <c r="L623" s="21" t="s">
        <v>81</v>
      </c>
      <c r="M623" s="21"/>
    </row>
    <row r="624" spans="1:13" ht="26.35">
      <c r="A624" s="20">
        <f t="shared" si="9"/>
        <v>16</v>
      </c>
      <c r="B624" s="20" t="s">
        <v>3380</v>
      </c>
      <c r="C624" s="20"/>
      <c r="D624" s="20" t="s">
        <v>1409</v>
      </c>
      <c r="E624" s="20" t="s">
        <v>11124</v>
      </c>
      <c r="F624" s="20" t="s">
        <v>1436</v>
      </c>
      <c r="G624" s="20" t="s">
        <v>1111</v>
      </c>
      <c r="H624" s="20" t="s">
        <v>39</v>
      </c>
      <c r="I624" s="432" t="s">
        <v>259</v>
      </c>
      <c r="J624" s="20" t="s">
        <v>115</v>
      </c>
      <c r="K624" s="21" t="s">
        <v>1437</v>
      </c>
      <c r="L624" s="21" t="s">
        <v>81</v>
      </c>
      <c r="M624" s="21"/>
    </row>
    <row r="625" spans="1:13" ht="39.25">
      <c r="A625" s="20">
        <f t="shared" si="9"/>
        <v>17</v>
      </c>
      <c r="B625" s="20" t="s">
        <v>3380</v>
      </c>
      <c r="C625" s="20"/>
      <c r="D625" s="20" t="s">
        <v>1409</v>
      </c>
      <c r="E625" s="20" t="s">
        <v>5336</v>
      </c>
      <c r="F625" s="20" t="s">
        <v>1438</v>
      </c>
      <c r="G625" s="20" t="s">
        <v>1065</v>
      </c>
      <c r="H625" s="20" t="s">
        <v>39</v>
      </c>
      <c r="I625" s="432" t="s">
        <v>1439</v>
      </c>
      <c r="J625" s="20" t="s">
        <v>115</v>
      </c>
      <c r="K625" s="21" t="s">
        <v>1440</v>
      </c>
      <c r="L625" s="21" t="s">
        <v>81</v>
      </c>
      <c r="M625" s="21"/>
    </row>
    <row r="626" spans="1:13" ht="26.35">
      <c r="A626" s="20">
        <f t="shared" si="9"/>
        <v>18</v>
      </c>
      <c r="B626" s="20" t="s">
        <v>3380</v>
      </c>
      <c r="C626" s="20"/>
      <c r="D626" s="20" t="s">
        <v>1409</v>
      </c>
      <c r="E626" s="20" t="s">
        <v>3343</v>
      </c>
      <c r="F626" s="20" t="s">
        <v>1441</v>
      </c>
      <c r="G626" s="20" t="s">
        <v>236</v>
      </c>
      <c r="H626" s="20" t="s">
        <v>39</v>
      </c>
      <c r="I626" s="432" t="s">
        <v>237</v>
      </c>
      <c r="J626" s="20" t="s">
        <v>49</v>
      </c>
      <c r="K626" s="21" t="s">
        <v>1442</v>
      </c>
      <c r="L626" s="21" t="s">
        <v>50</v>
      </c>
      <c r="M626" s="21"/>
    </row>
    <row r="627" spans="1:13" ht="39.25">
      <c r="A627" s="20">
        <f t="shared" si="9"/>
        <v>19</v>
      </c>
      <c r="B627" s="20" t="s">
        <v>3380</v>
      </c>
      <c r="C627" s="20"/>
      <c r="D627" s="20" t="s">
        <v>1409</v>
      </c>
      <c r="E627" s="20" t="s">
        <v>11065</v>
      </c>
      <c r="F627" s="20" t="s">
        <v>1443</v>
      </c>
      <c r="G627" s="20" t="s">
        <v>1299</v>
      </c>
      <c r="H627" s="20" t="s">
        <v>39</v>
      </c>
      <c r="I627" s="20"/>
      <c r="J627" s="20" t="s">
        <v>59</v>
      </c>
      <c r="K627" s="21" t="s">
        <v>1444</v>
      </c>
      <c r="L627" s="21" t="s">
        <v>50</v>
      </c>
      <c r="M627" s="21"/>
    </row>
    <row r="628" spans="1:13" ht="26.35">
      <c r="A628" s="20">
        <f t="shared" si="9"/>
        <v>20</v>
      </c>
      <c r="B628" s="20" t="s">
        <v>3380</v>
      </c>
      <c r="C628" s="20"/>
      <c r="D628" s="20" t="s">
        <v>1409</v>
      </c>
      <c r="E628" s="20" t="s">
        <v>3275</v>
      </c>
      <c r="F628" s="20" t="s">
        <v>1445</v>
      </c>
      <c r="G628" s="20" t="s">
        <v>1122</v>
      </c>
      <c r="H628" s="20" t="s">
        <v>39</v>
      </c>
      <c r="I628" s="20"/>
      <c r="J628" s="20" t="s">
        <v>59</v>
      </c>
      <c r="K628" s="21" t="s">
        <v>1446</v>
      </c>
      <c r="L628" s="21" t="s">
        <v>50</v>
      </c>
      <c r="M628" s="21"/>
    </row>
    <row r="629" spans="1:13" ht="39.25">
      <c r="A629" s="20">
        <f t="shared" si="9"/>
        <v>21</v>
      </c>
      <c r="B629" s="20" t="s">
        <v>3380</v>
      </c>
      <c r="C629" s="20"/>
      <c r="D629" s="20" t="s">
        <v>1409</v>
      </c>
      <c r="E629" s="20" t="s">
        <v>3271</v>
      </c>
      <c r="F629" s="20" t="s">
        <v>1447</v>
      </c>
      <c r="G629" s="20" t="s">
        <v>1304</v>
      </c>
      <c r="H629" s="20" t="s">
        <v>39</v>
      </c>
      <c r="I629" s="20" t="s">
        <v>48</v>
      </c>
      <c r="J629" s="20" t="s">
        <v>134</v>
      </c>
      <c r="K629" s="21" t="s">
        <v>1448</v>
      </c>
      <c r="L629" s="21" t="s">
        <v>50</v>
      </c>
      <c r="M629" s="21"/>
    </row>
    <row r="630" spans="1:13" ht="26.35">
      <c r="A630" s="20">
        <f t="shared" si="9"/>
        <v>22</v>
      </c>
      <c r="B630" s="20" t="s">
        <v>3380</v>
      </c>
      <c r="C630" s="20"/>
      <c r="D630" s="20" t="s">
        <v>1409</v>
      </c>
      <c r="E630" s="20" t="s">
        <v>11127</v>
      </c>
      <c r="F630" s="20" t="s">
        <v>1449</v>
      </c>
      <c r="G630" s="20" t="s">
        <v>1313</v>
      </c>
      <c r="H630" s="20" t="s">
        <v>39</v>
      </c>
      <c r="I630" s="432" t="s">
        <v>1314</v>
      </c>
      <c r="J630" s="20" t="s">
        <v>49</v>
      </c>
      <c r="K630" s="21" t="s">
        <v>1450</v>
      </c>
      <c r="L630" s="21" t="s">
        <v>81</v>
      </c>
      <c r="M630" s="21"/>
    </row>
    <row r="631" spans="1:13" ht="26.35">
      <c r="A631" s="20">
        <f t="shared" si="9"/>
        <v>23</v>
      </c>
      <c r="B631" s="20" t="s">
        <v>3380</v>
      </c>
      <c r="C631" s="20"/>
      <c r="D631" s="20" t="s">
        <v>1409</v>
      </c>
      <c r="E631" s="20" t="s">
        <v>11128</v>
      </c>
      <c r="F631" s="20" t="s">
        <v>1451</v>
      </c>
      <c r="G631" s="20" t="s">
        <v>1132</v>
      </c>
      <c r="H631" s="20" t="s">
        <v>39</v>
      </c>
      <c r="I631" s="432" t="s">
        <v>96</v>
      </c>
      <c r="J631" s="20" t="s">
        <v>49</v>
      </c>
      <c r="K631" s="21" t="s">
        <v>1133</v>
      </c>
      <c r="L631" s="21" t="s">
        <v>50</v>
      </c>
      <c r="M631" s="21"/>
    </row>
    <row r="632" spans="1:13" ht="65.05">
      <c r="A632" s="20">
        <f t="shared" si="9"/>
        <v>24</v>
      </c>
      <c r="B632" s="20" t="s">
        <v>3380</v>
      </c>
      <c r="C632" s="20"/>
      <c r="D632" s="20" t="s">
        <v>1409</v>
      </c>
      <c r="E632" s="20" t="s">
        <v>11129</v>
      </c>
      <c r="F632" s="20" t="s">
        <v>1452</v>
      </c>
      <c r="G632" s="20" t="s">
        <v>1135</v>
      </c>
      <c r="H632" s="20" t="s">
        <v>39</v>
      </c>
      <c r="I632" s="432" t="s">
        <v>96</v>
      </c>
      <c r="J632" s="20" t="s">
        <v>59</v>
      </c>
      <c r="K632" s="21" t="s">
        <v>1453</v>
      </c>
      <c r="L632" s="21" t="s">
        <v>50</v>
      </c>
      <c r="M632" s="21"/>
    </row>
    <row r="633" spans="1:13" ht="26.35">
      <c r="A633" s="20">
        <f t="shared" si="9"/>
        <v>25</v>
      </c>
      <c r="B633" s="20" t="s">
        <v>3380</v>
      </c>
      <c r="C633" s="20"/>
      <c r="D633" s="20" t="s">
        <v>1409</v>
      </c>
      <c r="E633" s="20" t="s">
        <v>181</v>
      </c>
      <c r="F633" s="20" t="s">
        <v>181</v>
      </c>
      <c r="G633" s="20" t="s">
        <v>182</v>
      </c>
      <c r="H633" s="20" t="s">
        <v>56</v>
      </c>
      <c r="I633" s="20"/>
      <c r="J633" s="20" t="s">
        <v>74</v>
      </c>
      <c r="K633" s="21" t="s">
        <v>1042</v>
      </c>
      <c r="L633" s="21" t="s">
        <v>81</v>
      </c>
      <c r="M633" s="21"/>
    </row>
    <row r="634" spans="1:13" ht="26.35">
      <c r="A634" s="20">
        <f t="shared" si="9"/>
        <v>26</v>
      </c>
      <c r="B634" s="20" t="s">
        <v>3380</v>
      </c>
      <c r="C634" s="20"/>
      <c r="D634" s="20" t="s">
        <v>1409</v>
      </c>
      <c r="E634" s="20" t="s">
        <v>184</v>
      </c>
      <c r="F634" s="20" t="s">
        <v>184</v>
      </c>
      <c r="G634" s="20" t="s">
        <v>185</v>
      </c>
      <c r="H634" s="20" t="s">
        <v>39</v>
      </c>
      <c r="I634" s="20"/>
      <c r="J634" s="20" t="s">
        <v>74</v>
      </c>
      <c r="K634" s="21" t="s">
        <v>1139</v>
      </c>
      <c r="L634" s="21" t="s">
        <v>50</v>
      </c>
      <c r="M634" s="21"/>
    </row>
    <row r="635" spans="1:13">
      <c r="A635" s="20">
        <f t="shared" si="9"/>
        <v>27</v>
      </c>
      <c r="B635" s="20" t="s">
        <v>3380</v>
      </c>
      <c r="C635" s="20"/>
      <c r="D635" s="20" t="s">
        <v>1409</v>
      </c>
      <c r="E635" s="20" t="s">
        <v>187</v>
      </c>
      <c r="F635" s="20" t="s">
        <v>187</v>
      </c>
      <c r="G635" s="20" t="s">
        <v>188</v>
      </c>
      <c r="H635" s="20" t="s">
        <v>56</v>
      </c>
      <c r="I635" s="20"/>
      <c r="J635" s="20" t="s">
        <v>74</v>
      </c>
      <c r="K635" s="21" t="s">
        <v>1044</v>
      </c>
      <c r="L635" s="21" t="s">
        <v>50</v>
      </c>
      <c r="M635" s="21"/>
    </row>
    <row r="636" spans="1:13">
      <c r="A636" s="20">
        <f t="shared" si="9"/>
        <v>28</v>
      </c>
      <c r="B636" s="20" t="s">
        <v>3380</v>
      </c>
      <c r="C636" s="20"/>
      <c r="D636" s="20" t="s">
        <v>1409</v>
      </c>
      <c r="E636" s="20" t="s">
        <v>3210</v>
      </c>
      <c r="F636" s="20" t="s">
        <v>1454</v>
      </c>
      <c r="G636" s="20" t="s">
        <v>1455</v>
      </c>
      <c r="H636" s="20" t="s">
        <v>39</v>
      </c>
      <c r="I636" s="20" t="s">
        <v>73</v>
      </c>
      <c r="J636" s="20" t="s">
        <v>74</v>
      </c>
      <c r="K636" s="21"/>
      <c r="L636" s="21" t="s">
        <v>50</v>
      </c>
      <c r="M636" s="21"/>
    </row>
    <row r="637" spans="1:13" ht="52.15">
      <c r="A637" s="20">
        <f t="shared" si="9"/>
        <v>29</v>
      </c>
      <c r="B637" s="20" t="s">
        <v>3380</v>
      </c>
      <c r="C637" s="20"/>
      <c r="D637" s="20" t="s">
        <v>1409</v>
      </c>
      <c r="E637" s="20" t="s">
        <v>3136</v>
      </c>
      <c r="F637" s="20" t="s">
        <v>1456</v>
      </c>
      <c r="G637" s="20" t="s">
        <v>1457</v>
      </c>
      <c r="H637" s="20" t="s">
        <v>56</v>
      </c>
      <c r="I637" s="20"/>
      <c r="J637" s="20" t="s">
        <v>74</v>
      </c>
      <c r="K637" s="21" t="s">
        <v>1458</v>
      </c>
      <c r="L637" s="21" t="s">
        <v>50</v>
      </c>
      <c r="M637" s="21"/>
    </row>
    <row r="638" spans="1:13" ht="52.15">
      <c r="A638" s="20">
        <f t="shared" si="9"/>
        <v>30</v>
      </c>
      <c r="B638" s="20" t="s">
        <v>3380</v>
      </c>
      <c r="C638" s="20"/>
      <c r="D638" s="20" t="s">
        <v>1409</v>
      </c>
      <c r="E638" s="20" t="s">
        <v>3356</v>
      </c>
      <c r="F638" s="20" t="s">
        <v>1459</v>
      </c>
      <c r="G638" s="20" t="s">
        <v>389</v>
      </c>
      <c r="H638" s="20" t="s">
        <v>39</v>
      </c>
      <c r="I638" s="20"/>
      <c r="J638" s="20" t="s">
        <v>74</v>
      </c>
      <c r="K638" s="21" t="s">
        <v>1460</v>
      </c>
      <c r="L638" s="21" t="s">
        <v>50</v>
      </c>
      <c r="M638" s="21"/>
    </row>
    <row r="639" spans="1:13">
      <c r="A639" s="20">
        <f t="shared" si="9"/>
        <v>31</v>
      </c>
      <c r="B639" s="20" t="s">
        <v>3380</v>
      </c>
      <c r="C639" s="20"/>
      <c r="D639" s="20" t="s">
        <v>1409</v>
      </c>
      <c r="E639" s="20" t="s">
        <v>11086</v>
      </c>
      <c r="F639" s="20" t="s">
        <v>1461</v>
      </c>
      <c r="G639" s="20" t="s">
        <v>392</v>
      </c>
      <c r="H639" s="20" t="s">
        <v>56</v>
      </c>
      <c r="I639" s="20"/>
      <c r="J639" s="20" t="s">
        <v>74</v>
      </c>
      <c r="K639" s="21" t="s">
        <v>1462</v>
      </c>
      <c r="L639" s="21" t="s">
        <v>50</v>
      </c>
      <c r="M639" s="21"/>
    </row>
    <row r="640" spans="1:13" ht="65.05">
      <c r="A640" s="20">
        <f t="shared" si="9"/>
        <v>32</v>
      </c>
      <c r="B640" s="20" t="s">
        <v>3380</v>
      </c>
      <c r="C640" s="20"/>
      <c r="D640" s="20" t="s">
        <v>1409</v>
      </c>
      <c r="E640" s="20" t="s">
        <v>11087</v>
      </c>
      <c r="F640" s="20" t="s">
        <v>1463</v>
      </c>
      <c r="G640" s="20" t="s">
        <v>395</v>
      </c>
      <c r="H640" s="20" t="s">
        <v>39</v>
      </c>
      <c r="I640" s="20" t="s">
        <v>73</v>
      </c>
      <c r="J640" s="20" t="s">
        <v>74</v>
      </c>
      <c r="K640" s="21" t="s">
        <v>1464</v>
      </c>
      <c r="L640" s="21" t="s">
        <v>50</v>
      </c>
      <c r="M640" s="21"/>
    </row>
    <row r="641" spans="1:13" ht="26.35">
      <c r="A641" s="20">
        <f t="shared" si="9"/>
        <v>33</v>
      </c>
      <c r="B641" s="20" t="s">
        <v>3380</v>
      </c>
      <c r="C641" s="20"/>
      <c r="D641" s="20" t="s">
        <v>1409</v>
      </c>
      <c r="E641" s="20" t="s">
        <v>11088</v>
      </c>
      <c r="F641" s="20" t="s">
        <v>1465</v>
      </c>
      <c r="G641" s="20" t="s">
        <v>398</v>
      </c>
      <c r="H641" s="20" t="s">
        <v>39</v>
      </c>
      <c r="I641" s="20"/>
      <c r="J641" s="20" t="s">
        <v>74</v>
      </c>
      <c r="K641" s="21" t="s">
        <v>1466</v>
      </c>
      <c r="L641" s="21" t="s">
        <v>50</v>
      </c>
      <c r="M641" s="21"/>
    </row>
    <row r="642" spans="1:13">
      <c r="A642" s="20">
        <v>1</v>
      </c>
      <c r="B642" s="20" t="s">
        <v>3380</v>
      </c>
      <c r="C642" s="20" t="s">
        <v>6269</v>
      </c>
      <c r="D642" s="20" t="s">
        <v>1467</v>
      </c>
      <c r="E642" s="20" t="s">
        <v>37</v>
      </c>
      <c r="F642" s="20" t="s">
        <v>37</v>
      </c>
      <c r="G642" s="20" t="s">
        <v>38</v>
      </c>
      <c r="H642" s="20" t="s">
        <v>39</v>
      </c>
      <c r="I642" s="20"/>
      <c r="J642" s="20" t="s">
        <v>40</v>
      </c>
      <c r="K642" s="21" t="s">
        <v>41</v>
      </c>
      <c r="L642" s="21" t="s">
        <v>42</v>
      </c>
      <c r="M642" s="21"/>
    </row>
    <row r="643" spans="1:13" ht="26.35">
      <c r="A643" s="20">
        <f t="shared" si="9"/>
        <v>2</v>
      </c>
      <c r="B643" s="20" t="s">
        <v>3380</v>
      </c>
      <c r="C643" s="20"/>
      <c r="D643" s="20" t="s">
        <v>1467</v>
      </c>
      <c r="E643" s="20" t="s">
        <v>43</v>
      </c>
      <c r="F643" s="20" t="s">
        <v>43</v>
      </c>
      <c r="G643" s="20" t="s">
        <v>179</v>
      </c>
      <c r="H643" s="20" t="s">
        <v>39</v>
      </c>
      <c r="I643" s="432" t="s">
        <v>1467</v>
      </c>
      <c r="J643" s="20" t="s">
        <v>40</v>
      </c>
      <c r="K643" s="21" t="s">
        <v>45</v>
      </c>
      <c r="L643" s="21" t="s">
        <v>42</v>
      </c>
      <c r="M643" s="21"/>
    </row>
    <row r="644" spans="1:13" ht="26.35">
      <c r="A644" s="20">
        <f t="shared" ref="A644:A707" si="10">A643+1</f>
        <v>3</v>
      </c>
      <c r="B644" s="20" t="s">
        <v>3380</v>
      </c>
      <c r="C644" s="20"/>
      <c r="D644" s="20" t="s">
        <v>1467</v>
      </c>
      <c r="E644" s="20" t="s">
        <v>51</v>
      </c>
      <c r="F644" s="20" t="s">
        <v>51</v>
      </c>
      <c r="G644" s="20" t="s">
        <v>1051</v>
      </c>
      <c r="H644" s="20" t="s">
        <v>39</v>
      </c>
      <c r="I644" s="20"/>
      <c r="J644" s="20" t="s">
        <v>40</v>
      </c>
      <c r="K644" s="21" t="s">
        <v>473</v>
      </c>
      <c r="L644" s="21" t="s">
        <v>42</v>
      </c>
      <c r="M644" s="21"/>
    </row>
    <row r="645" spans="1:13" ht="26.35">
      <c r="A645" s="20">
        <f t="shared" si="10"/>
        <v>4</v>
      </c>
      <c r="B645" s="20" t="s">
        <v>3380</v>
      </c>
      <c r="C645" s="20"/>
      <c r="D645" s="20" t="s">
        <v>1467</v>
      </c>
      <c r="E645" s="20" t="s">
        <v>3327</v>
      </c>
      <c r="F645" s="20" t="s">
        <v>1468</v>
      </c>
      <c r="G645" s="20" t="s">
        <v>55</v>
      </c>
      <c r="H645" s="20" t="s">
        <v>56</v>
      </c>
      <c r="I645" s="20"/>
      <c r="J645" s="20" t="s">
        <v>40</v>
      </c>
      <c r="K645" s="21" t="s">
        <v>1469</v>
      </c>
      <c r="L645" s="21" t="s">
        <v>42</v>
      </c>
      <c r="M645" s="21"/>
    </row>
    <row r="646" spans="1:13" ht="26.35">
      <c r="A646" s="20">
        <f t="shared" si="10"/>
        <v>5</v>
      </c>
      <c r="B646" s="20" t="s">
        <v>3380</v>
      </c>
      <c r="C646" s="20"/>
      <c r="D646" s="20" t="s">
        <v>1467</v>
      </c>
      <c r="E646" s="20" t="s">
        <v>11060</v>
      </c>
      <c r="F646" s="20" t="s">
        <v>1470</v>
      </c>
      <c r="G646" s="20" t="s">
        <v>209</v>
      </c>
      <c r="H646" s="20" t="s">
        <v>39</v>
      </c>
      <c r="I646" s="20"/>
      <c r="J646" s="20" t="s">
        <v>40</v>
      </c>
      <c r="K646" s="21" t="s">
        <v>1471</v>
      </c>
      <c r="L646" s="21" t="s">
        <v>50</v>
      </c>
      <c r="M646" s="21"/>
    </row>
    <row r="647" spans="1:13" ht="26.35">
      <c r="A647" s="20">
        <f t="shared" si="10"/>
        <v>6</v>
      </c>
      <c r="B647" s="20" t="s">
        <v>3380</v>
      </c>
      <c r="C647" s="20"/>
      <c r="D647" s="20" t="s">
        <v>1467</v>
      </c>
      <c r="E647" s="20" t="s">
        <v>3608</v>
      </c>
      <c r="F647" s="20" t="s">
        <v>1472</v>
      </c>
      <c r="G647" s="20" t="s">
        <v>315</v>
      </c>
      <c r="H647" s="20" t="s">
        <v>39</v>
      </c>
      <c r="I647" s="20"/>
      <c r="J647" s="20" t="s">
        <v>40</v>
      </c>
      <c r="K647" s="21" t="s">
        <v>1473</v>
      </c>
      <c r="L647" s="21" t="s">
        <v>50</v>
      </c>
      <c r="M647" s="21"/>
    </row>
    <row r="648" spans="1:13" ht="39.25">
      <c r="A648" s="20">
        <f t="shared" si="10"/>
        <v>7</v>
      </c>
      <c r="B648" s="20" t="s">
        <v>3380</v>
      </c>
      <c r="C648" s="20"/>
      <c r="D648" s="20" t="s">
        <v>1467</v>
      </c>
      <c r="E648" s="20" t="s">
        <v>11061</v>
      </c>
      <c r="F648" s="20" t="s">
        <v>1474</v>
      </c>
      <c r="G648" s="20" t="s">
        <v>212</v>
      </c>
      <c r="H648" s="20" t="s">
        <v>39</v>
      </c>
      <c r="I648" s="20"/>
      <c r="J648" s="20" t="s">
        <v>40</v>
      </c>
      <c r="K648" s="21" t="s">
        <v>1475</v>
      </c>
      <c r="L648" s="21" t="s">
        <v>50</v>
      </c>
      <c r="M648" s="21"/>
    </row>
    <row r="649" spans="1:13" ht="90.8">
      <c r="A649" s="20">
        <f t="shared" si="10"/>
        <v>8</v>
      </c>
      <c r="B649" s="20" t="s">
        <v>3380</v>
      </c>
      <c r="C649" s="20"/>
      <c r="D649" s="20" t="s">
        <v>1467</v>
      </c>
      <c r="E649" s="20" t="s">
        <v>11118</v>
      </c>
      <c r="F649" s="20" t="s">
        <v>1476</v>
      </c>
      <c r="G649" s="20" t="s">
        <v>1477</v>
      </c>
      <c r="H649" s="20" t="s">
        <v>39</v>
      </c>
      <c r="I649" s="432" t="s">
        <v>1478</v>
      </c>
      <c r="J649" s="20" t="s">
        <v>67</v>
      </c>
      <c r="K649" s="21" t="s">
        <v>1479</v>
      </c>
      <c r="L649" s="21" t="s">
        <v>42</v>
      </c>
      <c r="M649" s="21"/>
    </row>
    <row r="650" spans="1:13" ht="52.15">
      <c r="A650" s="20">
        <f t="shared" si="10"/>
        <v>9</v>
      </c>
      <c r="B650" s="20" t="s">
        <v>3380</v>
      </c>
      <c r="C650" s="20"/>
      <c r="D650" s="20" t="s">
        <v>1467</v>
      </c>
      <c r="E650" s="20" t="s">
        <v>11119</v>
      </c>
      <c r="F650" s="20" t="s">
        <v>1480</v>
      </c>
      <c r="G650" s="20" t="s">
        <v>1481</v>
      </c>
      <c r="H650" s="20" t="s">
        <v>39</v>
      </c>
      <c r="I650" s="432" t="s">
        <v>1482</v>
      </c>
      <c r="J650" s="20" t="s">
        <v>134</v>
      </c>
      <c r="K650" s="21" t="s">
        <v>1483</v>
      </c>
      <c r="L650" s="21" t="s">
        <v>42</v>
      </c>
      <c r="M650" s="21"/>
    </row>
    <row r="651" spans="1:13" ht="39.25">
      <c r="A651" s="20">
        <f t="shared" si="10"/>
        <v>10</v>
      </c>
      <c r="B651" s="20" t="s">
        <v>3380</v>
      </c>
      <c r="C651" s="20"/>
      <c r="D651" s="20" t="s">
        <v>1467</v>
      </c>
      <c r="E651" s="20" t="s">
        <v>11138</v>
      </c>
      <c r="F651" s="20" t="s">
        <v>1484</v>
      </c>
      <c r="G651" s="20" t="s">
        <v>1485</v>
      </c>
      <c r="H651" s="20" t="s">
        <v>39</v>
      </c>
      <c r="I651" s="20"/>
      <c r="J651" s="20" t="s">
        <v>59</v>
      </c>
      <c r="K651" s="21" t="s">
        <v>1486</v>
      </c>
      <c r="L651" s="21" t="s">
        <v>50</v>
      </c>
      <c r="M651" s="21"/>
    </row>
    <row r="652" spans="1:13" ht="26.35">
      <c r="A652" s="20">
        <f t="shared" si="10"/>
        <v>11</v>
      </c>
      <c r="B652" s="20" t="s">
        <v>3380</v>
      </c>
      <c r="C652" s="20"/>
      <c r="D652" s="20" t="s">
        <v>1467</v>
      </c>
      <c r="E652" s="20" t="s">
        <v>3192</v>
      </c>
      <c r="F652" s="20" t="s">
        <v>1487</v>
      </c>
      <c r="G652" s="20" t="s">
        <v>1488</v>
      </c>
      <c r="H652" s="20" t="s">
        <v>39</v>
      </c>
      <c r="I652" s="20" t="s">
        <v>48</v>
      </c>
      <c r="J652" s="20" t="s">
        <v>224</v>
      </c>
      <c r="K652" s="21" t="s">
        <v>802</v>
      </c>
      <c r="L652" s="21" t="s">
        <v>50</v>
      </c>
      <c r="M652" s="21"/>
    </row>
    <row r="653" spans="1:13" ht="26.35">
      <c r="A653" s="20">
        <f t="shared" si="10"/>
        <v>12</v>
      </c>
      <c r="B653" s="20" t="s">
        <v>3380</v>
      </c>
      <c r="C653" s="20"/>
      <c r="D653" s="20" t="s">
        <v>1467</v>
      </c>
      <c r="E653" s="20" t="s">
        <v>3345</v>
      </c>
      <c r="F653" s="20" t="s">
        <v>1489</v>
      </c>
      <c r="G653" s="20" t="s">
        <v>1490</v>
      </c>
      <c r="H653" s="20" t="s">
        <v>39</v>
      </c>
      <c r="I653" s="20" t="s">
        <v>48</v>
      </c>
      <c r="J653" s="20" t="s">
        <v>224</v>
      </c>
      <c r="K653" s="21" t="s">
        <v>1491</v>
      </c>
      <c r="L653" s="21" t="s">
        <v>50</v>
      </c>
      <c r="M653" s="21"/>
    </row>
    <row r="654" spans="1:13" ht="26.35">
      <c r="A654" s="20">
        <f t="shared" si="10"/>
        <v>13</v>
      </c>
      <c r="B654" s="20" t="s">
        <v>3380</v>
      </c>
      <c r="C654" s="20"/>
      <c r="D654" s="20" t="s">
        <v>1467</v>
      </c>
      <c r="E654" s="20" t="s">
        <v>11120</v>
      </c>
      <c r="F654" s="20" t="s">
        <v>1492</v>
      </c>
      <c r="G654" s="20" t="s">
        <v>1493</v>
      </c>
      <c r="H654" s="20" t="s">
        <v>39</v>
      </c>
      <c r="I654" s="20"/>
      <c r="J654" s="20" t="s">
        <v>1023</v>
      </c>
      <c r="K654" s="21" t="s">
        <v>1494</v>
      </c>
      <c r="L654" s="21" t="s">
        <v>81</v>
      </c>
      <c r="M654" s="21"/>
    </row>
    <row r="655" spans="1:13" ht="26.35">
      <c r="A655" s="20">
        <f t="shared" si="10"/>
        <v>14</v>
      </c>
      <c r="B655" s="20" t="s">
        <v>3380</v>
      </c>
      <c r="C655" s="20"/>
      <c r="D655" s="20" t="s">
        <v>1467</v>
      </c>
      <c r="E655" s="20" t="s">
        <v>11121</v>
      </c>
      <c r="F655" s="20" t="s">
        <v>1495</v>
      </c>
      <c r="G655" s="20" t="s">
        <v>1026</v>
      </c>
      <c r="H655" s="20" t="s">
        <v>39</v>
      </c>
      <c r="I655" s="432" t="s">
        <v>259</v>
      </c>
      <c r="J655" s="20" t="s">
        <v>115</v>
      </c>
      <c r="K655" s="21" t="s">
        <v>1496</v>
      </c>
      <c r="L655" s="21" t="s">
        <v>50</v>
      </c>
      <c r="M655" s="21"/>
    </row>
    <row r="656" spans="1:13" ht="52.15">
      <c r="A656" s="20">
        <f t="shared" si="10"/>
        <v>15</v>
      </c>
      <c r="B656" s="20" t="s">
        <v>3380</v>
      </c>
      <c r="C656" s="20"/>
      <c r="D656" s="20" t="s">
        <v>1467</v>
      </c>
      <c r="E656" s="20" t="s">
        <v>11122</v>
      </c>
      <c r="F656" s="20" t="s">
        <v>1497</v>
      </c>
      <c r="G656" s="20" t="s">
        <v>1498</v>
      </c>
      <c r="H656" s="20" t="s">
        <v>39</v>
      </c>
      <c r="I656" s="20"/>
      <c r="J656" s="20" t="s">
        <v>1030</v>
      </c>
      <c r="K656" s="21" t="s">
        <v>1499</v>
      </c>
      <c r="L656" s="21" t="s">
        <v>81</v>
      </c>
      <c r="M656" s="21"/>
    </row>
    <row r="657" spans="1:13" ht="39.25">
      <c r="A657" s="20">
        <f t="shared" si="10"/>
        <v>16</v>
      </c>
      <c r="B657" s="20" t="s">
        <v>3380</v>
      </c>
      <c r="C657" s="20"/>
      <c r="D657" s="20" t="s">
        <v>1467</v>
      </c>
      <c r="E657" s="20" t="s">
        <v>11123</v>
      </c>
      <c r="F657" s="20" t="s">
        <v>1500</v>
      </c>
      <c r="G657" s="20" t="s">
        <v>1032</v>
      </c>
      <c r="H657" s="20" t="s">
        <v>56</v>
      </c>
      <c r="I657" s="20"/>
      <c r="J657" s="20" t="s">
        <v>1030</v>
      </c>
      <c r="K657" s="21" t="s">
        <v>1501</v>
      </c>
      <c r="L657" s="21" t="s">
        <v>50</v>
      </c>
      <c r="M657" s="21"/>
    </row>
    <row r="658" spans="1:13" ht="26.35">
      <c r="A658" s="20">
        <f t="shared" si="10"/>
        <v>17</v>
      </c>
      <c r="B658" s="20" t="s">
        <v>3380</v>
      </c>
      <c r="C658" s="20"/>
      <c r="D658" s="20" t="s">
        <v>1467</v>
      </c>
      <c r="E658" s="20" t="s">
        <v>11124</v>
      </c>
      <c r="F658" s="20" t="s">
        <v>1502</v>
      </c>
      <c r="G658" s="20" t="s">
        <v>1111</v>
      </c>
      <c r="H658" s="20" t="s">
        <v>39</v>
      </c>
      <c r="I658" s="432" t="s">
        <v>259</v>
      </c>
      <c r="J658" s="20" t="s">
        <v>115</v>
      </c>
      <c r="K658" s="21" t="s">
        <v>1503</v>
      </c>
      <c r="L658" s="21" t="s">
        <v>50</v>
      </c>
      <c r="M658" s="21"/>
    </row>
    <row r="659" spans="1:13" ht="26.35">
      <c r="A659" s="20">
        <f t="shared" si="10"/>
        <v>18</v>
      </c>
      <c r="B659" s="20" t="s">
        <v>3380</v>
      </c>
      <c r="C659" s="20"/>
      <c r="D659" s="20" t="s">
        <v>1467</v>
      </c>
      <c r="E659" s="20" t="s">
        <v>5336</v>
      </c>
      <c r="F659" s="20" t="s">
        <v>1504</v>
      </c>
      <c r="G659" s="20" t="s">
        <v>1065</v>
      </c>
      <c r="H659" s="20" t="s">
        <v>39</v>
      </c>
      <c r="I659" s="20" t="s">
        <v>48</v>
      </c>
      <c r="J659" s="20" t="s">
        <v>1030</v>
      </c>
      <c r="K659" s="21" t="s">
        <v>1505</v>
      </c>
      <c r="L659" s="21" t="s">
        <v>50</v>
      </c>
      <c r="M659" s="21"/>
    </row>
    <row r="660" spans="1:13" ht="39.25">
      <c r="A660" s="20">
        <f t="shared" si="10"/>
        <v>19</v>
      </c>
      <c r="B660" s="20" t="s">
        <v>3380</v>
      </c>
      <c r="C660" s="20"/>
      <c r="D660" s="20" t="s">
        <v>1467</v>
      </c>
      <c r="E660" s="20" t="s">
        <v>3343</v>
      </c>
      <c r="F660" s="20" t="s">
        <v>1506</v>
      </c>
      <c r="G660" s="20" t="s">
        <v>236</v>
      </c>
      <c r="H660" s="20" t="s">
        <v>39</v>
      </c>
      <c r="I660" s="432" t="s">
        <v>237</v>
      </c>
      <c r="J660" s="20" t="s">
        <v>59</v>
      </c>
      <c r="K660" s="21" t="s">
        <v>1507</v>
      </c>
      <c r="L660" s="21" t="s">
        <v>50</v>
      </c>
      <c r="M660" s="21"/>
    </row>
    <row r="661" spans="1:13" ht="26.35">
      <c r="A661" s="20">
        <f t="shared" si="10"/>
        <v>20</v>
      </c>
      <c r="B661" s="20" t="s">
        <v>3380</v>
      </c>
      <c r="C661" s="20"/>
      <c r="D661" s="20" t="s">
        <v>1467</v>
      </c>
      <c r="E661" s="20" t="s">
        <v>11065</v>
      </c>
      <c r="F661" s="20" t="s">
        <v>1508</v>
      </c>
      <c r="G661" s="20" t="s">
        <v>1222</v>
      </c>
      <c r="H661" s="20" t="s">
        <v>39</v>
      </c>
      <c r="I661" s="20"/>
      <c r="J661" s="20" t="s">
        <v>49</v>
      </c>
      <c r="K661" s="21" t="s">
        <v>1509</v>
      </c>
      <c r="L661" s="21" t="s">
        <v>50</v>
      </c>
      <c r="M661" s="21"/>
    </row>
    <row r="662" spans="1:13" ht="26.35">
      <c r="A662" s="20">
        <f t="shared" si="10"/>
        <v>21</v>
      </c>
      <c r="B662" s="20" t="s">
        <v>3380</v>
      </c>
      <c r="C662" s="20"/>
      <c r="D662" s="20" t="s">
        <v>1467</v>
      </c>
      <c r="E662" s="20" t="s">
        <v>3275</v>
      </c>
      <c r="F662" s="20" t="s">
        <v>1510</v>
      </c>
      <c r="G662" s="20" t="s">
        <v>1511</v>
      </c>
      <c r="H662" s="20" t="s">
        <v>39</v>
      </c>
      <c r="I662" s="20"/>
      <c r="J662" s="20" t="s">
        <v>49</v>
      </c>
      <c r="K662" s="21" t="s">
        <v>1512</v>
      </c>
      <c r="L662" s="21" t="s">
        <v>50</v>
      </c>
      <c r="M662" s="21"/>
    </row>
    <row r="663" spans="1:13" ht="26.35">
      <c r="A663" s="20">
        <f t="shared" si="10"/>
        <v>22</v>
      </c>
      <c r="B663" s="20" t="s">
        <v>3380</v>
      </c>
      <c r="C663" s="20"/>
      <c r="D663" s="20" t="s">
        <v>1467</v>
      </c>
      <c r="E663" s="20" t="s">
        <v>3610</v>
      </c>
      <c r="F663" s="20" t="s">
        <v>1513</v>
      </c>
      <c r="G663" s="20" t="s">
        <v>1514</v>
      </c>
      <c r="H663" s="20" t="s">
        <v>39</v>
      </c>
      <c r="I663" s="432" t="s">
        <v>1228</v>
      </c>
      <c r="J663" s="20" t="s">
        <v>59</v>
      </c>
      <c r="K663" s="21" t="s">
        <v>1515</v>
      </c>
      <c r="L663" s="21" t="s">
        <v>42</v>
      </c>
      <c r="M663" s="21"/>
    </row>
    <row r="664" spans="1:13" ht="26.35">
      <c r="A664" s="20">
        <f t="shared" si="10"/>
        <v>23</v>
      </c>
      <c r="B664" s="20" t="s">
        <v>3380</v>
      </c>
      <c r="C664" s="20"/>
      <c r="D664" s="20" t="s">
        <v>1467</v>
      </c>
      <c r="E664" s="20" t="s">
        <v>11137</v>
      </c>
      <c r="F664" s="20" t="s">
        <v>1516</v>
      </c>
      <c r="G664" s="20" t="s">
        <v>1517</v>
      </c>
      <c r="H664" s="20" t="s">
        <v>39</v>
      </c>
      <c r="I664" s="432" t="s">
        <v>1310</v>
      </c>
      <c r="J664" s="20" t="s">
        <v>264</v>
      </c>
      <c r="K664" s="21" t="s">
        <v>1518</v>
      </c>
      <c r="L664" s="21" t="s">
        <v>81</v>
      </c>
      <c r="M664" s="21"/>
    </row>
    <row r="665" spans="1:13" ht="26.35">
      <c r="A665" s="20">
        <f t="shared" si="10"/>
        <v>24</v>
      </c>
      <c r="B665" s="20" t="s">
        <v>3380</v>
      </c>
      <c r="C665" s="20"/>
      <c r="D665" s="20" t="s">
        <v>1467</v>
      </c>
      <c r="E665" s="20" t="s">
        <v>3269</v>
      </c>
      <c r="F665" s="20" t="s">
        <v>1519</v>
      </c>
      <c r="G665" s="20" t="s">
        <v>1520</v>
      </c>
      <c r="H665" s="20" t="s">
        <v>39</v>
      </c>
      <c r="I665" s="432" t="s">
        <v>356</v>
      </c>
      <c r="J665" s="20" t="s">
        <v>59</v>
      </c>
      <c r="K665" s="21" t="s">
        <v>1521</v>
      </c>
      <c r="L665" s="21" t="s">
        <v>50</v>
      </c>
      <c r="M665" s="21"/>
    </row>
    <row r="666" spans="1:13" ht="26.35">
      <c r="A666" s="20">
        <f t="shared" si="10"/>
        <v>25</v>
      </c>
      <c r="B666" s="20" t="s">
        <v>3380</v>
      </c>
      <c r="C666" s="20"/>
      <c r="D666" s="20" t="s">
        <v>1467</v>
      </c>
      <c r="E666" s="20" t="s">
        <v>11084</v>
      </c>
      <c r="F666" s="20" t="s">
        <v>1522</v>
      </c>
      <c r="G666" s="20" t="s">
        <v>1523</v>
      </c>
      <c r="H666" s="20" t="s">
        <v>39</v>
      </c>
      <c r="I666" s="432" t="s">
        <v>360</v>
      </c>
      <c r="J666" s="20" t="s">
        <v>115</v>
      </c>
      <c r="K666" s="21" t="s">
        <v>1524</v>
      </c>
      <c r="L666" s="21" t="s">
        <v>50</v>
      </c>
      <c r="M666" s="21"/>
    </row>
    <row r="667" spans="1:13" ht="26.35">
      <c r="A667" s="20">
        <f t="shared" si="10"/>
        <v>26</v>
      </c>
      <c r="B667" s="20" t="s">
        <v>3380</v>
      </c>
      <c r="C667" s="20"/>
      <c r="D667" s="20" t="s">
        <v>1467</v>
      </c>
      <c r="E667" s="20" t="s">
        <v>11085</v>
      </c>
      <c r="F667" s="20" t="s">
        <v>1525</v>
      </c>
      <c r="G667" s="20" t="s">
        <v>1526</v>
      </c>
      <c r="H667" s="20" t="s">
        <v>39</v>
      </c>
      <c r="I667" s="432" t="s">
        <v>364</v>
      </c>
      <c r="J667" s="20" t="s">
        <v>115</v>
      </c>
      <c r="K667" s="21" t="s">
        <v>1527</v>
      </c>
      <c r="L667" s="21" t="s">
        <v>50</v>
      </c>
      <c r="M667" s="21"/>
    </row>
    <row r="668" spans="1:13" ht="39.25">
      <c r="A668" s="20">
        <f t="shared" si="10"/>
        <v>27</v>
      </c>
      <c r="B668" s="20" t="s">
        <v>3380</v>
      </c>
      <c r="C668" s="20"/>
      <c r="D668" s="20" t="s">
        <v>1467</v>
      </c>
      <c r="E668" s="20" t="s">
        <v>11127</v>
      </c>
      <c r="F668" s="20" t="s">
        <v>1528</v>
      </c>
      <c r="G668" s="20" t="s">
        <v>1231</v>
      </c>
      <c r="H668" s="20" t="s">
        <v>39</v>
      </c>
      <c r="I668" s="432" t="s">
        <v>1314</v>
      </c>
      <c r="J668" s="20" t="s">
        <v>59</v>
      </c>
      <c r="K668" s="21" t="s">
        <v>1529</v>
      </c>
      <c r="L668" s="21" t="s">
        <v>50</v>
      </c>
      <c r="M668" s="21"/>
    </row>
    <row r="669" spans="1:13" ht="26.35">
      <c r="A669" s="20">
        <f t="shared" si="10"/>
        <v>28</v>
      </c>
      <c r="B669" s="20" t="s">
        <v>3380</v>
      </c>
      <c r="C669" s="20"/>
      <c r="D669" s="20" t="s">
        <v>1467</v>
      </c>
      <c r="E669" s="20" t="s">
        <v>11128</v>
      </c>
      <c r="F669" s="20" t="s">
        <v>1530</v>
      </c>
      <c r="G669" s="20" t="s">
        <v>1132</v>
      </c>
      <c r="H669" s="20" t="s">
        <v>39</v>
      </c>
      <c r="I669" s="432" t="s">
        <v>96</v>
      </c>
      <c r="J669" s="20" t="s">
        <v>49</v>
      </c>
      <c r="K669" s="21" t="s">
        <v>1531</v>
      </c>
      <c r="L669" s="21" t="s">
        <v>81</v>
      </c>
      <c r="M669" s="21"/>
    </row>
    <row r="670" spans="1:13" ht="26.35">
      <c r="A670" s="20">
        <f t="shared" si="10"/>
        <v>29</v>
      </c>
      <c r="B670" s="20" t="s">
        <v>3380</v>
      </c>
      <c r="C670" s="20"/>
      <c r="D670" s="20" t="s">
        <v>1467</v>
      </c>
      <c r="E670" s="20" t="s">
        <v>1068</v>
      </c>
      <c r="F670" s="20" t="s">
        <v>1532</v>
      </c>
      <c r="G670" s="20" t="s">
        <v>69</v>
      </c>
      <c r="H670" s="20" t="s">
        <v>39</v>
      </c>
      <c r="I670" s="432" t="s">
        <v>1533</v>
      </c>
      <c r="J670" s="20" t="s">
        <v>59</v>
      </c>
      <c r="K670" s="21" t="s">
        <v>1534</v>
      </c>
      <c r="L670" s="21" t="s">
        <v>50</v>
      </c>
      <c r="M670" s="21"/>
    </row>
    <row r="671" spans="1:13" ht="26.35">
      <c r="A671" s="20">
        <f t="shared" si="10"/>
        <v>30</v>
      </c>
      <c r="B671" s="20" t="s">
        <v>3380</v>
      </c>
      <c r="C671" s="20"/>
      <c r="D671" s="20" t="s">
        <v>1467</v>
      </c>
      <c r="E671" s="20" t="s">
        <v>181</v>
      </c>
      <c r="F671" s="20" t="s">
        <v>181</v>
      </c>
      <c r="G671" s="20" t="s">
        <v>182</v>
      </c>
      <c r="H671" s="20" t="s">
        <v>56</v>
      </c>
      <c r="I671" s="20"/>
      <c r="J671" s="20" t="s">
        <v>74</v>
      </c>
      <c r="K671" s="21" t="s">
        <v>1042</v>
      </c>
      <c r="L671" s="21" t="s">
        <v>81</v>
      </c>
      <c r="M671" s="21"/>
    </row>
    <row r="672" spans="1:13" ht="26.35">
      <c r="A672" s="20">
        <f t="shared" si="10"/>
        <v>31</v>
      </c>
      <c r="B672" s="20" t="s">
        <v>3380</v>
      </c>
      <c r="C672" s="20"/>
      <c r="D672" s="20" t="s">
        <v>1467</v>
      </c>
      <c r="E672" s="20" t="s">
        <v>184</v>
      </c>
      <c r="F672" s="20" t="s">
        <v>184</v>
      </c>
      <c r="G672" s="20" t="s">
        <v>185</v>
      </c>
      <c r="H672" s="20" t="s">
        <v>39</v>
      </c>
      <c r="I672" s="20"/>
      <c r="J672" s="20" t="s">
        <v>74</v>
      </c>
      <c r="K672" s="21" t="s">
        <v>1139</v>
      </c>
      <c r="L672" s="21" t="s">
        <v>50</v>
      </c>
      <c r="M672" s="21"/>
    </row>
    <row r="673" spans="1:13" ht="26.35">
      <c r="A673" s="20">
        <f t="shared" si="10"/>
        <v>32</v>
      </c>
      <c r="B673" s="20" t="s">
        <v>3380</v>
      </c>
      <c r="C673" s="20"/>
      <c r="D673" s="20" t="s">
        <v>1467</v>
      </c>
      <c r="E673" s="20" t="s">
        <v>187</v>
      </c>
      <c r="F673" s="20" t="s">
        <v>187</v>
      </c>
      <c r="G673" s="20" t="s">
        <v>1535</v>
      </c>
      <c r="H673" s="20" t="s">
        <v>56</v>
      </c>
      <c r="I673" s="20"/>
      <c r="J673" s="20" t="s">
        <v>74</v>
      </c>
      <c r="K673" s="21" t="s">
        <v>1044</v>
      </c>
      <c r="L673" s="21" t="s">
        <v>50</v>
      </c>
      <c r="M673" s="21"/>
    </row>
    <row r="674" spans="1:13">
      <c r="A674" s="20">
        <f t="shared" si="10"/>
        <v>33</v>
      </c>
      <c r="B674" s="20" t="s">
        <v>3380</v>
      </c>
      <c r="C674" s="20"/>
      <c r="D674" s="20" t="s">
        <v>1467</v>
      </c>
      <c r="E674" s="20" t="s">
        <v>3210</v>
      </c>
      <c r="F674" s="20" t="s">
        <v>1536</v>
      </c>
      <c r="G674" s="20" t="s">
        <v>1537</v>
      </c>
      <c r="H674" s="20" t="s">
        <v>39</v>
      </c>
      <c r="I674" s="20" t="s">
        <v>73</v>
      </c>
      <c r="J674" s="20" t="s">
        <v>74</v>
      </c>
      <c r="K674" s="21" t="s">
        <v>1538</v>
      </c>
      <c r="L674" s="21" t="s">
        <v>81</v>
      </c>
      <c r="M674" s="21"/>
    </row>
    <row r="675" spans="1:13" ht="39.25">
      <c r="A675" s="20">
        <f t="shared" si="10"/>
        <v>34</v>
      </c>
      <c r="B675" s="20" t="s">
        <v>3380</v>
      </c>
      <c r="C675" s="20"/>
      <c r="D675" s="20" t="s">
        <v>1467</v>
      </c>
      <c r="E675" s="20" t="s">
        <v>3136</v>
      </c>
      <c r="F675" s="20" t="s">
        <v>1539</v>
      </c>
      <c r="G675" s="20" t="s">
        <v>1331</v>
      </c>
      <c r="H675" s="20" t="s">
        <v>56</v>
      </c>
      <c r="I675" s="20"/>
      <c r="J675" s="20" t="s">
        <v>74</v>
      </c>
      <c r="K675" s="21" t="s">
        <v>1540</v>
      </c>
      <c r="L675" s="21" t="s">
        <v>50</v>
      </c>
      <c r="M675" s="21"/>
    </row>
    <row r="676" spans="1:13">
      <c r="A676" s="20">
        <v>1</v>
      </c>
      <c r="B676" s="20" t="s">
        <v>3380</v>
      </c>
      <c r="C676" s="20" t="s">
        <v>6279</v>
      </c>
      <c r="D676" s="20" t="s">
        <v>1541</v>
      </c>
      <c r="E676" s="20" t="s">
        <v>37</v>
      </c>
      <c r="F676" s="20" t="s">
        <v>37</v>
      </c>
      <c r="G676" s="20" t="s">
        <v>38</v>
      </c>
      <c r="H676" s="20" t="s">
        <v>39</v>
      </c>
      <c r="I676" s="20"/>
      <c r="J676" s="20" t="s">
        <v>40</v>
      </c>
      <c r="K676" s="21" t="s">
        <v>41</v>
      </c>
      <c r="L676" s="21" t="s">
        <v>42</v>
      </c>
      <c r="M676" s="21"/>
    </row>
    <row r="677" spans="1:13">
      <c r="A677" s="20">
        <f t="shared" si="10"/>
        <v>2</v>
      </c>
      <c r="B677" s="20" t="s">
        <v>3380</v>
      </c>
      <c r="C677" s="20"/>
      <c r="D677" s="20" t="s">
        <v>1541</v>
      </c>
      <c r="E677" s="20" t="s">
        <v>43</v>
      </c>
      <c r="F677" s="20" t="s">
        <v>43</v>
      </c>
      <c r="G677" s="20" t="s">
        <v>44</v>
      </c>
      <c r="H677" s="20" t="s">
        <v>39</v>
      </c>
      <c r="I677" s="432" t="s">
        <v>1541</v>
      </c>
      <c r="J677" s="20" t="s">
        <v>40</v>
      </c>
      <c r="K677" s="21" t="s">
        <v>45</v>
      </c>
      <c r="L677" s="21" t="s">
        <v>42</v>
      </c>
      <c r="M677" s="21"/>
    </row>
    <row r="678" spans="1:13" ht="26.35">
      <c r="A678" s="20">
        <f t="shared" si="10"/>
        <v>3</v>
      </c>
      <c r="B678" s="20" t="s">
        <v>3380</v>
      </c>
      <c r="C678" s="20"/>
      <c r="D678" s="20" t="s">
        <v>1541</v>
      </c>
      <c r="E678" s="20" t="s">
        <v>51</v>
      </c>
      <c r="F678" s="20" t="s">
        <v>51</v>
      </c>
      <c r="G678" s="20" t="s">
        <v>52</v>
      </c>
      <c r="H678" s="20" t="s">
        <v>39</v>
      </c>
      <c r="I678" s="20"/>
      <c r="J678" s="20" t="s">
        <v>40</v>
      </c>
      <c r="K678" s="21" t="s">
        <v>473</v>
      </c>
      <c r="L678" s="21" t="s">
        <v>42</v>
      </c>
      <c r="M678" s="21"/>
    </row>
    <row r="679" spans="1:13" ht="26.35">
      <c r="A679" s="20">
        <f t="shared" si="10"/>
        <v>4</v>
      </c>
      <c r="B679" s="20" t="s">
        <v>3380</v>
      </c>
      <c r="C679" s="20"/>
      <c r="D679" s="20" t="s">
        <v>1541</v>
      </c>
      <c r="E679" s="20" t="s">
        <v>3327</v>
      </c>
      <c r="F679" s="20" t="s">
        <v>1542</v>
      </c>
      <c r="G679" s="20" t="s">
        <v>55</v>
      </c>
      <c r="H679" s="20" t="s">
        <v>56</v>
      </c>
      <c r="I679" s="20"/>
      <c r="J679" s="20" t="s">
        <v>40</v>
      </c>
      <c r="K679" s="21" t="s">
        <v>1543</v>
      </c>
      <c r="L679" s="21" t="s">
        <v>42</v>
      </c>
      <c r="M679" s="21"/>
    </row>
    <row r="680" spans="1:13" ht="26.35">
      <c r="A680" s="20">
        <f t="shared" si="10"/>
        <v>5</v>
      </c>
      <c r="B680" s="20" t="s">
        <v>3380</v>
      </c>
      <c r="C680" s="20"/>
      <c r="D680" s="20" t="s">
        <v>1541</v>
      </c>
      <c r="E680" s="20" t="s">
        <v>11060</v>
      </c>
      <c r="F680" s="20" t="s">
        <v>1544</v>
      </c>
      <c r="G680" s="20" t="s">
        <v>209</v>
      </c>
      <c r="H680" s="20" t="s">
        <v>39</v>
      </c>
      <c r="I680" s="20"/>
      <c r="J680" s="20" t="s">
        <v>40</v>
      </c>
      <c r="K680" s="21" t="s">
        <v>407</v>
      </c>
      <c r="L680" s="21" t="s">
        <v>50</v>
      </c>
      <c r="M680" s="21"/>
    </row>
    <row r="681" spans="1:13">
      <c r="A681" s="20">
        <f t="shared" si="10"/>
        <v>6</v>
      </c>
      <c r="B681" s="20" t="s">
        <v>3380</v>
      </c>
      <c r="C681" s="20"/>
      <c r="D681" s="20" t="s">
        <v>1541</v>
      </c>
      <c r="E681" s="20" t="s">
        <v>3608</v>
      </c>
      <c r="F681" s="20" t="s">
        <v>1545</v>
      </c>
      <c r="G681" s="20" t="s">
        <v>315</v>
      </c>
      <c r="H681" s="20" t="s">
        <v>39</v>
      </c>
      <c r="I681" s="20"/>
      <c r="J681" s="20" t="s">
        <v>40</v>
      </c>
      <c r="K681" s="21" t="s">
        <v>1546</v>
      </c>
      <c r="L681" s="21" t="s">
        <v>50</v>
      </c>
      <c r="M681" s="21"/>
    </row>
    <row r="682" spans="1:13" ht="39.25">
      <c r="A682" s="20">
        <f t="shared" si="10"/>
        <v>7</v>
      </c>
      <c r="B682" s="20" t="s">
        <v>3380</v>
      </c>
      <c r="C682" s="20"/>
      <c r="D682" s="20" t="s">
        <v>1541</v>
      </c>
      <c r="E682" s="20" t="s">
        <v>11061</v>
      </c>
      <c r="F682" s="20" t="s">
        <v>1547</v>
      </c>
      <c r="G682" s="20" t="s">
        <v>212</v>
      </c>
      <c r="H682" s="20" t="s">
        <v>39</v>
      </c>
      <c r="I682" s="20"/>
      <c r="J682" s="20" t="s">
        <v>40</v>
      </c>
      <c r="K682" s="21" t="s">
        <v>1548</v>
      </c>
      <c r="L682" s="21" t="s">
        <v>50</v>
      </c>
      <c r="M682" s="21"/>
    </row>
    <row r="683" spans="1:13">
      <c r="A683" s="20">
        <f t="shared" si="10"/>
        <v>8</v>
      </c>
      <c r="B683" s="20" t="s">
        <v>3380</v>
      </c>
      <c r="C683" s="20"/>
      <c r="D683" s="20" t="s">
        <v>1541</v>
      </c>
      <c r="E683" s="20" t="s">
        <v>11081</v>
      </c>
      <c r="F683" s="20" t="s">
        <v>1549</v>
      </c>
      <c r="G683" s="20" t="s">
        <v>320</v>
      </c>
      <c r="H683" s="20" t="s">
        <v>39</v>
      </c>
      <c r="I683" s="20"/>
      <c r="J683" s="20" t="s">
        <v>40</v>
      </c>
      <c r="K683" s="21" t="s">
        <v>1550</v>
      </c>
      <c r="L683" s="21" t="s">
        <v>50</v>
      </c>
      <c r="M683" s="21"/>
    </row>
    <row r="684" spans="1:13" ht="77.95">
      <c r="A684" s="20">
        <f t="shared" si="10"/>
        <v>9</v>
      </c>
      <c r="B684" s="20" t="s">
        <v>3380</v>
      </c>
      <c r="C684" s="20"/>
      <c r="D684" s="20" t="s">
        <v>1541</v>
      </c>
      <c r="E684" s="20" t="s">
        <v>11118</v>
      </c>
      <c r="F684" s="20" t="s">
        <v>1551</v>
      </c>
      <c r="G684" s="20" t="s">
        <v>1552</v>
      </c>
      <c r="H684" s="20" t="s">
        <v>39</v>
      </c>
      <c r="I684" s="432" t="s">
        <v>1553</v>
      </c>
      <c r="J684" s="20" t="s">
        <v>67</v>
      </c>
      <c r="K684" s="21" t="s">
        <v>1554</v>
      </c>
      <c r="L684" s="21" t="s">
        <v>42</v>
      </c>
      <c r="M684" s="21"/>
    </row>
    <row r="685" spans="1:13" ht="39.25">
      <c r="A685" s="20">
        <f t="shared" si="10"/>
        <v>10</v>
      </c>
      <c r="B685" s="20" t="s">
        <v>3380</v>
      </c>
      <c r="C685" s="20"/>
      <c r="D685" s="20" t="s">
        <v>1541</v>
      </c>
      <c r="E685" s="20" t="s">
        <v>11119</v>
      </c>
      <c r="F685" s="20" t="s">
        <v>1555</v>
      </c>
      <c r="G685" s="20" t="s">
        <v>1556</v>
      </c>
      <c r="H685" s="20" t="s">
        <v>39</v>
      </c>
      <c r="I685" s="432" t="s">
        <v>1557</v>
      </c>
      <c r="J685" s="20" t="s">
        <v>134</v>
      </c>
      <c r="K685" s="21" t="s">
        <v>1558</v>
      </c>
      <c r="L685" s="21" t="s">
        <v>42</v>
      </c>
      <c r="M685" s="21"/>
    </row>
    <row r="686" spans="1:13" ht="26.35">
      <c r="A686" s="20">
        <f t="shared" si="10"/>
        <v>11</v>
      </c>
      <c r="B686" s="20" t="s">
        <v>3380</v>
      </c>
      <c r="C686" s="20"/>
      <c r="D686" s="20" t="s">
        <v>1541</v>
      </c>
      <c r="E686" s="20" t="s">
        <v>3192</v>
      </c>
      <c r="F686" s="20" t="s">
        <v>1559</v>
      </c>
      <c r="G686" s="20" t="s">
        <v>1560</v>
      </c>
      <c r="H686" s="20" t="s">
        <v>39</v>
      </c>
      <c r="I686" s="20" t="s">
        <v>48</v>
      </c>
      <c r="J686" s="20" t="s">
        <v>224</v>
      </c>
      <c r="K686" s="21" t="s">
        <v>1561</v>
      </c>
      <c r="L686" s="21" t="s">
        <v>50</v>
      </c>
      <c r="M686" s="21"/>
    </row>
    <row r="687" spans="1:13" ht="26.35">
      <c r="A687" s="20">
        <f t="shared" si="10"/>
        <v>12</v>
      </c>
      <c r="B687" s="20" t="s">
        <v>3380</v>
      </c>
      <c r="C687" s="20"/>
      <c r="D687" s="20" t="s">
        <v>1541</v>
      </c>
      <c r="E687" s="20" t="s">
        <v>3345</v>
      </c>
      <c r="F687" s="20" t="s">
        <v>1562</v>
      </c>
      <c r="G687" s="20" t="s">
        <v>1563</v>
      </c>
      <c r="H687" s="20" t="s">
        <v>39</v>
      </c>
      <c r="I687" s="20" t="s">
        <v>48</v>
      </c>
      <c r="J687" s="20" t="s">
        <v>224</v>
      </c>
      <c r="K687" s="21" t="s">
        <v>1564</v>
      </c>
      <c r="L687" s="21" t="s">
        <v>50</v>
      </c>
      <c r="M687" s="21"/>
    </row>
    <row r="688" spans="1:13" ht="26.35">
      <c r="A688" s="20">
        <f t="shared" si="10"/>
        <v>13</v>
      </c>
      <c r="B688" s="20" t="s">
        <v>3380</v>
      </c>
      <c r="C688" s="20"/>
      <c r="D688" s="20" t="s">
        <v>1541</v>
      </c>
      <c r="E688" s="20" t="s">
        <v>3309</v>
      </c>
      <c r="F688" s="20" t="s">
        <v>1565</v>
      </c>
      <c r="G688" s="20" t="s">
        <v>1566</v>
      </c>
      <c r="H688" s="20" t="s">
        <v>39</v>
      </c>
      <c r="I688" s="432" t="s">
        <v>1098</v>
      </c>
      <c r="J688" s="20" t="s">
        <v>59</v>
      </c>
      <c r="K688" s="21" t="s">
        <v>1567</v>
      </c>
      <c r="L688" s="21" t="s">
        <v>50</v>
      </c>
      <c r="M688" s="21"/>
    </row>
    <row r="689" spans="1:13" ht="26.35">
      <c r="A689" s="20">
        <f t="shared" si="10"/>
        <v>14</v>
      </c>
      <c r="B689" s="20" t="s">
        <v>3380</v>
      </c>
      <c r="C689" s="20"/>
      <c r="D689" s="20" t="s">
        <v>1541</v>
      </c>
      <c r="E689" s="20" t="s">
        <v>11120</v>
      </c>
      <c r="F689" s="20" t="s">
        <v>1568</v>
      </c>
      <c r="G689" s="20" t="s">
        <v>1101</v>
      </c>
      <c r="H689" s="20" t="s">
        <v>39</v>
      </c>
      <c r="I689" s="20"/>
      <c r="J689" s="20" t="s">
        <v>1030</v>
      </c>
      <c r="K689" s="21" t="s">
        <v>1569</v>
      </c>
      <c r="L689" s="21" t="s">
        <v>81</v>
      </c>
      <c r="M689" s="21"/>
    </row>
    <row r="690" spans="1:13" ht="26.35">
      <c r="A690" s="20">
        <f t="shared" si="10"/>
        <v>15</v>
      </c>
      <c r="B690" s="20" t="s">
        <v>3380</v>
      </c>
      <c r="C690" s="20"/>
      <c r="D690" s="20" t="s">
        <v>1541</v>
      </c>
      <c r="E690" s="20" t="s">
        <v>11121</v>
      </c>
      <c r="F690" s="20" t="s">
        <v>1570</v>
      </c>
      <c r="G690" s="20" t="s">
        <v>1026</v>
      </c>
      <c r="H690" s="20" t="s">
        <v>39</v>
      </c>
      <c r="I690" s="432" t="s">
        <v>259</v>
      </c>
      <c r="J690" s="20" t="s">
        <v>115</v>
      </c>
      <c r="K690" s="21" t="s">
        <v>1571</v>
      </c>
      <c r="L690" s="21" t="s">
        <v>50</v>
      </c>
      <c r="M690" s="21"/>
    </row>
    <row r="691" spans="1:13" ht="52.15">
      <c r="A691" s="20">
        <f t="shared" si="10"/>
        <v>16</v>
      </c>
      <c r="B691" s="20" t="s">
        <v>3380</v>
      </c>
      <c r="C691" s="20"/>
      <c r="D691" s="20" t="s">
        <v>1541</v>
      </c>
      <c r="E691" s="20" t="s">
        <v>11122</v>
      </c>
      <c r="F691" s="20" t="s">
        <v>1572</v>
      </c>
      <c r="G691" s="20" t="s">
        <v>1062</v>
      </c>
      <c r="H691" s="20" t="s">
        <v>39</v>
      </c>
      <c r="I691" s="20"/>
      <c r="J691" s="20" t="s">
        <v>1030</v>
      </c>
      <c r="K691" s="21" t="s">
        <v>1573</v>
      </c>
      <c r="L691" s="21" t="s">
        <v>81</v>
      </c>
      <c r="M691" s="21"/>
    </row>
    <row r="692" spans="1:13" ht="39.25">
      <c r="A692" s="20">
        <f t="shared" si="10"/>
        <v>17</v>
      </c>
      <c r="B692" s="20" t="s">
        <v>3380</v>
      </c>
      <c r="C692" s="20"/>
      <c r="D692" s="20" t="s">
        <v>1541</v>
      </c>
      <c r="E692" s="20" t="s">
        <v>11123</v>
      </c>
      <c r="F692" s="20" t="s">
        <v>1574</v>
      </c>
      <c r="G692" s="20" t="s">
        <v>1032</v>
      </c>
      <c r="H692" s="20" t="s">
        <v>56</v>
      </c>
      <c r="I692" s="20"/>
      <c r="J692" s="20" t="s">
        <v>1030</v>
      </c>
      <c r="K692" s="21" t="s">
        <v>1575</v>
      </c>
      <c r="L692" s="21" t="s">
        <v>50</v>
      </c>
      <c r="M692" s="21"/>
    </row>
    <row r="693" spans="1:13" ht="26.35">
      <c r="A693" s="20">
        <f t="shared" si="10"/>
        <v>18</v>
      </c>
      <c r="B693" s="20" t="s">
        <v>3380</v>
      </c>
      <c r="C693" s="20"/>
      <c r="D693" s="20" t="s">
        <v>1541</v>
      </c>
      <c r="E693" s="20" t="s">
        <v>11124</v>
      </c>
      <c r="F693" s="20" t="s">
        <v>1576</v>
      </c>
      <c r="G693" s="20" t="s">
        <v>1111</v>
      </c>
      <c r="H693" s="20" t="s">
        <v>39</v>
      </c>
      <c r="I693" s="432" t="s">
        <v>259</v>
      </c>
      <c r="J693" s="20" t="s">
        <v>115</v>
      </c>
      <c r="K693" s="21" t="s">
        <v>1577</v>
      </c>
      <c r="L693" s="21" t="s">
        <v>50</v>
      </c>
      <c r="M693" s="21"/>
    </row>
    <row r="694" spans="1:13" ht="26.35">
      <c r="A694" s="20">
        <f t="shared" si="10"/>
        <v>19</v>
      </c>
      <c r="B694" s="20" t="s">
        <v>3380</v>
      </c>
      <c r="C694" s="20"/>
      <c r="D694" s="20" t="s">
        <v>1541</v>
      </c>
      <c r="E694" s="20" t="s">
        <v>3343</v>
      </c>
      <c r="F694" s="20" t="s">
        <v>1578</v>
      </c>
      <c r="G694" s="20" t="s">
        <v>236</v>
      </c>
      <c r="H694" s="20" t="s">
        <v>39</v>
      </c>
      <c r="I694" s="432" t="s">
        <v>237</v>
      </c>
      <c r="J694" s="20" t="s">
        <v>59</v>
      </c>
      <c r="K694" s="21" t="s">
        <v>1579</v>
      </c>
      <c r="L694" s="21" t="s">
        <v>50</v>
      </c>
      <c r="M694" s="21"/>
    </row>
    <row r="695" spans="1:13" ht="39.25">
      <c r="A695" s="20">
        <f t="shared" si="10"/>
        <v>20</v>
      </c>
      <c r="B695" s="20" t="s">
        <v>3380</v>
      </c>
      <c r="C695" s="20"/>
      <c r="D695" s="20" t="s">
        <v>1541</v>
      </c>
      <c r="E695" s="20" t="s">
        <v>11065</v>
      </c>
      <c r="F695" s="20" t="s">
        <v>1580</v>
      </c>
      <c r="G695" s="20" t="s">
        <v>1581</v>
      </c>
      <c r="H695" s="20" t="s">
        <v>39</v>
      </c>
      <c r="I695" s="20"/>
      <c r="J695" s="20" t="s">
        <v>59</v>
      </c>
      <c r="K695" s="21" t="s">
        <v>1582</v>
      </c>
      <c r="L695" s="21" t="s">
        <v>50</v>
      </c>
      <c r="M695" s="21"/>
    </row>
    <row r="696" spans="1:13" ht="26.35">
      <c r="A696" s="20">
        <f t="shared" si="10"/>
        <v>21</v>
      </c>
      <c r="B696" s="20" t="s">
        <v>3380</v>
      </c>
      <c r="C696" s="20"/>
      <c r="D696" s="20" t="s">
        <v>1541</v>
      </c>
      <c r="E696" s="20" t="s">
        <v>11139</v>
      </c>
      <c r="F696" s="20" t="s">
        <v>1583</v>
      </c>
      <c r="G696" s="20" t="s">
        <v>1584</v>
      </c>
      <c r="H696" s="20" t="s">
        <v>39</v>
      </c>
      <c r="I696" s="20"/>
      <c r="J696" s="20" t="s">
        <v>59</v>
      </c>
      <c r="K696" s="21" t="s">
        <v>1585</v>
      </c>
      <c r="L696" s="21" t="s">
        <v>50</v>
      </c>
      <c r="M696" s="21"/>
    </row>
    <row r="697" spans="1:13" ht="26.35">
      <c r="A697" s="20">
        <f t="shared" si="10"/>
        <v>22</v>
      </c>
      <c r="B697" s="20" t="s">
        <v>3380</v>
      </c>
      <c r="C697" s="20"/>
      <c r="D697" s="20" t="s">
        <v>1541</v>
      </c>
      <c r="E697" s="20" t="s">
        <v>3275</v>
      </c>
      <c r="F697" s="20" t="s">
        <v>1586</v>
      </c>
      <c r="G697" s="20" t="s">
        <v>1122</v>
      </c>
      <c r="H697" s="20" t="s">
        <v>39</v>
      </c>
      <c r="I697" s="20"/>
      <c r="J697" s="20" t="s">
        <v>59</v>
      </c>
      <c r="K697" s="21" t="s">
        <v>1587</v>
      </c>
      <c r="L697" s="21" t="s">
        <v>50</v>
      </c>
      <c r="M697" s="21"/>
    </row>
    <row r="698" spans="1:13" ht="26.35">
      <c r="A698" s="20">
        <f t="shared" si="10"/>
        <v>23</v>
      </c>
      <c r="B698" s="20" t="s">
        <v>3380</v>
      </c>
      <c r="C698" s="20"/>
      <c r="D698" s="20" t="s">
        <v>1541</v>
      </c>
      <c r="E698" s="20" t="s">
        <v>3269</v>
      </c>
      <c r="F698" s="20" t="s">
        <v>1588</v>
      </c>
      <c r="G698" s="20" t="s">
        <v>1589</v>
      </c>
      <c r="H698" s="20" t="s">
        <v>39</v>
      </c>
      <c r="I698" s="432" t="s">
        <v>356</v>
      </c>
      <c r="J698" s="20" t="s">
        <v>59</v>
      </c>
      <c r="K698" s="21" t="s">
        <v>1590</v>
      </c>
      <c r="L698" s="21" t="s">
        <v>50</v>
      </c>
      <c r="M698" s="21"/>
    </row>
    <row r="699" spans="1:13" ht="26.35">
      <c r="A699" s="20">
        <f t="shared" si="10"/>
        <v>24</v>
      </c>
      <c r="B699" s="20" t="s">
        <v>3380</v>
      </c>
      <c r="C699" s="20"/>
      <c r="D699" s="20" t="s">
        <v>1541</v>
      </c>
      <c r="E699" s="20" t="s">
        <v>11084</v>
      </c>
      <c r="F699" s="20" t="s">
        <v>1591</v>
      </c>
      <c r="G699" s="20" t="s">
        <v>1592</v>
      </c>
      <c r="H699" s="20" t="s">
        <v>39</v>
      </c>
      <c r="I699" s="432" t="s">
        <v>360</v>
      </c>
      <c r="J699" s="20" t="s">
        <v>264</v>
      </c>
      <c r="K699" s="21" t="s">
        <v>1593</v>
      </c>
      <c r="L699" s="21" t="s">
        <v>50</v>
      </c>
      <c r="M699" s="21"/>
    </row>
    <row r="700" spans="1:13" ht="26.35">
      <c r="A700" s="20">
        <f t="shared" si="10"/>
        <v>25</v>
      </c>
      <c r="B700" s="20" t="s">
        <v>3380</v>
      </c>
      <c r="C700" s="20"/>
      <c r="D700" s="20" t="s">
        <v>1541</v>
      </c>
      <c r="E700" s="20" t="s">
        <v>11085</v>
      </c>
      <c r="F700" s="20" t="s">
        <v>1594</v>
      </c>
      <c r="G700" s="20" t="s">
        <v>1595</v>
      </c>
      <c r="H700" s="20" t="s">
        <v>39</v>
      </c>
      <c r="I700" s="432" t="s">
        <v>364</v>
      </c>
      <c r="J700" s="20" t="s">
        <v>264</v>
      </c>
      <c r="K700" s="21" t="s">
        <v>1596</v>
      </c>
      <c r="L700" s="21" t="s">
        <v>50</v>
      </c>
      <c r="M700" s="21"/>
    </row>
    <row r="701" spans="1:13" ht="39.25">
      <c r="A701" s="20">
        <f t="shared" si="10"/>
        <v>26</v>
      </c>
      <c r="B701" s="20" t="s">
        <v>3380</v>
      </c>
      <c r="C701" s="20"/>
      <c r="D701" s="20" t="s">
        <v>1541</v>
      </c>
      <c r="E701" s="20" t="s">
        <v>11091</v>
      </c>
      <c r="F701" s="20" t="s">
        <v>1597</v>
      </c>
      <c r="G701" s="20" t="s">
        <v>446</v>
      </c>
      <c r="H701" s="20" t="s">
        <v>39</v>
      </c>
      <c r="I701" s="432" t="s">
        <v>447</v>
      </c>
      <c r="J701" s="20" t="s">
        <v>115</v>
      </c>
      <c r="K701" s="21" t="s">
        <v>1598</v>
      </c>
      <c r="L701" s="21" t="s">
        <v>50</v>
      </c>
      <c r="M701" s="21"/>
    </row>
    <row r="702" spans="1:13" ht="26.35">
      <c r="A702" s="20">
        <f t="shared" si="10"/>
        <v>27</v>
      </c>
      <c r="B702" s="20" t="s">
        <v>3380</v>
      </c>
      <c r="C702" s="20"/>
      <c r="D702" s="20" t="s">
        <v>1541</v>
      </c>
      <c r="E702" s="20" t="s">
        <v>11127</v>
      </c>
      <c r="F702" s="20" t="s">
        <v>1599</v>
      </c>
      <c r="G702" s="20" t="s">
        <v>1600</v>
      </c>
      <c r="H702" s="20" t="s">
        <v>39</v>
      </c>
      <c r="I702" s="432" t="s">
        <v>1314</v>
      </c>
      <c r="J702" s="20" t="s">
        <v>59</v>
      </c>
      <c r="K702" s="21" t="s">
        <v>1601</v>
      </c>
      <c r="L702" s="21" t="s">
        <v>50</v>
      </c>
      <c r="M702" s="21"/>
    </row>
    <row r="703" spans="1:13" ht="26.35">
      <c r="A703" s="20">
        <f t="shared" si="10"/>
        <v>28</v>
      </c>
      <c r="B703" s="20" t="s">
        <v>3380</v>
      </c>
      <c r="C703" s="20"/>
      <c r="D703" s="20" t="s">
        <v>1541</v>
      </c>
      <c r="E703" s="20" t="s">
        <v>11140</v>
      </c>
      <c r="F703" s="20" t="s">
        <v>1602</v>
      </c>
      <c r="G703" s="20" t="s">
        <v>1603</v>
      </c>
      <c r="H703" s="20" t="s">
        <v>39</v>
      </c>
      <c r="I703" s="20" t="s">
        <v>48</v>
      </c>
      <c r="J703" s="20" t="s">
        <v>59</v>
      </c>
      <c r="K703" s="21" t="s">
        <v>1604</v>
      </c>
      <c r="L703" s="21" t="s">
        <v>50</v>
      </c>
      <c r="M703" s="21"/>
    </row>
    <row r="704" spans="1:13" ht="26.35">
      <c r="A704" s="20">
        <f t="shared" si="10"/>
        <v>29</v>
      </c>
      <c r="B704" s="20" t="s">
        <v>3380</v>
      </c>
      <c r="C704" s="20"/>
      <c r="D704" s="20" t="s">
        <v>1541</v>
      </c>
      <c r="E704" s="20" t="s">
        <v>11128</v>
      </c>
      <c r="F704" s="20" t="s">
        <v>1605</v>
      </c>
      <c r="G704" s="20" t="s">
        <v>1132</v>
      </c>
      <c r="H704" s="20" t="s">
        <v>39</v>
      </c>
      <c r="I704" s="432" t="s">
        <v>96</v>
      </c>
      <c r="J704" s="20" t="s">
        <v>59</v>
      </c>
      <c r="K704" s="21" t="s">
        <v>1133</v>
      </c>
      <c r="L704" s="21" t="s">
        <v>81</v>
      </c>
      <c r="M704" s="21"/>
    </row>
    <row r="705" spans="1:13" ht="65.05">
      <c r="A705" s="20">
        <f t="shared" si="10"/>
        <v>30</v>
      </c>
      <c r="B705" s="20" t="s">
        <v>3380</v>
      </c>
      <c r="C705" s="20"/>
      <c r="D705" s="20" t="s">
        <v>1541</v>
      </c>
      <c r="E705" s="20" t="s">
        <v>11129</v>
      </c>
      <c r="F705" s="20" t="s">
        <v>1606</v>
      </c>
      <c r="G705" s="20" t="s">
        <v>1135</v>
      </c>
      <c r="H705" s="20" t="s">
        <v>39</v>
      </c>
      <c r="I705" s="432" t="s">
        <v>96</v>
      </c>
      <c r="J705" s="20" t="s">
        <v>59</v>
      </c>
      <c r="K705" s="21" t="s">
        <v>1607</v>
      </c>
      <c r="L705" s="21" t="s">
        <v>50</v>
      </c>
      <c r="M705" s="21"/>
    </row>
    <row r="706" spans="1:13" ht="52.15">
      <c r="A706" s="20">
        <f t="shared" si="10"/>
        <v>31</v>
      </c>
      <c r="B706" s="20" t="s">
        <v>3380</v>
      </c>
      <c r="C706" s="20"/>
      <c r="D706" s="20" t="s">
        <v>1541</v>
      </c>
      <c r="E706" s="20" t="s">
        <v>1068</v>
      </c>
      <c r="F706" s="20" t="s">
        <v>1608</v>
      </c>
      <c r="G706" s="20" t="s">
        <v>69</v>
      </c>
      <c r="H706" s="20" t="s">
        <v>39</v>
      </c>
      <c r="I706" s="432" t="s">
        <v>1533</v>
      </c>
      <c r="J706" s="20" t="s">
        <v>59</v>
      </c>
      <c r="K706" s="21" t="s">
        <v>1609</v>
      </c>
      <c r="L706" s="21" t="s">
        <v>50</v>
      </c>
      <c r="M706" s="21"/>
    </row>
    <row r="707" spans="1:13" ht="26.35">
      <c r="A707" s="20">
        <f t="shared" si="10"/>
        <v>32</v>
      </c>
      <c r="B707" s="20" t="s">
        <v>3380</v>
      </c>
      <c r="C707" s="20"/>
      <c r="D707" s="20" t="s">
        <v>1541</v>
      </c>
      <c r="E707" s="20" t="s">
        <v>181</v>
      </c>
      <c r="F707" s="20" t="s">
        <v>181</v>
      </c>
      <c r="G707" s="20" t="s">
        <v>182</v>
      </c>
      <c r="H707" s="20" t="s">
        <v>56</v>
      </c>
      <c r="I707" s="20"/>
      <c r="J707" s="20" t="s">
        <v>74</v>
      </c>
      <c r="K707" s="21" t="s">
        <v>1042</v>
      </c>
      <c r="L707" s="21" t="s">
        <v>81</v>
      </c>
      <c r="M707" s="21"/>
    </row>
    <row r="708" spans="1:13" ht="26.35">
      <c r="A708" s="20">
        <f t="shared" ref="A708:A771" si="11">A707+1</f>
        <v>33</v>
      </c>
      <c r="B708" s="20" t="s">
        <v>3380</v>
      </c>
      <c r="C708" s="20"/>
      <c r="D708" s="20" t="s">
        <v>1541</v>
      </c>
      <c r="E708" s="20" t="s">
        <v>184</v>
      </c>
      <c r="F708" s="20" t="s">
        <v>184</v>
      </c>
      <c r="G708" s="20" t="s">
        <v>185</v>
      </c>
      <c r="H708" s="20" t="s">
        <v>39</v>
      </c>
      <c r="I708" s="20"/>
      <c r="J708" s="20" t="s">
        <v>74</v>
      </c>
      <c r="K708" s="21" t="s">
        <v>1139</v>
      </c>
      <c r="L708" s="21" t="s">
        <v>50</v>
      </c>
      <c r="M708" s="21"/>
    </row>
    <row r="709" spans="1:13" ht="26.35">
      <c r="A709" s="20">
        <f t="shared" si="11"/>
        <v>34</v>
      </c>
      <c r="B709" s="20" t="s">
        <v>3380</v>
      </c>
      <c r="C709" s="20"/>
      <c r="D709" s="20" t="s">
        <v>1541</v>
      </c>
      <c r="E709" s="20" t="s">
        <v>187</v>
      </c>
      <c r="F709" s="20" t="s">
        <v>187</v>
      </c>
      <c r="G709" s="20" t="s">
        <v>529</v>
      </c>
      <c r="H709" s="20" t="s">
        <v>56</v>
      </c>
      <c r="I709" s="20"/>
      <c r="J709" s="20" t="s">
        <v>74</v>
      </c>
      <c r="K709" s="21" t="s">
        <v>1044</v>
      </c>
      <c r="L709" s="21" t="s">
        <v>50</v>
      </c>
      <c r="M709" s="21"/>
    </row>
    <row r="710" spans="1:13">
      <c r="A710" s="20">
        <f t="shared" si="11"/>
        <v>35</v>
      </c>
      <c r="B710" s="20" t="s">
        <v>3380</v>
      </c>
      <c r="C710" s="20"/>
      <c r="D710" s="20" t="s">
        <v>1541</v>
      </c>
      <c r="E710" s="20" t="s">
        <v>3210</v>
      </c>
      <c r="F710" s="20" t="s">
        <v>1610</v>
      </c>
      <c r="G710" s="20" t="s">
        <v>1455</v>
      </c>
      <c r="H710" s="20" t="s">
        <v>39</v>
      </c>
      <c r="I710" s="20" t="s">
        <v>73</v>
      </c>
      <c r="J710" s="20" t="s">
        <v>74</v>
      </c>
      <c r="K710" s="21" t="s">
        <v>1611</v>
      </c>
      <c r="L710" s="21" t="s">
        <v>81</v>
      </c>
      <c r="M710" s="21"/>
    </row>
    <row r="711" spans="1:13" ht="39.25">
      <c r="A711" s="20">
        <f t="shared" si="11"/>
        <v>36</v>
      </c>
      <c r="B711" s="20" t="s">
        <v>3380</v>
      </c>
      <c r="C711" s="20"/>
      <c r="D711" s="20" t="s">
        <v>1541</v>
      </c>
      <c r="E711" s="20" t="s">
        <v>3136</v>
      </c>
      <c r="F711" s="20" t="s">
        <v>1612</v>
      </c>
      <c r="G711" s="20" t="s">
        <v>1457</v>
      </c>
      <c r="H711" s="20" t="s">
        <v>56</v>
      </c>
      <c r="I711" s="20"/>
      <c r="J711" s="20" t="s">
        <v>74</v>
      </c>
      <c r="K711" s="21" t="s">
        <v>1613</v>
      </c>
      <c r="L711" s="21" t="s">
        <v>50</v>
      </c>
      <c r="M711" s="21"/>
    </row>
    <row r="712" spans="1:13" ht="52.15">
      <c r="A712" s="20">
        <f t="shared" si="11"/>
        <v>37</v>
      </c>
      <c r="B712" s="20" t="s">
        <v>3380</v>
      </c>
      <c r="C712" s="20"/>
      <c r="D712" s="20" t="s">
        <v>1541</v>
      </c>
      <c r="E712" s="20" t="s">
        <v>3356</v>
      </c>
      <c r="F712" s="20" t="s">
        <v>1614</v>
      </c>
      <c r="G712" s="20" t="s">
        <v>389</v>
      </c>
      <c r="H712" s="20" t="s">
        <v>39</v>
      </c>
      <c r="I712" s="20"/>
      <c r="J712" s="20" t="s">
        <v>74</v>
      </c>
      <c r="K712" s="21" t="s">
        <v>1615</v>
      </c>
      <c r="L712" s="21" t="s">
        <v>50</v>
      </c>
      <c r="M712" s="21"/>
    </row>
    <row r="713" spans="1:13" ht="26.35">
      <c r="A713" s="20">
        <f t="shared" si="11"/>
        <v>38</v>
      </c>
      <c r="B713" s="20" t="s">
        <v>3380</v>
      </c>
      <c r="C713" s="20"/>
      <c r="D713" s="20" t="s">
        <v>1541</v>
      </c>
      <c r="E713" s="20" t="s">
        <v>11086</v>
      </c>
      <c r="F713" s="20" t="s">
        <v>1616</v>
      </c>
      <c r="G713" s="20" t="s">
        <v>549</v>
      </c>
      <c r="H713" s="20" t="s">
        <v>56</v>
      </c>
      <c r="I713" s="20"/>
      <c r="J713" s="20" t="s">
        <v>74</v>
      </c>
      <c r="K713" s="21" t="s">
        <v>1617</v>
      </c>
      <c r="L713" s="21" t="s">
        <v>50</v>
      </c>
      <c r="M713" s="21"/>
    </row>
    <row r="714" spans="1:13" ht="65.05">
      <c r="A714" s="20">
        <f t="shared" si="11"/>
        <v>39</v>
      </c>
      <c r="B714" s="20" t="s">
        <v>3380</v>
      </c>
      <c r="C714" s="20"/>
      <c r="D714" s="20" t="s">
        <v>1541</v>
      </c>
      <c r="E714" s="20" t="s">
        <v>11087</v>
      </c>
      <c r="F714" s="20" t="s">
        <v>1618</v>
      </c>
      <c r="G714" s="20" t="s">
        <v>395</v>
      </c>
      <c r="H714" s="20" t="s">
        <v>39</v>
      </c>
      <c r="I714" s="20" t="s">
        <v>73</v>
      </c>
      <c r="J714" s="20" t="s">
        <v>74</v>
      </c>
      <c r="K714" s="21" t="s">
        <v>1619</v>
      </c>
      <c r="L714" s="21" t="s">
        <v>50</v>
      </c>
      <c r="M714" s="21"/>
    </row>
    <row r="715" spans="1:13" ht="26.35">
      <c r="A715" s="20">
        <f t="shared" si="11"/>
        <v>40</v>
      </c>
      <c r="B715" s="20" t="s">
        <v>3380</v>
      </c>
      <c r="C715" s="20"/>
      <c r="D715" s="20" t="s">
        <v>1541</v>
      </c>
      <c r="E715" s="20" t="s">
        <v>11088</v>
      </c>
      <c r="F715" s="20" t="s">
        <v>1620</v>
      </c>
      <c r="G715" s="20" t="s">
        <v>398</v>
      </c>
      <c r="H715" s="20" t="s">
        <v>39</v>
      </c>
      <c r="I715" s="20"/>
      <c r="J715" s="20" t="s">
        <v>74</v>
      </c>
      <c r="K715" s="21" t="s">
        <v>1621</v>
      </c>
      <c r="L715" s="21" t="s">
        <v>50</v>
      </c>
      <c r="M715" s="21"/>
    </row>
    <row r="716" spans="1:13" ht="26.35">
      <c r="A716" s="20">
        <f>A715+1</f>
        <v>41</v>
      </c>
      <c r="B716" s="20" t="s">
        <v>3380</v>
      </c>
      <c r="C716" s="20"/>
      <c r="D716" s="20" t="s">
        <v>1541</v>
      </c>
      <c r="E716" s="20" t="s">
        <v>11089</v>
      </c>
      <c r="F716" s="20" t="s">
        <v>1622</v>
      </c>
      <c r="G716" s="20" t="s">
        <v>556</v>
      </c>
      <c r="H716" s="20" t="s">
        <v>39</v>
      </c>
      <c r="I716" s="20" t="s">
        <v>73</v>
      </c>
      <c r="J716" s="20" t="s">
        <v>74</v>
      </c>
      <c r="K716" s="21" t="s">
        <v>1623</v>
      </c>
      <c r="L716" s="21" t="s">
        <v>50</v>
      </c>
      <c r="M716" s="21"/>
    </row>
    <row r="717" spans="1:13" ht="26.35">
      <c r="A717" s="20">
        <v>1</v>
      </c>
      <c r="B717" s="20" t="s">
        <v>3380</v>
      </c>
      <c r="C717" s="20" t="s">
        <v>6298</v>
      </c>
      <c r="D717" s="20" t="s">
        <v>1624</v>
      </c>
      <c r="E717" s="20" t="s">
        <v>37</v>
      </c>
      <c r="F717" s="20" t="s">
        <v>37</v>
      </c>
      <c r="G717" s="20" t="s">
        <v>38</v>
      </c>
      <c r="H717" s="20" t="s">
        <v>39</v>
      </c>
      <c r="I717" s="20"/>
      <c r="J717" s="20" t="s">
        <v>40</v>
      </c>
      <c r="K717" s="21" t="s">
        <v>41</v>
      </c>
      <c r="L717" s="21" t="s">
        <v>42</v>
      </c>
      <c r="M717" s="21"/>
    </row>
    <row r="718" spans="1:13">
      <c r="A718" s="20">
        <f t="shared" si="11"/>
        <v>2</v>
      </c>
      <c r="B718" s="20" t="s">
        <v>3380</v>
      </c>
      <c r="C718" s="20"/>
      <c r="D718" s="20" t="s">
        <v>1624</v>
      </c>
      <c r="E718" s="20" t="s">
        <v>43</v>
      </c>
      <c r="F718" s="20" t="s">
        <v>43</v>
      </c>
      <c r="G718" s="20" t="s">
        <v>44</v>
      </c>
      <c r="H718" s="20" t="s">
        <v>39</v>
      </c>
      <c r="I718" s="432" t="s">
        <v>1624</v>
      </c>
      <c r="J718" s="20" t="s">
        <v>40</v>
      </c>
      <c r="K718" s="21" t="s">
        <v>45</v>
      </c>
      <c r="L718" s="21" t="s">
        <v>42</v>
      </c>
      <c r="M718" s="21"/>
    </row>
    <row r="719" spans="1:13">
      <c r="A719" s="20">
        <f t="shared" si="11"/>
        <v>3</v>
      </c>
      <c r="B719" s="20" t="s">
        <v>3380</v>
      </c>
      <c r="C719" s="20"/>
      <c r="D719" s="20" t="s">
        <v>1624</v>
      </c>
      <c r="E719" s="20" t="s">
        <v>51</v>
      </c>
      <c r="F719" s="20" t="s">
        <v>51</v>
      </c>
      <c r="G719" s="20" t="s">
        <v>52</v>
      </c>
      <c r="H719" s="20" t="s">
        <v>39</v>
      </c>
      <c r="I719" s="20"/>
      <c r="J719" s="20" t="s">
        <v>40</v>
      </c>
      <c r="K719" s="21" t="s">
        <v>1003</v>
      </c>
      <c r="L719" s="21" t="s">
        <v>42</v>
      </c>
      <c r="M719" s="21"/>
    </row>
    <row r="720" spans="1:13" ht="26.35">
      <c r="A720" s="20">
        <f t="shared" si="11"/>
        <v>4</v>
      </c>
      <c r="B720" s="20" t="s">
        <v>3380</v>
      </c>
      <c r="C720" s="20"/>
      <c r="D720" s="20" t="s">
        <v>1624</v>
      </c>
      <c r="E720" s="20" t="s">
        <v>3327</v>
      </c>
      <c r="F720" s="20" t="s">
        <v>1625</v>
      </c>
      <c r="G720" s="20" t="s">
        <v>55</v>
      </c>
      <c r="H720" s="20" t="s">
        <v>56</v>
      </c>
      <c r="I720" s="20"/>
      <c r="J720" s="20" t="s">
        <v>40</v>
      </c>
      <c r="K720" s="21" t="s">
        <v>207</v>
      </c>
      <c r="L720" s="21" t="s">
        <v>42</v>
      </c>
      <c r="M720" s="21"/>
    </row>
    <row r="721" spans="1:13" ht="26.35">
      <c r="A721" s="20">
        <f t="shared" si="11"/>
        <v>5</v>
      </c>
      <c r="B721" s="20" t="s">
        <v>3380</v>
      </c>
      <c r="C721" s="20"/>
      <c r="D721" s="20" t="s">
        <v>1624</v>
      </c>
      <c r="E721" s="20" t="s">
        <v>11060</v>
      </c>
      <c r="F721" s="20" t="s">
        <v>1626</v>
      </c>
      <c r="G721" s="20" t="s">
        <v>209</v>
      </c>
      <c r="H721" s="20" t="s">
        <v>39</v>
      </c>
      <c r="I721" s="20"/>
      <c r="J721" s="20" t="s">
        <v>40</v>
      </c>
      <c r="K721" s="21" t="s">
        <v>1627</v>
      </c>
      <c r="L721" s="21" t="s">
        <v>50</v>
      </c>
      <c r="M721" s="21"/>
    </row>
    <row r="722" spans="1:13">
      <c r="A722" s="20">
        <f t="shared" si="11"/>
        <v>6</v>
      </c>
      <c r="B722" s="20" t="s">
        <v>3380</v>
      </c>
      <c r="C722" s="20"/>
      <c r="D722" s="20" t="s">
        <v>1624</v>
      </c>
      <c r="E722" s="20" t="s">
        <v>3608</v>
      </c>
      <c r="F722" s="20" t="s">
        <v>1628</v>
      </c>
      <c r="G722" s="20" t="s">
        <v>315</v>
      </c>
      <c r="H722" s="20" t="s">
        <v>39</v>
      </c>
      <c r="I722" s="20"/>
      <c r="J722" s="20" t="s">
        <v>40</v>
      </c>
      <c r="K722" s="21" t="s">
        <v>1248</v>
      </c>
      <c r="L722" s="21" t="s">
        <v>50</v>
      </c>
      <c r="M722" s="21"/>
    </row>
    <row r="723" spans="1:13">
      <c r="A723" s="20">
        <f t="shared" si="11"/>
        <v>7</v>
      </c>
      <c r="B723" s="20" t="s">
        <v>3380</v>
      </c>
      <c r="C723" s="20"/>
      <c r="D723" s="20" t="s">
        <v>1624</v>
      </c>
      <c r="E723" s="20" t="s">
        <v>11061</v>
      </c>
      <c r="F723" s="20" t="s">
        <v>1629</v>
      </c>
      <c r="G723" s="20" t="s">
        <v>212</v>
      </c>
      <c r="H723" s="20" t="s">
        <v>39</v>
      </c>
      <c r="I723" s="20"/>
      <c r="J723" s="20" t="s">
        <v>40</v>
      </c>
      <c r="K723" s="21" t="s">
        <v>1630</v>
      </c>
      <c r="L723" s="21" t="s">
        <v>50</v>
      </c>
      <c r="M723" s="21"/>
    </row>
    <row r="724" spans="1:13" ht="77.95">
      <c r="A724" s="20">
        <f t="shared" si="11"/>
        <v>8</v>
      </c>
      <c r="B724" s="20" t="s">
        <v>3380</v>
      </c>
      <c r="C724" s="20"/>
      <c r="D724" s="20" t="s">
        <v>1624</v>
      </c>
      <c r="E724" s="20" t="s">
        <v>11118</v>
      </c>
      <c r="F724" s="20" t="s">
        <v>1631</v>
      </c>
      <c r="G724" s="20" t="s">
        <v>1632</v>
      </c>
      <c r="H724" s="20" t="s">
        <v>39</v>
      </c>
      <c r="I724" s="20"/>
      <c r="J724" s="20" t="s">
        <v>67</v>
      </c>
      <c r="K724" s="21" t="s">
        <v>1633</v>
      </c>
      <c r="L724" s="21" t="s">
        <v>42</v>
      </c>
      <c r="M724" s="21"/>
    </row>
    <row r="725" spans="1:13" ht="65.05">
      <c r="A725" s="20">
        <f t="shared" si="11"/>
        <v>9</v>
      </c>
      <c r="B725" s="20" t="s">
        <v>3380</v>
      </c>
      <c r="C725" s="20"/>
      <c r="D725" s="20" t="s">
        <v>1624</v>
      </c>
      <c r="E725" s="20" t="s">
        <v>11119</v>
      </c>
      <c r="F725" s="20" t="s">
        <v>1634</v>
      </c>
      <c r="G725" s="20" t="s">
        <v>1635</v>
      </c>
      <c r="H725" s="20" t="s">
        <v>39</v>
      </c>
      <c r="I725" s="20"/>
      <c r="J725" s="20" t="s">
        <v>134</v>
      </c>
      <c r="K725" s="21" t="s">
        <v>1636</v>
      </c>
      <c r="L725" s="21" t="s">
        <v>42</v>
      </c>
      <c r="M725" s="21"/>
    </row>
    <row r="726" spans="1:13" ht="26.35">
      <c r="A726" s="20">
        <f t="shared" si="11"/>
        <v>10</v>
      </c>
      <c r="B726" s="20" t="s">
        <v>3380</v>
      </c>
      <c r="C726" s="20"/>
      <c r="D726" s="20" t="s">
        <v>1624</v>
      </c>
      <c r="E726" s="20" t="s">
        <v>3192</v>
      </c>
      <c r="F726" s="20" t="s">
        <v>1637</v>
      </c>
      <c r="G726" s="20" t="s">
        <v>1638</v>
      </c>
      <c r="H726" s="20" t="s">
        <v>39</v>
      </c>
      <c r="I726" s="20" t="s">
        <v>48</v>
      </c>
      <c r="J726" s="20" t="s">
        <v>330</v>
      </c>
      <c r="K726" s="21" t="s">
        <v>1639</v>
      </c>
      <c r="L726" s="21" t="s">
        <v>50</v>
      </c>
      <c r="M726" s="21"/>
    </row>
    <row r="727" spans="1:13" ht="26.35">
      <c r="A727" s="20">
        <f t="shared" si="11"/>
        <v>11</v>
      </c>
      <c r="B727" s="20" t="s">
        <v>3380</v>
      </c>
      <c r="C727" s="20"/>
      <c r="D727" s="20" t="s">
        <v>1624</v>
      </c>
      <c r="E727" s="20" t="s">
        <v>3345</v>
      </c>
      <c r="F727" s="20" t="s">
        <v>1640</v>
      </c>
      <c r="G727" s="20" t="s">
        <v>1641</v>
      </c>
      <c r="H727" s="20" t="s">
        <v>39</v>
      </c>
      <c r="I727" s="20" t="s">
        <v>48</v>
      </c>
      <c r="J727" s="20" t="s">
        <v>330</v>
      </c>
      <c r="K727" s="21" t="s">
        <v>1642</v>
      </c>
      <c r="L727" s="21" t="s">
        <v>50</v>
      </c>
      <c r="M727" s="21"/>
    </row>
    <row r="728" spans="1:13" ht="26.35">
      <c r="A728" s="20">
        <f t="shared" si="11"/>
        <v>12</v>
      </c>
      <c r="B728" s="20" t="s">
        <v>3380</v>
      </c>
      <c r="C728" s="20"/>
      <c r="D728" s="20" t="s">
        <v>1624</v>
      </c>
      <c r="E728" s="20" t="s">
        <v>11120</v>
      </c>
      <c r="F728" s="20" t="s">
        <v>1643</v>
      </c>
      <c r="G728" s="20" t="s">
        <v>1266</v>
      </c>
      <c r="H728" s="20" t="s">
        <v>39</v>
      </c>
      <c r="I728" s="20"/>
      <c r="J728" s="20" t="s">
        <v>1023</v>
      </c>
      <c r="K728" s="21" t="s">
        <v>1267</v>
      </c>
      <c r="L728" s="21" t="s">
        <v>81</v>
      </c>
      <c r="M728" s="21"/>
    </row>
    <row r="729" spans="1:13" ht="26.35">
      <c r="A729" s="20">
        <f t="shared" si="11"/>
        <v>13</v>
      </c>
      <c r="B729" s="20" t="s">
        <v>3380</v>
      </c>
      <c r="C729" s="20"/>
      <c r="D729" s="20" t="s">
        <v>1624</v>
      </c>
      <c r="E729" s="20" t="s">
        <v>11121</v>
      </c>
      <c r="F729" s="20" t="s">
        <v>1644</v>
      </c>
      <c r="G729" s="20" t="s">
        <v>1026</v>
      </c>
      <c r="H729" s="20" t="s">
        <v>39</v>
      </c>
      <c r="I729" s="432" t="s">
        <v>259</v>
      </c>
      <c r="J729" s="20" t="s">
        <v>264</v>
      </c>
      <c r="K729" s="21" t="s">
        <v>1645</v>
      </c>
      <c r="L729" s="21" t="s">
        <v>81</v>
      </c>
      <c r="M729" s="21"/>
    </row>
    <row r="730" spans="1:13" ht="90.8">
      <c r="A730" s="20">
        <f t="shared" si="11"/>
        <v>14</v>
      </c>
      <c r="B730" s="20" t="s">
        <v>3380</v>
      </c>
      <c r="C730" s="20"/>
      <c r="D730" s="20" t="s">
        <v>1624</v>
      </c>
      <c r="E730" s="20" t="s">
        <v>11122</v>
      </c>
      <c r="F730" s="20" t="s">
        <v>1646</v>
      </c>
      <c r="G730" s="20" t="s">
        <v>1498</v>
      </c>
      <c r="H730" s="20" t="s">
        <v>39</v>
      </c>
      <c r="I730" s="20"/>
      <c r="J730" s="20" t="s">
        <v>1030</v>
      </c>
      <c r="K730" s="21" t="s">
        <v>1647</v>
      </c>
      <c r="L730" s="21" t="s">
        <v>81</v>
      </c>
      <c r="M730" s="21"/>
    </row>
    <row r="731" spans="1:13" ht="39.25">
      <c r="A731" s="20">
        <f t="shared" si="11"/>
        <v>15</v>
      </c>
      <c r="B731" s="20" t="s">
        <v>3380</v>
      </c>
      <c r="C731" s="20"/>
      <c r="D731" s="20" t="s">
        <v>1624</v>
      </c>
      <c r="E731" s="20" t="s">
        <v>11123</v>
      </c>
      <c r="F731" s="20" t="s">
        <v>1648</v>
      </c>
      <c r="G731" s="20" t="s">
        <v>1032</v>
      </c>
      <c r="H731" s="20" t="s">
        <v>56</v>
      </c>
      <c r="I731" s="20"/>
      <c r="J731" s="20" t="s">
        <v>1030</v>
      </c>
      <c r="K731" s="21" t="s">
        <v>1649</v>
      </c>
      <c r="L731" s="21" t="s">
        <v>81</v>
      </c>
      <c r="M731" s="21"/>
    </row>
    <row r="732" spans="1:13" ht="26.35">
      <c r="A732" s="20">
        <f t="shared" si="11"/>
        <v>16</v>
      </c>
      <c r="B732" s="20" t="s">
        <v>3380</v>
      </c>
      <c r="C732" s="20"/>
      <c r="D732" s="20" t="s">
        <v>1624</v>
      </c>
      <c r="E732" s="20" t="s">
        <v>11124</v>
      </c>
      <c r="F732" s="20" t="s">
        <v>1650</v>
      </c>
      <c r="G732" s="20" t="s">
        <v>1111</v>
      </c>
      <c r="H732" s="20" t="s">
        <v>39</v>
      </c>
      <c r="I732" s="432" t="s">
        <v>259</v>
      </c>
      <c r="J732" s="20" t="s">
        <v>115</v>
      </c>
      <c r="K732" s="21" t="s">
        <v>1651</v>
      </c>
      <c r="L732" s="21" t="s">
        <v>81</v>
      </c>
      <c r="M732" s="21"/>
    </row>
    <row r="733" spans="1:13" ht="26.35">
      <c r="A733" s="20">
        <f t="shared" si="11"/>
        <v>17</v>
      </c>
      <c r="B733" s="20" t="s">
        <v>3380</v>
      </c>
      <c r="C733" s="20"/>
      <c r="D733" s="20" t="s">
        <v>1624</v>
      </c>
      <c r="E733" s="20" t="s">
        <v>3343</v>
      </c>
      <c r="F733" s="20" t="s">
        <v>1652</v>
      </c>
      <c r="G733" s="20" t="s">
        <v>236</v>
      </c>
      <c r="H733" s="20" t="s">
        <v>39</v>
      </c>
      <c r="I733" s="432" t="s">
        <v>237</v>
      </c>
      <c r="J733" s="20" t="s">
        <v>49</v>
      </c>
      <c r="K733" s="21" t="s">
        <v>1653</v>
      </c>
      <c r="L733" s="21" t="s">
        <v>50</v>
      </c>
      <c r="M733" s="21"/>
    </row>
    <row r="734" spans="1:13" ht="26.35">
      <c r="A734" s="20">
        <f t="shared" si="11"/>
        <v>18</v>
      </c>
      <c r="B734" s="20" t="s">
        <v>3380</v>
      </c>
      <c r="C734" s="20"/>
      <c r="D734" s="20" t="s">
        <v>1624</v>
      </c>
      <c r="E734" s="20" t="s">
        <v>11065</v>
      </c>
      <c r="F734" s="20" t="s">
        <v>1654</v>
      </c>
      <c r="G734" s="20" t="s">
        <v>1299</v>
      </c>
      <c r="H734" s="20" t="s">
        <v>39</v>
      </c>
      <c r="I734" s="20"/>
      <c r="J734" s="20" t="s">
        <v>49</v>
      </c>
      <c r="K734" s="21" t="s">
        <v>1655</v>
      </c>
      <c r="L734" s="21" t="s">
        <v>50</v>
      </c>
      <c r="M734" s="21"/>
    </row>
    <row r="735" spans="1:13" ht="26.35">
      <c r="A735" s="20">
        <f t="shared" si="11"/>
        <v>19</v>
      </c>
      <c r="B735" s="20" t="s">
        <v>3380</v>
      </c>
      <c r="C735" s="20"/>
      <c r="D735" s="20" t="s">
        <v>1624</v>
      </c>
      <c r="E735" s="20" t="s">
        <v>3275</v>
      </c>
      <c r="F735" s="20" t="s">
        <v>1656</v>
      </c>
      <c r="G735" s="20" t="s">
        <v>1122</v>
      </c>
      <c r="H735" s="20" t="s">
        <v>39</v>
      </c>
      <c r="I735" s="20"/>
      <c r="J735" s="20" t="s">
        <v>49</v>
      </c>
      <c r="K735" s="21" t="s">
        <v>1380</v>
      </c>
      <c r="L735" s="21" t="s">
        <v>81</v>
      </c>
      <c r="M735" s="21"/>
    </row>
    <row r="736" spans="1:13" ht="26.35">
      <c r="A736" s="20">
        <f t="shared" si="11"/>
        <v>20</v>
      </c>
      <c r="B736" s="20" t="s">
        <v>3380</v>
      </c>
      <c r="C736" s="20"/>
      <c r="D736" s="20" t="s">
        <v>1624</v>
      </c>
      <c r="E736" s="20" t="s">
        <v>3610</v>
      </c>
      <c r="F736" s="20" t="s">
        <v>1657</v>
      </c>
      <c r="G736" s="20" t="s">
        <v>1514</v>
      </c>
      <c r="H736" s="20" t="s">
        <v>39</v>
      </c>
      <c r="I736" s="432" t="s">
        <v>1228</v>
      </c>
      <c r="J736" s="20" t="s">
        <v>49</v>
      </c>
      <c r="K736" s="21" t="s">
        <v>1307</v>
      </c>
      <c r="L736" s="21" t="s">
        <v>81</v>
      </c>
      <c r="M736" s="21"/>
    </row>
    <row r="737" spans="1:13" ht="26.35">
      <c r="A737" s="20">
        <f t="shared" si="11"/>
        <v>21</v>
      </c>
      <c r="B737" s="20" t="s">
        <v>3380</v>
      </c>
      <c r="C737" s="20"/>
      <c r="D737" s="20" t="s">
        <v>1624</v>
      </c>
      <c r="E737" s="20" t="s">
        <v>11137</v>
      </c>
      <c r="F737" s="20" t="s">
        <v>1658</v>
      </c>
      <c r="G737" s="20" t="s">
        <v>1309</v>
      </c>
      <c r="H737" s="20" t="s">
        <v>39</v>
      </c>
      <c r="I737" s="432" t="s">
        <v>1310</v>
      </c>
      <c r="J737" s="20" t="s">
        <v>49</v>
      </c>
      <c r="K737" s="21" t="s">
        <v>1659</v>
      </c>
      <c r="L737" s="21" t="s">
        <v>50</v>
      </c>
      <c r="M737" s="21"/>
    </row>
    <row r="738" spans="1:13" ht="52.15">
      <c r="A738" s="20">
        <f t="shared" si="11"/>
        <v>22</v>
      </c>
      <c r="B738" s="20" t="s">
        <v>3380</v>
      </c>
      <c r="C738" s="20"/>
      <c r="D738" s="20" t="s">
        <v>1624</v>
      </c>
      <c r="E738" s="20" t="s">
        <v>11127</v>
      </c>
      <c r="F738" s="20" t="s">
        <v>1660</v>
      </c>
      <c r="G738" s="20" t="s">
        <v>1231</v>
      </c>
      <c r="H738" s="20" t="s">
        <v>39</v>
      </c>
      <c r="I738" s="432" t="s">
        <v>1314</v>
      </c>
      <c r="J738" s="20" t="s">
        <v>59</v>
      </c>
      <c r="K738" s="21" t="s">
        <v>1661</v>
      </c>
      <c r="L738" s="21" t="s">
        <v>50</v>
      </c>
      <c r="M738" s="21"/>
    </row>
    <row r="739" spans="1:13" ht="26.35">
      <c r="A739" s="20">
        <f t="shared" si="11"/>
        <v>23</v>
      </c>
      <c r="B739" s="20" t="s">
        <v>3380</v>
      </c>
      <c r="C739" s="20"/>
      <c r="D739" s="20" t="s">
        <v>1624</v>
      </c>
      <c r="E739" s="20" t="s">
        <v>3240</v>
      </c>
      <c r="F739" s="20" t="s">
        <v>1662</v>
      </c>
      <c r="G739" s="20" t="s">
        <v>367</v>
      </c>
      <c r="H739" s="20" t="s">
        <v>39</v>
      </c>
      <c r="I739" s="432" t="s">
        <v>96</v>
      </c>
      <c r="J739" s="20" t="s">
        <v>49</v>
      </c>
      <c r="K739" s="21" t="s">
        <v>1663</v>
      </c>
      <c r="L739" s="21" t="s">
        <v>50</v>
      </c>
      <c r="M739" s="21"/>
    </row>
    <row r="740" spans="1:13" ht="65.05">
      <c r="A740" s="20">
        <f t="shared" si="11"/>
        <v>24</v>
      </c>
      <c r="B740" s="20" t="s">
        <v>3380</v>
      </c>
      <c r="C740" s="20"/>
      <c r="D740" s="20" t="s">
        <v>1624</v>
      </c>
      <c r="E740" s="20" t="s">
        <v>11129</v>
      </c>
      <c r="F740" s="20" t="s">
        <v>1664</v>
      </c>
      <c r="G740" s="20" t="s">
        <v>1135</v>
      </c>
      <c r="H740" s="20" t="s">
        <v>39</v>
      </c>
      <c r="I740" s="432" t="s">
        <v>96</v>
      </c>
      <c r="J740" s="20" t="s">
        <v>59</v>
      </c>
      <c r="K740" s="21" t="s">
        <v>1665</v>
      </c>
      <c r="L740" s="21" t="s">
        <v>50</v>
      </c>
      <c r="M740" s="21"/>
    </row>
    <row r="741" spans="1:13" ht="26.35">
      <c r="A741" s="20">
        <f t="shared" si="11"/>
        <v>25</v>
      </c>
      <c r="B741" s="20" t="s">
        <v>3380</v>
      </c>
      <c r="C741" s="20"/>
      <c r="D741" s="20" t="s">
        <v>1624</v>
      </c>
      <c r="E741" s="20" t="s">
        <v>11130</v>
      </c>
      <c r="F741" s="20" t="s">
        <v>1666</v>
      </c>
      <c r="G741" s="20" t="s">
        <v>1236</v>
      </c>
      <c r="H741" s="20" t="s">
        <v>56</v>
      </c>
      <c r="I741" s="20"/>
      <c r="J741" s="20" t="s">
        <v>115</v>
      </c>
      <c r="K741" s="21" t="s">
        <v>1667</v>
      </c>
      <c r="L741" s="21" t="s">
        <v>81</v>
      </c>
      <c r="M741" s="21"/>
    </row>
    <row r="742" spans="1:13" ht="26.35">
      <c r="A742" s="20">
        <f t="shared" si="11"/>
        <v>26</v>
      </c>
      <c r="B742" s="20" t="s">
        <v>3380</v>
      </c>
      <c r="C742" s="20"/>
      <c r="D742" s="20" t="s">
        <v>1624</v>
      </c>
      <c r="E742" s="20" t="s">
        <v>11141</v>
      </c>
      <c r="F742" s="20" t="s">
        <v>1668</v>
      </c>
      <c r="G742" s="20" t="s">
        <v>1669</v>
      </c>
      <c r="H742" s="20" t="s">
        <v>56</v>
      </c>
      <c r="I742" s="20"/>
      <c r="J742" s="20" t="s">
        <v>264</v>
      </c>
      <c r="K742" s="21" t="s">
        <v>1670</v>
      </c>
      <c r="L742" s="21" t="s">
        <v>50</v>
      </c>
      <c r="M742" s="21"/>
    </row>
    <row r="743" spans="1:13" ht="26.35">
      <c r="A743" s="20">
        <f t="shared" si="11"/>
        <v>27</v>
      </c>
      <c r="B743" s="20" t="s">
        <v>3380</v>
      </c>
      <c r="C743" s="20"/>
      <c r="D743" s="20" t="s">
        <v>1624</v>
      </c>
      <c r="E743" s="20" t="s">
        <v>181</v>
      </c>
      <c r="F743" s="20" t="s">
        <v>181</v>
      </c>
      <c r="G743" s="20" t="s">
        <v>182</v>
      </c>
      <c r="H743" s="20" t="s">
        <v>56</v>
      </c>
      <c r="I743" s="20"/>
      <c r="J743" s="20" t="s">
        <v>74</v>
      </c>
      <c r="K743" s="21" t="s">
        <v>1042</v>
      </c>
      <c r="L743" s="21" t="s">
        <v>81</v>
      </c>
      <c r="M743" s="21"/>
    </row>
    <row r="744" spans="1:13" ht="26.35">
      <c r="A744" s="20">
        <f t="shared" si="11"/>
        <v>28</v>
      </c>
      <c r="B744" s="20" t="s">
        <v>3380</v>
      </c>
      <c r="C744" s="20"/>
      <c r="D744" s="20" t="s">
        <v>1624</v>
      </c>
      <c r="E744" s="20" t="s">
        <v>184</v>
      </c>
      <c r="F744" s="20" t="s">
        <v>184</v>
      </c>
      <c r="G744" s="20" t="s">
        <v>185</v>
      </c>
      <c r="H744" s="20" t="s">
        <v>39</v>
      </c>
      <c r="I744" s="20"/>
      <c r="J744" s="20" t="s">
        <v>74</v>
      </c>
      <c r="K744" s="21" t="s">
        <v>1043</v>
      </c>
      <c r="L744" s="21" t="s">
        <v>50</v>
      </c>
      <c r="M744" s="21"/>
    </row>
    <row r="745" spans="1:13">
      <c r="A745" s="20">
        <f t="shared" si="11"/>
        <v>29</v>
      </c>
      <c r="B745" s="20" t="s">
        <v>3380</v>
      </c>
      <c r="C745" s="20"/>
      <c r="D745" s="20" t="s">
        <v>1624</v>
      </c>
      <c r="E745" s="20" t="s">
        <v>187</v>
      </c>
      <c r="F745" s="20" t="s">
        <v>187</v>
      </c>
      <c r="G745" s="20" t="s">
        <v>188</v>
      </c>
      <c r="H745" s="20" t="s">
        <v>56</v>
      </c>
      <c r="I745" s="20"/>
      <c r="J745" s="20" t="s">
        <v>74</v>
      </c>
      <c r="K745" s="21" t="s">
        <v>1044</v>
      </c>
      <c r="L745" s="21" t="s">
        <v>50</v>
      </c>
      <c r="M745" s="21"/>
    </row>
    <row r="746" spans="1:13" ht="26.35">
      <c r="A746" s="20">
        <f t="shared" si="11"/>
        <v>30</v>
      </c>
      <c r="B746" s="20" t="s">
        <v>3380</v>
      </c>
      <c r="C746" s="20"/>
      <c r="D746" s="20" t="s">
        <v>1624</v>
      </c>
      <c r="E746" s="20" t="s">
        <v>3210</v>
      </c>
      <c r="F746" s="20" t="s">
        <v>1671</v>
      </c>
      <c r="G746" s="20" t="s">
        <v>1537</v>
      </c>
      <c r="H746" s="20" t="s">
        <v>39</v>
      </c>
      <c r="I746" s="20" t="s">
        <v>73</v>
      </c>
      <c r="J746" s="20" t="s">
        <v>74</v>
      </c>
      <c r="K746" s="21" t="s">
        <v>1672</v>
      </c>
      <c r="L746" s="21" t="s">
        <v>81</v>
      </c>
      <c r="M746" s="21"/>
    </row>
    <row r="747" spans="1:13" ht="39.25">
      <c r="A747" s="20">
        <f t="shared" si="11"/>
        <v>31</v>
      </c>
      <c r="B747" s="20" t="s">
        <v>3380</v>
      </c>
      <c r="C747" s="20"/>
      <c r="D747" s="20" t="s">
        <v>1624</v>
      </c>
      <c r="E747" s="20" t="s">
        <v>11055</v>
      </c>
      <c r="F747" s="20" t="s">
        <v>1673</v>
      </c>
      <c r="G747" s="20" t="s">
        <v>1329</v>
      </c>
      <c r="H747" s="20" t="s">
        <v>39</v>
      </c>
      <c r="I747" s="20" t="s">
        <v>73</v>
      </c>
      <c r="J747" s="20" t="s">
        <v>74</v>
      </c>
      <c r="K747" s="21" t="s">
        <v>1674</v>
      </c>
      <c r="L747" s="21" t="s">
        <v>50</v>
      </c>
      <c r="M747" s="21"/>
    </row>
    <row r="748" spans="1:13" ht="39.25">
      <c r="A748" s="20">
        <f t="shared" si="11"/>
        <v>32</v>
      </c>
      <c r="B748" s="20" t="s">
        <v>3380</v>
      </c>
      <c r="C748" s="20"/>
      <c r="D748" s="20" t="s">
        <v>1624</v>
      </c>
      <c r="E748" s="20" t="s">
        <v>3136</v>
      </c>
      <c r="F748" s="20" t="s">
        <v>1675</v>
      </c>
      <c r="G748" s="20" t="s">
        <v>1676</v>
      </c>
      <c r="H748" s="20" t="s">
        <v>56</v>
      </c>
      <c r="I748" s="20"/>
      <c r="J748" s="20" t="s">
        <v>74</v>
      </c>
      <c r="K748" s="21" t="s">
        <v>1677</v>
      </c>
      <c r="L748" s="21" t="s">
        <v>50</v>
      </c>
      <c r="M748" s="21"/>
    </row>
    <row r="749" spans="1:13" ht="52.15">
      <c r="A749" s="20">
        <f t="shared" si="11"/>
        <v>33</v>
      </c>
      <c r="B749" s="20" t="s">
        <v>3380</v>
      </c>
      <c r="C749" s="20"/>
      <c r="D749" s="20" t="s">
        <v>1624</v>
      </c>
      <c r="E749" s="20" t="s">
        <v>3356</v>
      </c>
      <c r="F749" s="20" t="s">
        <v>1678</v>
      </c>
      <c r="G749" s="20" t="s">
        <v>389</v>
      </c>
      <c r="H749" s="20" t="s">
        <v>39</v>
      </c>
      <c r="I749" s="20"/>
      <c r="J749" s="20" t="s">
        <v>74</v>
      </c>
      <c r="K749" s="21" t="s">
        <v>1679</v>
      </c>
      <c r="L749" s="21" t="s">
        <v>50</v>
      </c>
      <c r="M749" s="21"/>
    </row>
    <row r="750" spans="1:13" ht="26.35">
      <c r="A750" s="20">
        <f t="shared" si="11"/>
        <v>34</v>
      </c>
      <c r="B750" s="20" t="s">
        <v>3380</v>
      </c>
      <c r="C750" s="20"/>
      <c r="D750" s="20" t="s">
        <v>1624</v>
      </c>
      <c r="E750" s="20" t="s">
        <v>11086</v>
      </c>
      <c r="F750" s="20" t="s">
        <v>1680</v>
      </c>
      <c r="G750" s="20" t="s">
        <v>549</v>
      </c>
      <c r="H750" s="20" t="s">
        <v>56</v>
      </c>
      <c r="I750" s="20"/>
      <c r="J750" s="20" t="s">
        <v>74</v>
      </c>
      <c r="K750" s="21" t="s">
        <v>1681</v>
      </c>
      <c r="L750" s="21" t="s">
        <v>50</v>
      </c>
      <c r="M750" s="21"/>
    </row>
    <row r="751" spans="1:13" ht="52.15">
      <c r="A751" s="20">
        <f t="shared" si="11"/>
        <v>35</v>
      </c>
      <c r="B751" s="20" t="s">
        <v>3380</v>
      </c>
      <c r="C751" s="20"/>
      <c r="D751" s="20" t="s">
        <v>1624</v>
      </c>
      <c r="E751" s="20" t="s">
        <v>11087</v>
      </c>
      <c r="F751" s="20" t="s">
        <v>1682</v>
      </c>
      <c r="G751" s="20" t="s">
        <v>395</v>
      </c>
      <c r="H751" s="20" t="s">
        <v>39</v>
      </c>
      <c r="I751" s="20" t="s">
        <v>73</v>
      </c>
      <c r="J751" s="20" t="s">
        <v>74</v>
      </c>
      <c r="K751" s="21" t="s">
        <v>1683</v>
      </c>
      <c r="L751" s="21" t="s">
        <v>50</v>
      </c>
      <c r="M751" s="21"/>
    </row>
    <row r="752" spans="1:13" ht="26.35">
      <c r="A752" s="20">
        <f t="shared" si="11"/>
        <v>36</v>
      </c>
      <c r="B752" s="20" t="s">
        <v>3380</v>
      </c>
      <c r="C752" s="20"/>
      <c r="D752" s="20" t="s">
        <v>1624</v>
      </c>
      <c r="E752" s="20" t="s">
        <v>11088</v>
      </c>
      <c r="F752" s="20" t="s">
        <v>1684</v>
      </c>
      <c r="G752" s="20" t="s">
        <v>398</v>
      </c>
      <c r="H752" s="20" t="s">
        <v>39</v>
      </c>
      <c r="I752" s="20"/>
      <c r="J752" s="20" t="s">
        <v>74</v>
      </c>
      <c r="K752" s="21" t="s">
        <v>1685</v>
      </c>
      <c r="L752" s="21" t="s">
        <v>50</v>
      </c>
      <c r="M752" s="21"/>
    </row>
    <row r="753" spans="1:13" ht="26.35">
      <c r="A753" s="20">
        <f t="shared" si="11"/>
        <v>37</v>
      </c>
      <c r="B753" s="20" t="s">
        <v>3380</v>
      </c>
      <c r="C753" s="20"/>
      <c r="D753" s="20" t="s">
        <v>1624</v>
      </c>
      <c r="E753" s="20" t="s">
        <v>11089</v>
      </c>
      <c r="F753" s="20" t="s">
        <v>1686</v>
      </c>
      <c r="G753" s="20" t="s">
        <v>1687</v>
      </c>
      <c r="H753" s="20" t="s">
        <v>39</v>
      </c>
      <c r="I753" s="20" t="s">
        <v>73</v>
      </c>
      <c r="J753" s="20" t="s">
        <v>74</v>
      </c>
      <c r="K753" s="21" t="s">
        <v>1688</v>
      </c>
      <c r="L753" s="21" t="s">
        <v>50</v>
      </c>
      <c r="M753" s="21"/>
    </row>
    <row r="754" spans="1:13" ht="39.25">
      <c r="A754" s="20">
        <f t="shared" si="11"/>
        <v>38</v>
      </c>
      <c r="B754" s="20" t="s">
        <v>3380</v>
      </c>
      <c r="C754" s="20"/>
      <c r="D754" s="20" t="s">
        <v>1624</v>
      </c>
      <c r="E754" s="20" t="s">
        <v>11142</v>
      </c>
      <c r="F754" s="20" t="s">
        <v>1689</v>
      </c>
      <c r="G754" s="20" t="s">
        <v>1690</v>
      </c>
      <c r="H754" s="20" t="s">
        <v>39</v>
      </c>
      <c r="I754" s="20" t="s">
        <v>73</v>
      </c>
      <c r="J754" s="20" t="s">
        <v>74</v>
      </c>
      <c r="K754" s="21" t="s">
        <v>1691</v>
      </c>
      <c r="L754" s="21" t="s">
        <v>50</v>
      </c>
      <c r="M754" s="21"/>
    </row>
    <row r="755" spans="1:13" ht="26.35">
      <c r="A755" s="20">
        <v>1</v>
      </c>
      <c r="B755" s="20" t="s">
        <v>3380</v>
      </c>
      <c r="C755" s="20" t="s">
        <v>6306</v>
      </c>
      <c r="D755" s="20" t="s">
        <v>1692</v>
      </c>
      <c r="E755" s="20" t="s">
        <v>37</v>
      </c>
      <c r="F755" s="20" t="s">
        <v>37</v>
      </c>
      <c r="G755" s="20" t="s">
        <v>38</v>
      </c>
      <c r="H755" s="20" t="s">
        <v>39</v>
      </c>
      <c r="I755" s="20"/>
      <c r="J755" s="20" t="s">
        <v>40</v>
      </c>
      <c r="K755" s="21" t="s">
        <v>41</v>
      </c>
      <c r="L755" s="21" t="s">
        <v>42</v>
      </c>
      <c r="M755" s="21"/>
    </row>
    <row r="756" spans="1:13">
      <c r="A756" s="20">
        <f t="shared" si="11"/>
        <v>2</v>
      </c>
      <c r="B756" s="20" t="s">
        <v>3380</v>
      </c>
      <c r="C756" s="20"/>
      <c r="D756" s="20" t="s">
        <v>1692</v>
      </c>
      <c r="E756" s="20" t="s">
        <v>43</v>
      </c>
      <c r="F756" s="20" t="s">
        <v>43</v>
      </c>
      <c r="G756" s="20" t="s">
        <v>44</v>
      </c>
      <c r="H756" s="20" t="s">
        <v>39</v>
      </c>
      <c r="I756" s="432" t="s">
        <v>1692</v>
      </c>
      <c r="J756" s="20" t="s">
        <v>40</v>
      </c>
      <c r="K756" s="21" t="s">
        <v>45</v>
      </c>
      <c r="L756" s="21" t="s">
        <v>42</v>
      </c>
      <c r="M756" s="21"/>
    </row>
    <row r="757" spans="1:13">
      <c r="A757" s="20">
        <f t="shared" si="11"/>
        <v>3</v>
      </c>
      <c r="B757" s="20" t="s">
        <v>3380</v>
      </c>
      <c r="C757" s="20"/>
      <c r="D757" s="20" t="s">
        <v>1692</v>
      </c>
      <c r="E757" s="20" t="s">
        <v>51</v>
      </c>
      <c r="F757" s="20" t="s">
        <v>51</v>
      </c>
      <c r="G757" s="20" t="s">
        <v>52</v>
      </c>
      <c r="H757" s="20" t="s">
        <v>39</v>
      </c>
      <c r="I757" s="20"/>
      <c r="J757" s="20" t="s">
        <v>40</v>
      </c>
      <c r="K757" s="21" t="s">
        <v>1003</v>
      </c>
      <c r="L757" s="21" t="s">
        <v>42</v>
      </c>
      <c r="M757" s="21"/>
    </row>
    <row r="758" spans="1:13" ht="26.35">
      <c r="A758" s="20">
        <f t="shared" si="11"/>
        <v>4</v>
      </c>
      <c r="B758" s="20" t="s">
        <v>3380</v>
      </c>
      <c r="C758" s="20"/>
      <c r="D758" s="20" t="s">
        <v>1692</v>
      </c>
      <c r="E758" s="20" t="s">
        <v>3327</v>
      </c>
      <c r="F758" s="20" t="s">
        <v>1693</v>
      </c>
      <c r="G758" s="20" t="s">
        <v>55</v>
      </c>
      <c r="H758" s="20" t="s">
        <v>56</v>
      </c>
      <c r="I758" s="20"/>
      <c r="J758" s="20" t="s">
        <v>40</v>
      </c>
      <c r="K758" s="21" t="s">
        <v>843</v>
      </c>
      <c r="L758" s="21" t="s">
        <v>42</v>
      </c>
      <c r="M758" s="21"/>
    </row>
    <row r="759" spans="1:13" ht="26.35">
      <c r="A759" s="20">
        <f t="shared" si="11"/>
        <v>5</v>
      </c>
      <c r="B759" s="20" t="s">
        <v>3380</v>
      </c>
      <c r="C759" s="20"/>
      <c r="D759" s="20" t="s">
        <v>1692</v>
      </c>
      <c r="E759" s="20" t="s">
        <v>11060</v>
      </c>
      <c r="F759" s="20" t="s">
        <v>1694</v>
      </c>
      <c r="G759" s="20" t="s">
        <v>209</v>
      </c>
      <c r="H759" s="20" t="s">
        <v>39</v>
      </c>
      <c r="I759" s="20"/>
      <c r="J759" s="20" t="s">
        <v>40</v>
      </c>
      <c r="K759" s="21" t="s">
        <v>1627</v>
      </c>
      <c r="L759" s="21" t="s">
        <v>50</v>
      </c>
      <c r="M759" s="21"/>
    </row>
    <row r="760" spans="1:13" ht="77.95">
      <c r="A760" s="20">
        <f t="shared" si="11"/>
        <v>6</v>
      </c>
      <c r="B760" s="20" t="s">
        <v>3380</v>
      </c>
      <c r="C760" s="20"/>
      <c r="D760" s="20" t="s">
        <v>1692</v>
      </c>
      <c r="E760" s="20" t="s">
        <v>11118</v>
      </c>
      <c r="F760" s="20" t="s">
        <v>1695</v>
      </c>
      <c r="G760" s="20" t="s">
        <v>1696</v>
      </c>
      <c r="H760" s="20" t="s">
        <v>39</v>
      </c>
      <c r="I760" s="432" t="s">
        <v>1697</v>
      </c>
      <c r="J760" s="20" t="s">
        <v>67</v>
      </c>
      <c r="K760" s="21" t="s">
        <v>1698</v>
      </c>
      <c r="L760" s="21" t="s">
        <v>42</v>
      </c>
      <c r="M760" s="21"/>
    </row>
    <row r="761" spans="1:13" ht="26.35">
      <c r="A761" s="20">
        <f t="shared" si="11"/>
        <v>7</v>
      </c>
      <c r="B761" s="20" t="s">
        <v>3380</v>
      </c>
      <c r="C761" s="20"/>
      <c r="D761" s="20" t="s">
        <v>1692</v>
      </c>
      <c r="E761" s="20" t="s">
        <v>11119</v>
      </c>
      <c r="F761" s="20" t="s">
        <v>1699</v>
      </c>
      <c r="G761" s="20" t="s">
        <v>1700</v>
      </c>
      <c r="H761" s="20" t="s">
        <v>39</v>
      </c>
      <c r="I761" s="432" t="s">
        <v>1701</v>
      </c>
      <c r="J761" s="20" t="s">
        <v>104</v>
      </c>
      <c r="K761" s="21" t="s">
        <v>1702</v>
      </c>
      <c r="L761" s="21" t="s">
        <v>42</v>
      </c>
      <c r="M761" s="21"/>
    </row>
    <row r="762" spans="1:13" ht="39.25">
      <c r="A762" s="20">
        <f t="shared" si="11"/>
        <v>8</v>
      </c>
      <c r="B762" s="20" t="s">
        <v>3380</v>
      </c>
      <c r="C762" s="20"/>
      <c r="D762" s="20" t="s">
        <v>1692</v>
      </c>
      <c r="E762" s="20" t="s">
        <v>3192</v>
      </c>
      <c r="F762" s="20" t="s">
        <v>1703</v>
      </c>
      <c r="G762" s="20" t="s">
        <v>1704</v>
      </c>
      <c r="H762" s="20" t="s">
        <v>39</v>
      </c>
      <c r="I762" s="20" t="s">
        <v>48</v>
      </c>
      <c r="J762" s="20" t="s">
        <v>330</v>
      </c>
      <c r="K762" s="21" t="s">
        <v>1705</v>
      </c>
      <c r="L762" s="21" t="s">
        <v>81</v>
      </c>
      <c r="M762" s="21"/>
    </row>
    <row r="763" spans="1:13" ht="26.35">
      <c r="A763" s="20">
        <f t="shared" si="11"/>
        <v>9</v>
      </c>
      <c r="B763" s="20" t="s">
        <v>3380</v>
      </c>
      <c r="C763" s="20"/>
      <c r="D763" s="20" t="s">
        <v>1692</v>
      </c>
      <c r="E763" s="20" t="s">
        <v>3345</v>
      </c>
      <c r="F763" s="20" t="s">
        <v>1706</v>
      </c>
      <c r="G763" s="20" t="s">
        <v>1707</v>
      </c>
      <c r="H763" s="20" t="s">
        <v>39</v>
      </c>
      <c r="I763" s="20" t="s">
        <v>48</v>
      </c>
      <c r="J763" s="20" t="s">
        <v>330</v>
      </c>
      <c r="K763" s="21" t="s">
        <v>1708</v>
      </c>
      <c r="L763" s="21" t="s">
        <v>50</v>
      </c>
      <c r="M763" s="21"/>
    </row>
    <row r="764" spans="1:13" ht="26.35">
      <c r="A764" s="20">
        <f t="shared" si="11"/>
        <v>10</v>
      </c>
      <c r="B764" s="20" t="s">
        <v>3380</v>
      </c>
      <c r="C764" s="20"/>
      <c r="D764" s="20" t="s">
        <v>1692</v>
      </c>
      <c r="E764" s="20" t="s">
        <v>11120</v>
      </c>
      <c r="F764" s="20" t="s">
        <v>1709</v>
      </c>
      <c r="G764" s="20" t="s">
        <v>1710</v>
      </c>
      <c r="H764" s="20" t="s">
        <v>39</v>
      </c>
      <c r="I764" s="20"/>
      <c r="J764" s="20" t="s">
        <v>1023</v>
      </c>
      <c r="K764" s="21" t="s">
        <v>1267</v>
      </c>
      <c r="L764" s="21" t="s">
        <v>81</v>
      </c>
      <c r="M764" s="21"/>
    </row>
    <row r="765" spans="1:13" ht="26.35">
      <c r="A765" s="20">
        <f t="shared" si="11"/>
        <v>11</v>
      </c>
      <c r="B765" s="20" t="s">
        <v>3380</v>
      </c>
      <c r="C765" s="20"/>
      <c r="D765" s="20" t="s">
        <v>1692</v>
      </c>
      <c r="E765" s="20" t="s">
        <v>11121</v>
      </c>
      <c r="F765" s="20" t="s">
        <v>1711</v>
      </c>
      <c r="G765" s="20" t="s">
        <v>1026</v>
      </c>
      <c r="H765" s="20" t="s">
        <v>39</v>
      </c>
      <c r="I765" s="432" t="s">
        <v>1712</v>
      </c>
      <c r="J765" s="20" t="s">
        <v>264</v>
      </c>
      <c r="K765" s="21" t="s">
        <v>1713</v>
      </c>
      <c r="L765" s="21" t="s">
        <v>81</v>
      </c>
      <c r="M765" s="21"/>
    </row>
    <row r="766" spans="1:13" ht="52.15">
      <c r="A766" s="20">
        <f t="shared" si="11"/>
        <v>12</v>
      </c>
      <c r="B766" s="20" t="s">
        <v>3380</v>
      </c>
      <c r="C766" s="20"/>
      <c r="D766" s="20" t="s">
        <v>1692</v>
      </c>
      <c r="E766" s="20" t="s">
        <v>11122</v>
      </c>
      <c r="F766" s="20" t="s">
        <v>1714</v>
      </c>
      <c r="G766" s="20" t="s">
        <v>1498</v>
      </c>
      <c r="H766" s="20" t="s">
        <v>39</v>
      </c>
      <c r="I766" s="20"/>
      <c r="J766" s="20" t="s">
        <v>1030</v>
      </c>
      <c r="K766" s="21" t="s">
        <v>1715</v>
      </c>
      <c r="L766" s="21" t="s">
        <v>81</v>
      </c>
      <c r="M766" s="21"/>
    </row>
    <row r="767" spans="1:13" ht="52.15">
      <c r="A767" s="20">
        <f t="shared" si="11"/>
        <v>13</v>
      </c>
      <c r="B767" s="20" t="s">
        <v>3380</v>
      </c>
      <c r="C767" s="20"/>
      <c r="D767" s="20" t="s">
        <v>1692</v>
      </c>
      <c r="E767" s="20" t="s">
        <v>11123</v>
      </c>
      <c r="F767" s="20" t="s">
        <v>1716</v>
      </c>
      <c r="G767" s="20" t="s">
        <v>1032</v>
      </c>
      <c r="H767" s="20" t="s">
        <v>56</v>
      </c>
      <c r="I767" s="20"/>
      <c r="J767" s="20" t="s">
        <v>1030</v>
      </c>
      <c r="K767" s="21" t="s">
        <v>1717</v>
      </c>
      <c r="L767" s="21" t="s">
        <v>81</v>
      </c>
      <c r="M767" s="21"/>
    </row>
    <row r="768" spans="1:13" ht="26.35">
      <c r="A768" s="20">
        <f t="shared" si="11"/>
        <v>14</v>
      </c>
      <c r="B768" s="20" t="s">
        <v>3380</v>
      </c>
      <c r="C768" s="20"/>
      <c r="D768" s="20" t="s">
        <v>1692</v>
      </c>
      <c r="E768" s="20" t="s">
        <v>11124</v>
      </c>
      <c r="F768" s="20" t="s">
        <v>1718</v>
      </c>
      <c r="G768" s="20" t="s">
        <v>1111</v>
      </c>
      <c r="H768" s="20" t="s">
        <v>39</v>
      </c>
      <c r="I768" s="432" t="s">
        <v>1712</v>
      </c>
      <c r="J768" s="20" t="s">
        <v>264</v>
      </c>
      <c r="K768" s="21" t="s">
        <v>1719</v>
      </c>
      <c r="L768" s="21" t="s">
        <v>81</v>
      </c>
      <c r="M768" s="21"/>
    </row>
    <row r="769" spans="1:13" ht="39.25">
      <c r="A769" s="20">
        <f t="shared" si="11"/>
        <v>15</v>
      </c>
      <c r="B769" s="20" t="s">
        <v>3380</v>
      </c>
      <c r="C769" s="20"/>
      <c r="D769" s="20" t="s">
        <v>1692</v>
      </c>
      <c r="E769" s="20" t="s">
        <v>3343</v>
      </c>
      <c r="F769" s="20" t="s">
        <v>1720</v>
      </c>
      <c r="G769" s="20" t="s">
        <v>236</v>
      </c>
      <c r="H769" s="20" t="s">
        <v>39</v>
      </c>
      <c r="I769" s="432" t="s">
        <v>237</v>
      </c>
      <c r="J769" s="20" t="s">
        <v>49</v>
      </c>
      <c r="K769" s="21" t="s">
        <v>1721</v>
      </c>
      <c r="L769" s="21" t="s">
        <v>50</v>
      </c>
      <c r="M769" s="21"/>
    </row>
    <row r="770" spans="1:13" ht="26.35">
      <c r="A770" s="20">
        <f t="shared" si="11"/>
        <v>16</v>
      </c>
      <c r="B770" s="20" t="s">
        <v>3380</v>
      </c>
      <c r="C770" s="20"/>
      <c r="D770" s="20" t="s">
        <v>1692</v>
      </c>
      <c r="E770" s="20" t="s">
        <v>11065</v>
      </c>
      <c r="F770" s="20" t="s">
        <v>1722</v>
      </c>
      <c r="G770" s="20" t="s">
        <v>1723</v>
      </c>
      <c r="H770" s="20" t="s">
        <v>39</v>
      </c>
      <c r="I770" s="20"/>
      <c r="J770" s="20" t="s">
        <v>59</v>
      </c>
      <c r="K770" s="21" t="s">
        <v>1724</v>
      </c>
      <c r="L770" s="21" t="s">
        <v>50</v>
      </c>
      <c r="M770" s="21"/>
    </row>
    <row r="771" spans="1:13" ht="52.15">
      <c r="A771" s="20">
        <f t="shared" si="11"/>
        <v>17</v>
      </c>
      <c r="B771" s="20" t="s">
        <v>3380</v>
      </c>
      <c r="C771" s="20"/>
      <c r="D771" s="20" t="s">
        <v>1692</v>
      </c>
      <c r="E771" s="20" t="s">
        <v>3610</v>
      </c>
      <c r="F771" s="20" t="s">
        <v>1725</v>
      </c>
      <c r="G771" s="20" t="s">
        <v>1514</v>
      </c>
      <c r="H771" s="20" t="s">
        <v>39</v>
      </c>
      <c r="I771" s="432" t="s">
        <v>1228</v>
      </c>
      <c r="J771" s="20" t="s">
        <v>59</v>
      </c>
      <c r="K771" s="21" t="s">
        <v>1726</v>
      </c>
      <c r="L771" s="21" t="s">
        <v>81</v>
      </c>
      <c r="M771" s="21"/>
    </row>
    <row r="772" spans="1:13">
      <c r="A772" s="20">
        <f t="shared" ref="A772:A835" si="12">A771+1</f>
        <v>18</v>
      </c>
      <c r="B772" s="20" t="s">
        <v>3380</v>
      </c>
      <c r="C772" s="20"/>
      <c r="D772" s="20" t="s">
        <v>1692</v>
      </c>
      <c r="E772" s="20" t="s">
        <v>3210</v>
      </c>
      <c r="F772" s="20" t="s">
        <v>1727</v>
      </c>
      <c r="G772" s="20" t="s">
        <v>1728</v>
      </c>
      <c r="H772" s="20" t="s">
        <v>39</v>
      </c>
      <c r="I772" s="20" t="s">
        <v>73</v>
      </c>
      <c r="J772" s="20" t="s">
        <v>74</v>
      </c>
      <c r="K772" s="21" t="s">
        <v>1729</v>
      </c>
      <c r="L772" s="21" t="s">
        <v>50</v>
      </c>
      <c r="M772" s="21"/>
    </row>
    <row r="773" spans="1:13" ht="39.25">
      <c r="A773" s="20">
        <f t="shared" si="12"/>
        <v>19</v>
      </c>
      <c r="B773" s="20" t="s">
        <v>3380</v>
      </c>
      <c r="C773" s="20"/>
      <c r="D773" s="20" t="s">
        <v>1692</v>
      </c>
      <c r="E773" s="20" t="s">
        <v>11089</v>
      </c>
      <c r="F773" s="20" t="s">
        <v>1730</v>
      </c>
      <c r="G773" s="20" t="s">
        <v>1731</v>
      </c>
      <c r="H773" s="20" t="s">
        <v>39</v>
      </c>
      <c r="I773" s="20" t="s">
        <v>73</v>
      </c>
      <c r="J773" s="20" t="s">
        <v>74</v>
      </c>
      <c r="K773" s="21" t="s">
        <v>1732</v>
      </c>
      <c r="L773" s="21" t="s">
        <v>81</v>
      </c>
      <c r="M773" s="21"/>
    </row>
    <row r="774" spans="1:13" ht="26.35">
      <c r="A774" s="20">
        <f t="shared" si="12"/>
        <v>20</v>
      </c>
      <c r="B774" s="20" t="s">
        <v>3380</v>
      </c>
      <c r="C774" s="20"/>
      <c r="D774" s="20" t="s">
        <v>1692</v>
      </c>
      <c r="E774" s="20" t="s">
        <v>11143</v>
      </c>
      <c r="F774" s="20" t="s">
        <v>1733</v>
      </c>
      <c r="G774" s="20" t="s">
        <v>1734</v>
      </c>
      <c r="H774" s="20" t="s">
        <v>39</v>
      </c>
      <c r="I774" s="20" t="s">
        <v>73</v>
      </c>
      <c r="J774" s="20" t="s">
        <v>74</v>
      </c>
      <c r="K774" s="21" t="s">
        <v>1735</v>
      </c>
      <c r="L774" s="21" t="s">
        <v>50</v>
      </c>
      <c r="M774" s="21"/>
    </row>
    <row r="775" spans="1:13" ht="26.35">
      <c r="A775" s="20">
        <f t="shared" si="12"/>
        <v>21</v>
      </c>
      <c r="B775" s="20" t="s">
        <v>3380</v>
      </c>
      <c r="C775" s="20"/>
      <c r="D775" s="20" t="s">
        <v>1692</v>
      </c>
      <c r="E775" s="20" t="s">
        <v>11144</v>
      </c>
      <c r="F775" s="20" t="s">
        <v>1736</v>
      </c>
      <c r="G775" s="20" t="s">
        <v>1737</v>
      </c>
      <c r="H775" s="20" t="s">
        <v>39</v>
      </c>
      <c r="I775" s="20" t="s">
        <v>73</v>
      </c>
      <c r="J775" s="20" t="s">
        <v>1738</v>
      </c>
      <c r="K775" s="21" t="s">
        <v>1739</v>
      </c>
      <c r="L775" s="21" t="s">
        <v>50</v>
      </c>
      <c r="M775" s="21"/>
    </row>
    <row r="776" spans="1:13">
      <c r="A776" s="20">
        <v>1</v>
      </c>
      <c r="B776" s="20" t="s">
        <v>3380</v>
      </c>
      <c r="C776" s="20" t="s">
        <v>6302</v>
      </c>
      <c r="D776" s="23" t="s">
        <v>1740</v>
      </c>
      <c r="E776" s="23" t="s">
        <v>37</v>
      </c>
      <c r="F776" s="23" t="s">
        <v>37</v>
      </c>
      <c r="G776" s="23" t="s">
        <v>38</v>
      </c>
      <c r="H776" s="23" t="s">
        <v>39</v>
      </c>
      <c r="I776" s="24"/>
      <c r="J776" s="23" t="s">
        <v>40</v>
      </c>
      <c r="K776" s="25" t="s">
        <v>41</v>
      </c>
      <c r="L776" s="25" t="s">
        <v>42</v>
      </c>
      <c r="M776" s="25"/>
    </row>
    <row r="777" spans="1:13">
      <c r="A777" s="20">
        <f t="shared" si="12"/>
        <v>2</v>
      </c>
      <c r="B777" s="20" t="s">
        <v>3380</v>
      </c>
      <c r="C777" s="20"/>
      <c r="D777" s="23" t="s">
        <v>1740</v>
      </c>
      <c r="E777" s="23" t="s">
        <v>43</v>
      </c>
      <c r="F777" s="23" t="s">
        <v>43</v>
      </c>
      <c r="G777" s="23" t="s">
        <v>44</v>
      </c>
      <c r="H777" s="23" t="s">
        <v>39</v>
      </c>
      <c r="I777" s="439" t="s">
        <v>1740</v>
      </c>
      <c r="J777" s="23" t="s">
        <v>40</v>
      </c>
      <c r="K777" s="25" t="s">
        <v>45</v>
      </c>
      <c r="L777" s="25" t="s">
        <v>42</v>
      </c>
      <c r="M777" s="25"/>
    </row>
    <row r="778" spans="1:13" ht="26.35">
      <c r="A778" s="20">
        <f t="shared" si="12"/>
        <v>3</v>
      </c>
      <c r="B778" s="20" t="s">
        <v>3380</v>
      </c>
      <c r="C778" s="20"/>
      <c r="D778" s="23" t="s">
        <v>1740</v>
      </c>
      <c r="E778" s="23" t="s">
        <v>51</v>
      </c>
      <c r="F778" s="23" t="s">
        <v>51</v>
      </c>
      <c r="G778" s="23" t="s">
        <v>52</v>
      </c>
      <c r="H778" s="23" t="s">
        <v>39</v>
      </c>
      <c r="I778" s="24"/>
      <c r="J778" s="23" t="s">
        <v>40</v>
      </c>
      <c r="K778" s="26" t="s">
        <v>7032</v>
      </c>
      <c r="L778" s="25" t="s">
        <v>42</v>
      </c>
      <c r="M778" s="25"/>
    </row>
    <row r="779" spans="1:13" ht="26.35">
      <c r="A779" s="20">
        <f t="shared" si="12"/>
        <v>4</v>
      </c>
      <c r="B779" s="20" t="s">
        <v>3380</v>
      </c>
      <c r="C779" s="20"/>
      <c r="D779" s="23" t="s">
        <v>1740</v>
      </c>
      <c r="E779" s="23" t="s">
        <v>3327</v>
      </c>
      <c r="F779" s="23" t="s">
        <v>1741</v>
      </c>
      <c r="G779" s="23" t="s">
        <v>55</v>
      </c>
      <c r="H779" s="23" t="s">
        <v>56</v>
      </c>
      <c r="I779" s="24"/>
      <c r="J779" s="23" t="s">
        <v>40</v>
      </c>
      <c r="K779" s="26" t="s">
        <v>7033</v>
      </c>
      <c r="L779" s="25" t="s">
        <v>42</v>
      </c>
      <c r="M779" s="25"/>
    </row>
    <row r="780" spans="1:13">
      <c r="A780" s="20">
        <f t="shared" si="12"/>
        <v>5</v>
      </c>
      <c r="B780" s="20" t="s">
        <v>3380</v>
      </c>
      <c r="C780" s="20"/>
      <c r="D780" s="23" t="s">
        <v>1740</v>
      </c>
      <c r="E780" s="23" t="s">
        <v>11060</v>
      </c>
      <c r="F780" s="23" t="s">
        <v>1742</v>
      </c>
      <c r="G780" s="23" t="s">
        <v>209</v>
      </c>
      <c r="H780" s="23" t="s">
        <v>39</v>
      </c>
      <c r="I780" s="24"/>
      <c r="J780" s="23" t="s">
        <v>40</v>
      </c>
      <c r="K780" s="25" t="s">
        <v>210</v>
      </c>
      <c r="L780" s="25" t="s">
        <v>50</v>
      </c>
      <c r="M780" s="25"/>
    </row>
    <row r="781" spans="1:13" ht="39.25">
      <c r="A781" s="20">
        <f t="shared" si="12"/>
        <v>6</v>
      </c>
      <c r="B781" s="20" t="s">
        <v>3380</v>
      </c>
      <c r="C781" s="20"/>
      <c r="D781" s="23" t="s">
        <v>1740</v>
      </c>
      <c r="E781" s="23" t="s">
        <v>11061</v>
      </c>
      <c r="F781" s="23" t="s">
        <v>1743</v>
      </c>
      <c r="G781" s="23" t="s">
        <v>212</v>
      </c>
      <c r="H781" s="23" t="s">
        <v>39</v>
      </c>
      <c r="I781" s="24"/>
      <c r="J781" s="23" t="s">
        <v>40</v>
      </c>
      <c r="K781" s="26" t="s">
        <v>7034</v>
      </c>
      <c r="L781" s="25" t="s">
        <v>50</v>
      </c>
      <c r="M781" s="25"/>
    </row>
    <row r="782" spans="1:13" ht="65.05">
      <c r="A782" s="20">
        <f t="shared" si="12"/>
        <v>7</v>
      </c>
      <c r="B782" s="20" t="s">
        <v>3380</v>
      </c>
      <c r="C782" s="20"/>
      <c r="D782" s="23" t="s">
        <v>1740</v>
      </c>
      <c r="E782" s="23" t="s">
        <v>11118</v>
      </c>
      <c r="F782" s="23" t="s">
        <v>1744</v>
      </c>
      <c r="G782" s="23" t="s">
        <v>1745</v>
      </c>
      <c r="H782" s="23" t="s">
        <v>39</v>
      </c>
      <c r="I782" s="23" t="s">
        <v>48</v>
      </c>
      <c r="J782" s="23" t="s">
        <v>67</v>
      </c>
      <c r="K782" s="26" t="s">
        <v>7035</v>
      </c>
      <c r="L782" s="25" t="s">
        <v>42</v>
      </c>
      <c r="M782" s="25"/>
    </row>
    <row r="783" spans="1:13" ht="39.25">
      <c r="A783" s="20">
        <f t="shared" si="12"/>
        <v>8</v>
      </c>
      <c r="B783" s="20" t="s">
        <v>3380</v>
      </c>
      <c r="C783" s="20"/>
      <c r="D783" s="23" t="s">
        <v>1740</v>
      </c>
      <c r="E783" s="23" t="s">
        <v>11119</v>
      </c>
      <c r="F783" s="23" t="s">
        <v>1746</v>
      </c>
      <c r="G783" s="23" t="s">
        <v>1747</v>
      </c>
      <c r="H783" s="23" t="s">
        <v>39</v>
      </c>
      <c r="I783" s="23" t="s">
        <v>48</v>
      </c>
      <c r="J783" s="23" t="s">
        <v>134</v>
      </c>
      <c r="K783" s="26" t="s">
        <v>7036</v>
      </c>
      <c r="L783" s="25" t="s">
        <v>42</v>
      </c>
      <c r="M783" s="25"/>
    </row>
    <row r="784" spans="1:13" ht="26.35">
      <c r="A784" s="20">
        <f t="shared" si="12"/>
        <v>9</v>
      </c>
      <c r="B784" s="20" t="s">
        <v>3380</v>
      </c>
      <c r="C784" s="20"/>
      <c r="D784" s="23" t="s">
        <v>1740</v>
      </c>
      <c r="E784" s="27" t="s">
        <v>3192</v>
      </c>
      <c r="F784" s="27" t="s">
        <v>1748</v>
      </c>
      <c r="G784" s="27" t="s">
        <v>1749</v>
      </c>
      <c r="H784" s="27" t="s">
        <v>39</v>
      </c>
      <c r="I784" s="27" t="s">
        <v>48</v>
      </c>
      <c r="J784" s="28" t="s">
        <v>7037</v>
      </c>
      <c r="K784" s="29" t="s">
        <v>7038</v>
      </c>
      <c r="L784" s="30" t="s">
        <v>50</v>
      </c>
      <c r="M784" s="30"/>
    </row>
    <row r="785" spans="1:13" ht="26.35">
      <c r="A785" s="20">
        <f t="shared" si="12"/>
        <v>10</v>
      </c>
      <c r="B785" s="20" t="s">
        <v>3380</v>
      </c>
      <c r="C785" s="20"/>
      <c r="D785" s="23" t="s">
        <v>1740</v>
      </c>
      <c r="E785" s="27" t="s">
        <v>3345</v>
      </c>
      <c r="F785" s="27" t="s">
        <v>1750</v>
      </c>
      <c r="G785" s="27" t="s">
        <v>1751</v>
      </c>
      <c r="H785" s="27" t="s">
        <v>39</v>
      </c>
      <c r="I785" s="27" t="s">
        <v>48</v>
      </c>
      <c r="J785" s="28" t="s">
        <v>7037</v>
      </c>
      <c r="K785" s="29" t="s">
        <v>7039</v>
      </c>
      <c r="L785" s="30" t="s">
        <v>50</v>
      </c>
      <c r="M785" s="30"/>
    </row>
    <row r="786" spans="1:13" ht="26.35">
      <c r="A786" s="20">
        <f t="shared" si="12"/>
        <v>11</v>
      </c>
      <c r="B786" s="20" t="s">
        <v>3380</v>
      </c>
      <c r="C786" s="20"/>
      <c r="D786" s="23" t="s">
        <v>1740</v>
      </c>
      <c r="E786" s="27" t="s">
        <v>11102</v>
      </c>
      <c r="F786" s="27" t="s">
        <v>1752</v>
      </c>
      <c r="G786" s="27" t="s">
        <v>698</v>
      </c>
      <c r="H786" s="27" t="s">
        <v>39</v>
      </c>
      <c r="I786" s="28"/>
      <c r="J786" s="28" t="s">
        <v>7040</v>
      </c>
      <c r="K786" s="29" t="s">
        <v>7041</v>
      </c>
      <c r="L786" s="30" t="s">
        <v>50</v>
      </c>
      <c r="M786" s="30"/>
    </row>
    <row r="787" spans="1:13" ht="52.15">
      <c r="A787" s="20">
        <f t="shared" si="12"/>
        <v>12</v>
      </c>
      <c r="B787" s="20" t="s">
        <v>3380</v>
      </c>
      <c r="C787" s="20"/>
      <c r="D787" s="23" t="s">
        <v>1740</v>
      </c>
      <c r="E787" s="27" t="s">
        <v>11120</v>
      </c>
      <c r="F787" s="27" t="s">
        <v>1753</v>
      </c>
      <c r="G787" s="27" t="s">
        <v>1754</v>
      </c>
      <c r="H787" s="27" t="s">
        <v>39</v>
      </c>
      <c r="I787" s="28"/>
      <c r="J787" s="27" t="s">
        <v>1030</v>
      </c>
      <c r="K787" s="29" t="s">
        <v>7042</v>
      </c>
      <c r="L787" s="30" t="s">
        <v>81</v>
      </c>
      <c r="M787" s="30"/>
    </row>
    <row r="788" spans="1:13" ht="26.35">
      <c r="A788" s="20">
        <f t="shared" si="12"/>
        <v>13</v>
      </c>
      <c r="B788" s="20" t="s">
        <v>3380</v>
      </c>
      <c r="C788" s="20"/>
      <c r="D788" s="23" t="s">
        <v>1740</v>
      </c>
      <c r="E788" s="27" t="s">
        <v>11121</v>
      </c>
      <c r="F788" s="27" t="s">
        <v>1755</v>
      </c>
      <c r="G788" s="27" t="s">
        <v>1026</v>
      </c>
      <c r="H788" s="27" t="s">
        <v>39</v>
      </c>
      <c r="I788" s="440" t="s">
        <v>259</v>
      </c>
      <c r="J788" s="27" t="s">
        <v>115</v>
      </c>
      <c r="K788" s="30" t="s">
        <v>1756</v>
      </c>
      <c r="L788" s="30" t="s">
        <v>50</v>
      </c>
      <c r="M788" s="30"/>
    </row>
    <row r="789" spans="1:13" ht="39.25">
      <c r="A789" s="20">
        <f t="shared" si="12"/>
        <v>14</v>
      </c>
      <c r="B789" s="20" t="s">
        <v>3380</v>
      </c>
      <c r="C789" s="20"/>
      <c r="D789" s="23" t="s">
        <v>1740</v>
      </c>
      <c r="E789" s="27" t="s">
        <v>11122</v>
      </c>
      <c r="F789" s="27" t="s">
        <v>1757</v>
      </c>
      <c r="G789" s="27" t="s">
        <v>1498</v>
      </c>
      <c r="H789" s="27" t="s">
        <v>39</v>
      </c>
      <c r="I789" s="28"/>
      <c r="J789" s="27" t="s">
        <v>1030</v>
      </c>
      <c r="K789" s="29" t="s">
        <v>7043</v>
      </c>
      <c r="L789" s="30" t="s">
        <v>81</v>
      </c>
      <c r="M789" s="30"/>
    </row>
    <row r="790" spans="1:13" ht="26.35">
      <c r="A790" s="20">
        <f t="shared" si="12"/>
        <v>15</v>
      </c>
      <c r="B790" s="20" t="s">
        <v>3380</v>
      </c>
      <c r="C790" s="20"/>
      <c r="D790" s="23" t="s">
        <v>1740</v>
      </c>
      <c r="E790" s="27" t="s">
        <v>3343</v>
      </c>
      <c r="F790" s="27" t="s">
        <v>1758</v>
      </c>
      <c r="G790" s="27" t="s">
        <v>236</v>
      </c>
      <c r="H790" s="27" t="s">
        <v>39</v>
      </c>
      <c r="I790" s="440" t="s">
        <v>237</v>
      </c>
      <c r="J790" s="28" t="s">
        <v>7044</v>
      </c>
      <c r="K790" s="30" t="s">
        <v>1759</v>
      </c>
      <c r="L790" s="30" t="s">
        <v>50</v>
      </c>
      <c r="M790" s="30"/>
    </row>
    <row r="791" spans="1:13" ht="39.25">
      <c r="A791" s="20">
        <f t="shared" si="12"/>
        <v>16</v>
      </c>
      <c r="B791" s="20" t="s">
        <v>3380</v>
      </c>
      <c r="C791" s="20"/>
      <c r="D791" s="23" t="s">
        <v>1740</v>
      </c>
      <c r="E791" s="27" t="s">
        <v>11065</v>
      </c>
      <c r="F791" s="27" t="s">
        <v>1760</v>
      </c>
      <c r="G791" s="27" t="s">
        <v>1761</v>
      </c>
      <c r="H791" s="27" t="s">
        <v>39</v>
      </c>
      <c r="I791" s="28"/>
      <c r="J791" s="27" t="s">
        <v>59</v>
      </c>
      <c r="K791" s="29" t="s">
        <v>7045</v>
      </c>
      <c r="L791" s="30" t="s">
        <v>50</v>
      </c>
      <c r="M791" s="30"/>
    </row>
    <row r="792" spans="1:13" ht="26.35">
      <c r="A792" s="20">
        <f t="shared" si="12"/>
        <v>17</v>
      </c>
      <c r="B792" s="20" t="s">
        <v>3380</v>
      </c>
      <c r="C792" s="20"/>
      <c r="D792" s="23" t="s">
        <v>1740</v>
      </c>
      <c r="E792" s="27" t="s">
        <v>3269</v>
      </c>
      <c r="F792" s="27" t="s">
        <v>1762</v>
      </c>
      <c r="G792" s="27" t="s">
        <v>1763</v>
      </c>
      <c r="H792" s="27" t="s">
        <v>39</v>
      </c>
      <c r="I792" s="440" t="s">
        <v>356</v>
      </c>
      <c r="J792" s="27" t="s">
        <v>59</v>
      </c>
      <c r="K792" s="30" t="s">
        <v>1764</v>
      </c>
      <c r="L792" s="30" t="s">
        <v>50</v>
      </c>
      <c r="M792" s="30"/>
    </row>
    <row r="793" spans="1:13" ht="26.35">
      <c r="A793" s="20">
        <f t="shared" si="12"/>
        <v>18</v>
      </c>
      <c r="B793" s="20" t="s">
        <v>3380</v>
      </c>
      <c r="C793" s="20"/>
      <c r="D793" s="23" t="s">
        <v>1740</v>
      </c>
      <c r="E793" s="27" t="s">
        <v>11127</v>
      </c>
      <c r="F793" s="27" t="s">
        <v>1765</v>
      </c>
      <c r="G793" s="28" t="s">
        <v>7046</v>
      </c>
      <c r="H793" s="27" t="s">
        <v>39</v>
      </c>
      <c r="I793" s="440" t="s">
        <v>1314</v>
      </c>
      <c r="J793" s="28" t="s">
        <v>7044</v>
      </c>
      <c r="K793" s="30" t="s">
        <v>1766</v>
      </c>
      <c r="L793" s="30" t="s">
        <v>50</v>
      </c>
      <c r="M793" s="30"/>
    </row>
    <row r="794" spans="1:13" ht="52.15">
      <c r="A794" s="20">
        <f t="shared" si="12"/>
        <v>19</v>
      </c>
      <c r="B794" s="20" t="s">
        <v>3380</v>
      </c>
      <c r="C794" s="20"/>
      <c r="D794" s="23" t="s">
        <v>1740</v>
      </c>
      <c r="E794" s="27" t="s">
        <v>1068</v>
      </c>
      <c r="F794" s="27" t="s">
        <v>1767</v>
      </c>
      <c r="G794" s="27" t="s">
        <v>69</v>
      </c>
      <c r="H794" s="27" t="s">
        <v>39</v>
      </c>
      <c r="I794" s="440" t="s">
        <v>1533</v>
      </c>
      <c r="J794" s="27" t="s">
        <v>59</v>
      </c>
      <c r="K794" s="29" t="s">
        <v>7047</v>
      </c>
      <c r="L794" s="30" t="s">
        <v>50</v>
      </c>
      <c r="M794" s="30"/>
    </row>
    <row r="795" spans="1:13" ht="26.35">
      <c r="A795" s="20">
        <f t="shared" si="12"/>
        <v>20</v>
      </c>
      <c r="B795" s="20" t="s">
        <v>3380</v>
      </c>
      <c r="C795" s="20"/>
      <c r="D795" s="23" t="s">
        <v>1740</v>
      </c>
      <c r="E795" s="27" t="s">
        <v>181</v>
      </c>
      <c r="F795" s="27" t="s">
        <v>181</v>
      </c>
      <c r="G795" s="27" t="s">
        <v>182</v>
      </c>
      <c r="H795" s="27" t="s">
        <v>56</v>
      </c>
      <c r="I795" s="28"/>
      <c r="J795" s="27" t="s">
        <v>74</v>
      </c>
      <c r="K795" s="29" t="s">
        <v>7048</v>
      </c>
      <c r="L795" s="30" t="s">
        <v>81</v>
      </c>
      <c r="M795" s="30"/>
    </row>
    <row r="796" spans="1:13" ht="26.35">
      <c r="A796" s="20">
        <f t="shared" si="12"/>
        <v>21</v>
      </c>
      <c r="B796" s="20" t="s">
        <v>3380</v>
      </c>
      <c r="C796" s="20"/>
      <c r="D796" s="23" t="s">
        <v>1740</v>
      </c>
      <c r="E796" s="27" t="s">
        <v>184</v>
      </c>
      <c r="F796" s="27" t="s">
        <v>184</v>
      </c>
      <c r="G796" s="27" t="s">
        <v>185</v>
      </c>
      <c r="H796" s="27" t="s">
        <v>39</v>
      </c>
      <c r="I796" s="28"/>
      <c r="J796" s="27" t="s">
        <v>74</v>
      </c>
      <c r="K796" s="29" t="s">
        <v>7049</v>
      </c>
      <c r="L796" s="30" t="s">
        <v>50</v>
      </c>
      <c r="M796" s="30"/>
    </row>
    <row r="797" spans="1:13">
      <c r="A797" s="20">
        <f t="shared" si="12"/>
        <v>22</v>
      </c>
      <c r="B797" s="20" t="s">
        <v>3380</v>
      </c>
      <c r="C797" s="20"/>
      <c r="D797" s="23" t="s">
        <v>1740</v>
      </c>
      <c r="E797" s="27" t="s">
        <v>187</v>
      </c>
      <c r="F797" s="27" t="s">
        <v>187</v>
      </c>
      <c r="G797" s="27" t="s">
        <v>188</v>
      </c>
      <c r="H797" s="27" t="s">
        <v>56</v>
      </c>
      <c r="I797" s="28"/>
      <c r="J797" s="27" t="s">
        <v>74</v>
      </c>
      <c r="K797" s="30" t="s">
        <v>1044</v>
      </c>
      <c r="L797" s="30" t="s">
        <v>50</v>
      </c>
      <c r="M797" s="30"/>
    </row>
    <row r="798" spans="1:13">
      <c r="A798" s="20">
        <f t="shared" si="12"/>
        <v>23</v>
      </c>
      <c r="B798" s="20" t="s">
        <v>3380</v>
      </c>
      <c r="C798" s="20"/>
      <c r="D798" s="23" t="s">
        <v>1740</v>
      </c>
      <c r="E798" s="27" t="s">
        <v>3210</v>
      </c>
      <c r="F798" s="27" t="s">
        <v>1768</v>
      </c>
      <c r="G798" s="27" t="s">
        <v>1769</v>
      </c>
      <c r="H798" s="27" t="s">
        <v>39</v>
      </c>
      <c r="I798" s="27" t="s">
        <v>73</v>
      </c>
      <c r="J798" s="27" t="s">
        <v>74</v>
      </c>
      <c r="K798" s="29"/>
      <c r="L798" s="30" t="s">
        <v>81</v>
      </c>
      <c r="M798" s="30"/>
    </row>
    <row r="799" spans="1:13" ht="39.25">
      <c r="A799" s="20">
        <f t="shared" si="12"/>
        <v>24</v>
      </c>
      <c r="B799" s="20" t="s">
        <v>3380</v>
      </c>
      <c r="C799" s="20"/>
      <c r="D799" s="23" t="s">
        <v>1740</v>
      </c>
      <c r="E799" s="27" t="s">
        <v>3136</v>
      </c>
      <c r="F799" s="27" t="s">
        <v>1770</v>
      </c>
      <c r="G799" s="27" t="s">
        <v>1771</v>
      </c>
      <c r="H799" s="27" t="s">
        <v>56</v>
      </c>
      <c r="I799" s="28"/>
      <c r="J799" s="27" t="s">
        <v>74</v>
      </c>
      <c r="K799" s="29" t="s">
        <v>7050</v>
      </c>
      <c r="L799" s="30" t="s">
        <v>50</v>
      </c>
      <c r="M799" s="30"/>
    </row>
    <row r="800" spans="1:13">
      <c r="A800" s="20">
        <v>1</v>
      </c>
      <c r="B800" s="20" t="s">
        <v>3380</v>
      </c>
      <c r="C800" s="20" t="s">
        <v>6310</v>
      </c>
      <c r="D800" s="23" t="s">
        <v>1772</v>
      </c>
      <c r="E800" s="31" t="s">
        <v>37</v>
      </c>
      <c r="F800" s="31" t="s">
        <v>37</v>
      </c>
      <c r="G800" s="31" t="s">
        <v>38</v>
      </c>
      <c r="H800" s="31" t="s">
        <v>39</v>
      </c>
      <c r="I800" s="32"/>
      <c r="J800" s="31" t="s">
        <v>40</v>
      </c>
      <c r="K800" s="33" t="s">
        <v>41</v>
      </c>
      <c r="L800" s="33" t="s">
        <v>42</v>
      </c>
      <c r="M800" s="33"/>
    </row>
    <row r="801" spans="1:13">
      <c r="A801" s="20">
        <f t="shared" si="12"/>
        <v>2</v>
      </c>
      <c r="B801" s="20" t="s">
        <v>3380</v>
      </c>
      <c r="C801" s="20"/>
      <c r="D801" s="23" t="s">
        <v>1772</v>
      </c>
      <c r="E801" s="31" t="s">
        <v>43</v>
      </c>
      <c r="F801" s="31" t="s">
        <v>43</v>
      </c>
      <c r="G801" s="31" t="s">
        <v>44</v>
      </c>
      <c r="H801" s="31" t="s">
        <v>39</v>
      </c>
      <c r="I801" s="441" t="s">
        <v>1772</v>
      </c>
      <c r="J801" s="31" t="s">
        <v>40</v>
      </c>
      <c r="K801" s="33" t="s">
        <v>45</v>
      </c>
      <c r="L801" s="33" t="s">
        <v>42</v>
      </c>
      <c r="M801" s="33"/>
    </row>
    <row r="802" spans="1:13" ht="26.35">
      <c r="A802" s="20">
        <f t="shared" si="12"/>
        <v>3</v>
      </c>
      <c r="B802" s="20" t="s">
        <v>3380</v>
      </c>
      <c r="C802" s="20"/>
      <c r="D802" s="23" t="s">
        <v>1772</v>
      </c>
      <c r="E802" s="31" t="s">
        <v>51</v>
      </c>
      <c r="F802" s="31" t="s">
        <v>51</v>
      </c>
      <c r="G802" s="31" t="s">
        <v>52</v>
      </c>
      <c r="H802" s="31" t="s">
        <v>39</v>
      </c>
      <c r="I802" s="32"/>
      <c r="J802" s="31" t="s">
        <v>40</v>
      </c>
      <c r="K802" s="33" t="s">
        <v>153</v>
      </c>
      <c r="L802" s="33" t="s">
        <v>42</v>
      </c>
      <c r="M802" s="33"/>
    </row>
    <row r="803" spans="1:13" ht="26.35">
      <c r="A803" s="20">
        <f t="shared" si="12"/>
        <v>4</v>
      </c>
      <c r="B803" s="20" t="s">
        <v>3380</v>
      </c>
      <c r="C803" s="20"/>
      <c r="D803" s="23" t="s">
        <v>1772</v>
      </c>
      <c r="E803" s="31" t="s">
        <v>3327</v>
      </c>
      <c r="F803" s="31" t="s">
        <v>1773</v>
      </c>
      <c r="G803" s="31" t="s">
        <v>55</v>
      </c>
      <c r="H803" s="31" t="s">
        <v>56</v>
      </c>
      <c r="I803" s="32"/>
      <c r="J803" s="31" t="s">
        <v>40</v>
      </c>
      <c r="K803" s="34" t="s">
        <v>7033</v>
      </c>
      <c r="L803" s="33" t="s">
        <v>42</v>
      </c>
      <c r="M803" s="33"/>
    </row>
    <row r="804" spans="1:13">
      <c r="A804" s="20">
        <f t="shared" si="12"/>
        <v>5</v>
      </c>
      <c r="B804" s="20" t="s">
        <v>3380</v>
      </c>
      <c r="C804" s="20"/>
      <c r="D804" s="23" t="s">
        <v>1772</v>
      </c>
      <c r="E804" s="31" t="s">
        <v>11060</v>
      </c>
      <c r="F804" s="31" t="s">
        <v>1774</v>
      </c>
      <c r="G804" s="31" t="s">
        <v>209</v>
      </c>
      <c r="H804" s="31" t="s">
        <v>39</v>
      </c>
      <c r="I804" s="32"/>
      <c r="J804" s="31" t="s">
        <v>40</v>
      </c>
      <c r="K804" s="33" t="s">
        <v>210</v>
      </c>
      <c r="L804" s="33" t="s">
        <v>50</v>
      </c>
      <c r="M804" s="33"/>
    </row>
    <row r="805" spans="1:13" ht="39.25">
      <c r="A805" s="20">
        <f t="shared" si="12"/>
        <v>6</v>
      </c>
      <c r="B805" s="20" t="s">
        <v>3380</v>
      </c>
      <c r="C805" s="20"/>
      <c r="D805" s="23" t="s">
        <v>1772</v>
      </c>
      <c r="E805" s="31" t="s">
        <v>11061</v>
      </c>
      <c r="F805" s="31" t="s">
        <v>1775</v>
      </c>
      <c r="G805" s="31" t="s">
        <v>212</v>
      </c>
      <c r="H805" s="31" t="s">
        <v>39</v>
      </c>
      <c r="I805" s="32"/>
      <c r="J805" s="31" t="s">
        <v>40</v>
      </c>
      <c r="K805" s="34" t="s">
        <v>7051</v>
      </c>
      <c r="L805" s="33" t="s">
        <v>50</v>
      </c>
      <c r="M805" s="33"/>
    </row>
    <row r="806" spans="1:13" ht="91.35">
      <c r="A806" s="20">
        <f t="shared" si="12"/>
        <v>7</v>
      </c>
      <c r="B806" s="20" t="s">
        <v>3380</v>
      </c>
      <c r="C806" s="20"/>
      <c r="D806" s="23" t="s">
        <v>1772</v>
      </c>
      <c r="E806" s="31" t="s">
        <v>11118</v>
      </c>
      <c r="F806" s="31" t="s">
        <v>1776</v>
      </c>
      <c r="G806" s="31" t="s">
        <v>1777</v>
      </c>
      <c r="H806" s="31" t="s">
        <v>39</v>
      </c>
      <c r="I806" s="441" t="s">
        <v>11209</v>
      </c>
      <c r="J806" s="31" t="s">
        <v>67</v>
      </c>
      <c r="K806" s="34" t="s">
        <v>7052</v>
      </c>
      <c r="L806" s="33" t="s">
        <v>42</v>
      </c>
      <c r="M806" s="33"/>
    </row>
    <row r="807" spans="1:13" ht="65.55">
      <c r="A807" s="20">
        <f t="shared" si="12"/>
        <v>8</v>
      </c>
      <c r="B807" s="20" t="s">
        <v>3380</v>
      </c>
      <c r="C807" s="20"/>
      <c r="D807" s="23" t="s">
        <v>1772</v>
      </c>
      <c r="E807" s="35" t="s">
        <v>11119</v>
      </c>
      <c r="F807" s="35" t="s">
        <v>1778</v>
      </c>
      <c r="G807" s="35" t="s">
        <v>1779</v>
      </c>
      <c r="H807" s="35" t="s">
        <v>39</v>
      </c>
      <c r="I807" s="442" t="s">
        <v>11210</v>
      </c>
      <c r="J807" s="35" t="s">
        <v>134</v>
      </c>
      <c r="K807" s="36" t="s">
        <v>7053</v>
      </c>
      <c r="L807" s="37" t="s">
        <v>42</v>
      </c>
      <c r="M807" s="37"/>
    </row>
    <row r="808" spans="1:13" ht="39.799999999999997">
      <c r="A808" s="20">
        <f t="shared" si="12"/>
        <v>9</v>
      </c>
      <c r="B808" s="20" t="s">
        <v>3380</v>
      </c>
      <c r="C808" s="20"/>
      <c r="D808" s="23" t="s">
        <v>1772</v>
      </c>
      <c r="E808" s="35" t="s">
        <v>3192</v>
      </c>
      <c r="F808" s="35" t="s">
        <v>1780</v>
      </c>
      <c r="G808" s="35" t="s">
        <v>1781</v>
      </c>
      <c r="H808" s="35" t="s">
        <v>39</v>
      </c>
      <c r="I808" s="442" t="s">
        <v>5264</v>
      </c>
      <c r="J808" s="35" t="s">
        <v>224</v>
      </c>
      <c r="K808" s="36" t="s">
        <v>7054</v>
      </c>
      <c r="L808" s="37" t="s">
        <v>42</v>
      </c>
      <c r="M808" s="37"/>
    </row>
    <row r="809" spans="1:13" ht="26.35">
      <c r="A809" s="20">
        <f t="shared" si="12"/>
        <v>10</v>
      </c>
      <c r="B809" s="20" t="s">
        <v>3380</v>
      </c>
      <c r="C809" s="20"/>
      <c r="D809" s="23" t="s">
        <v>1772</v>
      </c>
      <c r="E809" s="35" t="s">
        <v>3345</v>
      </c>
      <c r="F809" s="35" t="s">
        <v>1782</v>
      </c>
      <c r="G809" s="35" t="s">
        <v>1783</v>
      </c>
      <c r="H809" s="35" t="s">
        <v>39</v>
      </c>
      <c r="I809" s="35" t="s">
        <v>48</v>
      </c>
      <c r="J809" s="38" t="s">
        <v>7037</v>
      </c>
      <c r="K809" s="36" t="s">
        <v>7055</v>
      </c>
      <c r="L809" s="37" t="s">
        <v>50</v>
      </c>
      <c r="M809" s="37"/>
    </row>
    <row r="810" spans="1:13" ht="77.95">
      <c r="A810" s="20">
        <f t="shared" si="12"/>
        <v>11</v>
      </c>
      <c r="B810" s="20" t="s">
        <v>3380</v>
      </c>
      <c r="C810" s="20"/>
      <c r="D810" s="23" t="s">
        <v>1772</v>
      </c>
      <c r="E810" s="35" t="s">
        <v>11120</v>
      </c>
      <c r="F810" s="35" t="s">
        <v>1784</v>
      </c>
      <c r="G810" s="35" t="s">
        <v>1785</v>
      </c>
      <c r="H810" s="35" t="s">
        <v>39</v>
      </c>
      <c r="I810" s="38"/>
      <c r="J810" s="35" t="s">
        <v>1030</v>
      </c>
      <c r="K810" s="36" t="s">
        <v>7056</v>
      </c>
      <c r="L810" s="37" t="s">
        <v>81</v>
      </c>
      <c r="M810" s="37"/>
    </row>
    <row r="811" spans="1:13" ht="26.35">
      <c r="A811" s="20">
        <f t="shared" si="12"/>
        <v>12</v>
      </c>
      <c r="B811" s="20" t="s">
        <v>3380</v>
      </c>
      <c r="C811" s="20"/>
      <c r="D811" s="23" t="s">
        <v>1772</v>
      </c>
      <c r="E811" s="35" t="s">
        <v>11121</v>
      </c>
      <c r="F811" s="35" t="s">
        <v>1786</v>
      </c>
      <c r="G811" s="35" t="s">
        <v>1026</v>
      </c>
      <c r="H811" s="35" t="s">
        <v>39</v>
      </c>
      <c r="I811" s="442" t="s">
        <v>259</v>
      </c>
      <c r="J811" s="38" t="s">
        <v>7057</v>
      </c>
      <c r="K811" s="36" t="s">
        <v>7058</v>
      </c>
      <c r="L811" s="37" t="s">
        <v>50</v>
      </c>
      <c r="M811" s="37"/>
    </row>
    <row r="812" spans="1:13" ht="116.6">
      <c r="A812" s="20">
        <f t="shared" si="12"/>
        <v>13</v>
      </c>
      <c r="B812" s="20" t="s">
        <v>3380</v>
      </c>
      <c r="C812" s="20"/>
      <c r="D812" s="23" t="s">
        <v>1772</v>
      </c>
      <c r="E812" s="35" t="s">
        <v>11122</v>
      </c>
      <c r="F812" s="35" t="s">
        <v>1787</v>
      </c>
      <c r="G812" s="35" t="s">
        <v>1498</v>
      </c>
      <c r="H812" s="35" t="s">
        <v>39</v>
      </c>
      <c r="I812" s="38"/>
      <c r="J812" s="35" t="s">
        <v>1030</v>
      </c>
      <c r="K812" s="36" t="s">
        <v>7059</v>
      </c>
      <c r="L812" s="37" t="s">
        <v>81</v>
      </c>
      <c r="M812" s="37"/>
    </row>
    <row r="813" spans="1:13" ht="26.35">
      <c r="A813" s="20">
        <f t="shared" si="12"/>
        <v>14</v>
      </c>
      <c r="B813" s="20" t="s">
        <v>3380</v>
      </c>
      <c r="C813" s="20"/>
      <c r="D813" s="23" t="s">
        <v>1772</v>
      </c>
      <c r="E813" s="35" t="s">
        <v>11123</v>
      </c>
      <c r="F813" s="35" t="s">
        <v>1788</v>
      </c>
      <c r="G813" s="38" t="s">
        <v>7060</v>
      </c>
      <c r="H813" s="35" t="s">
        <v>56</v>
      </c>
      <c r="I813" s="38"/>
      <c r="J813" s="38" t="s">
        <v>7040</v>
      </c>
      <c r="K813" s="36" t="s">
        <v>7061</v>
      </c>
      <c r="L813" s="37" t="s">
        <v>50</v>
      </c>
      <c r="M813" s="37"/>
    </row>
    <row r="814" spans="1:13" ht="26.35">
      <c r="A814" s="20">
        <f t="shared" si="12"/>
        <v>15</v>
      </c>
      <c r="B814" s="20" t="s">
        <v>3380</v>
      </c>
      <c r="C814" s="20"/>
      <c r="D814" s="23" t="s">
        <v>1772</v>
      </c>
      <c r="E814" s="35" t="s">
        <v>11124</v>
      </c>
      <c r="F814" s="35" t="s">
        <v>1789</v>
      </c>
      <c r="G814" s="35" t="s">
        <v>1111</v>
      </c>
      <c r="H814" s="35" t="s">
        <v>39</v>
      </c>
      <c r="I814" s="442" t="s">
        <v>259</v>
      </c>
      <c r="J814" s="38" t="s">
        <v>7057</v>
      </c>
      <c r="K814" s="37" t="s">
        <v>1790</v>
      </c>
      <c r="L814" s="37" t="s">
        <v>50</v>
      </c>
      <c r="M814" s="37"/>
    </row>
    <row r="815" spans="1:13" ht="26.35">
      <c r="A815" s="20">
        <f t="shared" si="12"/>
        <v>16</v>
      </c>
      <c r="B815" s="20" t="s">
        <v>3380</v>
      </c>
      <c r="C815" s="20"/>
      <c r="D815" s="23" t="s">
        <v>1772</v>
      </c>
      <c r="E815" s="35" t="s">
        <v>3343</v>
      </c>
      <c r="F815" s="35" t="s">
        <v>1791</v>
      </c>
      <c r="G815" s="35" t="s">
        <v>236</v>
      </c>
      <c r="H815" s="35" t="s">
        <v>39</v>
      </c>
      <c r="I815" s="442" t="s">
        <v>237</v>
      </c>
      <c r="J815" s="38" t="s">
        <v>7044</v>
      </c>
      <c r="K815" s="36" t="s">
        <v>7062</v>
      </c>
      <c r="L815" s="37" t="s">
        <v>50</v>
      </c>
      <c r="M815" s="37"/>
    </row>
    <row r="816" spans="1:13" ht="26.35">
      <c r="A816" s="20">
        <f t="shared" si="12"/>
        <v>17</v>
      </c>
      <c r="B816" s="20" t="s">
        <v>3380</v>
      </c>
      <c r="C816" s="20"/>
      <c r="D816" s="23" t="s">
        <v>1772</v>
      </c>
      <c r="E816" s="35" t="s">
        <v>11065</v>
      </c>
      <c r="F816" s="35" t="s">
        <v>1792</v>
      </c>
      <c r="G816" s="35" t="s">
        <v>1040</v>
      </c>
      <c r="H816" s="35" t="s">
        <v>39</v>
      </c>
      <c r="I816" s="38"/>
      <c r="J816" s="38" t="s">
        <v>7044</v>
      </c>
      <c r="K816" s="36" t="s">
        <v>7063</v>
      </c>
      <c r="L816" s="37" t="s">
        <v>50</v>
      </c>
      <c r="M816" s="37"/>
    </row>
    <row r="817" spans="1:13" ht="26.35">
      <c r="A817" s="20">
        <f t="shared" si="12"/>
        <v>18</v>
      </c>
      <c r="B817" s="20" t="s">
        <v>3380</v>
      </c>
      <c r="C817" s="20"/>
      <c r="D817" s="23" t="s">
        <v>1772</v>
      </c>
      <c r="E817" s="35" t="s">
        <v>11128</v>
      </c>
      <c r="F817" s="35" t="s">
        <v>1793</v>
      </c>
      <c r="G817" s="35" t="s">
        <v>1132</v>
      </c>
      <c r="H817" s="35" t="s">
        <v>39</v>
      </c>
      <c r="I817" s="442" t="s">
        <v>96</v>
      </c>
      <c r="J817" s="38" t="s">
        <v>7044</v>
      </c>
      <c r="K817" s="37" t="s">
        <v>1133</v>
      </c>
      <c r="L817" s="37" t="s">
        <v>81</v>
      </c>
      <c r="M817" s="37"/>
    </row>
    <row r="818" spans="1:13" ht="77.95">
      <c r="A818" s="20">
        <f t="shared" si="12"/>
        <v>19</v>
      </c>
      <c r="B818" s="20" t="s">
        <v>3380</v>
      </c>
      <c r="C818" s="20"/>
      <c r="D818" s="23" t="s">
        <v>1772</v>
      </c>
      <c r="E818" s="35" t="s">
        <v>11129</v>
      </c>
      <c r="F818" s="35" t="s">
        <v>1794</v>
      </c>
      <c r="G818" s="35" t="s">
        <v>1135</v>
      </c>
      <c r="H818" s="35" t="s">
        <v>39</v>
      </c>
      <c r="I818" s="442" t="s">
        <v>96</v>
      </c>
      <c r="J818" s="35" t="s">
        <v>59</v>
      </c>
      <c r="K818" s="36" t="s">
        <v>7064</v>
      </c>
      <c r="L818" s="37" t="s">
        <v>50</v>
      </c>
      <c r="M818" s="37"/>
    </row>
    <row r="819" spans="1:13" ht="26.35">
      <c r="A819" s="20">
        <f t="shared" si="12"/>
        <v>20</v>
      </c>
      <c r="B819" s="20" t="s">
        <v>3380</v>
      </c>
      <c r="C819" s="20"/>
      <c r="D819" s="23" t="s">
        <v>1772</v>
      </c>
      <c r="E819" s="35" t="s">
        <v>1068</v>
      </c>
      <c r="F819" s="35" t="s">
        <v>1795</v>
      </c>
      <c r="G819" s="35" t="s">
        <v>69</v>
      </c>
      <c r="H819" s="35" t="s">
        <v>39</v>
      </c>
      <c r="I819" s="442" t="s">
        <v>1533</v>
      </c>
      <c r="J819" s="38" t="s">
        <v>7044</v>
      </c>
      <c r="K819" s="36" t="s">
        <v>7065</v>
      </c>
      <c r="L819" s="37" t="s">
        <v>50</v>
      </c>
      <c r="M819" s="37"/>
    </row>
    <row r="820" spans="1:13" ht="26.35">
      <c r="A820" s="20">
        <f t="shared" si="12"/>
        <v>21</v>
      </c>
      <c r="B820" s="20" t="s">
        <v>3380</v>
      </c>
      <c r="C820" s="20"/>
      <c r="D820" s="23" t="s">
        <v>1772</v>
      </c>
      <c r="E820" s="35" t="s">
        <v>181</v>
      </c>
      <c r="F820" s="35" t="s">
        <v>181</v>
      </c>
      <c r="G820" s="35" t="s">
        <v>182</v>
      </c>
      <c r="H820" s="35" t="s">
        <v>56</v>
      </c>
      <c r="I820" s="38"/>
      <c r="J820" s="35" t="s">
        <v>74</v>
      </c>
      <c r="K820" s="36" t="s">
        <v>7048</v>
      </c>
      <c r="L820" s="37" t="s">
        <v>81</v>
      </c>
      <c r="M820" s="37"/>
    </row>
    <row r="821" spans="1:13" ht="26.35">
      <c r="A821" s="20">
        <f t="shared" si="12"/>
        <v>22</v>
      </c>
      <c r="B821" s="20" t="s">
        <v>3380</v>
      </c>
      <c r="C821" s="20"/>
      <c r="D821" s="23" t="s">
        <v>1772</v>
      </c>
      <c r="E821" s="35" t="s">
        <v>184</v>
      </c>
      <c r="F821" s="35" t="s">
        <v>184</v>
      </c>
      <c r="G821" s="35" t="s">
        <v>185</v>
      </c>
      <c r="H821" s="35" t="s">
        <v>39</v>
      </c>
      <c r="I821" s="38"/>
      <c r="J821" s="35" t="s">
        <v>74</v>
      </c>
      <c r="K821" s="36" t="s">
        <v>7049</v>
      </c>
      <c r="L821" s="37" t="s">
        <v>50</v>
      </c>
      <c r="M821" s="37"/>
    </row>
    <row r="822" spans="1:13">
      <c r="A822" s="20">
        <f t="shared" si="12"/>
        <v>23</v>
      </c>
      <c r="B822" s="20" t="s">
        <v>3380</v>
      </c>
      <c r="C822" s="20"/>
      <c r="D822" s="23" t="s">
        <v>1772</v>
      </c>
      <c r="E822" s="35" t="s">
        <v>187</v>
      </c>
      <c r="F822" s="35" t="s">
        <v>187</v>
      </c>
      <c r="G822" s="35" t="s">
        <v>188</v>
      </c>
      <c r="H822" s="35" t="s">
        <v>56</v>
      </c>
      <c r="I822" s="38"/>
      <c r="J822" s="35" t="s">
        <v>74</v>
      </c>
      <c r="K822" s="37" t="s">
        <v>1044</v>
      </c>
      <c r="L822" s="37" t="s">
        <v>50</v>
      </c>
      <c r="M822" s="37"/>
    </row>
    <row r="823" spans="1:13">
      <c r="A823" s="20">
        <f t="shared" si="12"/>
        <v>24</v>
      </c>
      <c r="B823" s="20" t="s">
        <v>3380</v>
      </c>
      <c r="C823" s="20"/>
      <c r="D823" s="23" t="s">
        <v>1772</v>
      </c>
      <c r="E823" s="35" t="s">
        <v>3210</v>
      </c>
      <c r="F823" s="35" t="s">
        <v>1796</v>
      </c>
      <c r="G823" s="35" t="s">
        <v>1797</v>
      </c>
      <c r="H823" s="35" t="s">
        <v>39</v>
      </c>
      <c r="I823" s="35" t="s">
        <v>73</v>
      </c>
      <c r="J823" s="35" t="s">
        <v>74</v>
      </c>
      <c r="K823" s="37" t="s">
        <v>1798</v>
      </c>
      <c r="L823" s="37" t="s">
        <v>81</v>
      </c>
      <c r="M823" s="37"/>
    </row>
    <row r="824" spans="1:13" ht="39.25">
      <c r="A824" s="20">
        <f t="shared" si="12"/>
        <v>25</v>
      </c>
      <c r="B824" s="20" t="s">
        <v>3380</v>
      </c>
      <c r="C824" s="20"/>
      <c r="D824" s="23" t="s">
        <v>1772</v>
      </c>
      <c r="E824" s="35" t="s">
        <v>3136</v>
      </c>
      <c r="F824" s="35" t="s">
        <v>1799</v>
      </c>
      <c r="G824" s="35" t="s">
        <v>1800</v>
      </c>
      <c r="H824" s="35" t="s">
        <v>56</v>
      </c>
      <c r="I824" s="38"/>
      <c r="J824" s="35" t="s">
        <v>74</v>
      </c>
      <c r="K824" s="36" t="s">
        <v>7066</v>
      </c>
      <c r="L824" s="37" t="s">
        <v>50</v>
      </c>
      <c r="M824" s="37"/>
    </row>
    <row r="825" spans="1:13" ht="39.25">
      <c r="A825" s="20">
        <f t="shared" si="12"/>
        <v>26</v>
      </c>
      <c r="B825" s="20" t="s">
        <v>3380</v>
      </c>
      <c r="C825" s="20"/>
      <c r="D825" s="23" t="s">
        <v>1772</v>
      </c>
      <c r="E825" s="35" t="s">
        <v>3356</v>
      </c>
      <c r="F825" s="35" t="s">
        <v>1801</v>
      </c>
      <c r="G825" s="35" t="s">
        <v>389</v>
      </c>
      <c r="H825" s="35" t="s">
        <v>39</v>
      </c>
      <c r="I825" s="38"/>
      <c r="J825" s="35" t="s">
        <v>74</v>
      </c>
      <c r="K825" s="36" t="s">
        <v>7067</v>
      </c>
      <c r="L825" s="37" t="s">
        <v>50</v>
      </c>
      <c r="M825" s="37"/>
    </row>
    <row r="826" spans="1:13">
      <c r="A826" s="20">
        <f t="shared" si="12"/>
        <v>27</v>
      </c>
      <c r="B826" s="20" t="s">
        <v>3380</v>
      </c>
      <c r="C826" s="20"/>
      <c r="D826" s="23" t="s">
        <v>1772</v>
      </c>
      <c r="E826" s="35" t="s">
        <v>11086</v>
      </c>
      <c r="F826" s="35" t="s">
        <v>1802</v>
      </c>
      <c r="G826" s="35" t="s">
        <v>392</v>
      </c>
      <c r="H826" s="35" t="s">
        <v>56</v>
      </c>
      <c r="I826" s="38"/>
      <c r="J826" s="35" t="s">
        <v>74</v>
      </c>
      <c r="K826" s="37" t="s">
        <v>1803</v>
      </c>
      <c r="L826" s="37" t="s">
        <v>50</v>
      </c>
      <c r="M826" s="37"/>
    </row>
    <row r="827" spans="1:13" ht="77.95">
      <c r="A827" s="20">
        <f t="shared" si="12"/>
        <v>28</v>
      </c>
      <c r="B827" s="20" t="s">
        <v>3380</v>
      </c>
      <c r="C827" s="20"/>
      <c r="D827" s="23" t="s">
        <v>1772</v>
      </c>
      <c r="E827" s="35" t="s">
        <v>11087</v>
      </c>
      <c r="F827" s="35" t="s">
        <v>1804</v>
      </c>
      <c r="G827" s="35" t="s">
        <v>395</v>
      </c>
      <c r="H827" s="35" t="s">
        <v>39</v>
      </c>
      <c r="I827" s="35" t="s">
        <v>73</v>
      </c>
      <c r="J827" s="35" t="s">
        <v>74</v>
      </c>
      <c r="K827" s="36" t="s">
        <v>7068</v>
      </c>
      <c r="L827" s="37" t="s">
        <v>50</v>
      </c>
      <c r="M827" s="37"/>
    </row>
    <row r="828" spans="1:13" ht="26.35">
      <c r="A828" s="20">
        <f t="shared" si="12"/>
        <v>29</v>
      </c>
      <c r="B828" s="20" t="s">
        <v>3380</v>
      </c>
      <c r="C828" s="20"/>
      <c r="D828" s="23" t="s">
        <v>1772</v>
      </c>
      <c r="E828" s="35" t="s">
        <v>11088</v>
      </c>
      <c r="F828" s="35" t="s">
        <v>1805</v>
      </c>
      <c r="G828" s="35" t="s">
        <v>398</v>
      </c>
      <c r="H828" s="35" t="s">
        <v>39</v>
      </c>
      <c r="I828" s="38"/>
      <c r="J828" s="35" t="s">
        <v>74</v>
      </c>
      <c r="K828" s="36" t="s">
        <v>7069</v>
      </c>
      <c r="L828" s="37" t="s">
        <v>50</v>
      </c>
      <c r="M828" s="37"/>
    </row>
    <row r="829" spans="1:13" ht="26.35">
      <c r="A829" s="20">
        <f t="shared" si="12"/>
        <v>30</v>
      </c>
      <c r="B829" s="20" t="s">
        <v>3380</v>
      </c>
      <c r="C829" s="20"/>
      <c r="D829" s="23" t="s">
        <v>1772</v>
      </c>
      <c r="E829" s="35" t="s">
        <v>11089</v>
      </c>
      <c r="F829" s="35" t="s">
        <v>1806</v>
      </c>
      <c r="G829" s="38" t="s">
        <v>7070</v>
      </c>
      <c r="H829" s="35" t="s">
        <v>39</v>
      </c>
      <c r="I829" s="35" t="s">
        <v>73</v>
      </c>
      <c r="J829" s="35" t="s">
        <v>74</v>
      </c>
      <c r="K829" s="37" t="s">
        <v>1342</v>
      </c>
      <c r="L829" s="37" t="s">
        <v>50</v>
      </c>
      <c r="M829" s="37"/>
    </row>
    <row r="830" spans="1:13" ht="39.25">
      <c r="A830" s="20">
        <f t="shared" si="12"/>
        <v>31</v>
      </c>
      <c r="B830" s="20" t="s">
        <v>3380</v>
      </c>
      <c r="C830" s="20"/>
      <c r="D830" s="23" t="s">
        <v>1772</v>
      </c>
      <c r="E830" s="35" t="s">
        <v>11142</v>
      </c>
      <c r="F830" s="35" t="s">
        <v>1807</v>
      </c>
      <c r="G830" s="35" t="s">
        <v>1690</v>
      </c>
      <c r="H830" s="35" t="s">
        <v>39</v>
      </c>
      <c r="I830" s="35" t="s">
        <v>73</v>
      </c>
      <c r="J830" s="35" t="s">
        <v>74</v>
      </c>
      <c r="K830" s="36" t="s">
        <v>7071</v>
      </c>
      <c r="L830" s="37" t="s">
        <v>50</v>
      </c>
      <c r="M830" s="37"/>
    </row>
    <row r="831" spans="1:13" ht="26.35">
      <c r="A831" s="20">
        <v>1</v>
      </c>
      <c r="B831" s="20" t="s">
        <v>3380</v>
      </c>
      <c r="C831" s="20" t="s">
        <v>6319</v>
      </c>
      <c r="D831" s="23" t="s">
        <v>1808</v>
      </c>
      <c r="E831" s="39" t="s">
        <v>37</v>
      </c>
      <c r="F831" s="39" t="s">
        <v>37</v>
      </c>
      <c r="G831" s="39" t="s">
        <v>38</v>
      </c>
      <c r="H831" s="39" t="s">
        <v>39</v>
      </c>
      <c r="I831" s="40"/>
      <c r="J831" s="39" t="s">
        <v>40</v>
      </c>
      <c r="K831" s="41" t="s">
        <v>41</v>
      </c>
      <c r="L831" s="41" t="s">
        <v>42</v>
      </c>
      <c r="M831" s="41"/>
    </row>
    <row r="832" spans="1:13" ht="26.35">
      <c r="A832" s="20">
        <f t="shared" si="12"/>
        <v>2</v>
      </c>
      <c r="B832" s="20" t="s">
        <v>3380</v>
      </c>
      <c r="C832" s="20"/>
      <c r="D832" s="23" t="s">
        <v>1808</v>
      </c>
      <c r="E832" s="39" t="s">
        <v>43</v>
      </c>
      <c r="F832" s="39" t="s">
        <v>43</v>
      </c>
      <c r="G832" s="40" t="s">
        <v>7072</v>
      </c>
      <c r="H832" s="39" t="s">
        <v>39</v>
      </c>
      <c r="I832" s="443" t="s">
        <v>1808</v>
      </c>
      <c r="J832" s="39" t="s">
        <v>40</v>
      </c>
      <c r="K832" s="41" t="s">
        <v>45</v>
      </c>
      <c r="L832" s="41" t="s">
        <v>42</v>
      </c>
      <c r="M832" s="41"/>
    </row>
    <row r="833" spans="1:13" ht="26.35">
      <c r="A833" s="20">
        <f t="shared" si="12"/>
        <v>3</v>
      </c>
      <c r="B833" s="20" t="s">
        <v>3380</v>
      </c>
      <c r="C833" s="20"/>
      <c r="D833" s="23" t="s">
        <v>1808</v>
      </c>
      <c r="E833" s="39" t="s">
        <v>51</v>
      </c>
      <c r="F833" s="39" t="s">
        <v>51</v>
      </c>
      <c r="G833" s="40" t="s">
        <v>7073</v>
      </c>
      <c r="H833" s="39" t="s">
        <v>39</v>
      </c>
      <c r="I833" s="40"/>
      <c r="J833" s="39" t="s">
        <v>40</v>
      </c>
      <c r="K833" s="42" t="s">
        <v>7074</v>
      </c>
      <c r="L833" s="41" t="s">
        <v>42</v>
      </c>
      <c r="M833" s="41"/>
    </row>
    <row r="834" spans="1:13" ht="39.25">
      <c r="A834" s="20">
        <f t="shared" si="12"/>
        <v>4</v>
      </c>
      <c r="B834" s="20" t="s">
        <v>3380</v>
      </c>
      <c r="C834" s="20"/>
      <c r="D834" s="23" t="s">
        <v>1808</v>
      </c>
      <c r="E834" s="39" t="s">
        <v>3327</v>
      </c>
      <c r="F834" s="39" t="s">
        <v>1809</v>
      </c>
      <c r="G834" s="39" t="s">
        <v>55</v>
      </c>
      <c r="H834" s="39" t="s">
        <v>56</v>
      </c>
      <c r="I834" s="40"/>
      <c r="J834" s="39" t="s">
        <v>40</v>
      </c>
      <c r="K834" s="42" t="s">
        <v>7075</v>
      </c>
      <c r="L834" s="41" t="s">
        <v>42</v>
      </c>
      <c r="M834" s="41"/>
    </row>
    <row r="835" spans="1:13">
      <c r="A835" s="20">
        <f t="shared" si="12"/>
        <v>5</v>
      </c>
      <c r="B835" s="20" t="s">
        <v>3380</v>
      </c>
      <c r="C835" s="20"/>
      <c r="D835" s="23" t="s">
        <v>1808</v>
      </c>
      <c r="E835" s="39" t="s">
        <v>11060</v>
      </c>
      <c r="F835" s="39" t="s">
        <v>1810</v>
      </c>
      <c r="G835" s="39" t="s">
        <v>209</v>
      </c>
      <c r="H835" s="39" t="s">
        <v>39</v>
      </c>
      <c r="I835" s="40"/>
      <c r="J835" s="39" t="s">
        <v>40</v>
      </c>
      <c r="K835" s="41" t="s">
        <v>210</v>
      </c>
      <c r="L835" s="41" t="s">
        <v>50</v>
      </c>
      <c r="M835" s="41"/>
    </row>
    <row r="836" spans="1:13">
      <c r="A836" s="20">
        <f t="shared" ref="A836:A899" si="13">A835+1</f>
        <v>6</v>
      </c>
      <c r="B836" s="20" t="s">
        <v>3380</v>
      </c>
      <c r="C836" s="20"/>
      <c r="D836" s="23" t="s">
        <v>1808</v>
      </c>
      <c r="E836" s="39" t="s">
        <v>3608</v>
      </c>
      <c r="F836" s="39" t="s">
        <v>1811</v>
      </c>
      <c r="G836" s="39" t="s">
        <v>315</v>
      </c>
      <c r="H836" s="39" t="s">
        <v>39</v>
      </c>
      <c r="I836" s="40"/>
      <c r="J836" s="39" t="s">
        <v>40</v>
      </c>
      <c r="K836" s="41" t="s">
        <v>1812</v>
      </c>
      <c r="L836" s="41" t="s">
        <v>50</v>
      </c>
      <c r="M836" s="41"/>
    </row>
    <row r="837" spans="1:13" ht="39.25">
      <c r="A837" s="20">
        <f t="shared" si="13"/>
        <v>7</v>
      </c>
      <c r="B837" s="20" t="s">
        <v>3380</v>
      </c>
      <c r="C837" s="20"/>
      <c r="D837" s="23" t="s">
        <v>1808</v>
      </c>
      <c r="E837" s="39" t="s">
        <v>11061</v>
      </c>
      <c r="F837" s="39" t="s">
        <v>1813</v>
      </c>
      <c r="G837" s="40" t="s">
        <v>7076</v>
      </c>
      <c r="H837" s="39" t="s">
        <v>39</v>
      </c>
      <c r="I837" s="40"/>
      <c r="J837" s="39" t="s">
        <v>40</v>
      </c>
      <c r="K837" s="42" t="s">
        <v>7077</v>
      </c>
      <c r="L837" s="41" t="s">
        <v>50</v>
      </c>
      <c r="M837" s="41"/>
    </row>
    <row r="838" spans="1:13" ht="77.95">
      <c r="A838" s="20">
        <f t="shared" si="13"/>
        <v>8</v>
      </c>
      <c r="B838" s="20" t="s">
        <v>3380</v>
      </c>
      <c r="C838" s="20"/>
      <c r="D838" s="23" t="s">
        <v>1808</v>
      </c>
      <c r="E838" s="39" t="s">
        <v>11118</v>
      </c>
      <c r="F838" s="39" t="s">
        <v>1814</v>
      </c>
      <c r="G838" s="39" t="s">
        <v>1815</v>
      </c>
      <c r="H838" s="39" t="s">
        <v>39</v>
      </c>
      <c r="I838" s="443" t="s">
        <v>1816</v>
      </c>
      <c r="J838" s="39" t="s">
        <v>67</v>
      </c>
      <c r="K838" s="42" t="s">
        <v>7078</v>
      </c>
      <c r="L838" s="41" t="s">
        <v>42</v>
      </c>
      <c r="M838" s="41"/>
    </row>
    <row r="839" spans="1:13" ht="52.15">
      <c r="A839" s="20">
        <f t="shared" si="13"/>
        <v>9</v>
      </c>
      <c r="B839" s="20" t="s">
        <v>3380</v>
      </c>
      <c r="C839" s="20"/>
      <c r="D839" s="23" t="s">
        <v>1808</v>
      </c>
      <c r="E839" s="43" t="s">
        <v>11119</v>
      </c>
      <c r="F839" s="43" t="s">
        <v>1817</v>
      </c>
      <c r="G839" s="44" t="s">
        <v>7079</v>
      </c>
      <c r="H839" s="43" t="s">
        <v>39</v>
      </c>
      <c r="I839" s="444" t="s">
        <v>1818</v>
      </c>
      <c r="J839" s="43" t="s">
        <v>134</v>
      </c>
      <c r="K839" s="45" t="s">
        <v>7080</v>
      </c>
      <c r="L839" s="46" t="s">
        <v>42</v>
      </c>
      <c r="M839" s="46"/>
    </row>
    <row r="840" spans="1:13" ht="26.35">
      <c r="A840" s="20">
        <f t="shared" si="13"/>
        <v>10</v>
      </c>
      <c r="B840" s="20" t="s">
        <v>3380</v>
      </c>
      <c r="C840" s="20"/>
      <c r="D840" s="23" t="s">
        <v>1808</v>
      </c>
      <c r="E840" s="43" t="s">
        <v>3192</v>
      </c>
      <c r="F840" s="43" t="s">
        <v>1819</v>
      </c>
      <c r="G840" s="44" t="s">
        <v>7081</v>
      </c>
      <c r="H840" s="43" t="s">
        <v>39</v>
      </c>
      <c r="I840" s="43" t="s">
        <v>48</v>
      </c>
      <c r="J840" s="44" t="s">
        <v>7037</v>
      </c>
      <c r="K840" s="46" t="s">
        <v>802</v>
      </c>
      <c r="L840" s="46" t="s">
        <v>50</v>
      </c>
      <c r="M840" s="46"/>
    </row>
    <row r="841" spans="1:13" ht="26.35">
      <c r="A841" s="20">
        <f t="shared" si="13"/>
        <v>11</v>
      </c>
      <c r="B841" s="20" t="s">
        <v>3380</v>
      </c>
      <c r="C841" s="20"/>
      <c r="D841" s="23" t="s">
        <v>1808</v>
      </c>
      <c r="E841" s="43" t="s">
        <v>3345</v>
      </c>
      <c r="F841" s="43" t="s">
        <v>1820</v>
      </c>
      <c r="G841" s="43" t="s">
        <v>1821</v>
      </c>
      <c r="H841" s="43" t="s">
        <v>39</v>
      </c>
      <c r="I841" s="43" t="s">
        <v>48</v>
      </c>
      <c r="J841" s="43" t="s">
        <v>224</v>
      </c>
      <c r="K841" s="46" t="s">
        <v>1822</v>
      </c>
      <c r="L841" s="46" t="s">
        <v>50</v>
      </c>
      <c r="M841" s="46"/>
    </row>
    <row r="842" spans="1:13" ht="26.35">
      <c r="A842" s="20">
        <f t="shared" si="13"/>
        <v>12</v>
      </c>
      <c r="B842" s="20" t="s">
        <v>3380</v>
      </c>
      <c r="C842" s="20"/>
      <c r="D842" s="23" t="s">
        <v>1808</v>
      </c>
      <c r="E842" s="43" t="s">
        <v>11120</v>
      </c>
      <c r="F842" s="43" t="s">
        <v>1823</v>
      </c>
      <c r="G842" s="43" t="s">
        <v>1101</v>
      </c>
      <c r="H842" s="43" t="s">
        <v>39</v>
      </c>
      <c r="I842" s="44"/>
      <c r="J842" s="43" t="s">
        <v>1030</v>
      </c>
      <c r="K842" s="46" t="s">
        <v>1824</v>
      </c>
      <c r="L842" s="46" t="s">
        <v>81</v>
      </c>
      <c r="M842" s="46"/>
    </row>
    <row r="843" spans="1:13" ht="26.35">
      <c r="A843" s="20">
        <f t="shared" si="13"/>
        <v>13</v>
      </c>
      <c r="B843" s="20" t="s">
        <v>3380</v>
      </c>
      <c r="C843" s="20"/>
      <c r="D843" s="23" t="s">
        <v>1808</v>
      </c>
      <c r="E843" s="43" t="s">
        <v>11121</v>
      </c>
      <c r="F843" s="43" t="s">
        <v>1825</v>
      </c>
      <c r="G843" s="43" t="s">
        <v>1026</v>
      </c>
      <c r="H843" s="43" t="s">
        <v>39</v>
      </c>
      <c r="I843" s="444" t="s">
        <v>259</v>
      </c>
      <c r="J843" s="44" t="s">
        <v>7057</v>
      </c>
      <c r="K843" s="46" t="s">
        <v>1826</v>
      </c>
      <c r="L843" s="46" t="s">
        <v>81</v>
      </c>
      <c r="M843" s="46"/>
    </row>
    <row r="844" spans="1:13" ht="90.8">
      <c r="A844" s="20">
        <f t="shared" si="13"/>
        <v>14</v>
      </c>
      <c r="B844" s="20" t="s">
        <v>3380</v>
      </c>
      <c r="C844" s="20"/>
      <c r="D844" s="23" t="s">
        <v>1808</v>
      </c>
      <c r="E844" s="43" t="s">
        <v>11122</v>
      </c>
      <c r="F844" s="43" t="s">
        <v>1827</v>
      </c>
      <c r="G844" s="43" t="s">
        <v>1828</v>
      </c>
      <c r="H844" s="43" t="s">
        <v>39</v>
      </c>
      <c r="I844" s="44"/>
      <c r="J844" s="43" t="s">
        <v>1030</v>
      </c>
      <c r="K844" s="45" t="s">
        <v>7082</v>
      </c>
      <c r="L844" s="46" t="s">
        <v>81</v>
      </c>
      <c r="M844" s="46"/>
    </row>
    <row r="845" spans="1:13" ht="39.25">
      <c r="A845" s="20">
        <f t="shared" si="13"/>
        <v>15</v>
      </c>
      <c r="B845" s="20" t="s">
        <v>3380</v>
      </c>
      <c r="C845" s="20"/>
      <c r="D845" s="23" t="s">
        <v>1808</v>
      </c>
      <c r="E845" s="43" t="s">
        <v>11123</v>
      </c>
      <c r="F845" s="43" t="s">
        <v>1829</v>
      </c>
      <c r="G845" s="44" t="s">
        <v>7083</v>
      </c>
      <c r="H845" s="43" t="s">
        <v>56</v>
      </c>
      <c r="I845" s="44"/>
      <c r="J845" s="43" t="s">
        <v>1030</v>
      </c>
      <c r="K845" s="46" t="s">
        <v>1830</v>
      </c>
      <c r="L845" s="46" t="s">
        <v>81</v>
      </c>
      <c r="M845" s="46"/>
    </row>
    <row r="846" spans="1:13" ht="26.35">
      <c r="A846" s="20">
        <f t="shared" si="13"/>
        <v>16</v>
      </c>
      <c r="B846" s="20" t="s">
        <v>3380</v>
      </c>
      <c r="C846" s="20"/>
      <c r="D846" s="23" t="s">
        <v>1808</v>
      </c>
      <c r="E846" s="43" t="s">
        <v>11124</v>
      </c>
      <c r="F846" s="43" t="s">
        <v>1831</v>
      </c>
      <c r="G846" s="43" t="s">
        <v>1111</v>
      </c>
      <c r="H846" s="43" t="s">
        <v>39</v>
      </c>
      <c r="I846" s="444" t="s">
        <v>259</v>
      </c>
      <c r="J846" s="44" t="s">
        <v>7057</v>
      </c>
      <c r="K846" s="46" t="s">
        <v>1832</v>
      </c>
      <c r="L846" s="46" t="s">
        <v>81</v>
      </c>
      <c r="M846" s="46"/>
    </row>
    <row r="847" spans="1:13" ht="39.25">
      <c r="A847" s="20">
        <f t="shared" si="13"/>
        <v>17</v>
      </c>
      <c r="B847" s="20" t="s">
        <v>3380</v>
      </c>
      <c r="C847" s="20"/>
      <c r="D847" s="23" t="s">
        <v>1808</v>
      </c>
      <c r="E847" s="43" t="s">
        <v>3343</v>
      </c>
      <c r="F847" s="43" t="s">
        <v>1833</v>
      </c>
      <c r="G847" s="43" t="s">
        <v>236</v>
      </c>
      <c r="H847" s="43" t="s">
        <v>39</v>
      </c>
      <c r="I847" s="444" t="s">
        <v>237</v>
      </c>
      <c r="J847" s="44" t="s">
        <v>7044</v>
      </c>
      <c r="K847" s="45" t="s">
        <v>7084</v>
      </c>
      <c r="L847" s="46" t="s">
        <v>50</v>
      </c>
      <c r="M847" s="46"/>
    </row>
    <row r="848" spans="1:13" ht="39.25">
      <c r="A848" s="20">
        <f t="shared" si="13"/>
        <v>18</v>
      </c>
      <c r="B848" s="20" t="s">
        <v>3380</v>
      </c>
      <c r="C848" s="20"/>
      <c r="D848" s="23" t="s">
        <v>1808</v>
      </c>
      <c r="E848" s="43" t="s">
        <v>11065</v>
      </c>
      <c r="F848" s="43" t="s">
        <v>1834</v>
      </c>
      <c r="G848" s="43" t="s">
        <v>1040</v>
      </c>
      <c r="H848" s="43" t="s">
        <v>39</v>
      </c>
      <c r="I848" s="44"/>
      <c r="J848" s="43" t="s">
        <v>59</v>
      </c>
      <c r="K848" s="46" t="s">
        <v>1835</v>
      </c>
      <c r="L848" s="46" t="s">
        <v>50</v>
      </c>
      <c r="M848" s="46"/>
    </row>
    <row r="849" spans="1:13" ht="26.35">
      <c r="A849" s="20">
        <f t="shared" si="13"/>
        <v>19</v>
      </c>
      <c r="B849" s="20" t="s">
        <v>3380</v>
      </c>
      <c r="C849" s="20"/>
      <c r="D849" s="23" t="s">
        <v>1808</v>
      </c>
      <c r="E849" s="43" t="s">
        <v>11128</v>
      </c>
      <c r="F849" s="43" t="s">
        <v>1836</v>
      </c>
      <c r="G849" s="43" t="s">
        <v>1132</v>
      </c>
      <c r="H849" s="43" t="s">
        <v>39</v>
      </c>
      <c r="I849" s="444" t="s">
        <v>96</v>
      </c>
      <c r="J849" s="44" t="s">
        <v>7044</v>
      </c>
      <c r="K849" s="46" t="s">
        <v>1133</v>
      </c>
      <c r="L849" s="46" t="s">
        <v>50</v>
      </c>
      <c r="M849" s="46"/>
    </row>
    <row r="850" spans="1:13" ht="65.05">
      <c r="A850" s="20">
        <f t="shared" si="13"/>
        <v>20</v>
      </c>
      <c r="B850" s="20" t="s">
        <v>3380</v>
      </c>
      <c r="C850" s="20"/>
      <c r="D850" s="23" t="s">
        <v>1808</v>
      </c>
      <c r="E850" s="43" t="s">
        <v>11129</v>
      </c>
      <c r="F850" s="43" t="s">
        <v>1837</v>
      </c>
      <c r="G850" s="43" t="s">
        <v>1135</v>
      </c>
      <c r="H850" s="43" t="s">
        <v>39</v>
      </c>
      <c r="I850" s="444" t="s">
        <v>96</v>
      </c>
      <c r="J850" s="43" t="s">
        <v>59</v>
      </c>
      <c r="K850" s="45" t="s">
        <v>7085</v>
      </c>
      <c r="L850" s="46" t="s">
        <v>50</v>
      </c>
      <c r="M850" s="46"/>
    </row>
    <row r="851" spans="1:13" ht="26.35">
      <c r="A851" s="20">
        <f t="shared" si="13"/>
        <v>21</v>
      </c>
      <c r="B851" s="20" t="s">
        <v>3380</v>
      </c>
      <c r="C851" s="20"/>
      <c r="D851" s="23" t="s">
        <v>1808</v>
      </c>
      <c r="E851" s="43" t="s">
        <v>181</v>
      </c>
      <c r="F851" s="43" t="s">
        <v>181</v>
      </c>
      <c r="G851" s="43" t="s">
        <v>182</v>
      </c>
      <c r="H851" s="43" t="s">
        <v>56</v>
      </c>
      <c r="I851" s="44"/>
      <c r="J851" s="43" t="s">
        <v>74</v>
      </c>
      <c r="K851" s="45" t="s">
        <v>7048</v>
      </c>
      <c r="L851" s="46" t="s">
        <v>50</v>
      </c>
      <c r="M851" s="46"/>
    </row>
    <row r="852" spans="1:13" ht="26.35">
      <c r="A852" s="20">
        <f t="shared" si="13"/>
        <v>22</v>
      </c>
      <c r="B852" s="20" t="s">
        <v>3380</v>
      </c>
      <c r="C852" s="20"/>
      <c r="D852" s="23" t="s">
        <v>1808</v>
      </c>
      <c r="E852" s="43" t="s">
        <v>184</v>
      </c>
      <c r="F852" s="43" t="s">
        <v>184</v>
      </c>
      <c r="G852" s="43" t="s">
        <v>185</v>
      </c>
      <c r="H852" s="43" t="s">
        <v>39</v>
      </c>
      <c r="I852" s="44"/>
      <c r="J852" s="43" t="s">
        <v>74</v>
      </c>
      <c r="K852" s="45" t="s">
        <v>7049</v>
      </c>
      <c r="L852" s="46" t="s">
        <v>50</v>
      </c>
      <c r="M852" s="46"/>
    </row>
    <row r="853" spans="1:13" ht="26.35">
      <c r="A853" s="20">
        <f t="shared" si="13"/>
        <v>23</v>
      </c>
      <c r="B853" s="20" t="s">
        <v>3380</v>
      </c>
      <c r="C853" s="20"/>
      <c r="D853" s="23" t="s">
        <v>1808</v>
      </c>
      <c r="E853" s="43" t="s">
        <v>187</v>
      </c>
      <c r="F853" s="43" t="s">
        <v>187</v>
      </c>
      <c r="G853" s="44" t="s">
        <v>7086</v>
      </c>
      <c r="H853" s="43" t="s">
        <v>56</v>
      </c>
      <c r="I853" s="44"/>
      <c r="J853" s="43" t="s">
        <v>74</v>
      </c>
      <c r="K853" s="46" t="s">
        <v>1044</v>
      </c>
      <c r="L853" s="46" t="s">
        <v>50</v>
      </c>
      <c r="M853" s="46"/>
    </row>
    <row r="854" spans="1:13" ht="26.35">
      <c r="A854" s="20">
        <f t="shared" si="13"/>
        <v>24</v>
      </c>
      <c r="B854" s="20" t="s">
        <v>3380</v>
      </c>
      <c r="C854" s="20"/>
      <c r="D854" s="23" t="s">
        <v>1808</v>
      </c>
      <c r="E854" s="43" t="s">
        <v>3210</v>
      </c>
      <c r="F854" s="43" t="s">
        <v>1838</v>
      </c>
      <c r="G854" s="44" t="s">
        <v>7087</v>
      </c>
      <c r="H854" s="43" t="s">
        <v>39</v>
      </c>
      <c r="I854" s="43" t="s">
        <v>73</v>
      </c>
      <c r="J854" s="43" t="s">
        <v>74</v>
      </c>
      <c r="K854" s="46" t="s">
        <v>1839</v>
      </c>
      <c r="L854" s="46" t="s">
        <v>81</v>
      </c>
      <c r="M854" s="46"/>
    </row>
    <row r="855" spans="1:13" ht="52.15">
      <c r="A855" s="20">
        <f t="shared" si="13"/>
        <v>25</v>
      </c>
      <c r="B855" s="20" t="s">
        <v>3380</v>
      </c>
      <c r="C855" s="20"/>
      <c r="D855" s="23" t="s">
        <v>1808</v>
      </c>
      <c r="E855" s="43" t="s">
        <v>3136</v>
      </c>
      <c r="F855" s="43" t="s">
        <v>1840</v>
      </c>
      <c r="G855" s="43" t="s">
        <v>1841</v>
      </c>
      <c r="H855" s="43" t="s">
        <v>56</v>
      </c>
      <c r="I855" s="44"/>
      <c r="J855" s="43" t="s">
        <v>74</v>
      </c>
      <c r="K855" s="45" t="s">
        <v>7088</v>
      </c>
      <c r="L855" s="46" t="s">
        <v>50</v>
      </c>
      <c r="M855" s="46"/>
    </row>
    <row r="856" spans="1:13" ht="26.35">
      <c r="A856" s="20">
        <v>1</v>
      </c>
      <c r="B856" s="20" t="s">
        <v>3380</v>
      </c>
      <c r="C856" s="20" t="s">
        <v>6328</v>
      </c>
      <c r="D856" s="23" t="s">
        <v>1842</v>
      </c>
      <c r="E856" s="47" t="s">
        <v>37</v>
      </c>
      <c r="F856" s="47" t="s">
        <v>37</v>
      </c>
      <c r="G856" s="47" t="s">
        <v>38</v>
      </c>
      <c r="H856" s="47" t="s">
        <v>39</v>
      </c>
      <c r="I856" s="48"/>
      <c r="J856" s="47" t="s">
        <v>40</v>
      </c>
      <c r="K856" s="49" t="s">
        <v>41</v>
      </c>
      <c r="L856" s="49" t="s">
        <v>42</v>
      </c>
      <c r="M856" s="49"/>
    </row>
    <row r="857" spans="1:13">
      <c r="A857" s="20">
        <f t="shared" si="13"/>
        <v>2</v>
      </c>
      <c r="B857" s="20" t="s">
        <v>3380</v>
      </c>
      <c r="C857" s="20"/>
      <c r="D857" s="23" t="s">
        <v>1842</v>
      </c>
      <c r="E857" s="47" t="s">
        <v>43</v>
      </c>
      <c r="F857" s="47" t="s">
        <v>43</v>
      </c>
      <c r="G857" s="47" t="s">
        <v>44</v>
      </c>
      <c r="H857" s="47" t="s">
        <v>39</v>
      </c>
      <c r="I857" s="445" t="s">
        <v>1842</v>
      </c>
      <c r="J857" s="47" t="s">
        <v>40</v>
      </c>
      <c r="K857" s="49" t="s">
        <v>45</v>
      </c>
      <c r="L857" s="49" t="s">
        <v>42</v>
      </c>
      <c r="M857" s="49"/>
    </row>
    <row r="858" spans="1:13" ht="26.35">
      <c r="A858" s="20">
        <f t="shared" si="13"/>
        <v>3</v>
      </c>
      <c r="B858" s="20" t="s">
        <v>3380</v>
      </c>
      <c r="C858" s="20"/>
      <c r="D858" s="23" t="s">
        <v>1842</v>
      </c>
      <c r="E858" s="47" t="s">
        <v>51</v>
      </c>
      <c r="F858" s="47" t="s">
        <v>51</v>
      </c>
      <c r="G858" s="47" t="s">
        <v>52</v>
      </c>
      <c r="H858" s="47" t="s">
        <v>39</v>
      </c>
      <c r="I858" s="48"/>
      <c r="J858" s="47" t="s">
        <v>40</v>
      </c>
      <c r="K858" s="49" t="s">
        <v>153</v>
      </c>
      <c r="L858" s="49" t="s">
        <v>42</v>
      </c>
      <c r="M858" s="49"/>
    </row>
    <row r="859" spans="1:13" ht="26.35">
      <c r="A859" s="20">
        <f t="shared" si="13"/>
        <v>4</v>
      </c>
      <c r="B859" s="20" t="s">
        <v>3380</v>
      </c>
      <c r="C859" s="20"/>
      <c r="D859" s="23" t="s">
        <v>1842</v>
      </c>
      <c r="E859" s="47" t="s">
        <v>3327</v>
      </c>
      <c r="F859" s="47" t="s">
        <v>1843</v>
      </c>
      <c r="G859" s="47" t="s">
        <v>55</v>
      </c>
      <c r="H859" s="47" t="s">
        <v>56</v>
      </c>
      <c r="I859" s="48"/>
      <c r="J859" s="47" t="s">
        <v>40</v>
      </c>
      <c r="K859" s="50" t="s">
        <v>7033</v>
      </c>
      <c r="L859" s="49" t="s">
        <v>42</v>
      </c>
      <c r="M859" s="49"/>
    </row>
    <row r="860" spans="1:13">
      <c r="A860" s="20">
        <f t="shared" si="13"/>
        <v>5</v>
      </c>
      <c r="B860" s="20" t="s">
        <v>3380</v>
      </c>
      <c r="C860" s="20"/>
      <c r="D860" s="23" t="s">
        <v>1842</v>
      </c>
      <c r="E860" s="47" t="s">
        <v>11060</v>
      </c>
      <c r="F860" s="47" t="s">
        <v>1844</v>
      </c>
      <c r="G860" s="47" t="s">
        <v>209</v>
      </c>
      <c r="H860" s="47" t="s">
        <v>39</v>
      </c>
      <c r="I860" s="48"/>
      <c r="J860" s="47" t="s">
        <v>40</v>
      </c>
      <c r="K860" s="49" t="s">
        <v>210</v>
      </c>
      <c r="L860" s="49" t="s">
        <v>50</v>
      </c>
      <c r="M860" s="49"/>
    </row>
    <row r="861" spans="1:13" ht="26.35">
      <c r="A861" s="20">
        <f t="shared" si="13"/>
        <v>6</v>
      </c>
      <c r="B861" s="20" t="s">
        <v>3380</v>
      </c>
      <c r="C861" s="20"/>
      <c r="D861" s="23" t="s">
        <v>1842</v>
      </c>
      <c r="E861" s="47" t="s">
        <v>11061</v>
      </c>
      <c r="F861" s="47" t="s">
        <v>1845</v>
      </c>
      <c r="G861" s="47" t="s">
        <v>212</v>
      </c>
      <c r="H861" s="47" t="s">
        <v>39</v>
      </c>
      <c r="I861" s="48"/>
      <c r="J861" s="47" t="s">
        <v>40</v>
      </c>
      <c r="K861" s="50" t="s">
        <v>7089</v>
      </c>
      <c r="L861" s="49" t="s">
        <v>50</v>
      </c>
      <c r="M861" s="49"/>
    </row>
    <row r="862" spans="1:13" ht="77.95">
      <c r="A862" s="20">
        <f t="shared" si="13"/>
        <v>7</v>
      </c>
      <c r="B862" s="20" t="s">
        <v>3380</v>
      </c>
      <c r="C862" s="20"/>
      <c r="D862" s="23" t="s">
        <v>1842</v>
      </c>
      <c r="E862" s="47" t="s">
        <v>11118</v>
      </c>
      <c r="F862" s="47" t="s">
        <v>1846</v>
      </c>
      <c r="G862" s="47" t="s">
        <v>1847</v>
      </c>
      <c r="H862" s="47" t="s">
        <v>39</v>
      </c>
      <c r="I862" s="445" t="s">
        <v>5388</v>
      </c>
      <c r="J862" s="47" t="s">
        <v>67</v>
      </c>
      <c r="K862" s="50" t="s">
        <v>7090</v>
      </c>
      <c r="L862" s="49" t="s">
        <v>42</v>
      </c>
      <c r="M862" s="49"/>
    </row>
    <row r="863" spans="1:13" ht="39.25">
      <c r="A863" s="20">
        <f t="shared" si="13"/>
        <v>8</v>
      </c>
      <c r="B863" s="20" t="s">
        <v>3380</v>
      </c>
      <c r="C863" s="20"/>
      <c r="D863" s="23" t="s">
        <v>1842</v>
      </c>
      <c r="E863" s="47" t="s">
        <v>11119</v>
      </c>
      <c r="F863" s="47" t="s">
        <v>1848</v>
      </c>
      <c r="G863" s="47" t="s">
        <v>1849</v>
      </c>
      <c r="H863" s="47" t="s">
        <v>39</v>
      </c>
      <c r="I863" s="445" t="s">
        <v>5390</v>
      </c>
      <c r="J863" s="47" t="s">
        <v>134</v>
      </c>
      <c r="K863" s="49" t="s">
        <v>1850</v>
      </c>
      <c r="L863" s="49" t="s">
        <v>42</v>
      </c>
      <c r="M863" s="49"/>
    </row>
    <row r="864" spans="1:13" ht="26.35">
      <c r="A864" s="20">
        <f t="shared" si="13"/>
        <v>9</v>
      </c>
      <c r="B864" s="20" t="s">
        <v>3380</v>
      </c>
      <c r="C864" s="20"/>
      <c r="D864" s="23" t="s">
        <v>1842</v>
      </c>
      <c r="E864" s="51" t="s">
        <v>3192</v>
      </c>
      <c r="F864" s="51" t="s">
        <v>1851</v>
      </c>
      <c r="G864" s="52" t="s">
        <v>7091</v>
      </c>
      <c r="H864" s="51" t="s">
        <v>39</v>
      </c>
      <c r="I864" s="51" t="s">
        <v>48</v>
      </c>
      <c r="J864" s="52" t="s">
        <v>7037</v>
      </c>
      <c r="K864" s="53" t="s">
        <v>802</v>
      </c>
      <c r="L864" s="53" t="s">
        <v>50</v>
      </c>
      <c r="M864" s="53"/>
    </row>
    <row r="865" spans="1:13" ht="26.35">
      <c r="A865" s="20">
        <f t="shared" si="13"/>
        <v>10</v>
      </c>
      <c r="B865" s="20" t="s">
        <v>3380</v>
      </c>
      <c r="C865" s="20"/>
      <c r="D865" s="23" t="s">
        <v>1842</v>
      </c>
      <c r="E865" s="51" t="s">
        <v>3345</v>
      </c>
      <c r="F865" s="51" t="s">
        <v>1852</v>
      </c>
      <c r="G865" s="52" t="s">
        <v>7092</v>
      </c>
      <c r="H865" s="51" t="s">
        <v>39</v>
      </c>
      <c r="I865" s="51" t="s">
        <v>48</v>
      </c>
      <c r="J865" s="52" t="s">
        <v>7037</v>
      </c>
      <c r="K865" s="53" t="s">
        <v>1853</v>
      </c>
      <c r="L865" s="53" t="s">
        <v>50</v>
      </c>
      <c r="M865" s="53"/>
    </row>
    <row r="866" spans="1:13" ht="26.35">
      <c r="A866" s="20">
        <f t="shared" si="13"/>
        <v>11</v>
      </c>
      <c r="B866" s="20" t="s">
        <v>3380</v>
      </c>
      <c r="C866" s="20"/>
      <c r="D866" s="23" t="s">
        <v>1842</v>
      </c>
      <c r="E866" s="51" t="s">
        <v>11120</v>
      </c>
      <c r="F866" s="51" t="s">
        <v>1854</v>
      </c>
      <c r="G866" s="52" t="s">
        <v>7093</v>
      </c>
      <c r="H866" s="51" t="s">
        <v>39</v>
      </c>
      <c r="I866" s="52"/>
      <c r="J866" s="52" t="s">
        <v>7040</v>
      </c>
      <c r="K866" s="53" t="s">
        <v>1855</v>
      </c>
      <c r="L866" s="53" t="s">
        <v>81</v>
      </c>
      <c r="M866" s="53"/>
    </row>
    <row r="867" spans="1:13" ht="26.35">
      <c r="A867" s="20">
        <f t="shared" si="13"/>
        <v>12</v>
      </c>
      <c r="B867" s="20" t="s">
        <v>3380</v>
      </c>
      <c r="C867" s="20"/>
      <c r="D867" s="23" t="s">
        <v>1842</v>
      </c>
      <c r="E867" s="51" t="s">
        <v>11121</v>
      </c>
      <c r="F867" s="51" t="s">
        <v>1856</v>
      </c>
      <c r="G867" s="51" t="s">
        <v>1026</v>
      </c>
      <c r="H867" s="51" t="s">
        <v>39</v>
      </c>
      <c r="I867" s="446" t="s">
        <v>259</v>
      </c>
      <c r="J867" s="52" t="s">
        <v>7057</v>
      </c>
      <c r="K867" s="53" t="s">
        <v>1857</v>
      </c>
      <c r="L867" s="53" t="s">
        <v>50</v>
      </c>
      <c r="M867" s="53"/>
    </row>
    <row r="868" spans="1:13" ht="77.95">
      <c r="A868" s="20">
        <f t="shared" si="13"/>
        <v>13</v>
      </c>
      <c r="B868" s="20" t="s">
        <v>3380</v>
      </c>
      <c r="C868" s="20"/>
      <c r="D868" s="23" t="s">
        <v>1842</v>
      </c>
      <c r="E868" s="51" t="s">
        <v>11122</v>
      </c>
      <c r="F868" s="51" t="s">
        <v>1858</v>
      </c>
      <c r="G868" s="51" t="s">
        <v>1062</v>
      </c>
      <c r="H868" s="51" t="s">
        <v>39</v>
      </c>
      <c r="I868" s="52"/>
      <c r="J868" s="51" t="s">
        <v>1030</v>
      </c>
      <c r="K868" s="54" t="s">
        <v>7094</v>
      </c>
      <c r="L868" s="53" t="s">
        <v>81</v>
      </c>
      <c r="M868" s="53"/>
    </row>
    <row r="869" spans="1:13" ht="39.25">
      <c r="A869" s="20">
        <f t="shared" si="13"/>
        <v>14</v>
      </c>
      <c r="B869" s="20" t="s">
        <v>3380</v>
      </c>
      <c r="C869" s="20"/>
      <c r="D869" s="23" t="s">
        <v>1842</v>
      </c>
      <c r="E869" s="51" t="s">
        <v>11123</v>
      </c>
      <c r="F869" s="51" t="s">
        <v>1859</v>
      </c>
      <c r="G869" s="51" t="s">
        <v>1032</v>
      </c>
      <c r="H869" s="51" t="s">
        <v>56</v>
      </c>
      <c r="I869" s="52"/>
      <c r="J869" s="51" t="s">
        <v>1030</v>
      </c>
      <c r="K869" s="54" t="s">
        <v>7095</v>
      </c>
      <c r="L869" s="53" t="s">
        <v>50</v>
      </c>
      <c r="M869" s="53"/>
    </row>
    <row r="870" spans="1:13" ht="26.35">
      <c r="A870" s="20">
        <f t="shared" si="13"/>
        <v>15</v>
      </c>
      <c r="B870" s="20" t="s">
        <v>3380</v>
      </c>
      <c r="C870" s="20"/>
      <c r="D870" s="23" t="s">
        <v>1842</v>
      </c>
      <c r="E870" s="51" t="s">
        <v>11124</v>
      </c>
      <c r="F870" s="51" t="s">
        <v>1860</v>
      </c>
      <c r="G870" s="51" t="s">
        <v>1111</v>
      </c>
      <c r="H870" s="51" t="s">
        <v>39</v>
      </c>
      <c r="I870" s="446" t="s">
        <v>259</v>
      </c>
      <c r="J870" s="52" t="s">
        <v>7057</v>
      </c>
      <c r="K870" s="53" t="s">
        <v>1861</v>
      </c>
      <c r="L870" s="53" t="s">
        <v>50</v>
      </c>
      <c r="M870" s="53"/>
    </row>
    <row r="871" spans="1:13" ht="26.35">
      <c r="A871" s="20">
        <f t="shared" si="13"/>
        <v>16</v>
      </c>
      <c r="B871" s="20" t="s">
        <v>3380</v>
      </c>
      <c r="C871" s="20"/>
      <c r="D871" s="23" t="s">
        <v>1842</v>
      </c>
      <c r="E871" s="51" t="s">
        <v>3343</v>
      </c>
      <c r="F871" s="51" t="s">
        <v>1862</v>
      </c>
      <c r="G871" s="51" t="s">
        <v>236</v>
      </c>
      <c r="H871" s="51" t="s">
        <v>39</v>
      </c>
      <c r="I871" s="446" t="s">
        <v>237</v>
      </c>
      <c r="J871" s="52" t="s">
        <v>7044</v>
      </c>
      <c r="K871" s="54" t="s">
        <v>7096</v>
      </c>
      <c r="L871" s="53" t="s">
        <v>50</v>
      </c>
      <c r="M871" s="53"/>
    </row>
    <row r="872" spans="1:13" ht="26.35">
      <c r="A872" s="20">
        <f t="shared" si="13"/>
        <v>17</v>
      </c>
      <c r="B872" s="20" t="s">
        <v>3380</v>
      </c>
      <c r="C872" s="20"/>
      <c r="D872" s="23" t="s">
        <v>1842</v>
      </c>
      <c r="E872" s="51" t="s">
        <v>11065</v>
      </c>
      <c r="F872" s="51" t="s">
        <v>1863</v>
      </c>
      <c r="G872" s="51" t="s">
        <v>1040</v>
      </c>
      <c r="H872" s="51" t="s">
        <v>39</v>
      </c>
      <c r="I872" s="52"/>
      <c r="J872" s="52" t="s">
        <v>7044</v>
      </c>
      <c r="K872" s="54" t="s">
        <v>7097</v>
      </c>
      <c r="L872" s="53" t="s">
        <v>50</v>
      </c>
      <c r="M872" s="53"/>
    </row>
    <row r="873" spans="1:13">
      <c r="A873" s="20">
        <f t="shared" si="13"/>
        <v>18</v>
      </c>
      <c r="B873" s="20" t="s">
        <v>3380</v>
      </c>
      <c r="C873" s="20"/>
      <c r="D873" s="23" t="s">
        <v>1842</v>
      </c>
      <c r="E873" s="51" t="s">
        <v>3210</v>
      </c>
      <c r="F873" s="51" t="s">
        <v>1864</v>
      </c>
      <c r="G873" s="51" t="s">
        <v>863</v>
      </c>
      <c r="H873" s="51" t="s">
        <v>39</v>
      </c>
      <c r="I873" s="51" t="s">
        <v>73</v>
      </c>
      <c r="J873" s="51" t="s">
        <v>74</v>
      </c>
      <c r="K873" s="54"/>
      <c r="L873" s="53" t="s">
        <v>50</v>
      </c>
      <c r="M873" s="53"/>
    </row>
    <row r="874" spans="1:13" ht="39.25">
      <c r="A874" s="20">
        <f t="shared" si="13"/>
        <v>19</v>
      </c>
      <c r="B874" s="20" t="s">
        <v>3380</v>
      </c>
      <c r="C874" s="20"/>
      <c r="D874" s="23" t="s">
        <v>1842</v>
      </c>
      <c r="E874" s="51" t="s">
        <v>3136</v>
      </c>
      <c r="F874" s="51" t="s">
        <v>1865</v>
      </c>
      <c r="G874" s="51" t="s">
        <v>1771</v>
      </c>
      <c r="H874" s="51" t="s">
        <v>56</v>
      </c>
      <c r="I874" s="52"/>
      <c r="J874" s="51" t="s">
        <v>74</v>
      </c>
      <c r="K874" s="54" t="s">
        <v>7098</v>
      </c>
      <c r="L874" s="53" t="s">
        <v>50</v>
      </c>
      <c r="M874" s="53"/>
    </row>
    <row r="875" spans="1:13">
      <c r="A875" s="20">
        <v>1</v>
      </c>
      <c r="B875" s="20" t="s">
        <v>3380</v>
      </c>
      <c r="C875" s="20" t="s">
        <v>6333</v>
      </c>
      <c r="D875" s="23" t="s">
        <v>1866</v>
      </c>
      <c r="E875" s="55" t="s">
        <v>37</v>
      </c>
      <c r="F875" s="55" t="s">
        <v>37</v>
      </c>
      <c r="G875" s="55" t="s">
        <v>38</v>
      </c>
      <c r="H875" s="55" t="s">
        <v>39</v>
      </c>
      <c r="I875" s="56"/>
      <c r="J875" s="55" t="s">
        <v>40</v>
      </c>
      <c r="K875" s="57" t="s">
        <v>41</v>
      </c>
      <c r="L875" s="57" t="s">
        <v>42</v>
      </c>
      <c r="M875" s="57"/>
    </row>
    <row r="876" spans="1:13">
      <c r="A876" s="20">
        <f t="shared" si="13"/>
        <v>2</v>
      </c>
      <c r="B876" s="20" t="s">
        <v>3380</v>
      </c>
      <c r="C876" s="20"/>
      <c r="D876" s="23" t="s">
        <v>1866</v>
      </c>
      <c r="E876" s="55" t="s">
        <v>43</v>
      </c>
      <c r="F876" s="55" t="s">
        <v>43</v>
      </c>
      <c r="G876" s="55" t="s">
        <v>44</v>
      </c>
      <c r="H876" s="55" t="s">
        <v>39</v>
      </c>
      <c r="I876" s="447" t="s">
        <v>1866</v>
      </c>
      <c r="J876" s="55" t="s">
        <v>40</v>
      </c>
      <c r="K876" s="57" t="s">
        <v>45</v>
      </c>
      <c r="L876" s="57" t="s">
        <v>42</v>
      </c>
      <c r="M876" s="57"/>
    </row>
    <row r="877" spans="1:13" ht="26.35">
      <c r="A877" s="20">
        <f t="shared" si="13"/>
        <v>3</v>
      </c>
      <c r="B877" s="20" t="s">
        <v>3380</v>
      </c>
      <c r="C877" s="20"/>
      <c r="D877" s="23" t="s">
        <v>1866</v>
      </c>
      <c r="E877" s="55" t="s">
        <v>51</v>
      </c>
      <c r="F877" s="55" t="s">
        <v>51</v>
      </c>
      <c r="G877" s="55" t="s">
        <v>52</v>
      </c>
      <c r="H877" s="55" t="s">
        <v>39</v>
      </c>
      <c r="I877" s="56"/>
      <c r="J877" s="55" t="s">
        <v>40</v>
      </c>
      <c r="K877" s="58" t="s">
        <v>7099</v>
      </c>
      <c r="L877" s="57" t="s">
        <v>42</v>
      </c>
      <c r="M877" s="57"/>
    </row>
    <row r="878" spans="1:13" ht="26.35">
      <c r="A878" s="20">
        <f t="shared" si="13"/>
        <v>4</v>
      </c>
      <c r="B878" s="20" t="s">
        <v>3380</v>
      </c>
      <c r="C878" s="20"/>
      <c r="D878" s="23" t="s">
        <v>1866</v>
      </c>
      <c r="E878" s="55" t="s">
        <v>3327</v>
      </c>
      <c r="F878" s="55" t="s">
        <v>1867</v>
      </c>
      <c r="G878" s="55" t="s">
        <v>55</v>
      </c>
      <c r="H878" s="55" t="s">
        <v>56</v>
      </c>
      <c r="I878" s="56"/>
      <c r="J878" s="55" t="s">
        <v>40</v>
      </c>
      <c r="K878" s="57" t="s">
        <v>1868</v>
      </c>
      <c r="L878" s="57" t="s">
        <v>42</v>
      </c>
      <c r="M878" s="57"/>
    </row>
    <row r="879" spans="1:13" ht="26.35">
      <c r="A879" s="20">
        <f t="shared" si="13"/>
        <v>5</v>
      </c>
      <c r="B879" s="20" t="s">
        <v>3380</v>
      </c>
      <c r="C879" s="20"/>
      <c r="D879" s="23" t="s">
        <v>1866</v>
      </c>
      <c r="E879" s="55" t="s">
        <v>11060</v>
      </c>
      <c r="F879" s="55" t="s">
        <v>1869</v>
      </c>
      <c r="G879" s="55" t="s">
        <v>209</v>
      </c>
      <c r="H879" s="55" t="s">
        <v>39</v>
      </c>
      <c r="I879" s="56"/>
      <c r="J879" s="55" t="s">
        <v>40</v>
      </c>
      <c r="K879" s="58" t="s">
        <v>7100</v>
      </c>
      <c r="L879" s="57" t="s">
        <v>50</v>
      </c>
      <c r="M879" s="57"/>
    </row>
    <row r="880" spans="1:13" ht="39.25">
      <c r="A880" s="20">
        <f t="shared" si="13"/>
        <v>6</v>
      </c>
      <c r="B880" s="20" t="s">
        <v>3380</v>
      </c>
      <c r="C880" s="20"/>
      <c r="D880" s="23" t="s">
        <v>1866</v>
      </c>
      <c r="E880" s="55" t="s">
        <v>11061</v>
      </c>
      <c r="F880" s="55" t="s">
        <v>1870</v>
      </c>
      <c r="G880" s="55" t="s">
        <v>212</v>
      </c>
      <c r="H880" s="55" t="s">
        <v>39</v>
      </c>
      <c r="I880" s="56"/>
      <c r="J880" s="55" t="s">
        <v>40</v>
      </c>
      <c r="K880" s="58" t="s">
        <v>7101</v>
      </c>
      <c r="L880" s="57" t="s">
        <v>50</v>
      </c>
      <c r="M880" s="57"/>
    </row>
    <row r="881" spans="1:13" ht="77.95">
      <c r="A881" s="20">
        <f t="shared" si="13"/>
        <v>7</v>
      </c>
      <c r="B881" s="20" t="s">
        <v>3380</v>
      </c>
      <c r="C881" s="20"/>
      <c r="D881" s="23" t="s">
        <v>1866</v>
      </c>
      <c r="E881" s="55" t="s">
        <v>11118</v>
      </c>
      <c r="F881" s="55" t="s">
        <v>1871</v>
      </c>
      <c r="G881" s="55" t="s">
        <v>1872</v>
      </c>
      <c r="H881" s="55" t="s">
        <v>39</v>
      </c>
      <c r="I881" s="447" t="s">
        <v>5402</v>
      </c>
      <c r="J881" s="55" t="s">
        <v>67</v>
      </c>
      <c r="K881" s="58" t="s">
        <v>7102</v>
      </c>
      <c r="L881" s="57" t="s">
        <v>42</v>
      </c>
      <c r="M881" s="57"/>
    </row>
    <row r="882" spans="1:13" ht="26.35">
      <c r="A882" s="20">
        <f t="shared" si="13"/>
        <v>8</v>
      </c>
      <c r="B882" s="20" t="s">
        <v>3380</v>
      </c>
      <c r="C882" s="20"/>
      <c r="D882" s="23" t="s">
        <v>1866</v>
      </c>
      <c r="E882" s="59" t="s">
        <v>11119</v>
      </c>
      <c r="F882" s="59" t="s">
        <v>1873</v>
      </c>
      <c r="G882" s="59" t="s">
        <v>1874</v>
      </c>
      <c r="H882" s="59" t="s">
        <v>39</v>
      </c>
      <c r="I882" s="448" t="s">
        <v>5404</v>
      </c>
      <c r="J882" s="59" t="s">
        <v>134</v>
      </c>
      <c r="K882" s="60" t="s">
        <v>1875</v>
      </c>
      <c r="L882" s="60" t="s">
        <v>42</v>
      </c>
      <c r="M882" s="60"/>
    </row>
    <row r="883" spans="1:13" ht="26.35">
      <c r="A883" s="20">
        <f t="shared" si="13"/>
        <v>9</v>
      </c>
      <c r="B883" s="20" t="s">
        <v>3380</v>
      </c>
      <c r="C883" s="20"/>
      <c r="D883" s="23" t="s">
        <v>1866</v>
      </c>
      <c r="E883" s="59" t="s">
        <v>3192</v>
      </c>
      <c r="F883" s="59" t="s">
        <v>1876</v>
      </c>
      <c r="G883" s="59" t="s">
        <v>1877</v>
      </c>
      <c r="H883" s="59" t="s">
        <v>39</v>
      </c>
      <c r="I883" s="59" t="s">
        <v>48</v>
      </c>
      <c r="J883" s="61" t="s">
        <v>7037</v>
      </c>
      <c r="K883" s="60" t="s">
        <v>1561</v>
      </c>
      <c r="L883" s="60" t="s">
        <v>50</v>
      </c>
      <c r="M883" s="60"/>
    </row>
    <row r="884" spans="1:13" ht="26.35">
      <c r="A884" s="20">
        <f t="shared" si="13"/>
        <v>10</v>
      </c>
      <c r="B884" s="20" t="s">
        <v>3380</v>
      </c>
      <c r="C884" s="20"/>
      <c r="D884" s="23" t="s">
        <v>1866</v>
      </c>
      <c r="E884" s="59" t="s">
        <v>3345</v>
      </c>
      <c r="F884" s="59" t="s">
        <v>1878</v>
      </c>
      <c r="G884" s="59" t="s">
        <v>1879</v>
      </c>
      <c r="H884" s="59" t="s">
        <v>39</v>
      </c>
      <c r="I884" s="59" t="s">
        <v>48</v>
      </c>
      <c r="J884" s="59" t="s">
        <v>224</v>
      </c>
      <c r="K884" s="60" t="s">
        <v>1564</v>
      </c>
      <c r="L884" s="60" t="s">
        <v>50</v>
      </c>
      <c r="M884" s="60"/>
    </row>
    <row r="885" spans="1:13" ht="26.35">
      <c r="A885" s="20">
        <f t="shared" si="13"/>
        <v>11</v>
      </c>
      <c r="B885" s="20" t="s">
        <v>3380</v>
      </c>
      <c r="C885" s="20"/>
      <c r="D885" s="23" t="s">
        <v>1866</v>
      </c>
      <c r="E885" s="59" t="s">
        <v>11120</v>
      </c>
      <c r="F885" s="59" t="s">
        <v>1880</v>
      </c>
      <c r="G885" s="59" t="s">
        <v>1881</v>
      </c>
      <c r="H885" s="59" t="s">
        <v>39</v>
      </c>
      <c r="I885" s="61"/>
      <c r="J885" s="59" t="s">
        <v>1030</v>
      </c>
      <c r="K885" s="60" t="s">
        <v>1882</v>
      </c>
      <c r="L885" s="60" t="s">
        <v>81</v>
      </c>
      <c r="M885" s="60"/>
    </row>
    <row r="886" spans="1:13" ht="26.35">
      <c r="A886" s="20">
        <f t="shared" si="13"/>
        <v>12</v>
      </c>
      <c r="B886" s="20" t="s">
        <v>3380</v>
      </c>
      <c r="C886" s="20"/>
      <c r="D886" s="23" t="s">
        <v>1866</v>
      </c>
      <c r="E886" s="59" t="s">
        <v>11122</v>
      </c>
      <c r="F886" s="59" t="s">
        <v>1883</v>
      </c>
      <c r="G886" s="59" t="s">
        <v>1062</v>
      </c>
      <c r="H886" s="59" t="s">
        <v>39</v>
      </c>
      <c r="I886" s="448" t="s">
        <v>11211</v>
      </c>
      <c r="J886" s="59" t="s">
        <v>1030</v>
      </c>
      <c r="K886" s="60" t="s">
        <v>1884</v>
      </c>
      <c r="L886" s="60" t="s">
        <v>81</v>
      </c>
      <c r="M886" s="60"/>
    </row>
    <row r="887" spans="1:13" ht="26.35">
      <c r="A887" s="20">
        <f t="shared" si="13"/>
        <v>13</v>
      </c>
      <c r="B887" s="20" t="s">
        <v>3380</v>
      </c>
      <c r="C887" s="20"/>
      <c r="D887" s="23" t="s">
        <v>1866</v>
      </c>
      <c r="E887" s="59" t="s">
        <v>3343</v>
      </c>
      <c r="F887" s="59" t="s">
        <v>1885</v>
      </c>
      <c r="G887" s="59" t="s">
        <v>236</v>
      </c>
      <c r="H887" s="59" t="s">
        <v>39</v>
      </c>
      <c r="I887" s="448" t="s">
        <v>237</v>
      </c>
      <c r="J887" s="61" t="s">
        <v>7044</v>
      </c>
      <c r="K887" s="62" t="s">
        <v>7103</v>
      </c>
      <c r="L887" s="60" t="s">
        <v>50</v>
      </c>
      <c r="M887" s="60"/>
    </row>
    <row r="888" spans="1:13" ht="39.25">
      <c r="A888" s="20">
        <f t="shared" si="13"/>
        <v>14</v>
      </c>
      <c r="B888" s="20" t="s">
        <v>3380</v>
      </c>
      <c r="C888" s="20"/>
      <c r="D888" s="23" t="s">
        <v>1866</v>
      </c>
      <c r="E888" s="59" t="s">
        <v>11065</v>
      </c>
      <c r="F888" s="59" t="s">
        <v>1886</v>
      </c>
      <c r="G888" s="59" t="s">
        <v>1887</v>
      </c>
      <c r="H888" s="59" t="s">
        <v>39</v>
      </c>
      <c r="I888" s="61"/>
      <c r="J888" s="59" t="s">
        <v>59</v>
      </c>
      <c r="K888" s="62" t="s">
        <v>7104</v>
      </c>
      <c r="L888" s="60" t="s">
        <v>50</v>
      </c>
      <c r="M888" s="60"/>
    </row>
    <row r="889" spans="1:13" ht="52.15">
      <c r="A889" s="20">
        <f t="shared" si="13"/>
        <v>15</v>
      </c>
      <c r="B889" s="20" t="s">
        <v>3380</v>
      </c>
      <c r="C889" s="20"/>
      <c r="D889" s="23" t="s">
        <v>1866</v>
      </c>
      <c r="E889" s="59" t="s">
        <v>1068</v>
      </c>
      <c r="F889" s="59" t="s">
        <v>1888</v>
      </c>
      <c r="G889" s="59" t="s">
        <v>69</v>
      </c>
      <c r="H889" s="59" t="s">
        <v>39</v>
      </c>
      <c r="I889" s="448" t="s">
        <v>1533</v>
      </c>
      <c r="J889" s="59" t="s">
        <v>59</v>
      </c>
      <c r="K889" s="62" t="s">
        <v>7105</v>
      </c>
      <c r="L889" s="60" t="s">
        <v>50</v>
      </c>
      <c r="M889" s="60"/>
    </row>
    <row r="890" spans="1:13" ht="26.35">
      <c r="A890" s="20">
        <f t="shared" si="13"/>
        <v>16</v>
      </c>
      <c r="B890" s="20" t="s">
        <v>3380</v>
      </c>
      <c r="C890" s="20"/>
      <c r="D890" s="23" t="s">
        <v>1866</v>
      </c>
      <c r="E890" s="59" t="s">
        <v>181</v>
      </c>
      <c r="F890" s="59" t="s">
        <v>181</v>
      </c>
      <c r="G890" s="59" t="s">
        <v>182</v>
      </c>
      <c r="H890" s="59" t="s">
        <v>56</v>
      </c>
      <c r="I890" s="61"/>
      <c r="J890" s="59" t="s">
        <v>74</v>
      </c>
      <c r="K890" s="62" t="s">
        <v>7048</v>
      </c>
      <c r="L890" s="60" t="s">
        <v>81</v>
      </c>
      <c r="M890" s="60"/>
    </row>
    <row r="891" spans="1:13" ht="26.35">
      <c r="A891" s="20">
        <f t="shared" si="13"/>
        <v>17</v>
      </c>
      <c r="B891" s="20" t="s">
        <v>3380</v>
      </c>
      <c r="C891" s="20"/>
      <c r="D891" s="23" t="s">
        <v>1866</v>
      </c>
      <c r="E891" s="59" t="s">
        <v>184</v>
      </c>
      <c r="F891" s="59" t="s">
        <v>184</v>
      </c>
      <c r="G891" s="59" t="s">
        <v>185</v>
      </c>
      <c r="H891" s="59" t="s">
        <v>39</v>
      </c>
      <c r="I891" s="61"/>
      <c r="J891" s="59" t="s">
        <v>74</v>
      </c>
      <c r="K891" s="62" t="s">
        <v>7049</v>
      </c>
      <c r="L891" s="60" t="s">
        <v>50</v>
      </c>
      <c r="M891" s="60"/>
    </row>
    <row r="892" spans="1:13" ht="26.35">
      <c r="A892" s="20">
        <f t="shared" si="13"/>
        <v>18</v>
      </c>
      <c r="B892" s="20" t="s">
        <v>3380</v>
      </c>
      <c r="C892" s="20"/>
      <c r="D892" s="23" t="s">
        <v>1866</v>
      </c>
      <c r="E892" s="59" t="s">
        <v>187</v>
      </c>
      <c r="F892" s="59" t="s">
        <v>187</v>
      </c>
      <c r="G892" s="59" t="s">
        <v>188</v>
      </c>
      <c r="H892" s="59" t="s">
        <v>56</v>
      </c>
      <c r="I892" s="61"/>
      <c r="J892" s="59" t="s">
        <v>74</v>
      </c>
      <c r="K892" s="62" t="s">
        <v>7106</v>
      </c>
      <c r="L892" s="60" t="s">
        <v>50</v>
      </c>
      <c r="M892" s="60"/>
    </row>
    <row r="893" spans="1:13">
      <c r="A893" s="20">
        <f t="shared" si="13"/>
        <v>19</v>
      </c>
      <c r="B893" s="20" t="s">
        <v>3380</v>
      </c>
      <c r="C893" s="20"/>
      <c r="D893" s="23" t="s">
        <v>1866</v>
      </c>
      <c r="E893" s="59" t="s">
        <v>3210</v>
      </c>
      <c r="F893" s="59" t="s">
        <v>1889</v>
      </c>
      <c r="G893" s="59" t="s">
        <v>1890</v>
      </c>
      <c r="H893" s="59" t="s">
        <v>39</v>
      </c>
      <c r="I893" s="59" t="s">
        <v>73</v>
      </c>
      <c r="J893" s="59" t="s">
        <v>74</v>
      </c>
      <c r="K893" s="62"/>
      <c r="L893" s="60" t="s">
        <v>81</v>
      </c>
      <c r="M893" s="60"/>
    </row>
    <row r="894" spans="1:13" ht="39.25">
      <c r="A894" s="20">
        <f t="shared" si="13"/>
        <v>20</v>
      </c>
      <c r="B894" s="20" t="s">
        <v>3380</v>
      </c>
      <c r="C894" s="20"/>
      <c r="D894" s="23" t="s">
        <v>1866</v>
      </c>
      <c r="E894" s="59" t="s">
        <v>3136</v>
      </c>
      <c r="F894" s="59" t="s">
        <v>1891</v>
      </c>
      <c r="G894" s="59" t="s">
        <v>1892</v>
      </c>
      <c r="H894" s="59" t="s">
        <v>56</v>
      </c>
      <c r="I894" s="61"/>
      <c r="J894" s="59" t="s">
        <v>74</v>
      </c>
      <c r="K894" s="62" t="s">
        <v>7107</v>
      </c>
      <c r="L894" s="60" t="s">
        <v>50</v>
      </c>
      <c r="M894" s="60"/>
    </row>
    <row r="895" spans="1:13" ht="26.35">
      <c r="A895" s="20">
        <v>1</v>
      </c>
      <c r="B895" s="20" t="s">
        <v>3380</v>
      </c>
      <c r="C895" s="20" t="s">
        <v>6343</v>
      </c>
      <c r="D895" s="23" t="s">
        <v>1893</v>
      </c>
      <c r="E895" s="63" t="s">
        <v>37</v>
      </c>
      <c r="F895" s="63" t="s">
        <v>37</v>
      </c>
      <c r="G895" s="63" t="s">
        <v>38</v>
      </c>
      <c r="H895" s="63" t="s">
        <v>39</v>
      </c>
      <c r="I895" s="64"/>
      <c r="J895" s="63" t="s">
        <v>40</v>
      </c>
      <c r="K895" s="65" t="s">
        <v>41</v>
      </c>
      <c r="L895" s="65" t="s">
        <v>42</v>
      </c>
      <c r="M895" s="65"/>
    </row>
    <row r="896" spans="1:13">
      <c r="A896" s="20">
        <f t="shared" si="13"/>
        <v>2</v>
      </c>
      <c r="B896" s="20" t="s">
        <v>3380</v>
      </c>
      <c r="C896" s="20"/>
      <c r="D896" s="23" t="s">
        <v>1893</v>
      </c>
      <c r="E896" s="63" t="s">
        <v>43</v>
      </c>
      <c r="F896" s="63" t="s">
        <v>43</v>
      </c>
      <c r="G896" s="63" t="s">
        <v>44</v>
      </c>
      <c r="H896" s="63" t="s">
        <v>39</v>
      </c>
      <c r="I896" s="449" t="s">
        <v>1893</v>
      </c>
      <c r="J896" s="63" t="s">
        <v>40</v>
      </c>
      <c r="K896" s="65" t="s">
        <v>45</v>
      </c>
      <c r="L896" s="65" t="s">
        <v>42</v>
      </c>
      <c r="M896" s="65"/>
    </row>
    <row r="897" spans="1:13" ht="26.35">
      <c r="A897" s="20">
        <f t="shared" si="13"/>
        <v>3</v>
      </c>
      <c r="B897" s="20" t="s">
        <v>3380</v>
      </c>
      <c r="C897" s="20"/>
      <c r="D897" s="23" t="s">
        <v>1893</v>
      </c>
      <c r="E897" s="63" t="s">
        <v>51</v>
      </c>
      <c r="F897" s="63" t="s">
        <v>51</v>
      </c>
      <c r="G897" s="63" t="s">
        <v>52</v>
      </c>
      <c r="H897" s="63" t="s">
        <v>39</v>
      </c>
      <c r="I897" s="64"/>
      <c r="J897" s="63" t="s">
        <v>40</v>
      </c>
      <c r="K897" s="66" t="s">
        <v>7099</v>
      </c>
      <c r="L897" s="65" t="s">
        <v>42</v>
      </c>
      <c r="M897" s="65"/>
    </row>
    <row r="898" spans="1:13" ht="26.35">
      <c r="A898" s="20">
        <f t="shared" si="13"/>
        <v>4</v>
      </c>
      <c r="B898" s="20" t="s">
        <v>3380</v>
      </c>
      <c r="C898" s="20"/>
      <c r="D898" s="23" t="s">
        <v>1893</v>
      </c>
      <c r="E898" s="63" t="s">
        <v>3327</v>
      </c>
      <c r="F898" s="63" t="s">
        <v>1894</v>
      </c>
      <c r="G898" s="63" t="s">
        <v>55</v>
      </c>
      <c r="H898" s="63" t="s">
        <v>56</v>
      </c>
      <c r="I898" s="64"/>
      <c r="J898" s="63" t="s">
        <v>40</v>
      </c>
      <c r="K898" s="65" t="s">
        <v>1895</v>
      </c>
      <c r="L898" s="65" t="s">
        <v>42</v>
      </c>
      <c r="M898" s="65"/>
    </row>
    <row r="899" spans="1:13" ht="39.25">
      <c r="A899" s="20">
        <f t="shared" si="13"/>
        <v>5</v>
      </c>
      <c r="B899" s="20" t="s">
        <v>3380</v>
      </c>
      <c r="C899" s="20"/>
      <c r="D899" s="23" t="s">
        <v>1893</v>
      </c>
      <c r="E899" s="63" t="s">
        <v>11060</v>
      </c>
      <c r="F899" s="63" t="s">
        <v>1896</v>
      </c>
      <c r="G899" s="63" t="s">
        <v>209</v>
      </c>
      <c r="H899" s="63" t="s">
        <v>39</v>
      </c>
      <c r="I899" s="64"/>
      <c r="J899" s="63" t="s">
        <v>40</v>
      </c>
      <c r="K899" s="66" t="s">
        <v>7108</v>
      </c>
      <c r="L899" s="65" t="s">
        <v>50</v>
      </c>
      <c r="M899" s="65"/>
    </row>
    <row r="900" spans="1:13">
      <c r="A900" s="20">
        <f t="shared" ref="A900:A960" si="14">A899+1</f>
        <v>6</v>
      </c>
      <c r="B900" s="20" t="s">
        <v>3380</v>
      </c>
      <c r="C900" s="20"/>
      <c r="D900" s="23" t="s">
        <v>1893</v>
      </c>
      <c r="E900" s="63" t="s">
        <v>3608</v>
      </c>
      <c r="F900" s="63" t="s">
        <v>1897</v>
      </c>
      <c r="G900" s="63" t="s">
        <v>315</v>
      </c>
      <c r="H900" s="63" t="s">
        <v>39</v>
      </c>
      <c r="I900" s="64"/>
      <c r="J900" s="63" t="s">
        <v>40</v>
      </c>
      <c r="K900" s="65" t="s">
        <v>1898</v>
      </c>
      <c r="L900" s="65" t="s">
        <v>50</v>
      </c>
      <c r="M900" s="65"/>
    </row>
    <row r="901" spans="1:13">
      <c r="A901" s="20">
        <f t="shared" si="14"/>
        <v>7</v>
      </c>
      <c r="B901" s="20" t="s">
        <v>3380</v>
      </c>
      <c r="C901" s="20"/>
      <c r="D901" s="23" t="s">
        <v>1893</v>
      </c>
      <c r="E901" s="63" t="s">
        <v>11061</v>
      </c>
      <c r="F901" s="63" t="s">
        <v>1899</v>
      </c>
      <c r="G901" s="63" t="s">
        <v>212</v>
      </c>
      <c r="H901" s="63" t="s">
        <v>39</v>
      </c>
      <c r="I901" s="64"/>
      <c r="J901" s="63" t="s">
        <v>40</v>
      </c>
      <c r="K901" s="65" t="s">
        <v>1193</v>
      </c>
      <c r="L901" s="65" t="s">
        <v>50</v>
      </c>
      <c r="M901" s="65"/>
    </row>
    <row r="902" spans="1:13" ht="26.35">
      <c r="A902" s="20">
        <f t="shared" si="14"/>
        <v>8</v>
      </c>
      <c r="B902" s="20" t="s">
        <v>3380</v>
      </c>
      <c r="C902" s="20"/>
      <c r="D902" s="23" t="s">
        <v>1893</v>
      </c>
      <c r="E902" s="63" t="s">
        <v>11081</v>
      </c>
      <c r="F902" s="63" t="s">
        <v>1900</v>
      </c>
      <c r="G902" s="63" t="s">
        <v>320</v>
      </c>
      <c r="H902" s="63" t="s">
        <v>39</v>
      </c>
      <c r="I902" s="64"/>
      <c r="J902" s="63" t="s">
        <v>40</v>
      </c>
      <c r="K902" s="67" t="s">
        <v>7109</v>
      </c>
      <c r="L902" s="68" t="s">
        <v>81</v>
      </c>
      <c r="M902" s="68"/>
    </row>
    <row r="903" spans="1:13" ht="52.15">
      <c r="A903" s="20">
        <f t="shared" si="14"/>
        <v>9</v>
      </c>
      <c r="B903" s="20" t="s">
        <v>3380</v>
      </c>
      <c r="C903" s="20"/>
      <c r="D903" s="23" t="s">
        <v>1893</v>
      </c>
      <c r="E903" s="63" t="s">
        <v>11118</v>
      </c>
      <c r="F903" s="63" t="s">
        <v>1901</v>
      </c>
      <c r="G903" s="63" t="s">
        <v>1902</v>
      </c>
      <c r="H903" s="63" t="s">
        <v>39</v>
      </c>
      <c r="I903" s="449" t="s">
        <v>5418</v>
      </c>
      <c r="J903" s="63" t="s">
        <v>67</v>
      </c>
      <c r="K903" s="65" t="s">
        <v>1903</v>
      </c>
      <c r="L903" s="65" t="s">
        <v>42</v>
      </c>
      <c r="M903" s="65"/>
    </row>
    <row r="904" spans="1:13" ht="39.25">
      <c r="A904" s="20">
        <f t="shared" si="14"/>
        <v>10</v>
      </c>
      <c r="B904" s="20" t="s">
        <v>3380</v>
      </c>
      <c r="C904" s="20"/>
      <c r="D904" s="23" t="s">
        <v>1893</v>
      </c>
      <c r="E904" s="63" t="s">
        <v>11119</v>
      </c>
      <c r="F904" s="63" t="s">
        <v>1904</v>
      </c>
      <c r="G904" s="63" t="s">
        <v>1905</v>
      </c>
      <c r="H904" s="63" t="s">
        <v>39</v>
      </c>
      <c r="I904" s="449" t="s">
        <v>5421</v>
      </c>
      <c r="J904" s="63" t="s">
        <v>134</v>
      </c>
      <c r="K904" s="66" t="s">
        <v>7110</v>
      </c>
      <c r="L904" s="65" t="s">
        <v>42</v>
      </c>
      <c r="M904" s="65"/>
    </row>
    <row r="905" spans="1:13" ht="65.05">
      <c r="A905" s="20">
        <f t="shared" si="14"/>
        <v>11</v>
      </c>
      <c r="B905" s="20" t="s">
        <v>3380</v>
      </c>
      <c r="C905" s="20"/>
      <c r="D905" s="23" t="s">
        <v>1893</v>
      </c>
      <c r="E905" s="63" t="s">
        <v>11120</v>
      </c>
      <c r="F905" s="63" t="s">
        <v>1906</v>
      </c>
      <c r="G905" s="63" t="s">
        <v>1907</v>
      </c>
      <c r="H905" s="63" t="s">
        <v>39</v>
      </c>
      <c r="I905" s="64"/>
      <c r="J905" s="63" t="s">
        <v>1030</v>
      </c>
      <c r="K905" s="66" t="s">
        <v>7111</v>
      </c>
      <c r="L905" s="65" t="s">
        <v>81</v>
      </c>
      <c r="M905" s="65"/>
    </row>
    <row r="906" spans="1:13" ht="26.35">
      <c r="A906" s="20">
        <f t="shared" si="14"/>
        <v>12</v>
      </c>
      <c r="B906" s="20" t="s">
        <v>3380</v>
      </c>
      <c r="C906" s="20"/>
      <c r="D906" s="23" t="s">
        <v>1893</v>
      </c>
      <c r="E906" s="63" t="s">
        <v>11122</v>
      </c>
      <c r="F906" s="63" t="s">
        <v>1908</v>
      </c>
      <c r="G906" s="64" t="s">
        <v>7112</v>
      </c>
      <c r="H906" s="63" t="s">
        <v>39</v>
      </c>
      <c r="I906" s="449" t="s">
        <v>11212</v>
      </c>
      <c r="J906" s="64" t="s">
        <v>7044</v>
      </c>
      <c r="K906" s="65" t="s">
        <v>1909</v>
      </c>
      <c r="L906" s="65" t="s">
        <v>81</v>
      </c>
      <c r="M906" s="65"/>
    </row>
    <row r="907" spans="1:13" ht="39.25">
      <c r="A907" s="20">
        <f t="shared" si="14"/>
        <v>13</v>
      </c>
      <c r="B907" s="20" t="s">
        <v>3380</v>
      </c>
      <c r="C907" s="20"/>
      <c r="D907" s="23" t="s">
        <v>1893</v>
      </c>
      <c r="E907" s="69" t="s">
        <v>3275</v>
      </c>
      <c r="F907" s="69" t="s">
        <v>1910</v>
      </c>
      <c r="G907" s="69" t="s">
        <v>1122</v>
      </c>
      <c r="H907" s="69" t="s">
        <v>39</v>
      </c>
      <c r="I907" s="70"/>
      <c r="J907" s="69" t="s">
        <v>59</v>
      </c>
      <c r="K907" s="71" t="s">
        <v>7113</v>
      </c>
      <c r="L907" s="72" t="s">
        <v>50</v>
      </c>
      <c r="M907" s="72"/>
    </row>
    <row r="908" spans="1:13" ht="65.05">
      <c r="A908" s="20">
        <f t="shared" si="14"/>
        <v>14</v>
      </c>
      <c r="B908" s="20" t="s">
        <v>3380</v>
      </c>
      <c r="C908" s="20"/>
      <c r="D908" s="23" t="s">
        <v>1893</v>
      </c>
      <c r="E908" s="69" t="s">
        <v>3269</v>
      </c>
      <c r="F908" s="69" t="s">
        <v>1911</v>
      </c>
      <c r="G908" s="69" t="s">
        <v>1912</v>
      </c>
      <c r="H908" s="69" t="s">
        <v>39</v>
      </c>
      <c r="I908" s="450" t="s">
        <v>356</v>
      </c>
      <c r="J908" s="69" t="s">
        <v>59</v>
      </c>
      <c r="K908" s="71" t="s">
        <v>7114</v>
      </c>
      <c r="L908" s="72" t="s">
        <v>81</v>
      </c>
      <c r="M908" s="72"/>
    </row>
    <row r="909" spans="1:13" ht="26.35">
      <c r="A909" s="20">
        <f t="shared" si="14"/>
        <v>15</v>
      </c>
      <c r="B909" s="20" t="s">
        <v>3380</v>
      </c>
      <c r="C909" s="20"/>
      <c r="D909" s="23" t="s">
        <v>1893</v>
      </c>
      <c r="E909" s="69" t="s">
        <v>11084</v>
      </c>
      <c r="F909" s="69" t="s">
        <v>1913</v>
      </c>
      <c r="G909" s="69" t="s">
        <v>359</v>
      </c>
      <c r="H909" s="69" t="s">
        <v>39</v>
      </c>
      <c r="I909" s="450" t="s">
        <v>360</v>
      </c>
      <c r="J909" s="70" t="s">
        <v>7044</v>
      </c>
      <c r="K909" s="73" t="s">
        <v>7115</v>
      </c>
      <c r="L909" s="74" t="s">
        <v>50</v>
      </c>
      <c r="M909" s="74"/>
    </row>
    <row r="910" spans="1:13" ht="26.35">
      <c r="A910" s="20">
        <f t="shared" si="14"/>
        <v>16</v>
      </c>
      <c r="B910" s="20" t="s">
        <v>3380</v>
      </c>
      <c r="C910" s="20"/>
      <c r="D910" s="23" t="s">
        <v>1893</v>
      </c>
      <c r="E910" s="69" t="s">
        <v>11085</v>
      </c>
      <c r="F910" s="69" t="s">
        <v>1914</v>
      </c>
      <c r="G910" s="69" t="s">
        <v>363</v>
      </c>
      <c r="H910" s="69" t="s">
        <v>39</v>
      </c>
      <c r="I910" s="450" t="s">
        <v>364</v>
      </c>
      <c r="J910" s="70" t="s">
        <v>7044</v>
      </c>
      <c r="K910" s="73" t="s">
        <v>7116</v>
      </c>
      <c r="L910" s="74" t="s">
        <v>50</v>
      </c>
      <c r="M910" s="74"/>
    </row>
    <row r="911" spans="1:13" ht="39.25">
      <c r="A911" s="20">
        <f t="shared" si="14"/>
        <v>17</v>
      </c>
      <c r="B911" s="20" t="s">
        <v>3380</v>
      </c>
      <c r="C911" s="20"/>
      <c r="D911" s="23" t="s">
        <v>1893</v>
      </c>
      <c r="E911" s="69" t="s">
        <v>11091</v>
      </c>
      <c r="F911" s="69" t="s">
        <v>1915</v>
      </c>
      <c r="G911" s="69" t="s">
        <v>446</v>
      </c>
      <c r="H911" s="69" t="s">
        <v>39</v>
      </c>
      <c r="I911" s="450" t="s">
        <v>447</v>
      </c>
      <c r="J911" s="69" t="s">
        <v>59</v>
      </c>
      <c r="K911" s="73" t="s">
        <v>7117</v>
      </c>
      <c r="L911" s="74" t="s">
        <v>50</v>
      </c>
      <c r="M911" s="74"/>
    </row>
    <row r="912" spans="1:13" ht="26.35">
      <c r="A912" s="20">
        <f t="shared" si="14"/>
        <v>18</v>
      </c>
      <c r="B912" s="20" t="s">
        <v>3380</v>
      </c>
      <c r="C912" s="20"/>
      <c r="D912" s="23" t="s">
        <v>1893</v>
      </c>
      <c r="E912" s="69" t="s">
        <v>11127</v>
      </c>
      <c r="F912" s="69" t="s">
        <v>1916</v>
      </c>
      <c r="G912" s="69" t="s">
        <v>1917</v>
      </c>
      <c r="H912" s="69" t="s">
        <v>39</v>
      </c>
      <c r="I912" s="450" t="s">
        <v>1314</v>
      </c>
      <c r="J912" s="70" t="s">
        <v>7044</v>
      </c>
      <c r="K912" s="72" t="s">
        <v>1918</v>
      </c>
      <c r="L912" s="72" t="s">
        <v>81</v>
      </c>
      <c r="M912" s="72"/>
    </row>
    <row r="913" spans="1:13" ht="90.8">
      <c r="A913" s="20">
        <f t="shared" si="14"/>
        <v>19</v>
      </c>
      <c r="B913" s="20" t="s">
        <v>3380</v>
      </c>
      <c r="C913" s="20"/>
      <c r="D913" s="23" t="s">
        <v>1893</v>
      </c>
      <c r="E913" s="69" t="s">
        <v>1068</v>
      </c>
      <c r="F913" s="69" t="s">
        <v>1919</v>
      </c>
      <c r="G913" s="69" t="s">
        <v>69</v>
      </c>
      <c r="H913" s="69" t="s">
        <v>39</v>
      </c>
      <c r="I913" s="450" t="s">
        <v>1533</v>
      </c>
      <c r="J913" s="69" t="s">
        <v>59</v>
      </c>
      <c r="K913" s="71" t="s">
        <v>7118</v>
      </c>
      <c r="L913" s="72" t="s">
        <v>81</v>
      </c>
      <c r="M913" s="72"/>
    </row>
    <row r="914" spans="1:13" ht="103.7">
      <c r="A914" s="20">
        <f t="shared" si="14"/>
        <v>20</v>
      </c>
      <c r="B914" s="20" t="s">
        <v>3380</v>
      </c>
      <c r="C914" s="20"/>
      <c r="D914" s="23" t="s">
        <v>1893</v>
      </c>
      <c r="E914" s="69" t="s">
        <v>11145</v>
      </c>
      <c r="F914" s="69" t="s">
        <v>1920</v>
      </c>
      <c r="G914" s="69" t="s">
        <v>1921</v>
      </c>
      <c r="H914" s="69" t="s">
        <v>39</v>
      </c>
      <c r="I914" s="450" t="s">
        <v>3923</v>
      </c>
      <c r="J914" s="69" t="s">
        <v>115</v>
      </c>
      <c r="K914" s="73" t="s">
        <v>7119</v>
      </c>
      <c r="L914" s="74" t="s">
        <v>50</v>
      </c>
      <c r="M914" s="74"/>
    </row>
    <row r="915" spans="1:13" ht="52.15">
      <c r="A915" s="20">
        <f t="shared" si="14"/>
        <v>21</v>
      </c>
      <c r="B915" s="20" t="s">
        <v>3380</v>
      </c>
      <c r="C915" s="20"/>
      <c r="D915" s="23" t="s">
        <v>1893</v>
      </c>
      <c r="E915" s="69" t="s">
        <v>11146</v>
      </c>
      <c r="F915" s="69" t="s">
        <v>1922</v>
      </c>
      <c r="G915" s="69" t="s">
        <v>1923</v>
      </c>
      <c r="H915" s="69" t="s">
        <v>39</v>
      </c>
      <c r="I915" s="450" t="s">
        <v>96</v>
      </c>
      <c r="J915" s="69" t="s">
        <v>59</v>
      </c>
      <c r="K915" s="73" t="s">
        <v>7120</v>
      </c>
      <c r="L915" s="74" t="s">
        <v>50</v>
      </c>
      <c r="M915" s="74"/>
    </row>
    <row r="916" spans="1:13" ht="26.35">
      <c r="A916" s="20">
        <f t="shared" si="14"/>
        <v>22</v>
      </c>
      <c r="B916" s="20" t="s">
        <v>3380</v>
      </c>
      <c r="C916" s="20"/>
      <c r="D916" s="23" t="s">
        <v>1893</v>
      </c>
      <c r="E916" s="69" t="s">
        <v>181</v>
      </c>
      <c r="F916" s="69" t="s">
        <v>181</v>
      </c>
      <c r="G916" s="69" t="s">
        <v>182</v>
      </c>
      <c r="H916" s="69" t="s">
        <v>56</v>
      </c>
      <c r="I916" s="70"/>
      <c r="J916" s="69" t="s">
        <v>74</v>
      </c>
      <c r="K916" s="71" t="s">
        <v>7048</v>
      </c>
      <c r="L916" s="72" t="s">
        <v>81</v>
      </c>
      <c r="M916" s="72"/>
    </row>
    <row r="917" spans="1:13" ht="26.35">
      <c r="A917" s="20">
        <f t="shared" si="14"/>
        <v>23</v>
      </c>
      <c r="B917" s="20" t="s">
        <v>3380</v>
      </c>
      <c r="C917" s="20"/>
      <c r="D917" s="23" t="s">
        <v>1893</v>
      </c>
      <c r="E917" s="69" t="s">
        <v>184</v>
      </c>
      <c r="F917" s="69" t="s">
        <v>184</v>
      </c>
      <c r="G917" s="69" t="s">
        <v>185</v>
      </c>
      <c r="H917" s="69" t="s">
        <v>39</v>
      </c>
      <c r="I917" s="70"/>
      <c r="J917" s="69" t="s">
        <v>74</v>
      </c>
      <c r="K917" s="72" t="s">
        <v>4182</v>
      </c>
      <c r="L917" s="72" t="s">
        <v>50</v>
      </c>
      <c r="M917" s="72"/>
    </row>
    <row r="918" spans="1:13">
      <c r="A918" s="20">
        <f t="shared" si="14"/>
        <v>24</v>
      </c>
      <c r="B918" s="20" t="s">
        <v>3380</v>
      </c>
      <c r="C918" s="20"/>
      <c r="D918" s="23" t="s">
        <v>1893</v>
      </c>
      <c r="E918" s="69" t="s">
        <v>187</v>
      </c>
      <c r="F918" s="69" t="s">
        <v>187</v>
      </c>
      <c r="G918" s="69" t="s">
        <v>188</v>
      </c>
      <c r="H918" s="69" t="s">
        <v>56</v>
      </c>
      <c r="I918" s="70"/>
      <c r="J918" s="69" t="s">
        <v>74</v>
      </c>
      <c r="K918" s="71"/>
      <c r="L918" s="72" t="s">
        <v>50</v>
      </c>
      <c r="M918" s="72"/>
    </row>
    <row r="919" spans="1:13" ht="26.35">
      <c r="A919" s="20">
        <f t="shared" si="14"/>
        <v>25</v>
      </c>
      <c r="B919" s="20" t="s">
        <v>3380</v>
      </c>
      <c r="C919" s="20"/>
      <c r="D919" s="23" t="s">
        <v>1893</v>
      </c>
      <c r="E919" s="69" t="s">
        <v>171</v>
      </c>
      <c r="F919" s="69" t="s">
        <v>171</v>
      </c>
      <c r="G919" s="69" t="s">
        <v>172</v>
      </c>
      <c r="H919" s="69" t="s">
        <v>39</v>
      </c>
      <c r="I919" s="70"/>
      <c r="J919" s="69" t="s">
        <v>74</v>
      </c>
      <c r="K919" s="71" t="s">
        <v>7121</v>
      </c>
      <c r="L919" s="72" t="s">
        <v>50</v>
      </c>
      <c r="M919" s="72"/>
    </row>
    <row r="920" spans="1:13" ht="39.25">
      <c r="A920" s="20">
        <f t="shared" si="14"/>
        <v>26</v>
      </c>
      <c r="B920" s="20" t="s">
        <v>3380</v>
      </c>
      <c r="C920" s="20"/>
      <c r="D920" s="23" t="s">
        <v>1893</v>
      </c>
      <c r="E920" s="69" t="s">
        <v>3210</v>
      </c>
      <c r="F920" s="69" t="s">
        <v>1924</v>
      </c>
      <c r="G920" s="69" t="s">
        <v>1925</v>
      </c>
      <c r="H920" s="69" t="s">
        <v>39</v>
      </c>
      <c r="I920" s="69" t="s">
        <v>73</v>
      </c>
      <c r="J920" s="69" t="s">
        <v>74</v>
      </c>
      <c r="K920" s="71" t="s">
        <v>7122</v>
      </c>
      <c r="L920" s="72" t="s">
        <v>81</v>
      </c>
      <c r="M920" s="72"/>
    </row>
    <row r="921" spans="1:13" ht="39.25">
      <c r="A921" s="20">
        <f t="shared" si="14"/>
        <v>27</v>
      </c>
      <c r="B921" s="20" t="s">
        <v>3380</v>
      </c>
      <c r="C921" s="20"/>
      <c r="D921" s="23" t="s">
        <v>1893</v>
      </c>
      <c r="E921" s="69" t="s">
        <v>3136</v>
      </c>
      <c r="F921" s="69" t="s">
        <v>1926</v>
      </c>
      <c r="G921" s="69" t="s">
        <v>1927</v>
      </c>
      <c r="H921" s="69" t="s">
        <v>56</v>
      </c>
      <c r="I921" s="70"/>
      <c r="J921" s="69" t="s">
        <v>74</v>
      </c>
      <c r="K921" s="71" t="s">
        <v>7123</v>
      </c>
      <c r="L921" s="72" t="s">
        <v>50</v>
      </c>
      <c r="M921" s="72"/>
    </row>
    <row r="922" spans="1:13" ht="26.35">
      <c r="A922" s="20">
        <v>1</v>
      </c>
      <c r="B922" s="20" t="s">
        <v>3380</v>
      </c>
      <c r="C922" s="20" t="s">
        <v>6338</v>
      </c>
      <c r="D922" s="23" t="s">
        <v>1928</v>
      </c>
      <c r="E922" s="75" t="s">
        <v>37</v>
      </c>
      <c r="F922" s="75" t="s">
        <v>37</v>
      </c>
      <c r="G922" s="75" t="s">
        <v>38</v>
      </c>
      <c r="H922" s="75" t="s">
        <v>39</v>
      </c>
      <c r="I922" s="76"/>
      <c r="J922" s="75" t="s">
        <v>40</v>
      </c>
      <c r="K922" s="77" t="s">
        <v>41</v>
      </c>
      <c r="L922" s="77" t="s">
        <v>42</v>
      </c>
      <c r="M922" s="77"/>
    </row>
    <row r="923" spans="1:13">
      <c r="A923" s="20">
        <f t="shared" si="14"/>
        <v>2</v>
      </c>
      <c r="B923" s="20" t="s">
        <v>3380</v>
      </c>
      <c r="C923" s="20"/>
      <c r="D923" s="23" t="s">
        <v>1928</v>
      </c>
      <c r="E923" s="75" t="s">
        <v>43</v>
      </c>
      <c r="F923" s="75" t="s">
        <v>43</v>
      </c>
      <c r="G923" s="75" t="s">
        <v>44</v>
      </c>
      <c r="H923" s="75" t="s">
        <v>39</v>
      </c>
      <c r="I923" s="451" t="s">
        <v>1928</v>
      </c>
      <c r="J923" s="75" t="s">
        <v>40</v>
      </c>
      <c r="K923" s="77" t="s">
        <v>45</v>
      </c>
      <c r="L923" s="77" t="s">
        <v>42</v>
      </c>
      <c r="M923" s="77"/>
    </row>
    <row r="924" spans="1:13" ht="26.35">
      <c r="A924" s="20">
        <f t="shared" si="14"/>
        <v>3</v>
      </c>
      <c r="B924" s="20" t="s">
        <v>3380</v>
      </c>
      <c r="C924" s="20"/>
      <c r="D924" s="23" t="s">
        <v>1928</v>
      </c>
      <c r="E924" s="75" t="s">
        <v>51</v>
      </c>
      <c r="F924" s="75" t="s">
        <v>51</v>
      </c>
      <c r="G924" s="75" t="s">
        <v>52</v>
      </c>
      <c r="H924" s="75" t="s">
        <v>39</v>
      </c>
      <c r="I924" s="76"/>
      <c r="J924" s="75" t="s">
        <v>40</v>
      </c>
      <c r="K924" s="78" t="s">
        <v>7099</v>
      </c>
      <c r="L924" s="77" t="s">
        <v>42</v>
      </c>
      <c r="M924" s="77"/>
    </row>
    <row r="925" spans="1:13" ht="26.35">
      <c r="A925" s="20">
        <f t="shared" si="14"/>
        <v>4</v>
      </c>
      <c r="B925" s="20" t="s">
        <v>3380</v>
      </c>
      <c r="C925" s="20"/>
      <c r="D925" s="23" t="s">
        <v>1928</v>
      </c>
      <c r="E925" s="75" t="s">
        <v>3327</v>
      </c>
      <c r="F925" s="75" t="s">
        <v>1929</v>
      </c>
      <c r="G925" s="75" t="s">
        <v>55</v>
      </c>
      <c r="H925" s="75" t="s">
        <v>56</v>
      </c>
      <c r="I925" s="76"/>
      <c r="J925" s="75" t="s">
        <v>40</v>
      </c>
      <c r="K925" s="78" t="s">
        <v>7124</v>
      </c>
      <c r="L925" s="77" t="s">
        <v>42</v>
      </c>
      <c r="M925" s="77"/>
    </row>
    <row r="926" spans="1:13">
      <c r="A926" s="20">
        <f t="shared" si="14"/>
        <v>5</v>
      </c>
      <c r="B926" s="20" t="s">
        <v>3380</v>
      </c>
      <c r="C926" s="20"/>
      <c r="D926" s="23" t="s">
        <v>1928</v>
      </c>
      <c r="E926" s="75" t="s">
        <v>11060</v>
      </c>
      <c r="F926" s="75" t="s">
        <v>1930</v>
      </c>
      <c r="G926" s="75" t="s">
        <v>209</v>
      </c>
      <c r="H926" s="75" t="s">
        <v>39</v>
      </c>
      <c r="I926" s="76"/>
      <c r="J926" s="75" t="s">
        <v>40</v>
      </c>
      <c r="K926" s="77" t="s">
        <v>477</v>
      </c>
      <c r="L926" s="77" t="s">
        <v>50</v>
      </c>
      <c r="M926" s="77"/>
    </row>
    <row r="927" spans="1:13">
      <c r="A927" s="20">
        <f t="shared" si="14"/>
        <v>6</v>
      </c>
      <c r="B927" s="20" t="s">
        <v>3380</v>
      </c>
      <c r="C927" s="20"/>
      <c r="D927" s="23" t="s">
        <v>1928</v>
      </c>
      <c r="E927" s="75" t="s">
        <v>3608</v>
      </c>
      <c r="F927" s="75" t="s">
        <v>1931</v>
      </c>
      <c r="G927" s="75" t="s">
        <v>315</v>
      </c>
      <c r="H927" s="75" t="s">
        <v>39</v>
      </c>
      <c r="I927" s="76"/>
      <c r="J927" s="75" t="s">
        <v>40</v>
      </c>
      <c r="K927" s="77" t="s">
        <v>792</v>
      </c>
      <c r="L927" s="77" t="s">
        <v>50</v>
      </c>
      <c r="M927" s="77"/>
    </row>
    <row r="928" spans="1:13">
      <c r="A928" s="20">
        <f t="shared" si="14"/>
        <v>7</v>
      </c>
      <c r="B928" s="20" t="s">
        <v>3380</v>
      </c>
      <c r="C928" s="20"/>
      <c r="D928" s="23" t="s">
        <v>1928</v>
      </c>
      <c r="E928" s="75" t="s">
        <v>11061</v>
      </c>
      <c r="F928" s="75" t="s">
        <v>1932</v>
      </c>
      <c r="G928" s="75" t="s">
        <v>212</v>
      </c>
      <c r="H928" s="75" t="s">
        <v>39</v>
      </c>
      <c r="I928" s="76"/>
      <c r="J928" s="75" t="s">
        <v>40</v>
      </c>
      <c r="K928" s="79" t="s">
        <v>1193</v>
      </c>
      <c r="L928" s="79" t="s">
        <v>50</v>
      </c>
      <c r="M928" s="79"/>
    </row>
    <row r="929" spans="1:13" ht="26.35">
      <c r="A929" s="20">
        <f t="shared" si="14"/>
        <v>8</v>
      </c>
      <c r="B929" s="20" t="s">
        <v>3380</v>
      </c>
      <c r="C929" s="20"/>
      <c r="D929" s="23" t="s">
        <v>1928</v>
      </c>
      <c r="E929" s="75" t="s">
        <v>11081</v>
      </c>
      <c r="F929" s="75" t="s">
        <v>1933</v>
      </c>
      <c r="G929" s="75" t="s">
        <v>320</v>
      </c>
      <c r="H929" s="75" t="s">
        <v>39</v>
      </c>
      <c r="I929" s="76"/>
      <c r="J929" s="75" t="s">
        <v>40</v>
      </c>
      <c r="K929" s="80" t="s">
        <v>7125</v>
      </c>
      <c r="L929" s="79" t="s">
        <v>81</v>
      </c>
      <c r="M929" s="79"/>
    </row>
    <row r="930" spans="1:13" ht="26.35">
      <c r="A930" s="20">
        <f t="shared" si="14"/>
        <v>9</v>
      </c>
      <c r="B930" s="20" t="s">
        <v>3380</v>
      </c>
      <c r="C930" s="20"/>
      <c r="D930" s="23" t="s">
        <v>1928</v>
      </c>
      <c r="E930" s="75" t="s">
        <v>11082</v>
      </c>
      <c r="F930" s="75" t="s">
        <v>1934</v>
      </c>
      <c r="G930" s="75" t="s">
        <v>1935</v>
      </c>
      <c r="H930" s="75" t="s">
        <v>39</v>
      </c>
      <c r="I930" s="76"/>
      <c r="J930" s="75" t="s">
        <v>40</v>
      </c>
      <c r="K930" s="79" t="s">
        <v>1936</v>
      </c>
      <c r="L930" s="79" t="s">
        <v>50</v>
      </c>
      <c r="M930" s="79"/>
    </row>
    <row r="931" spans="1:13" ht="39.25">
      <c r="A931" s="20">
        <f t="shared" si="14"/>
        <v>10</v>
      </c>
      <c r="B931" s="20" t="s">
        <v>3380</v>
      </c>
      <c r="C931" s="20"/>
      <c r="D931" s="23" t="s">
        <v>1928</v>
      </c>
      <c r="E931" s="75" t="s">
        <v>11118</v>
      </c>
      <c r="F931" s="75" t="s">
        <v>1937</v>
      </c>
      <c r="G931" s="75" t="s">
        <v>1938</v>
      </c>
      <c r="H931" s="75" t="s">
        <v>39</v>
      </c>
      <c r="I931" s="451" t="s">
        <v>5448</v>
      </c>
      <c r="J931" s="75" t="s">
        <v>67</v>
      </c>
      <c r="K931" s="80" t="s">
        <v>7126</v>
      </c>
      <c r="L931" s="79" t="s">
        <v>42</v>
      </c>
      <c r="M931" s="79"/>
    </row>
    <row r="932" spans="1:13" ht="52.15">
      <c r="A932" s="20">
        <f t="shared" si="14"/>
        <v>11</v>
      </c>
      <c r="B932" s="20" t="s">
        <v>3380</v>
      </c>
      <c r="C932" s="20"/>
      <c r="D932" s="23" t="s">
        <v>1928</v>
      </c>
      <c r="E932" s="75" t="s">
        <v>11119</v>
      </c>
      <c r="F932" s="75" t="s">
        <v>1939</v>
      </c>
      <c r="G932" s="75" t="s">
        <v>1940</v>
      </c>
      <c r="H932" s="75" t="s">
        <v>39</v>
      </c>
      <c r="I932" s="451" t="s">
        <v>5451</v>
      </c>
      <c r="J932" s="75" t="s">
        <v>134</v>
      </c>
      <c r="K932" s="80" t="s">
        <v>7127</v>
      </c>
      <c r="L932" s="79" t="s">
        <v>42</v>
      </c>
      <c r="M932" s="79"/>
    </row>
    <row r="933" spans="1:13" ht="26.35">
      <c r="A933" s="20">
        <f t="shared" si="14"/>
        <v>12</v>
      </c>
      <c r="B933" s="20" t="s">
        <v>3380</v>
      </c>
      <c r="C933" s="20"/>
      <c r="D933" s="23" t="s">
        <v>1928</v>
      </c>
      <c r="E933" s="75" t="s">
        <v>11120</v>
      </c>
      <c r="F933" s="75" t="s">
        <v>1941</v>
      </c>
      <c r="G933" s="76" t="s">
        <v>7093</v>
      </c>
      <c r="H933" s="75" t="s">
        <v>39</v>
      </c>
      <c r="I933" s="76"/>
      <c r="J933" s="76" t="s">
        <v>7040</v>
      </c>
      <c r="K933" s="80" t="s">
        <v>7128</v>
      </c>
      <c r="L933" s="79" t="s">
        <v>81</v>
      </c>
      <c r="M933" s="79"/>
    </row>
    <row r="934" spans="1:13" ht="26.35">
      <c r="A934" s="20">
        <f t="shared" si="14"/>
        <v>13</v>
      </c>
      <c r="B934" s="20" t="s">
        <v>3380</v>
      </c>
      <c r="C934" s="20"/>
      <c r="D934" s="23" t="s">
        <v>1928</v>
      </c>
      <c r="E934" s="81" t="s">
        <v>11121</v>
      </c>
      <c r="F934" s="81" t="s">
        <v>1942</v>
      </c>
      <c r="G934" s="81" t="s">
        <v>1026</v>
      </c>
      <c r="H934" s="81" t="s">
        <v>39</v>
      </c>
      <c r="I934" s="452" t="s">
        <v>259</v>
      </c>
      <c r="J934" s="82" t="s">
        <v>7057</v>
      </c>
      <c r="K934" s="83" t="s">
        <v>7129</v>
      </c>
      <c r="L934" s="84" t="s">
        <v>81</v>
      </c>
      <c r="M934" s="84"/>
    </row>
    <row r="935" spans="1:13" ht="52.15">
      <c r="A935" s="20">
        <f t="shared" si="14"/>
        <v>14</v>
      </c>
      <c r="B935" s="20" t="s">
        <v>3380</v>
      </c>
      <c r="C935" s="20"/>
      <c r="D935" s="23" t="s">
        <v>1928</v>
      </c>
      <c r="E935" s="81" t="s">
        <v>11122</v>
      </c>
      <c r="F935" s="81" t="s">
        <v>1943</v>
      </c>
      <c r="G935" s="81" t="s">
        <v>1062</v>
      </c>
      <c r="H935" s="81" t="s">
        <v>39</v>
      </c>
      <c r="I935" s="82"/>
      <c r="J935" s="81" t="s">
        <v>59</v>
      </c>
      <c r="K935" s="83" t="s">
        <v>7130</v>
      </c>
      <c r="L935" s="84" t="s">
        <v>81</v>
      </c>
      <c r="M935" s="84"/>
    </row>
    <row r="936" spans="1:13" ht="39.25">
      <c r="A936" s="20">
        <f t="shared" si="14"/>
        <v>15</v>
      </c>
      <c r="B936" s="20" t="s">
        <v>3380</v>
      </c>
      <c r="C936" s="20"/>
      <c r="D936" s="23" t="s">
        <v>1928</v>
      </c>
      <c r="E936" s="81" t="s">
        <v>11123</v>
      </c>
      <c r="F936" s="81" t="s">
        <v>1944</v>
      </c>
      <c r="G936" s="81" t="s">
        <v>1032</v>
      </c>
      <c r="H936" s="81" t="s">
        <v>56</v>
      </c>
      <c r="I936" s="82"/>
      <c r="J936" s="81" t="s">
        <v>1030</v>
      </c>
      <c r="K936" s="83" t="s">
        <v>7131</v>
      </c>
      <c r="L936" s="84" t="s">
        <v>81</v>
      </c>
      <c r="M936" s="84"/>
    </row>
    <row r="937" spans="1:13" ht="26.35">
      <c r="A937" s="20">
        <f t="shared" si="14"/>
        <v>16</v>
      </c>
      <c r="B937" s="20" t="s">
        <v>3380</v>
      </c>
      <c r="C937" s="20"/>
      <c r="D937" s="23" t="s">
        <v>1928</v>
      </c>
      <c r="E937" s="81" t="s">
        <v>11124</v>
      </c>
      <c r="F937" s="81" t="s">
        <v>1945</v>
      </c>
      <c r="G937" s="81" t="s">
        <v>1111</v>
      </c>
      <c r="H937" s="81" t="s">
        <v>39</v>
      </c>
      <c r="I937" s="452" t="s">
        <v>259</v>
      </c>
      <c r="J937" s="82" t="s">
        <v>7057</v>
      </c>
      <c r="K937" s="84" t="s">
        <v>1946</v>
      </c>
      <c r="L937" s="84" t="s">
        <v>81</v>
      </c>
      <c r="M937" s="84"/>
    </row>
    <row r="938" spans="1:13" ht="26.35">
      <c r="A938" s="20">
        <f t="shared" si="14"/>
        <v>17</v>
      </c>
      <c r="B938" s="20" t="s">
        <v>3380</v>
      </c>
      <c r="C938" s="20"/>
      <c r="D938" s="23" t="s">
        <v>1928</v>
      </c>
      <c r="E938" s="81" t="s">
        <v>3343</v>
      </c>
      <c r="F938" s="81" t="s">
        <v>1947</v>
      </c>
      <c r="G938" s="81" t="s">
        <v>236</v>
      </c>
      <c r="H938" s="81" t="s">
        <v>39</v>
      </c>
      <c r="I938" s="452" t="s">
        <v>237</v>
      </c>
      <c r="J938" s="81" t="s">
        <v>1030</v>
      </c>
      <c r="K938" s="84" t="s">
        <v>1948</v>
      </c>
      <c r="L938" s="84" t="s">
        <v>50</v>
      </c>
      <c r="M938" s="84"/>
    </row>
    <row r="939" spans="1:13" ht="52.15">
      <c r="A939" s="20">
        <f t="shared" si="14"/>
        <v>18</v>
      </c>
      <c r="B939" s="20" t="s">
        <v>3380</v>
      </c>
      <c r="C939" s="20"/>
      <c r="D939" s="23" t="s">
        <v>1928</v>
      </c>
      <c r="E939" s="81" t="s">
        <v>11065</v>
      </c>
      <c r="F939" s="81" t="s">
        <v>1949</v>
      </c>
      <c r="G939" s="81" t="s">
        <v>1950</v>
      </c>
      <c r="H939" s="81" t="s">
        <v>39</v>
      </c>
      <c r="I939" s="82"/>
      <c r="J939" s="81" t="s">
        <v>59</v>
      </c>
      <c r="K939" s="83" t="s">
        <v>7132</v>
      </c>
      <c r="L939" s="84" t="s">
        <v>50</v>
      </c>
      <c r="M939" s="84"/>
    </row>
    <row r="940" spans="1:13" ht="39.25">
      <c r="A940" s="20">
        <f t="shared" si="14"/>
        <v>19</v>
      </c>
      <c r="B940" s="20" t="s">
        <v>3380</v>
      </c>
      <c r="C940" s="20"/>
      <c r="D940" s="23" t="s">
        <v>1928</v>
      </c>
      <c r="E940" s="81" t="s">
        <v>3275</v>
      </c>
      <c r="F940" s="81" t="s">
        <v>1951</v>
      </c>
      <c r="G940" s="81" t="s">
        <v>1122</v>
      </c>
      <c r="H940" s="81" t="s">
        <v>39</v>
      </c>
      <c r="I940" s="82"/>
      <c r="J940" s="81" t="s">
        <v>59</v>
      </c>
      <c r="K940" s="83" t="s">
        <v>7133</v>
      </c>
      <c r="L940" s="84" t="s">
        <v>50</v>
      </c>
      <c r="M940" s="84"/>
    </row>
    <row r="941" spans="1:13" ht="26.35">
      <c r="A941" s="20">
        <f t="shared" si="14"/>
        <v>20</v>
      </c>
      <c r="B941" s="20" t="s">
        <v>3380</v>
      </c>
      <c r="C941" s="20"/>
      <c r="D941" s="23" t="s">
        <v>1928</v>
      </c>
      <c r="E941" s="81" t="s">
        <v>11127</v>
      </c>
      <c r="F941" s="81" t="s">
        <v>1952</v>
      </c>
      <c r="G941" s="82" t="s">
        <v>1953</v>
      </c>
      <c r="H941" s="82"/>
      <c r="I941" s="452" t="s">
        <v>1314</v>
      </c>
      <c r="J941" s="82" t="s">
        <v>7044</v>
      </c>
      <c r="K941" s="84" t="s">
        <v>1954</v>
      </c>
      <c r="L941" s="84" t="s">
        <v>81</v>
      </c>
      <c r="M941" s="84"/>
    </row>
    <row r="942" spans="1:13" ht="90.8">
      <c r="A942" s="20">
        <f t="shared" si="14"/>
        <v>21</v>
      </c>
      <c r="B942" s="20" t="s">
        <v>3380</v>
      </c>
      <c r="C942" s="20"/>
      <c r="D942" s="23" t="s">
        <v>1928</v>
      </c>
      <c r="E942" s="81" t="s">
        <v>1068</v>
      </c>
      <c r="F942" s="81" t="s">
        <v>1955</v>
      </c>
      <c r="G942" s="81" t="s">
        <v>69</v>
      </c>
      <c r="H942" s="81" t="s">
        <v>39</v>
      </c>
      <c r="I942" s="452" t="s">
        <v>1533</v>
      </c>
      <c r="J942" s="81" t="s">
        <v>59</v>
      </c>
      <c r="K942" s="83" t="s">
        <v>7134</v>
      </c>
      <c r="L942" s="84" t="s">
        <v>81</v>
      </c>
      <c r="M942" s="84"/>
    </row>
    <row r="943" spans="1:13" ht="116.6">
      <c r="A943" s="20">
        <f t="shared" si="14"/>
        <v>22</v>
      </c>
      <c r="B943" s="20" t="s">
        <v>3380</v>
      </c>
      <c r="C943" s="20"/>
      <c r="D943" s="23" t="s">
        <v>1928</v>
      </c>
      <c r="E943" s="81" t="s">
        <v>11145</v>
      </c>
      <c r="F943" s="81" t="s">
        <v>1956</v>
      </c>
      <c r="G943" s="81" t="s">
        <v>1921</v>
      </c>
      <c r="H943" s="81" t="s">
        <v>39</v>
      </c>
      <c r="I943" s="452" t="s">
        <v>3923</v>
      </c>
      <c r="J943" s="81" t="s">
        <v>115</v>
      </c>
      <c r="K943" s="83" t="s">
        <v>7135</v>
      </c>
      <c r="L943" s="84" t="s">
        <v>50</v>
      </c>
      <c r="M943" s="84"/>
    </row>
    <row r="944" spans="1:13" ht="52.15">
      <c r="A944" s="20">
        <f t="shared" si="14"/>
        <v>23</v>
      </c>
      <c r="B944" s="20" t="s">
        <v>3380</v>
      </c>
      <c r="C944" s="20"/>
      <c r="D944" s="23" t="s">
        <v>1928</v>
      </c>
      <c r="E944" s="81" t="s">
        <v>11146</v>
      </c>
      <c r="F944" s="81" t="s">
        <v>1957</v>
      </c>
      <c r="G944" s="81" t="s">
        <v>1923</v>
      </c>
      <c r="H944" s="81" t="s">
        <v>39</v>
      </c>
      <c r="I944" s="452" t="s">
        <v>96</v>
      </c>
      <c r="J944" s="82" t="s">
        <v>7044</v>
      </c>
      <c r="K944" s="83" t="s">
        <v>1958</v>
      </c>
      <c r="L944" s="84" t="s">
        <v>50</v>
      </c>
      <c r="M944" s="84"/>
    </row>
    <row r="945" spans="1:13" ht="26.35">
      <c r="A945" s="20">
        <f t="shared" si="14"/>
        <v>24</v>
      </c>
      <c r="B945" s="20" t="s">
        <v>3380</v>
      </c>
      <c r="C945" s="20"/>
      <c r="D945" s="23" t="s">
        <v>1928</v>
      </c>
      <c r="E945" s="81" t="s">
        <v>181</v>
      </c>
      <c r="F945" s="81" t="s">
        <v>181</v>
      </c>
      <c r="G945" s="81" t="s">
        <v>182</v>
      </c>
      <c r="H945" s="81" t="s">
        <v>56</v>
      </c>
      <c r="I945" s="82"/>
      <c r="J945" s="81" t="s">
        <v>74</v>
      </c>
      <c r="K945" s="85" t="s">
        <v>7048</v>
      </c>
      <c r="L945" s="86" t="s">
        <v>81</v>
      </c>
      <c r="M945" s="86"/>
    </row>
    <row r="946" spans="1:13" ht="26.35">
      <c r="A946" s="20">
        <f t="shared" si="14"/>
        <v>25</v>
      </c>
      <c r="B946" s="20" t="s">
        <v>3380</v>
      </c>
      <c r="C946" s="20"/>
      <c r="D946" s="23" t="s">
        <v>1928</v>
      </c>
      <c r="E946" s="81" t="s">
        <v>184</v>
      </c>
      <c r="F946" s="81" t="s">
        <v>184</v>
      </c>
      <c r="G946" s="81" t="s">
        <v>185</v>
      </c>
      <c r="H946" s="81" t="s">
        <v>39</v>
      </c>
      <c r="I946" s="82"/>
      <c r="J946" s="81" t="s">
        <v>74</v>
      </c>
      <c r="K946" s="85" t="s">
        <v>7049</v>
      </c>
      <c r="L946" s="86" t="s">
        <v>50</v>
      </c>
      <c r="M946" s="86"/>
    </row>
    <row r="947" spans="1:13">
      <c r="A947" s="20">
        <f t="shared" si="14"/>
        <v>26</v>
      </c>
      <c r="B947" s="20" t="s">
        <v>3380</v>
      </c>
      <c r="C947" s="20"/>
      <c r="D947" s="23" t="s">
        <v>1928</v>
      </c>
      <c r="E947" s="81" t="s">
        <v>187</v>
      </c>
      <c r="F947" s="81" t="s">
        <v>187</v>
      </c>
      <c r="G947" s="81" t="s">
        <v>188</v>
      </c>
      <c r="H947" s="81" t="s">
        <v>56</v>
      </c>
      <c r="I947" s="82"/>
      <c r="J947" s="81" t="s">
        <v>74</v>
      </c>
      <c r="K947" s="85"/>
      <c r="L947" s="86" t="s">
        <v>50</v>
      </c>
      <c r="M947" s="86"/>
    </row>
    <row r="948" spans="1:13" ht="26.35">
      <c r="A948" s="20">
        <f t="shared" si="14"/>
        <v>27</v>
      </c>
      <c r="B948" s="20" t="s">
        <v>3380</v>
      </c>
      <c r="C948" s="20"/>
      <c r="D948" s="23" t="s">
        <v>1928</v>
      </c>
      <c r="E948" s="81" t="s">
        <v>171</v>
      </c>
      <c r="F948" s="81" t="s">
        <v>171</v>
      </c>
      <c r="G948" s="81" t="s">
        <v>172</v>
      </c>
      <c r="H948" s="81" t="s">
        <v>39</v>
      </c>
      <c r="I948" s="82"/>
      <c r="J948" s="81" t="s">
        <v>74</v>
      </c>
      <c r="K948" s="86" t="s">
        <v>1959</v>
      </c>
      <c r="L948" s="86" t="s">
        <v>50</v>
      </c>
      <c r="M948" s="86"/>
    </row>
    <row r="949" spans="1:13" ht="39.25">
      <c r="A949" s="20">
        <f t="shared" si="14"/>
        <v>28</v>
      </c>
      <c r="B949" s="20" t="s">
        <v>3380</v>
      </c>
      <c r="C949" s="20"/>
      <c r="D949" s="23" t="s">
        <v>1928</v>
      </c>
      <c r="E949" s="81" t="s">
        <v>3210</v>
      </c>
      <c r="F949" s="81" t="s">
        <v>1960</v>
      </c>
      <c r="G949" s="81" t="s">
        <v>1961</v>
      </c>
      <c r="H949" s="81" t="s">
        <v>39</v>
      </c>
      <c r="I949" s="81" t="s">
        <v>73</v>
      </c>
      <c r="J949" s="81" t="s">
        <v>74</v>
      </c>
      <c r="K949" s="85" t="s">
        <v>7136</v>
      </c>
      <c r="L949" s="86" t="s">
        <v>81</v>
      </c>
      <c r="M949" s="86"/>
    </row>
    <row r="950" spans="1:13" ht="39.25">
      <c r="A950" s="20">
        <f t="shared" si="14"/>
        <v>29</v>
      </c>
      <c r="B950" s="20" t="s">
        <v>3380</v>
      </c>
      <c r="C950" s="20"/>
      <c r="D950" s="23" t="s">
        <v>1928</v>
      </c>
      <c r="E950" s="81" t="s">
        <v>1962</v>
      </c>
      <c r="F950" s="81" t="s">
        <v>1962</v>
      </c>
      <c r="G950" s="81" t="s">
        <v>1963</v>
      </c>
      <c r="H950" s="81" t="s">
        <v>56</v>
      </c>
      <c r="I950" s="82"/>
      <c r="J950" s="81" t="s">
        <v>74</v>
      </c>
      <c r="K950" s="85" t="s">
        <v>7123</v>
      </c>
      <c r="L950" s="86" t="s">
        <v>50</v>
      </c>
      <c r="M950" s="86"/>
    </row>
    <row r="951" spans="1:13" ht="26.35">
      <c r="A951" s="20">
        <v>1</v>
      </c>
      <c r="B951" s="20" t="s">
        <v>3380</v>
      </c>
      <c r="C951" s="20" t="s">
        <v>6323</v>
      </c>
      <c r="D951" s="23" t="s">
        <v>1964</v>
      </c>
      <c r="E951" s="87" t="s">
        <v>37</v>
      </c>
      <c r="F951" s="87" t="s">
        <v>37</v>
      </c>
      <c r="G951" s="87" t="s">
        <v>38</v>
      </c>
      <c r="H951" s="87" t="s">
        <v>39</v>
      </c>
      <c r="I951" s="88"/>
      <c r="J951" s="87" t="s">
        <v>40</v>
      </c>
      <c r="K951" s="89" t="s">
        <v>41</v>
      </c>
      <c r="L951" s="89" t="s">
        <v>42</v>
      </c>
      <c r="M951" s="89"/>
    </row>
    <row r="952" spans="1:13">
      <c r="A952" s="20">
        <f t="shared" si="14"/>
        <v>2</v>
      </c>
      <c r="B952" s="20" t="s">
        <v>3380</v>
      </c>
      <c r="C952" s="20"/>
      <c r="D952" s="23" t="s">
        <v>1964</v>
      </c>
      <c r="E952" s="87" t="s">
        <v>43</v>
      </c>
      <c r="F952" s="87" t="s">
        <v>43</v>
      </c>
      <c r="G952" s="87" t="s">
        <v>44</v>
      </c>
      <c r="H952" s="87" t="s">
        <v>39</v>
      </c>
      <c r="I952" s="453" t="s">
        <v>1964</v>
      </c>
      <c r="J952" s="87" t="s">
        <v>40</v>
      </c>
      <c r="K952" s="89" t="s">
        <v>45</v>
      </c>
      <c r="L952" s="89" t="s">
        <v>42</v>
      </c>
      <c r="M952" s="89"/>
    </row>
    <row r="953" spans="1:13" ht="26.35">
      <c r="A953" s="20">
        <f t="shared" si="14"/>
        <v>3</v>
      </c>
      <c r="B953" s="20" t="s">
        <v>3380</v>
      </c>
      <c r="C953" s="20"/>
      <c r="D953" s="23" t="s">
        <v>1964</v>
      </c>
      <c r="E953" s="87" t="s">
        <v>51</v>
      </c>
      <c r="F953" s="87" t="s">
        <v>51</v>
      </c>
      <c r="G953" s="87" t="s">
        <v>52</v>
      </c>
      <c r="H953" s="87" t="s">
        <v>39</v>
      </c>
      <c r="I953" s="88"/>
      <c r="J953" s="87" t="s">
        <v>40</v>
      </c>
      <c r="K953" s="89" t="s">
        <v>153</v>
      </c>
      <c r="L953" s="89" t="s">
        <v>42</v>
      </c>
      <c r="M953" s="89"/>
    </row>
    <row r="954" spans="1:13" ht="26.35">
      <c r="A954" s="20">
        <f t="shared" si="14"/>
        <v>4</v>
      </c>
      <c r="B954" s="20" t="s">
        <v>3380</v>
      </c>
      <c r="C954" s="20"/>
      <c r="D954" s="23" t="s">
        <v>1964</v>
      </c>
      <c r="E954" s="87" t="s">
        <v>3327</v>
      </c>
      <c r="F954" s="87" t="s">
        <v>1965</v>
      </c>
      <c r="G954" s="87" t="s">
        <v>55</v>
      </c>
      <c r="H954" s="87" t="s">
        <v>56</v>
      </c>
      <c r="I954" s="88"/>
      <c r="J954" s="87" t="s">
        <v>40</v>
      </c>
      <c r="K954" s="90" t="s">
        <v>7137</v>
      </c>
      <c r="L954" s="89" t="s">
        <v>42</v>
      </c>
      <c r="M954" s="89"/>
    </row>
    <row r="955" spans="1:13">
      <c r="A955" s="20">
        <f t="shared" si="14"/>
        <v>5</v>
      </c>
      <c r="B955" s="20" t="s">
        <v>3380</v>
      </c>
      <c r="C955" s="20"/>
      <c r="D955" s="23" t="s">
        <v>1964</v>
      </c>
      <c r="E955" s="87" t="s">
        <v>11060</v>
      </c>
      <c r="F955" s="87" t="s">
        <v>1966</v>
      </c>
      <c r="G955" s="87" t="s">
        <v>209</v>
      </c>
      <c r="H955" s="87" t="s">
        <v>39</v>
      </c>
      <c r="I955" s="88"/>
      <c r="J955" s="87" t="s">
        <v>40</v>
      </c>
      <c r="K955" s="89" t="s">
        <v>477</v>
      </c>
      <c r="L955" s="89" t="s">
        <v>50</v>
      </c>
      <c r="M955" s="89"/>
    </row>
    <row r="956" spans="1:13">
      <c r="A956" s="20">
        <f t="shared" si="14"/>
        <v>6</v>
      </c>
      <c r="B956" s="20" t="s">
        <v>3380</v>
      </c>
      <c r="C956" s="20"/>
      <c r="D956" s="23" t="s">
        <v>1964</v>
      </c>
      <c r="E956" s="87" t="s">
        <v>3608</v>
      </c>
      <c r="F956" s="87" t="s">
        <v>1967</v>
      </c>
      <c r="G956" s="87" t="s">
        <v>315</v>
      </c>
      <c r="H956" s="87" t="s">
        <v>39</v>
      </c>
      <c r="I956" s="88"/>
      <c r="J956" s="87" t="s">
        <v>40</v>
      </c>
      <c r="K956" s="89" t="s">
        <v>792</v>
      </c>
      <c r="L956" s="89" t="s">
        <v>50</v>
      </c>
      <c r="M956" s="89"/>
    </row>
    <row r="957" spans="1:13">
      <c r="A957" s="20">
        <f t="shared" si="14"/>
        <v>7</v>
      </c>
      <c r="B957" s="20" t="s">
        <v>3380</v>
      </c>
      <c r="C957" s="20"/>
      <c r="D957" s="23" t="s">
        <v>1964</v>
      </c>
      <c r="E957" s="87" t="s">
        <v>11061</v>
      </c>
      <c r="F957" s="87" t="s">
        <v>1968</v>
      </c>
      <c r="G957" s="87" t="s">
        <v>212</v>
      </c>
      <c r="H957" s="87" t="s">
        <v>39</v>
      </c>
      <c r="I957" s="88"/>
      <c r="J957" s="87" t="s">
        <v>40</v>
      </c>
      <c r="K957" s="89" t="s">
        <v>1193</v>
      </c>
      <c r="L957" s="89" t="s">
        <v>50</v>
      </c>
      <c r="M957" s="89"/>
    </row>
    <row r="958" spans="1:13" ht="26.35">
      <c r="A958" s="20">
        <f t="shared" si="14"/>
        <v>8</v>
      </c>
      <c r="B958" s="20" t="s">
        <v>3380</v>
      </c>
      <c r="C958" s="20"/>
      <c r="D958" s="23" t="s">
        <v>1964</v>
      </c>
      <c r="E958" s="87" t="s">
        <v>11081</v>
      </c>
      <c r="F958" s="87" t="s">
        <v>1969</v>
      </c>
      <c r="G958" s="87" t="s">
        <v>320</v>
      </c>
      <c r="H958" s="87" t="s">
        <v>39</v>
      </c>
      <c r="I958" s="88"/>
      <c r="J958" s="87" t="s">
        <v>40</v>
      </c>
      <c r="K958" s="91" t="s">
        <v>7138</v>
      </c>
      <c r="L958" s="92" t="s">
        <v>50</v>
      </c>
      <c r="M958" s="92"/>
    </row>
    <row r="959" spans="1:13" ht="26.35">
      <c r="A959" s="20">
        <f t="shared" si="14"/>
        <v>9</v>
      </c>
      <c r="B959" s="20" t="s">
        <v>3380</v>
      </c>
      <c r="C959" s="20"/>
      <c r="D959" s="23" t="s">
        <v>1964</v>
      </c>
      <c r="E959" s="87" t="s">
        <v>11082</v>
      </c>
      <c r="F959" s="87" t="s">
        <v>1970</v>
      </c>
      <c r="G959" s="87" t="s">
        <v>1935</v>
      </c>
      <c r="H959" s="87" t="s">
        <v>39</v>
      </c>
      <c r="I959" s="88"/>
      <c r="J959" s="87" t="s">
        <v>40</v>
      </c>
      <c r="K959" s="91" t="s">
        <v>7139</v>
      </c>
      <c r="L959" s="92" t="s">
        <v>50</v>
      </c>
      <c r="M959" s="92"/>
    </row>
    <row r="960" spans="1:13" ht="39.25">
      <c r="A960" s="20">
        <f t="shared" si="14"/>
        <v>10</v>
      </c>
      <c r="B960" s="20" t="s">
        <v>3380</v>
      </c>
      <c r="C960" s="20"/>
      <c r="D960" s="23" t="s">
        <v>1964</v>
      </c>
      <c r="E960" s="87" t="s">
        <v>11118</v>
      </c>
      <c r="F960" s="87" t="s">
        <v>1971</v>
      </c>
      <c r="G960" s="87" t="s">
        <v>1972</v>
      </c>
      <c r="H960" s="87" t="s">
        <v>39</v>
      </c>
      <c r="I960" s="453" t="s">
        <v>11213</v>
      </c>
      <c r="J960" s="87" t="s">
        <v>67</v>
      </c>
      <c r="K960" s="92" t="s">
        <v>1973</v>
      </c>
      <c r="L960" s="92" t="s">
        <v>42</v>
      </c>
      <c r="M960" s="92"/>
    </row>
    <row r="961" spans="1:13" ht="52.15">
      <c r="A961" s="20">
        <f t="shared" ref="A961:A1023" si="15">A960+1</f>
        <v>11</v>
      </c>
      <c r="B961" s="20" t="s">
        <v>3380</v>
      </c>
      <c r="C961" s="20"/>
      <c r="D961" s="23" t="s">
        <v>1964</v>
      </c>
      <c r="E961" s="87" t="s">
        <v>11119</v>
      </c>
      <c r="F961" s="87" t="s">
        <v>1974</v>
      </c>
      <c r="G961" s="87" t="s">
        <v>1975</v>
      </c>
      <c r="H961" s="87" t="s">
        <v>39</v>
      </c>
      <c r="I961" s="453" t="s">
        <v>11214</v>
      </c>
      <c r="J961" s="87" t="s">
        <v>134</v>
      </c>
      <c r="K961" s="92" t="s">
        <v>1976</v>
      </c>
      <c r="L961" s="92" t="s">
        <v>42</v>
      </c>
      <c r="M961" s="92"/>
    </row>
    <row r="962" spans="1:13" ht="26.35">
      <c r="A962" s="20">
        <f t="shared" si="15"/>
        <v>12</v>
      </c>
      <c r="B962" s="20" t="s">
        <v>3380</v>
      </c>
      <c r="C962" s="20"/>
      <c r="D962" s="23" t="s">
        <v>1964</v>
      </c>
      <c r="E962" s="87" t="s">
        <v>3192</v>
      </c>
      <c r="F962" s="87" t="s">
        <v>1977</v>
      </c>
      <c r="G962" s="87" t="s">
        <v>1978</v>
      </c>
      <c r="H962" s="87" t="s">
        <v>39</v>
      </c>
      <c r="I962" s="88"/>
      <c r="J962" s="87" t="s">
        <v>224</v>
      </c>
      <c r="K962" s="92" t="s">
        <v>1979</v>
      </c>
      <c r="L962" s="92" t="s">
        <v>81</v>
      </c>
      <c r="M962" s="92"/>
    </row>
    <row r="963" spans="1:13" ht="26.35">
      <c r="A963" s="20">
        <f t="shared" si="15"/>
        <v>13</v>
      </c>
      <c r="B963" s="20" t="s">
        <v>3380</v>
      </c>
      <c r="C963" s="20"/>
      <c r="D963" s="23" t="s">
        <v>1964</v>
      </c>
      <c r="E963" s="87" t="s">
        <v>11120</v>
      </c>
      <c r="F963" s="87" t="s">
        <v>1980</v>
      </c>
      <c r="G963" s="88" t="s">
        <v>1981</v>
      </c>
      <c r="H963" s="87" t="s">
        <v>39</v>
      </c>
      <c r="I963" s="88"/>
      <c r="J963" s="88" t="s">
        <v>7040</v>
      </c>
      <c r="K963" s="91" t="s">
        <v>7140</v>
      </c>
      <c r="L963" s="92" t="s">
        <v>81</v>
      </c>
      <c r="M963" s="92"/>
    </row>
    <row r="964" spans="1:13" ht="39.25">
      <c r="A964" s="20">
        <f t="shared" si="15"/>
        <v>14</v>
      </c>
      <c r="B964" s="20" t="s">
        <v>3380</v>
      </c>
      <c r="C964" s="20"/>
      <c r="D964" s="23" t="s">
        <v>1964</v>
      </c>
      <c r="E964" s="87" t="s">
        <v>11122</v>
      </c>
      <c r="F964" s="87" t="s">
        <v>1982</v>
      </c>
      <c r="G964" s="87" t="s">
        <v>1983</v>
      </c>
      <c r="H964" s="87" t="s">
        <v>39</v>
      </c>
      <c r="I964" s="88"/>
      <c r="J964" s="87" t="s">
        <v>59</v>
      </c>
      <c r="K964" s="91" t="s">
        <v>7141</v>
      </c>
      <c r="L964" s="92" t="s">
        <v>81</v>
      </c>
      <c r="M964" s="92"/>
    </row>
    <row r="965" spans="1:13" ht="26.35">
      <c r="A965" s="20">
        <f t="shared" si="15"/>
        <v>15</v>
      </c>
      <c r="B965" s="20" t="s">
        <v>3380</v>
      </c>
      <c r="C965" s="20"/>
      <c r="D965" s="23" t="s">
        <v>1964</v>
      </c>
      <c r="E965" s="87" t="s">
        <v>3343</v>
      </c>
      <c r="F965" s="87" t="s">
        <v>1984</v>
      </c>
      <c r="G965" s="87" t="s">
        <v>236</v>
      </c>
      <c r="H965" s="87" t="s">
        <v>39</v>
      </c>
      <c r="I965" s="453" t="s">
        <v>237</v>
      </c>
      <c r="J965" s="87" t="s">
        <v>1030</v>
      </c>
      <c r="K965" s="92" t="s">
        <v>1985</v>
      </c>
      <c r="L965" s="92" t="s">
        <v>50</v>
      </c>
      <c r="M965" s="92"/>
    </row>
    <row r="966" spans="1:13" ht="39.25">
      <c r="A966" s="20">
        <f t="shared" si="15"/>
        <v>16</v>
      </c>
      <c r="B966" s="20" t="s">
        <v>3380</v>
      </c>
      <c r="C966" s="20"/>
      <c r="D966" s="23" t="s">
        <v>1964</v>
      </c>
      <c r="E966" s="93" t="s">
        <v>11065</v>
      </c>
      <c r="F966" s="93" t="s">
        <v>1986</v>
      </c>
      <c r="G966" s="94" t="s">
        <v>7142</v>
      </c>
      <c r="H966" s="93" t="s">
        <v>39</v>
      </c>
      <c r="I966" s="94"/>
      <c r="J966" s="93" t="s">
        <v>59</v>
      </c>
      <c r="K966" s="95" t="s">
        <v>7143</v>
      </c>
      <c r="L966" s="96" t="s">
        <v>50</v>
      </c>
      <c r="M966" s="96"/>
    </row>
    <row r="967" spans="1:13" ht="39.25">
      <c r="A967" s="20">
        <f t="shared" si="15"/>
        <v>17</v>
      </c>
      <c r="B967" s="20" t="s">
        <v>3380</v>
      </c>
      <c r="C967" s="20"/>
      <c r="D967" s="23" t="s">
        <v>1964</v>
      </c>
      <c r="E967" s="93" t="s">
        <v>3275</v>
      </c>
      <c r="F967" s="93" t="s">
        <v>1987</v>
      </c>
      <c r="G967" s="93" t="s">
        <v>1122</v>
      </c>
      <c r="H967" s="93" t="s">
        <v>39</v>
      </c>
      <c r="I967" s="94"/>
      <c r="J967" s="93" t="s">
        <v>59</v>
      </c>
      <c r="K967" s="96" t="s">
        <v>1988</v>
      </c>
      <c r="L967" s="96" t="s">
        <v>50</v>
      </c>
      <c r="M967" s="96"/>
    </row>
    <row r="968" spans="1:13" ht="77.95">
      <c r="A968" s="20">
        <f t="shared" si="15"/>
        <v>18</v>
      </c>
      <c r="B968" s="20" t="s">
        <v>3380</v>
      </c>
      <c r="C968" s="20"/>
      <c r="D968" s="23" t="s">
        <v>1964</v>
      </c>
      <c r="E968" s="93" t="s">
        <v>1068</v>
      </c>
      <c r="F968" s="93" t="s">
        <v>1989</v>
      </c>
      <c r="G968" s="93" t="s">
        <v>69</v>
      </c>
      <c r="H968" s="93" t="s">
        <v>39</v>
      </c>
      <c r="I968" s="454" t="s">
        <v>1533</v>
      </c>
      <c r="J968" s="93" t="s">
        <v>59</v>
      </c>
      <c r="K968" s="95" t="s">
        <v>7144</v>
      </c>
      <c r="L968" s="96" t="s">
        <v>81</v>
      </c>
      <c r="M968" s="96"/>
    </row>
    <row r="969" spans="1:13" ht="90.8">
      <c r="A969" s="20">
        <f t="shared" si="15"/>
        <v>19</v>
      </c>
      <c r="B969" s="20" t="s">
        <v>3380</v>
      </c>
      <c r="C969" s="20"/>
      <c r="D969" s="23" t="s">
        <v>1964</v>
      </c>
      <c r="E969" s="93" t="s">
        <v>11145</v>
      </c>
      <c r="F969" s="93" t="s">
        <v>1990</v>
      </c>
      <c r="G969" s="93" t="s">
        <v>1921</v>
      </c>
      <c r="H969" s="93" t="s">
        <v>39</v>
      </c>
      <c r="I969" s="454" t="s">
        <v>3923</v>
      </c>
      <c r="J969" s="93" t="s">
        <v>115</v>
      </c>
      <c r="K969" s="95" t="s">
        <v>7145</v>
      </c>
      <c r="L969" s="96" t="s">
        <v>50</v>
      </c>
      <c r="M969" s="96"/>
    </row>
    <row r="970" spans="1:13" ht="39.25">
      <c r="A970" s="20">
        <f t="shared" si="15"/>
        <v>20</v>
      </c>
      <c r="B970" s="20" t="s">
        <v>3380</v>
      </c>
      <c r="C970" s="20"/>
      <c r="D970" s="23" t="s">
        <v>1964</v>
      </c>
      <c r="E970" s="93" t="s">
        <v>11146</v>
      </c>
      <c r="F970" s="93" t="s">
        <v>1991</v>
      </c>
      <c r="G970" s="93" t="s">
        <v>1923</v>
      </c>
      <c r="H970" s="93" t="s">
        <v>39</v>
      </c>
      <c r="I970" s="454" t="s">
        <v>96</v>
      </c>
      <c r="J970" s="93" t="s">
        <v>59</v>
      </c>
      <c r="K970" s="95" t="s">
        <v>7146</v>
      </c>
      <c r="L970" s="96" t="s">
        <v>50</v>
      </c>
      <c r="M970" s="96"/>
    </row>
    <row r="971" spans="1:13" ht="26.35">
      <c r="A971" s="20">
        <f t="shared" si="15"/>
        <v>21</v>
      </c>
      <c r="B971" s="20" t="s">
        <v>3380</v>
      </c>
      <c r="C971" s="20"/>
      <c r="D971" s="23" t="s">
        <v>1964</v>
      </c>
      <c r="E971" s="93" t="s">
        <v>181</v>
      </c>
      <c r="F971" s="93" t="s">
        <v>181</v>
      </c>
      <c r="G971" s="93" t="s">
        <v>182</v>
      </c>
      <c r="H971" s="93" t="s">
        <v>56</v>
      </c>
      <c r="I971" s="94"/>
      <c r="J971" s="93" t="s">
        <v>74</v>
      </c>
      <c r="K971" s="95" t="s">
        <v>7048</v>
      </c>
      <c r="L971" s="96" t="s">
        <v>81</v>
      </c>
      <c r="M971" s="96"/>
    </row>
    <row r="972" spans="1:13" ht="26.35">
      <c r="A972" s="20">
        <f t="shared" si="15"/>
        <v>22</v>
      </c>
      <c r="B972" s="20" t="s">
        <v>3380</v>
      </c>
      <c r="C972" s="20"/>
      <c r="D972" s="23" t="s">
        <v>1964</v>
      </c>
      <c r="E972" s="93" t="s">
        <v>184</v>
      </c>
      <c r="F972" s="93" t="s">
        <v>184</v>
      </c>
      <c r="G972" s="93" t="s">
        <v>185</v>
      </c>
      <c r="H972" s="93" t="s">
        <v>39</v>
      </c>
      <c r="I972" s="94"/>
      <c r="J972" s="93" t="s">
        <v>74</v>
      </c>
      <c r="K972" s="97" t="s">
        <v>7049</v>
      </c>
      <c r="L972" s="98" t="s">
        <v>50</v>
      </c>
      <c r="M972" s="98"/>
    </row>
    <row r="973" spans="1:13">
      <c r="A973" s="20">
        <f t="shared" si="15"/>
        <v>23</v>
      </c>
      <c r="B973" s="20" t="s">
        <v>3380</v>
      </c>
      <c r="C973" s="20"/>
      <c r="D973" s="23" t="s">
        <v>1964</v>
      </c>
      <c r="E973" s="93" t="s">
        <v>187</v>
      </c>
      <c r="F973" s="93" t="s">
        <v>187</v>
      </c>
      <c r="G973" s="94" t="s">
        <v>188</v>
      </c>
      <c r="H973" s="93" t="s">
        <v>56</v>
      </c>
      <c r="I973" s="94"/>
      <c r="J973" s="93" t="s">
        <v>74</v>
      </c>
      <c r="K973" s="97"/>
      <c r="L973" s="98" t="s">
        <v>50</v>
      </c>
      <c r="M973" s="98"/>
    </row>
    <row r="974" spans="1:13" ht="26.35">
      <c r="A974" s="20">
        <f t="shared" si="15"/>
        <v>24</v>
      </c>
      <c r="B974" s="20" t="s">
        <v>3380</v>
      </c>
      <c r="C974" s="20"/>
      <c r="D974" s="23" t="s">
        <v>1964</v>
      </c>
      <c r="E974" s="93" t="s">
        <v>171</v>
      </c>
      <c r="F974" s="93" t="s">
        <v>171</v>
      </c>
      <c r="G974" s="93" t="s">
        <v>172</v>
      </c>
      <c r="H974" s="93" t="s">
        <v>39</v>
      </c>
      <c r="I974" s="94"/>
      <c r="J974" s="93" t="s">
        <v>74</v>
      </c>
      <c r="K974" s="95" t="s">
        <v>7147</v>
      </c>
      <c r="L974" s="96" t="s">
        <v>50</v>
      </c>
      <c r="M974" s="96"/>
    </row>
    <row r="975" spans="1:13" ht="52.15">
      <c r="A975" s="20">
        <f t="shared" si="15"/>
        <v>25</v>
      </c>
      <c r="B975" s="20" t="s">
        <v>3380</v>
      </c>
      <c r="C975" s="20"/>
      <c r="D975" s="23" t="s">
        <v>1964</v>
      </c>
      <c r="E975" s="93" t="s">
        <v>3210</v>
      </c>
      <c r="F975" s="93" t="s">
        <v>1992</v>
      </c>
      <c r="G975" s="93" t="s">
        <v>1993</v>
      </c>
      <c r="H975" s="93" t="s">
        <v>39</v>
      </c>
      <c r="I975" s="93" t="s">
        <v>73</v>
      </c>
      <c r="J975" s="93" t="s">
        <v>74</v>
      </c>
      <c r="K975" s="97" t="s">
        <v>7148</v>
      </c>
      <c r="L975" s="98" t="s">
        <v>81</v>
      </c>
      <c r="M975" s="98"/>
    </row>
    <row r="976" spans="1:13" ht="39.25">
      <c r="A976" s="20">
        <f t="shared" si="15"/>
        <v>26</v>
      </c>
      <c r="B976" s="20" t="s">
        <v>3380</v>
      </c>
      <c r="C976" s="20"/>
      <c r="D976" s="23" t="s">
        <v>1964</v>
      </c>
      <c r="E976" s="93" t="s">
        <v>3136</v>
      </c>
      <c r="F976" s="93" t="s">
        <v>1994</v>
      </c>
      <c r="G976" s="93" t="s">
        <v>1995</v>
      </c>
      <c r="H976" s="93" t="s">
        <v>56</v>
      </c>
      <c r="I976" s="94"/>
      <c r="J976" s="93" t="s">
        <v>74</v>
      </c>
      <c r="K976" s="98" t="s">
        <v>1996</v>
      </c>
      <c r="L976" s="98" t="s">
        <v>50</v>
      </c>
      <c r="M976" s="98"/>
    </row>
    <row r="977" spans="1:13">
      <c r="A977" s="20">
        <v>1</v>
      </c>
      <c r="B977" s="20" t="s">
        <v>3380</v>
      </c>
      <c r="C977" s="20" t="s">
        <v>6353</v>
      </c>
      <c r="D977" s="23" t="s">
        <v>1997</v>
      </c>
      <c r="E977" s="99" t="s">
        <v>37</v>
      </c>
      <c r="F977" s="99" t="s">
        <v>37</v>
      </c>
      <c r="G977" s="99" t="s">
        <v>38</v>
      </c>
      <c r="H977" s="99" t="s">
        <v>39</v>
      </c>
      <c r="I977" s="100"/>
      <c r="J977" s="99" t="s">
        <v>40</v>
      </c>
      <c r="K977" s="101" t="s">
        <v>41</v>
      </c>
      <c r="L977" s="101" t="s">
        <v>42</v>
      </c>
      <c r="M977" s="101"/>
    </row>
    <row r="978" spans="1:13">
      <c r="A978" s="20">
        <f t="shared" si="15"/>
        <v>2</v>
      </c>
      <c r="B978" s="20" t="s">
        <v>3380</v>
      </c>
      <c r="C978" s="20"/>
      <c r="D978" s="23" t="s">
        <v>1997</v>
      </c>
      <c r="E978" s="99" t="s">
        <v>43</v>
      </c>
      <c r="F978" s="99" t="s">
        <v>43</v>
      </c>
      <c r="G978" s="99" t="s">
        <v>44</v>
      </c>
      <c r="H978" s="99" t="s">
        <v>39</v>
      </c>
      <c r="I978" s="455" t="s">
        <v>1997</v>
      </c>
      <c r="J978" s="99" t="s">
        <v>40</v>
      </c>
      <c r="K978" s="101" t="s">
        <v>45</v>
      </c>
      <c r="L978" s="101" t="s">
        <v>42</v>
      </c>
      <c r="M978" s="101"/>
    </row>
    <row r="979" spans="1:13" ht="26.35">
      <c r="A979" s="20">
        <f t="shared" si="15"/>
        <v>3</v>
      </c>
      <c r="B979" s="20" t="s">
        <v>3380</v>
      </c>
      <c r="C979" s="20"/>
      <c r="D979" s="23" t="s">
        <v>1997</v>
      </c>
      <c r="E979" s="99" t="s">
        <v>51</v>
      </c>
      <c r="F979" s="99" t="s">
        <v>51</v>
      </c>
      <c r="G979" s="99" t="s">
        <v>52</v>
      </c>
      <c r="H979" s="99" t="s">
        <v>39</v>
      </c>
      <c r="I979" s="100"/>
      <c r="J979" s="99" t="s">
        <v>40</v>
      </c>
      <c r="K979" s="102" t="s">
        <v>7032</v>
      </c>
      <c r="L979" s="101" t="s">
        <v>42</v>
      </c>
      <c r="M979" s="101"/>
    </row>
    <row r="980" spans="1:13" ht="26.35">
      <c r="A980" s="20">
        <f t="shared" si="15"/>
        <v>4</v>
      </c>
      <c r="B980" s="20" t="s">
        <v>3380</v>
      </c>
      <c r="C980" s="20"/>
      <c r="D980" s="23" t="s">
        <v>1997</v>
      </c>
      <c r="E980" s="99" t="s">
        <v>3327</v>
      </c>
      <c r="F980" s="99" t="s">
        <v>1998</v>
      </c>
      <c r="G980" s="99" t="s">
        <v>55</v>
      </c>
      <c r="H980" s="99" t="s">
        <v>56</v>
      </c>
      <c r="I980" s="100"/>
      <c r="J980" s="99" t="s">
        <v>40</v>
      </c>
      <c r="K980" s="102" t="s">
        <v>7033</v>
      </c>
      <c r="L980" s="101" t="s">
        <v>42</v>
      </c>
      <c r="M980" s="101"/>
    </row>
    <row r="981" spans="1:13">
      <c r="A981" s="20">
        <f t="shared" si="15"/>
        <v>5</v>
      </c>
      <c r="B981" s="20" t="s">
        <v>3380</v>
      </c>
      <c r="C981" s="20"/>
      <c r="D981" s="23" t="s">
        <v>1997</v>
      </c>
      <c r="E981" s="99" t="s">
        <v>11060</v>
      </c>
      <c r="F981" s="99" t="s">
        <v>1999</v>
      </c>
      <c r="G981" s="99" t="s">
        <v>209</v>
      </c>
      <c r="H981" s="99" t="s">
        <v>39</v>
      </c>
      <c r="I981" s="100"/>
      <c r="J981" s="99" t="s">
        <v>40</v>
      </c>
      <c r="K981" s="101" t="s">
        <v>210</v>
      </c>
      <c r="L981" s="101" t="s">
        <v>50</v>
      </c>
      <c r="M981" s="101"/>
    </row>
    <row r="982" spans="1:13" ht="26.35">
      <c r="A982" s="20">
        <f t="shared" si="15"/>
        <v>6</v>
      </c>
      <c r="B982" s="20" t="s">
        <v>3380</v>
      </c>
      <c r="C982" s="20"/>
      <c r="D982" s="23" t="s">
        <v>1997</v>
      </c>
      <c r="E982" s="99" t="s">
        <v>11061</v>
      </c>
      <c r="F982" s="99" t="s">
        <v>2000</v>
      </c>
      <c r="G982" s="99" t="s">
        <v>212</v>
      </c>
      <c r="H982" s="99" t="s">
        <v>39</v>
      </c>
      <c r="I982" s="100"/>
      <c r="J982" s="99" t="s">
        <v>40</v>
      </c>
      <c r="K982" s="102" t="s">
        <v>7089</v>
      </c>
      <c r="L982" s="101" t="s">
        <v>50</v>
      </c>
      <c r="M982" s="101"/>
    </row>
    <row r="983" spans="1:13" ht="77.95">
      <c r="A983" s="20">
        <f t="shared" si="15"/>
        <v>7</v>
      </c>
      <c r="B983" s="20" t="s">
        <v>3380</v>
      </c>
      <c r="C983" s="20"/>
      <c r="D983" s="23" t="s">
        <v>1997</v>
      </c>
      <c r="E983" s="99" t="s">
        <v>11118</v>
      </c>
      <c r="F983" s="99" t="s">
        <v>2001</v>
      </c>
      <c r="G983" s="99" t="s">
        <v>2002</v>
      </c>
      <c r="H983" s="99" t="s">
        <v>39</v>
      </c>
      <c r="I983" s="455" t="s">
        <v>5538</v>
      </c>
      <c r="J983" s="99" t="s">
        <v>67</v>
      </c>
      <c r="K983" s="102" t="s">
        <v>7149</v>
      </c>
      <c r="L983" s="101" t="s">
        <v>42</v>
      </c>
      <c r="M983" s="101"/>
    </row>
    <row r="984" spans="1:13" ht="39.25">
      <c r="A984" s="20">
        <f t="shared" si="15"/>
        <v>8</v>
      </c>
      <c r="B984" s="20" t="s">
        <v>3380</v>
      </c>
      <c r="C984" s="20"/>
      <c r="D984" s="23" t="s">
        <v>1997</v>
      </c>
      <c r="E984" s="103" t="s">
        <v>11119</v>
      </c>
      <c r="F984" s="103" t="s">
        <v>2003</v>
      </c>
      <c r="G984" s="103" t="s">
        <v>2004</v>
      </c>
      <c r="H984" s="103" t="s">
        <v>39</v>
      </c>
      <c r="I984" s="456" t="s">
        <v>5540</v>
      </c>
      <c r="J984" s="103" t="s">
        <v>134</v>
      </c>
      <c r="K984" s="104" t="s">
        <v>7150</v>
      </c>
      <c r="L984" s="105" t="s">
        <v>42</v>
      </c>
      <c r="M984" s="105"/>
    </row>
    <row r="985" spans="1:13" ht="26.35">
      <c r="A985" s="20">
        <f t="shared" si="15"/>
        <v>9</v>
      </c>
      <c r="B985" s="20" t="s">
        <v>3380</v>
      </c>
      <c r="C985" s="20"/>
      <c r="D985" s="23" t="s">
        <v>1997</v>
      </c>
      <c r="E985" s="103" t="s">
        <v>3192</v>
      </c>
      <c r="F985" s="103" t="s">
        <v>2005</v>
      </c>
      <c r="G985" s="103" t="s">
        <v>2006</v>
      </c>
      <c r="H985" s="103" t="s">
        <v>39</v>
      </c>
      <c r="I985" s="103" t="s">
        <v>48</v>
      </c>
      <c r="J985" s="106" t="s">
        <v>7037</v>
      </c>
      <c r="K985" s="105" t="s">
        <v>802</v>
      </c>
      <c r="L985" s="105" t="s">
        <v>50</v>
      </c>
      <c r="M985" s="105"/>
    </row>
    <row r="986" spans="1:13" ht="26.35">
      <c r="A986" s="20">
        <f t="shared" si="15"/>
        <v>10</v>
      </c>
      <c r="B986" s="20" t="s">
        <v>3380</v>
      </c>
      <c r="C986" s="20"/>
      <c r="D986" s="23" t="s">
        <v>1997</v>
      </c>
      <c r="E986" s="103" t="s">
        <v>3345</v>
      </c>
      <c r="F986" s="103" t="s">
        <v>2007</v>
      </c>
      <c r="G986" s="103" t="s">
        <v>2008</v>
      </c>
      <c r="H986" s="103" t="s">
        <v>39</v>
      </c>
      <c r="I986" s="103" t="s">
        <v>48</v>
      </c>
      <c r="J986" s="103" t="s">
        <v>224</v>
      </c>
      <c r="K986" s="105" t="s">
        <v>2009</v>
      </c>
      <c r="L986" s="105" t="s">
        <v>50</v>
      </c>
      <c r="M986" s="105"/>
    </row>
    <row r="987" spans="1:13" ht="26.35">
      <c r="A987" s="20">
        <f t="shared" si="15"/>
        <v>11</v>
      </c>
      <c r="B987" s="20" t="s">
        <v>3380</v>
      </c>
      <c r="C987" s="20"/>
      <c r="D987" s="23" t="s">
        <v>1997</v>
      </c>
      <c r="E987" s="103" t="s">
        <v>3309</v>
      </c>
      <c r="F987" s="103" t="s">
        <v>2010</v>
      </c>
      <c r="G987" s="103" t="s">
        <v>2011</v>
      </c>
      <c r="H987" s="103" t="s">
        <v>39</v>
      </c>
      <c r="I987" s="456" t="s">
        <v>1098</v>
      </c>
      <c r="J987" s="106" t="s">
        <v>7044</v>
      </c>
      <c r="K987" s="104" t="s">
        <v>7151</v>
      </c>
      <c r="L987" s="105" t="s">
        <v>50</v>
      </c>
      <c r="M987" s="105"/>
    </row>
    <row r="988" spans="1:13" ht="26.35">
      <c r="A988" s="20">
        <f t="shared" si="15"/>
        <v>12</v>
      </c>
      <c r="B988" s="20" t="s">
        <v>3380</v>
      </c>
      <c r="C988" s="20"/>
      <c r="D988" s="23" t="s">
        <v>1997</v>
      </c>
      <c r="E988" s="103" t="s">
        <v>11120</v>
      </c>
      <c r="F988" s="103" t="s">
        <v>2012</v>
      </c>
      <c r="G988" s="106" t="s">
        <v>1101</v>
      </c>
      <c r="H988" s="103" t="s">
        <v>39</v>
      </c>
      <c r="I988" s="106"/>
      <c r="J988" s="106" t="s">
        <v>7040</v>
      </c>
      <c r="K988" s="105" t="s">
        <v>2013</v>
      </c>
      <c r="L988" s="105" t="s">
        <v>81</v>
      </c>
      <c r="M988" s="105"/>
    </row>
    <row r="989" spans="1:13" ht="26.35">
      <c r="A989" s="20">
        <f t="shared" si="15"/>
        <v>13</v>
      </c>
      <c r="B989" s="20" t="s">
        <v>3380</v>
      </c>
      <c r="C989" s="20"/>
      <c r="D989" s="23" t="s">
        <v>1997</v>
      </c>
      <c r="E989" s="103" t="s">
        <v>11121</v>
      </c>
      <c r="F989" s="103" t="s">
        <v>2014</v>
      </c>
      <c r="G989" s="103" t="s">
        <v>1026</v>
      </c>
      <c r="H989" s="103" t="s">
        <v>39</v>
      </c>
      <c r="I989" s="456" t="s">
        <v>5542</v>
      </c>
      <c r="J989" s="103" t="s">
        <v>115</v>
      </c>
      <c r="K989" s="105" t="s">
        <v>2015</v>
      </c>
      <c r="L989" s="105" t="s">
        <v>81</v>
      </c>
      <c r="M989" s="105"/>
    </row>
    <row r="990" spans="1:13" ht="77.95">
      <c r="A990" s="20">
        <f t="shared" si="15"/>
        <v>14</v>
      </c>
      <c r="B990" s="20" t="s">
        <v>3380</v>
      </c>
      <c r="C990" s="20"/>
      <c r="D990" s="23" t="s">
        <v>1997</v>
      </c>
      <c r="E990" s="103" t="s">
        <v>11122</v>
      </c>
      <c r="F990" s="103" t="s">
        <v>2016</v>
      </c>
      <c r="G990" s="103" t="s">
        <v>1062</v>
      </c>
      <c r="H990" s="103" t="s">
        <v>39</v>
      </c>
      <c r="I990" s="106"/>
      <c r="J990" s="103" t="s">
        <v>1030</v>
      </c>
      <c r="K990" s="104" t="s">
        <v>7152</v>
      </c>
      <c r="L990" s="105" t="s">
        <v>81</v>
      </c>
      <c r="M990" s="105"/>
    </row>
    <row r="991" spans="1:13" ht="39.25">
      <c r="A991" s="20">
        <f t="shared" si="15"/>
        <v>15</v>
      </c>
      <c r="B991" s="20" t="s">
        <v>3380</v>
      </c>
      <c r="C991" s="20"/>
      <c r="D991" s="23" t="s">
        <v>1997</v>
      </c>
      <c r="E991" s="103" t="s">
        <v>11123</v>
      </c>
      <c r="F991" s="103" t="s">
        <v>2017</v>
      </c>
      <c r="G991" s="103" t="s">
        <v>1032</v>
      </c>
      <c r="H991" s="103" t="s">
        <v>56</v>
      </c>
      <c r="I991" s="106"/>
      <c r="J991" s="103" t="s">
        <v>1030</v>
      </c>
      <c r="K991" s="104" t="s">
        <v>7153</v>
      </c>
      <c r="L991" s="105" t="s">
        <v>81</v>
      </c>
      <c r="M991" s="105"/>
    </row>
    <row r="992" spans="1:13" ht="26.35">
      <c r="A992" s="20">
        <f t="shared" si="15"/>
        <v>16</v>
      </c>
      <c r="B992" s="20" t="s">
        <v>3380</v>
      </c>
      <c r="C992" s="20"/>
      <c r="D992" s="23" t="s">
        <v>1997</v>
      </c>
      <c r="E992" s="103" t="s">
        <v>11124</v>
      </c>
      <c r="F992" s="103" t="s">
        <v>2018</v>
      </c>
      <c r="G992" s="103" t="s">
        <v>1111</v>
      </c>
      <c r="H992" s="103" t="s">
        <v>39</v>
      </c>
      <c r="I992" s="456" t="s">
        <v>5542</v>
      </c>
      <c r="J992" s="106" t="s">
        <v>7057</v>
      </c>
      <c r="K992" s="105" t="s">
        <v>2019</v>
      </c>
      <c r="L992" s="105" t="s">
        <v>81</v>
      </c>
      <c r="M992" s="105"/>
    </row>
    <row r="993" spans="1:13" ht="26.35">
      <c r="A993" s="20">
        <f t="shared" si="15"/>
        <v>17</v>
      </c>
      <c r="B993" s="20" t="s">
        <v>3380</v>
      </c>
      <c r="C993" s="20"/>
      <c r="D993" s="23" t="s">
        <v>1997</v>
      </c>
      <c r="E993" s="103" t="s">
        <v>3343</v>
      </c>
      <c r="F993" s="103" t="s">
        <v>2020</v>
      </c>
      <c r="G993" s="103" t="s">
        <v>236</v>
      </c>
      <c r="H993" s="103" t="s">
        <v>39</v>
      </c>
      <c r="I993" s="456" t="s">
        <v>237</v>
      </c>
      <c r="J993" s="106" t="s">
        <v>7044</v>
      </c>
      <c r="K993" s="104" t="s">
        <v>7154</v>
      </c>
      <c r="L993" s="105" t="s">
        <v>50</v>
      </c>
      <c r="M993" s="105"/>
    </row>
    <row r="994" spans="1:13" ht="39.25">
      <c r="A994" s="20">
        <f t="shared" si="15"/>
        <v>18</v>
      </c>
      <c r="B994" s="20" t="s">
        <v>3380</v>
      </c>
      <c r="C994" s="20"/>
      <c r="D994" s="23" t="s">
        <v>1997</v>
      </c>
      <c r="E994" s="103" t="s">
        <v>11065</v>
      </c>
      <c r="F994" s="103" t="s">
        <v>2021</v>
      </c>
      <c r="G994" s="103" t="s">
        <v>1040</v>
      </c>
      <c r="H994" s="103" t="s">
        <v>39</v>
      </c>
      <c r="I994" s="106"/>
      <c r="J994" s="103" t="s">
        <v>59</v>
      </c>
      <c r="K994" s="104" t="s">
        <v>7155</v>
      </c>
      <c r="L994" s="105" t="s">
        <v>50</v>
      </c>
      <c r="M994" s="105"/>
    </row>
    <row r="995" spans="1:13" ht="26.35">
      <c r="A995" s="20">
        <f t="shared" si="15"/>
        <v>19</v>
      </c>
      <c r="B995" s="20" t="s">
        <v>3380</v>
      </c>
      <c r="C995" s="20"/>
      <c r="D995" s="23" t="s">
        <v>1997</v>
      </c>
      <c r="E995" s="103" t="s">
        <v>3269</v>
      </c>
      <c r="F995" s="103" t="s">
        <v>2022</v>
      </c>
      <c r="G995" s="106" t="s">
        <v>7156</v>
      </c>
      <c r="H995" s="103" t="s">
        <v>39</v>
      </c>
      <c r="I995" s="456" t="s">
        <v>356</v>
      </c>
      <c r="J995" s="106" t="s">
        <v>7044</v>
      </c>
      <c r="K995" s="104" t="s">
        <v>7157</v>
      </c>
      <c r="L995" s="105" t="s">
        <v>50</v>
      </c>
      <c r="M995" s="105"/>
    </row>
    <row r="996" spans="1:13" ht="26.35">
      <c r="A996" s="20">
        <f t="shared" si="15"/>
        <v>20</v>
      </c>
      <c r="B996" s="20" t="s">
        <v>3380</v>
      </c>
      <c r="C996" s="20"/>
      <c r="D996" s="23" t="s">
        <v>1997</v>
      </c>
      <c r="E996" s="103" t="s">
        <v>11084</v>
      </c>
      <c r="F996" s="103" t="s">
        <v>2023</v>
      </c>
      <c r="G996" s="103" t="s">
        <v>359</v>
      </c>
      <c r="H996" s="103" t="s">
        <v>39</v>
      </c>
      <c r="I996" s="456" t="s">
        <v>360</v>
      </c>
      <c r="J996" s="103" t="s">
        <v>1030</v>
      </c>
      <c r="K996" s="105" t="s">
        <v>2024</v>
      </c>
      <c r="L996" s="105" t="s">
        <v>50</v>
      </c>
      <c r="M996" s="105"/>
    </row>
    <row r="997" spans="1:13" ht="26.35">
      <c r="A997" s="20">
        <f t="shared" si="15"/>
        <v>21</v>
      </c>
      <c r="B997" s="20" t="s">
        <v>3380</v>
      </c>
      <c r="C997" s="20"/>
      <c r="D997" s="23" t="s">
        <v>1997</v>
      </c>
      <c r="E997" s="103" t="s">
        <v>11128</v>
      </c>
      <c r="F997" s="103" t="s">
        <v>2025</v>
      </c>
      <c r="G997" s="103" t="s">
        <v>1132</v>
      </c>
      <c r="H997" s="103" t="s">
        <v>39</v>
      </c>
      <c r="I997" s="456" t="s">
        <v>96</v>
      </c>
      <c r="J997" s="106" t="s">
        <v>7044</v>
      </c>
      <c r="K997" s="105" t="s">
        <v>1133</v>
      </c>
      <c r="L997" s="105" t="s">
        <v>81</v>
      </c>
      <c r="M997" s="105"/>
    </row>
    <row r="998" spans="1:13" ht="65.05">
      <c r="A998" s="20">
        <f t="shared" si="15"/>
        <v>22</v>
      </c>
      <c r="B998" s="20" t="s">
        <v>3380</v>
      </c>
      <c r="C998" s="20"/>
      <c r="D998" s="23" t="s">
        <v>1997</v>
      </c>
      <c r="E998" s="103" t="s">
        <v>11129</v>
      </c>
      <c r="F998" s="103" t="s">
        <v>2026</v>
      </c>
      <c r="G998" s="103" t="s">
        <v>1135</v>
      </c>
      <c r="H998" s="103" t="s">
        <v>39</v>
      </c>
      <c r="I998" s="456" t="s">
        <v>96</v>
      </c>
      <c r="J998" s="103" t="s">
        <v>59</v>
      </c>
      <c r="K998" s="104" t="s">
        <v>7158</v>
      </c>
      <c r="L998" s="105" t="s">
        <v>50</v>
      </c>
      <c r="M998" s="105"/>
    </row>
    <row r="999" spans="1:13" ht="26.35">
      <c r="A999" s="20">
        <f t="shared" si="15"/>
        <v>23</v>
      </c>
      <c r="B999" s="20" t="s">
        <v>3380</v>
      </c>
      <c r="C999" s="20"/>
      <c r="D999" s="23" t="s">
        <v>1997</v>
      </c>
      <c r="E999" s="103" t="s">
        <v>181</v>
      </c>
      <c r="F999" s="103" t="s">
        <v>181</v>
      </c>
      <c r="G999" s="103" t="s">
        <v>182</v>
      </c>
      <c r="H999" s="103" t="s">
        <v>56</v>
      </c>
      <c r="I999" s="106"/>
      <c r="J999" s="103" t="s">
        <v>74</v>
      </c>
      <c r="K999" s="104" t="s">
        <v>7048</v>
      </c>
      <c r="L999" s="105" t="s">
        <v>81</v>
      </c>
      <c r="M999" s="105"/>
    </row>
    <row r="1000" spans="1:13" ht="26.35">
      <c r="A1000" s="20">
        <f t="shared" si="15"/>
        <v>24</v>
      </c>
      <c r="B1000" s="20" t="s">
        <v>3380</v>
      </c>
      <c r="C1000" s="20"/>
      <c r="D1000" s="23" t="s">
        <v>1997</v>
      </c>
      <c r="E1000" s="103" t="s">
        <v>184</v>
      </c>
      <c r="F1000" s="103" t="s">
        <v>184</v>
      </c>
      <c r="G1000" s="103" t="s">
        <v>185</v>
      </c>
      <c r="H1000" s="103" t="s">
        <v>39</v>
      </c>
      <c r="I1000" s="106"/>
      <c r="J1000" s="103" t="s">
        <v>74</v>
      </c>
      <c r="K1000" s="104" t="s">
        <v>7049</v>
      </c>
      <c r="L1000" s="105" t="s">
        <v>50</v>
      </c>
      <c r="M1000" s="105"/>
    </row>
    <row r="1001" spans="1:13">
      <c r="A1001" s="20">
        <f t="shared" si="15"/>
        <v>25</v>
      </c>
      <c r="B1001" s="20" t="s">
        <v>3380</v>
      </c>
      <c r="C1001" s="20"/>
      <c r="D1001" s="23" t="s">
        <v>1997</v>
      </c>
      <c r="E1001" s="103" t="s">
        <v>187</v>
      </c>
      <c r="F1001" s="103" t="s">
        <v>187</v>
      </c>
      <c r="G1001" s="103" t="s">
        <v>188</v>
      </c>
      <c r="H1001" s="103" t="s">
        <v>56</v>
      </c>
      <c r="I1001" s="106"/>
      <c r="J1001" s="103" t="s">
        <v>74</v>
      </c>
      <c r="K1001" s="105" t="s">
        <v>1044</v>
      </c>
      <c r="L1001" s="105" t="s">
        <v>50</v>
      </c>
      <c r="M1001" s="105"/>
    </row>
    <row r="1002" spans="1:13">
      <c r="A1002" s="20">
        <f t="shared" si="15"/>
        <v>26</v>
      </c>
      <c r="B1002" s="20" t="s">
        <v>3380</v>
      </c>
      <c r="C1002" s="20"/>
      <c r="D1002" s="23" t="s">
        <v>1997</v>
      </c>
      <c r="E1002" s="103" t="s">
        <v>3210</v>
      </c>
      <c r="F1002" s="103" t="s">
        <v>2027</v>
      </c>
      <c r="G1002" s="103" t="s">
        <v>2028</v>
      </c>
      <c r="H1002" s="103" t="s">
        <v>39</v>
      </c>
      <c r="I1002" s="103" t="s">
        <v>73</v>
      </c>
      <c r="J1002" s="103" t="s">
        <v>74</v>
      </c>
      <c r="K1002" s="104"/>
      <c r="L1002" s="105" t="s">
        <v>81</v>
      </c>
      <c r="M1002" s="105"/>
    </row>
    <row r="1003" spans="1:13" ht="39.25">
      <c r="A1003" s="20">
        <f t="shared" si="15"/>
        <v>27</v>
      </c>
      <c r="B1003" s="20" t="s">
        <v>3380</v>
      </c>
      <c r="C1003" s="20"/>
      <c r="D1003" s="23" t="s">
        <v>1997</v>
      </c>
      <c r="E1003" s="103" t="s">
        <v>3136</v>
      </c>
      <c r="F1003" s="103" t="s">
        <v>2029</v>
      </c>
      <c r="G1003" s="103" t="s">
        <v>2030</v>
      </c>
      <c r="H1003" s="103" t="s">
        <v>56</v>
      </c>
      <c r="I1003" s="106"/>
      <c r="J1003" s="103" t="s">
        <v>74</v>
      </c>
      <c r="K1003" s="104" t="s">
        <v>7159</v>
      </c>
      <c r="L1003" s="105" t="s">
        <v>50</v>
      </c>
      <c r="M1003" s="105"/>
    </row>
    <row r="1004" spans="1:13" ht="52.15">
      <c r="A1004" s="20">
        <f t="shared" si="15"/>
        <v>28</v>
      </c>
      <c r="B1004" s="20" t="s">
        <v>3380</v>
      </c>
      <c r="C1004" s="20"/>
      <c r="D1004" s="23" t="s">
        <v>1997</v>
      </c>
      <c r="E1004" s="103" t="s">
        <v>3356</v>
      </c>
      <c r="F1004" s="103" t="s">
        <v>2031</v>
      </c>
      <c r="G1004" s="103" t="s">
        <v>389</v>
      </c>
      <c r="H1004" s="103" t="s">
        <v>39</v>
      </c>
      <c r="I1004" s="106"/>
      <c r="J1004" s="103" t="s">
        <v>74</v>
      </c>
      <c r="K1004" s="104" t="s">
        <v>7160</v>
      </c>
      <c r="L1004" s="105" t="s">
        <v>50</v>
      </c>
      <c r="M1004" s="105"/>
    </row>
    <row r="1005" spans="1:13">
      <c r="A1005" s="20">
        <f t="shared" si="15"/>
        <v>29</v>
      </c>
      <c r="B1005" s="20" t="s">
        <v>3380</v>
      </c>
      <c r="C1005" s="20"/>
      <c r="D1005" s="23" t="s">
        <v>1997</v>
      </c>
      <c r="E1005" s="103" t="s">
        <v>11086</v>
      </c>
      <c r="F1005" s="103" t="s">
        <v>2032</v>
      </c>
      <c r="G1005" s="103" t="s">
        <v>392</v>
      </c>
      <c r="H1005" s="103" t="s">
        <v>56</v>
      </c>
      <c r="I1005" s="106"/>
      <c r="J1005" s="103" t="s">
        <v>74</v>
      </c>
      <c r="K1005" s="105" t="s">
        <v>2033</v>
      </c>
      <c r="L1005" s="105" t="s">
        <v>50</v>
      </c>
      <c r="M1005" s="105"/>
    </row>
    <row r="1006" spans="1:13" ht="77.95">
      <c r="A1006" s="20">
        <f t="shared" si="15"/>
        <v>30</v>
      </c>
      <c r="B1006" s="20" t="s">
        <v>3380</v>
      </c>
      <c r="C1006" s="20"/>
      <c r="D1006" s="23" t="s">
        <v>1997</v>
      </c>
      <c r="E1006" s="103" t="s">
        <v>11087</v>
      </c>
      <c r="F1006" s="103" t="s">
        <v>2034</v>
      </c>
      <c r="G1006" s="103" t="s">
        <v>395</v>
      </c>
      <c r="H1006" s="103" t="s">
        <v>39</v>
      </c>
      <c r="I1006" s="103" t="s">
        <v>73</v>
      </c>
      <c r="J1006" s="103" t="s">
        <v>74</v>
      </c>
      <c r="K1006" s="104" t="s">
        <v>7161</v>
      </c>
      <c r="L1006" s="105" t="s">
        <v>50</v>
      </c>
      <c r="M1006" s="105"/>
    </row>
    <row r="1007" spans="1:13" ht="26.35">
      <c r="A1007" s="20">
        <f t="shared" si="15"/>
        <v>31</v>
      </c>
      <c r="B1007" s="20" t="s">
        <v>3380</v>
      </c>
      <c r="C1007" s="20"/>
      <c r="D1007" s="23" t="s">
        <v>1997</v>
      </c>
      <c r="E1007" s="103" t="s">
        <v>11088</v>
      </c>
      <c r="F1007" s="103" t="s">
        <v>2035</v>
      </c>
      <c r="G1007" s="103" t="s">
        <v>398</v>
      </c>
      <c r="H1007" s="103" t="s">
        <v>39</v>
      </c>
      <c r="I1007" s="106"/>
      <c r="J1007" s="103" t="s">
        <v>74</v>
      </c>
      <c r="K1007" s="104" t="s">
        <v>7162</v>
      </c>
      <c r="L1007" s="105" t="s">
        <v>50</v>
      </c>
      <c r="M1007" s="105"/>
    </row>
    <row r="1008" spans="1:13" ht="26.35">
      <c r="A1008" s="20">
        <f t="shared" si="15"/>
        <v>32</v>
      </c>
      <c r="B1008" s="20" t="s">
        <v>3380</v>
      </c>
      <c r="C1008" s="20"/>
      <c r="D1008" s="23" t="s">
        <v>1997</v>
      </c>
      <c r="E1008" s="103" t="s">
        <v>11089</v>
      </c>
      <c r="F1008" s="103" t="s">
        <v>2036</v>
      </c>
      <c r="G1008" s="106" t="s">
        <v>7163</v>
      </c>
      <c r="H1008" s="103" t="s">
        <v>39</v>
      </c>
      <c r="I1008" s="103" t="s">
        <v>73</v>
      </c>
      <c r="J1008" s="103" t="s">
        <v>74</v>
      </c>
      <c r="K1008" s="105" t="s">
        <v>1342</v>
      </c>
      <c r="L1008" s="105" t="s">
        <v>50</v>
      </c>
      <c r="M1008" s="105"/>
    </row>
    <row r="1009" spans="1:13" ht="39.25">
      <c r="A1009" s="20">
        <v>1</v>
      </c>
      <c r="B1009" s="20" t="s">
        <v>11182</v>
      </c>
      <c r="C1009" s="20" t="s">
        <v>6357</v>
      </c>
      <c r="D1009" s="23" t="s">
        <v>2037</v>
      </c>
      <c r="E1009" s="107" t="s">
        <v>37</v>
      </c>
      <c r="F1009" s="107" t="s">
        <v>37</v>
      </c>
      <c r="G1009" s="107" t="s">
        <v>38</v>
      </c>
      <c r="H1009" s="107" t="s">
        <v>39</v>
      </c>
      <c r="I1009" s="108"/>
      <c r="J1009" s="107" t="s">
        <v>40</v>
      </c>
      <c r="K1009" s="109" t="s">
        <v>41</v>
      </c>
      <c r="L1009" s="109" t="s">
        <v>42</v>
      </c>
      <c r="M1009" s="109"/>
    </row>
    <row r="1010" spans="1:13">
      <c r="A1010" s="20">
        <f t="shared" si="15"/>
        <v>2</v>
      </c>
      <c r="B1010" s="20" t="s">
        <v>11182</v>
      </c>
      <c r="C1010" s="20"/>
      <c r="D1010" s="23" t="s">
        <v>2037</v>
      </c>
      <c r="E1010" s="107" t="s">
        <v>43</v>
      </c>
      <c r="F1010" s="107" t="s">
        <v>43</v>
      </c>
      <c r="G1010" s="107" t="s">
        <v>44</v>
      </c>
      <c r="H1010" s="107" t="s">
        <v>39</v>
      </c>
      <c r="I1010" s="457" t="s">
        <v>2037</v>
      </c>
      <c r="J1010" s="107" t="s">
        <v>40</v>
      </c>
      <c r="K1010" s="109" t="s">
        <v>45</v>
      </c>
      <c r="L1010" s="109" t="s">
        <v>42</v>
      </c>
      <c r="M1010" s="109"/>
    </row>
    <row r="1011" spans="1:13" ht="26.35">
      <c r="A1011" s="20">
        <f t="shared" si="15"/>
        <v>3</v>
      </c>
      <c r="B1011" s="20" t="s">
        <v>11182</v>
      </c>
      <c r="C1011" s="20"/>
      <c r="D1011" s="23" t="s">
        <v>2037</v>
      </c>
      <c r="E1011" s="107" t="s">
        <v>51</v>
      </c>
      <c r="F1011" s="107" t="s">
        <v>51</v>
      </c>
      <c r="G1011" s="107" t="s">
        <v>52</v>
      </c>
      <c r="H1011" s="107" t="s">
        <v>39</v>
      </c>
      <c r="I1011" s="108"/>
      <c r="J1011" s="107" t="s">
        <v>40</v>
      </c>
      <c r="K1011" s="109" t="s">
        <v>153</v>
      </c>
      <c r="L1011" s="109" t="s">
        <v>42</v>
      </c>
      <c r="M1011" s="109"/>
    </row>
    <row r="1012" spans="1:13" ht="26.35">
      <c r="A1012" s="20">
        <f t="shared" si="15"/>
        <v>4</v>
      </c>
      <c r="B1012" s="20" t="s">
        <v>11182</v>
      </c>
      <c r="C1012" s="20"/>
      <c r="D1012" s="23" t="s">
        <v>2037</v>
      </c>
      <c r="E1012" s="107" t="s">
        <v>3327</v>
      </c>
      <c r="F1012" s="107" t="s">
        <v>2038</v>
      </c>
      <c r="G1012" s="107" t="s">
        <v>55</v>
      </c>
      <c r="H1012" s="107" t="s">
        <v>56</v>
      </c>
      <c r="I1012" s="108"/>
      <c r="J1012" s="107" t="s">
        <v>40</v>
      </c>
      <c r="K1012" s="109" t="s">
        <v>207</v>
      </c>
      <c r="L1012" s="109" t="s">
        <v>42</v>
      </c>
      <c r="M1012" s="109"/>
    </row>
    <row r="1013" spans="1:13">
      <c r="A1013" s="20">
        <f t="shared" si="15"/>
        <v>5</v>
      </c>
      <c r="B1013" s="20" t="s">
        <v>11182</v>
      </c>
      <c r="C1013" s="20"/>
      <c r="D1013" s="23" t="s">
        <v>2037</v>
      </c>
      <c r="E1013" s="107" t="s">
        <v>11060</v>
      </c>
      <c r="F1013" s="107" t="s">
        <v>2039</v>
      </c>
      <c r="G1013" s="107" t="s">
        <v>209</v>
      </c>
      <c r="H1013" s="107" t="s">
        <v>39</v>
      </c>
      <c r="I1013" s="108"/>
      <c r="J1013" s="107" t="s">
        <v>40</v>
      </c>
      <c r="K1013" s="109" t="s">
        <v>210</v>
      </c>
      <c r="L1013" s="109" t="s">
        <v>50</v>
      </c>
      <c r="M1013" s="109"/>
    </row>
    <row r="1014" spans="1:13" ht="39.25">
      <c r="A1014" s="20">
        <f t="shared" si="15"/>
        <v>6</v>
      </c>
      <c r="B1014" s="20" t="s">
        <v>11182</v>
      </c>
      <c r="C1014" s="20"/>
      <c r="D1014" s="23" t="s">
        <v>2037</v>
      </c>
      <c r="E1014" s="107" t="s">
        <v>11061</v>
      </c>
      <c r="F1014" s="107" t="s">
        <v>2040</v>
      </c>
      <c r="G1014" s="107" t="s">
        <v>212</v>
      </c>
      <c r="H1014" s="107" t="s">
        <v>39</v>
      </c>
      <c r="I1014" s="108"/>
      <c r="J1014" s="107" t="s">
        <v>40</v>
      </c>
      <c r="K1014" s="109" t="s">
        <v>2041</v>
      </c>
      <c r="L1014" s="109" t="s">
        <v>50</v>
      </c>
      <c r="M1014" s="109"/>
    </row>
    <row r="1015" spans="1:13" ht="65.05">
      <c r="A1015" s="20">
        <f t="shared" si="15"/>
        <v>7</v>
      </c>
      <c r="B1015" s="20" t="s">
        <v>11182</v>
      </c>
      <c r="C1015" s="20"/>
      <c r="D1015" s="23" t="s">
        <v>2037</v>
      </c>
      <c r="E1015" s="107" t="s">
        <v>11118</v>
      </c>
      <c r="F1015" s="107" t="s">
        <v>2042</v>
      </c>
      <c r="G1015" s="107" t="s">
        <v>2043</v>
      </c>
      <c r="H1015" s="107" t="s">
        <v>39</v>
      </c>
      <c r="I1015" s="457" t="s">
        <v>11215</v>
      </c>
      <c r="J1015" s="107" t="s">
        <v>67</v>
      </c>
      <c r="K1015" s="109" t="s">
        <v>2044</v>
      </c>
      <c r="L1015" s="109" t="s">
        <v>42</v>
      </c>
      <c r="M1015" s="109"/>
    </row>
    <row r="1016" spans="1:13" ht="39.25">
      <c r="A1016" s="20">
        <f t="shared" si="15"/>
        <v>8</v>
      </c>
      <c r="B1016" s="20" t="s">
        <v>11182</v>
      </c>
      <c r="C1016" s="20"/>
      <c r="D1016" s="23" t="s">
        <v>2037</v>
      </c>
      <c r="E1016" s="110" t="s">
        <v>11119</v>
      </c>
      <c r="F1016" s="110" t="s">
        <v>2045</v>
      </c>
      <c r="G1016" s="110" t="s">
        <v>2046</v>
      </c>
      <c r="H1016" s="110" t="s">
        <v>39</v>
      </c>
      <c r="I1016" s="458" t="s">
        <v>11216</v>
      </c>
      <c r="J1016" s="110" t="s">
        <v>134</v>
      </c>
      <c r="K1016" s="111" t="s">
        <v>2047</v>
      </c>
      <c r="L1016" s="111" t="s">
        <v>42</v>
      </c>
      <c r="M1016" s="111"/>
    </row>
    <row r="1017" spans="1:13" ht="52.15">
      <c r="A1017" s="20">
        <f t="shared" si="15"/>
        <v>9</v>
      </c>
      <c r="B1017" s="20" t="s">
        <v>11182</v>
      </c>
      <c r="C1017" s="20"/>
      <c r="D1017" s="23" t="s">
        <v>2037</v>
      </c>
      <c r="E1017" s="110" t="s">
        <v>3287</v>
      </c>
      <c r="F1017" s="110" t="s">
        <v>2048</v>
      </c>
      <c r="G1017" s="110" t="s">
        <v>2049</v>
      </c>
      <c r="H1017" s="110" t="s">
        <v>39</v>
      </c>
      <c r="I1017" s="112"/>
      <c r="J1017" s="110" t="s">
        <v>59</v>
      </c>
      <c r="K1017" s="113" t="s">
        <v>7164</v>
      </c>
      <c r="L1017" s="111" t="s">
        <v>42</v>
      </c>
      <c r="M1017" s="111"/>
    </row>
    <row r="1018" spans="1:13" ht="26.35">
      <c r="A1018" s="20">
        <f t="shared" si="15"/>
        <v>10</v>
      </c>
      <c r="B1018" s="20" t="s">
        <v>11182</v>
      </c>
      <c r="C1018" s="20"/>
      <c r="D1018" s="23" t="s">
        <v>2037</v>
      </c>
      <c r="E1018" s="110" t="s">
        <v>3192</v>
      </c>
      <c r="F1018" s="110" t="s">
        <v>2050</v>
      </c>
      <c r="G1018" s="110" t="s">
        <v>2051</v>
      </c>
      <c r="H1018" s="110" t="s">
        <v>39</v>
      </c>
      <c r="I1018" s="110" t="s">
        <v>48</v>
      </c>
      <c r="J1018" s="110" t="s">
        <v>224</v>
      </c>
      <c r="K1018" s="111" t="s">
        <v>2052</v>
      </c>
      <c r="L1018" s="111" t="s">
        <v>50</v>
      </c>
      <c r="M1018" s="111"/>
    </row>
    <row r="1019" spans="1:13" ht="26.35">
      <c r="A1019" s="20">
        <f t="shared" si="15"/>
        <v>11</v>
      </c>
      <c r="B1019" s="20" t="s">
        <v>11182</v>
      </c>
      <c r="C1019" s="20"/>
      <c r="D1019" s="23" t="s">
        <v>2037</v>
      </c>
      <c r="E1019" s="110" t="s">
        <v>3345</v>
      </c>
      <c r="F1019" s="110" t="s">
        <v>2053</v>
      </c>
      <c r="G1019" s="110" t="s">
        <v>2054</v>
      </c>
      <c r="H1019" s="110" t="s">
        <v>39</v>
      </c>
      <c r="I1019" s="110" t="s">
        <v>48</v>
      </c>
      <c r="J1019" s="110" t="s">
        <v>224</v>
      </c>
      <c r="K1019" s="111" t="s">
        <v>2055</v>
      </c>
      <c r="L1019" s="111" t="s">
        <v>50</v>
      </c>
      <c r="M1019" s="111"/>
    </row>
    <row r="1020" spans="1:13" ht="26.35">
      <c r="A1020" s="20">
        <f t="shared" si="15"/>
        <v>12</v>
      </c>
      <c r="B1020" s="20" t="s">
        <v>11182</v>
      </c>
      <c r="C1020" s="20"/>
      <c r="D1020" s="23" t="s">
        <v>2037</v>
      </c>
      <c r="E1020" s="110" t="s">
        <v>11120</v>
      </c>
      <c r="F1020" s="110" t="s">
        <v>2056</v>
      </c>
      <c r="G1020" s="110" t="s">
        <v>1101</v>
      </c>
      <c r="H1020" s="110" t="s">
        <v>39</v>
      </c>
      <c r="I1020" s="112"/>
      <c r="J1020" s="110" t="s">
        <v>1030</v>
      </c>
      <c r="K1020" s="111" t="s">
        <v>2057</v>
      </c>
      <c r="L1020" s="111" t="s">
        <v>81</v>
      </c>
      <c r="M1020" s="111"/>
    </row>
    <row r="1021" spans="1:13" ht="26.35">
      <c r="A1021" s="20">
        <f t="shared" si="15"/>
        <v>13</v>
      </c>
      <c r="B1021" s="20" t="s">
        <v>11182</v>
      </c>
      <c r="C1021" s="20"/>
      <c r="D1021" s="23" t="s">
        <v>2037</v>
      </c>
      <c r="E1021" s="110" t="s">
        <v>11121</v>
      </c>
      <c r="F1021" s="110" t="s">
        <v>2058</v>
      </c>
      <c r="G1021" s="110" t="s">
        <v>1026</v>
      </c>
      <c r="H1021" s="110" t="s">
        <v>39</v>
      </c>
      <c r="I1021" s="458" t="s">
        <v>259</v>
      </c>
      <c r="J1021" s="110" t="s">
        <v>115</v>
      </c>
      <c r="K1021" s="111" t="s">
        <v>2059</v>
      </c>
      <c r="L1021" s="111" t="s">
        <v>50</v>
      </c>
      <c r="M1021" s="111"/>
    </row>
    <row r="1022" spans="1:13" ht="90.8">
      <c r="A1022" s="20">
        <f t="shared" si="15"/>
        <v>14</v>
      </c>
      <c r="B1022" s="20" t="s">
        <v>11182</v>
      </c>
      <c r="C1022" s="20"/>
      <c r="D1022" s="23" t="s">
        <v>2037</v>
      </c>
      <c r="E1022" s="110" t="s">
        <v>11122</v>
      </c>
      <c r="F1022" s="110" t="s">
        <v>2060</v>
      </c>
      <c r="G1022" s="110" t="s">
        <v>1062</v>
      </c>
      <c r="H1022" s="110" t="s">
        <v>39</v>
      </c>
      <c r="I1022" s="112"/>
      <c r="J1022" s="110" t="s">
        <v>1030</v>
      </c>
      <c r="K1022" s="113" t="s">
        <v>7165</v>
      </c>
      <c r="L1022" s="111" t="s">
        <v>81</v>
      </c>
      <c r="M1022" s="111"/>
    </row>
    <row r="1023" spans="1:13" ht="39.25">
      <c r="A1023" s="20">
        <f t="shared" si="15"/>
        <v>15</v>
      </c>
      <c r="B1023" s="20" t="s">
        <v>11182</v>
      </c>
      <c r="C1023" s="20"/>
      <c r="D1023" s="23" t="s">
        <v>2037</v>
      </c>
      <c r="E1023" s="110" t="s">
        <v>11123</v>
      </c>
      <c r="F1023" s="110" t="s">
        <v>2061</v>
      </c>
      <c r="G1023" s="110" t="s">
        <v>1032</v>
      </c>
      <c r="H1023" s="110" t="s">
        <v>56</v>
      </c>
      <c r="I1023" s="112"/>
      <c r="J1023" s="110" t="s">
        <v>1030</v>
      </c>
      <c r="K1023" s="111" t="s">
        <v>2062</v>
      </c>
      <c r="L1023" s="111" t="s">
        <v>50</v>
      </c>
      <c r="M1023" s="111"/>
    </row>
    <row r="1024" spans="1:13" ht="26.35">
      <c r="A1024" s="20">
        <f t="shared" ref="A1024:A1087" si="16">A1023+1</f>
        <v>16</v>
      </c>
      <c r="B1024" s="20" t="s">
        <v>11182</v>
      </c>
      <c r="C1024" s="20"/>
      <c r="D1024" s="23" t="s">
        <v>2037</v>
      </c>
      <c r="E1024" s="110" t="s">
        <v>11124</v>
      </c>
      <c r="F1024" s="110" t="s">
        <v>2063</v>
      </c>
      <c r="G1024" s="110" t="s">
        <v>1111</v>
      </c>
      <c r="H1024" s="110" t="s">
        <v>39</v>
      </c>
      <c r="I1024" s="458" t="s">
        <v>259</v>
      </c>
      <c r="J1024" s="110" t="s">
        <v>115</v>
      </c>
      <c r="K1024" s="111" t="s">
        <v>2064</v>
      </c>
      <c r="L1024" s="111" t="s">
        <v>50</v>
      </c>
      <c r="M1024" s="111"/>
    </row>
    <row r="1025" spans="1:13" ht="26.35">
      <c r="A1025" s="20">
        <f t="shared" si="16"/>
        <v>17</v>
      </c>
      <c r="B1025" s="20" t="s">
        <v>11182</v>
      </c>
      <c r="C1025" s="20"/>
      <c r="D1025" s="23" t="s">
        <v>2037</v>
      </c>
      <c r="E1025" s="110" t="s">
        <v>3343</v>
      </c>
      <c r="F1025" s="110" t="s">
        <v>2065</v>
      </c>
      <c r="G1025" s="110" t="s">
        <v>236</v>
      </c>
      <c r="H1025" s="110" t="s">
        <v>39</v>
      </c>
      <c r="I1025" s="458" t="s">
        <v>237</v>
      </c>
      <c r="J1025" s="110" t="s">
        <v>59</v>
      </c>
      <c r="K1025" s="111" t="s">
        <v>2066</v>
      </c>
      <c r="L1025" s="111" t="s">
        <v>50</v>
      </c>
      <c r="M1025" s="111"/>
    </row>
    <row r="1026" spans="1:13" ht="26.35">
      <c r="A1026" s="20">
        <f t="shared" si="16"/>
        <v>18</v>
      </c>
      <c r="B1026" s="20" t="s">
        <v>11182</v>
      </c>
      <c r="C1026" s="20"/>
      <c r="D1026" s="23" t="s">
        <v>2037</v>
      </c>
      <c r="E1026" s="110" t="s">
        <v>11065</v>
      </c>
      <c r="F1026" s="110" t="s">
        <v>2067</v>
      </c>
      <c r="G1026" s="110" t="s">
        <v>1040</v>
      </c>
      <c r="H1026" s="110" t="s">
        <v>39</v>
      </c>
      <c r="I1026" s="112"/>
      <c r="J1026" s="110" t="s">
        <v>59</v>
      </c>
      <c r="K1026" s="111" t="s">
        <v>2068</v>
      </c>
      <c r="L1026" s="111" t="s">
        <v>50</v>
      </c>
      <c r="M1026" s="111"/>
    </row>
    <row r="1027" spans="1:13" ht="26.35">
      <c r="A1027" s="20">
        <f t="shared" si="16"/>
        <v>19</v>
      </c>
      <c r="B1027" s="20" t="s">
        <v>11182</v>
      </c>
      <c r="C1027" s="20"/>
      <c r="D1027" s="23" t="s">
        <v>2037</v>
      </c>
      <c r="E1027" s="110" t="s">
        <v>3269</v>
      </c>
      <c r="F1027" s="110" t="s">
        <v>2069</v>
      </c>
      <c r="G1027" s="110" t="s">
        <v>2070</v>
      </c>
      <c r="H1027" s="110" t="s">
        <v>39</v>
      </c>
      <c r="I1027" s="458" t="s">
        <v>356</v>
      </c>
      <c r="J1027" s="110" t="s">
        <v>59</v>
      </c>
      <c r="K1027" s="111" t="s">
        <v>2071</v>
      </c>
      <c r="L1027" s="111" t="s">
        <v>50</v>
      </c>
      <c r="M1027" s="111"/>
    </row>
    <row r="1028" spans="1:13" ht="26.35">
      <c r="A1028" s="20">
        <f t="shared" si="16"/>
        <v>20</v>
      </c>
      <c r="B1028" s="20" t="s">
        <v>11182</v>
      </c>
      <c r="C1028" s="20"/>
      <c r="D1028" s="23" t="s">
        <v>2037</v>
      </c>
      <c r="E1028" s="110" t="s">
        <v>11084</v>
      </c>
      <c r="F1028" s="110" t="s">
        <v>2072</v>
      </c>
      <c r="G1028" s="110" t="s">
        <v>2073</v>
      </c>
      <c r="H1028" s="110" t="s">
        <v>39</v>
      </c>
      <c r="I1028" s="458" t="s">
        <v>360</v>
      </c>
      <c r="J1028" s="110" t="s">
        <v>1030</v>
      </c>
      <c r="K1028" s="111" t="s">
        <v>2024</v>
      </c>
      <c r="L1028" s="113"/>
      <c r="M1028" s="113"/>
    </row>
    <row r="1029" spans="1:13" ht="26.35">
      <c r="A1029" s="20">
        <f t="shared" si="16"/>
        <v>21</v>
      </c>
      <c r="B1029" s="20" t="s">
        <v>11182</v>
      </c>
      <c r="C1029" s="20"/>
      <c r="D1029" s="23" t="s">
        <v>2037</v>
      </c>
      <c r="E1029" s="110" t="s">
        <v>11128</v>
      </c>
      <c r="F1029" s="110" t="s">
        <v>2074</v>
      </c>
      <c r="G1029" s="110" t="s">
        <v>1132</v>
      </c>
      <c r="H1029" s="110" t="s">
        <v>39</v>
      </c>
      <c r="I1029" s="458" t="s">
        <v>96</v>
      </c>
      <c r="J1029" s="110" t="s">
        <v>59</v>
      </c>
      <c r="K1029" s="111" t="s">
        <v>1133</v>
      </c>
      <c r="L1029" s="111" t="s">
        <v>50</v>
      </c>
      <c r="M1029" s="111"/>
    </row>
    <row r="1030" spans="1:13" ht="52.15">
      <c r="A1030" s="20">
        <f t="shared" si="16"/>
        <v>22</v>
      </c>
      <c r="B1030" s="20" t="s">
        <v>11182</v>
      </c>
      <c r="C1030" s="20"/>
      <c r="D1030" s="23" t="s">
        <v>2037</v>
      </c>
      <c r="E1030" s="110" t="s">
        <v>1068</v>
      </c>
      <c r="F1030" s="110" t="s">
        <v>2075</v>
      </c>
      <c r="G1030" s="110" t="s">
        <v>69</v>
      </c>
      <c r="H1030" s="110" t="s">
        <v>39</v>
      </c>
      <c r="I1030" s="458" t="s">
        <v>1533</v>
      </c>
      <c r="J1030" s="110" t="s">
        <v>59</v>
      </c>
      <c r="K1030" s="111" t="s">
        <v>1138</v>
      </c>
      <c r="L1030" s="111" t="s">
        <v>50</v>
      </c>
      <c r="M1030" s="111"/>
    </row>
    <row r="1031" spans="1:13" ht="26.35">
      <c r="A1031" s="20">
        <f t="shared" si="16"/>
        <v>23</v>
      </c>
      <c r="B1031" s="20" t="s">
        <v>11182</v>
      </c>
      <c r="C1031" s="20"/>
      <c r="D1031" s="23" t="s">
        <v>2037</v>
      </c>
      <c r="E1031" s="110" t="s">
        <v>181</v>
      </c>
      <c r="F1031" s="110" t="s">
        <v>181</v>
      </c>
      <c r="G1031" s="110" t="s">
        <v>182</v>
      </c>
      <c r="H1031" s="110" t="s">
        <v>56</v>
      </c>
      <c r="I1031" s="112"/>
      <c r="J1031" s="110" t="s">
        <v>74</v>
      </c>
      <c r="K1031" s="113" t="s">
        <v>7048</v>
      </c>
      <c r="L1031" s="111" t="s">
        <v>81</v>
      </c>
      <c r="M1031" s="111"/>
    </row>
    <row r="1032" spans="1:13" ht="26.35">
      <c r="A1032" s="20">
        <f t="shared" si="16"/>
        <v>24</v>
      </c>
      <c r="B1032" s="20" t="s">
        <v>11182</v>
      </c>
      <c r="C1032" s="20"/>
      <c r="D1032" s="23" t="s">
        <v>2037</v>
      </c>
      <c r="E1032" s="110" t="s">
        <v>184</v>
      </c>
      <c r="F1032" s="110" t="s">
        <v>184</v>
      </c>
      <c r="G1032" s="110" t="s">
        <v>185</v>
      </c>
      <c r="H1032" s="110" t="s">
        <v>39</v>
      </c>
      <c r="I1032" s="112"/>
      <c r="J1032" s="110" t="s">
        <v>74</v>
      </c>
      <c r="K1032" s="113" t="s">
        <v>7049</v>
      </c>
      <c r="L1032" s="111" t="s">
        <v>50</v>
      </c>
      <c r="M1032" s="111"/>
    </row>
    <row r="1033" spans="1:13">
      <c r="A1033" s="20">
        <f t="shared" si="16"/>
        <v>25</v>
      </c>
      <c r="B1033" s="20" t="s">
        <v>11182</v>
      </c>
      <c r="C1033" s="20"/>
      <c r="D1033" s="23" t="s">
        <v>2037</v>
      </c>
      <c r="E1033" s="110" t="s">
        <v>187</v>
      </c>
      <c r="F1033" s="110" t="s">
        <v>187</v>
      </c>
      <c r="G1033" s="110" t="s">
        <v>188</v>
      </c>
      <c r="H1033" s="110" t="s">
        <v>56</v>
      </c>
      <c r="I1033" s="112"/>
      <c r="J1033" s="110" t="s">
        <v>74</v>
      </c>
      <c r="K1033" s="111" t="s">
        <v>1044</v>
      </c>
      <c r="L1033" s="111" t="s">
        <v>50</v>
      </c>
      <c r="M1033" s="111"/>
    </row>
    <row r="1034" spans="1:13">
      <c r="A1034" s="20">
        <f t="shared" si="16"/>
        <v>26</v>
      </c>
      <c r="B1034" s="20" t="s">
        <v>11182</v>
      </c>
      <c r="C1034" s="20"/>
      <c r="D1034" s="23" t="s">
        <v>2037</v>
      </c>
      <c r="E1034" s="110" t="s">
        <v>3210</v>
      </c>
      <c r="F1034" s="110" t="s">
        <v>2076</v>
      </c>
      <c r="G1034" s="110" t="s">
        <v>863</v>
      </c>
      <c r="H1034" s="110" t="s">
        <v>39</v>
      </c>
      <c r="I1034" s="110" t="s">
        <v>73</v>
      </c>
      <c r="J1034" s="110" t="s">
        <v>74</v>
      </c>
      <c r="K1034" s="113"/>
      <c r="L1034" s="111" t="s">
        <v>50</v>
      </c>
      <c r="M1034" s="111"/>
    </row>
    <row r="1035" spans="1:13" ht="52.15">
      <c r="A1035" s="20">
        <f t="shared" si="16"/>
        <v>27</v>
      </c>
      <c r="B1035" s="20" t="s">
        <v>11182</v>
      </c>
      <c r="C1035" s="20"/>
      <c r="D1035" s="23" t="s">
        <v>2037</v>
      </c>
      <c r="E1035" s="110" t="s">
        <v>3136</v>
      </c>
      <c r="F1035" s="110" t="s">
        <v>2077</v>
      </c>
      <c r="G1035" s="110" t="s">
        <v>1182</v>
      </c>
      <c r="H1035" s="110" t="s">
        <v>56</v>
      </c>
      <c r="I1035" s="112"/>
      <c r="J1035" s="110" t="s">
        <v>74</v>
      </c>
      <c r="K1035" s="113" t="s">
        <v>7166</v>
      </c>
      <c r="L1035" s="111" t="s">
        <v>50</v>
      </c>
      <c r="M1035" s="111"/>
    </row>
    <row r="1036" spans="1:13">
      <c r="A1036" s="20">
        <v>1</v>
      </c>
      <c r="B1036" s="20" t="s">
        <v>11182</v>
      </c>
      <c r="C1036" s="20" t="s">
        <v>6361</v>
      </c>
      <c r="D1036" s="23" t="s">
        <v>2078</v>
      </c>
      <c r="E1036" s="114" t="s">
        <v>37</v>
      </c>
      <c r="F1036" s="114" t="s">
        <v>37</v>
      </c>
      <c r="G1036" s="114" t="s">
        <v>38</v>
      </c>
      <c r="H1036" s="114" t="s">
        <v>39</v>
      </c>
      <c r="I1036" s="115"/>
      <c r="J1036" s="114" t="s">
        <v>40</v>
      </c>
      <c r="K1036" s="116" t="s">
        <v>2079</v>
      </c>
      <c r="L1036" s="116" t="s">
        <v>42</v>
      </c>
      <c r="M1036" s="116"/>
    </row>
    <row r="1037" spans="1:13">
      <c r="A1037" s="20">
        <f t="shared" si="16"/>
        <v>2</v>
      </c>
      <c r="B1037" s="20" t="s">
        <v>11182</v>
      </c>
      <c r="C1037" s="20"/>
      <c r="D1037" s="23" t="s">
        <v>2078</v>
      </c>
      <c r="E1037" s="114" t="s">
        <v>43</v>
      </c>
      <c r="F1037" s="114" t="s">
        <v>43</v>
      </c>
      <c r="G1037" s="114" t="s">
        <v>44</v>
      </c>
      <c r="H1037" s="114" t="s">
        <v>39</v>
      </c>
      <c r="I1037" s="459" t="s">
        <v>2078</v>
      </c>
      <c r="J1037" s="114" t="s">
        <v>40</v>
      </c>
      <c r="K1037" s="116" t="s">
        <v>45</v>
      </c>
      <c r="L1037" s="116" t="s">
        <v>42</v>
      </c>
      <c r="M1037" s="116"/>
    </row>
    <row r="1038" spans="1:13">
      <c r="A1038" s="20">
        <f t="shared" si="16"/>
        <v>3</v>
      </c>
      <c r="B1038" s="20" t="s">
        <v>11182</v>
      </c>
      <c r="C1038" s="20"/>
      <c r="D1038" s="23" t="s">
        <v>2078</v>
      </c>
      <c r="E1038" s="114" t="s">
        <v>51</v>
      </c>
      <c r="F1038" s="114" t="s">
        <v>51</v>
      </c>
      <c r="G1038" s="114" t="s">
        <v>52</v>
      </c>
      <c r="H1038" s="114" t="s">
        <v>39</v>
      </c>
      <c r="I1038" s="115"/>
      <c r="J1038" s="114" t="s">
        <v>40</v>
      </c>
      <c r="K1038" s="116" t="s">
        <v>2080</v>
      </c>
      <c r="L1038" s="116" t="s">
        <v>42</v>
      </c>
      <c r="M1038" s="116"/>
    </row>
    <row r="1039" spans="1:13" ht="26.35">
      <c r="A1039" s="20">
        <f t="shared" si="16"/>
        <v>4</v>
      </c>
      <c r="B1039" s="20" t="s">
        <v>11182</v>
      </c>
      <c r="C1039" s="20"/>
      <c r="D1039" s="23" t="s">
        <v>2078</v>
      </c>
      <c r="E1039" s="114" t="s">
        <v>3327</v>
      </c>
      <c r="F1039" s="114" t="s">
        <v>2081</v>
      </c>
      <c r="G1039" s="114" t="s">
        <v>55</v>
      </c>
      <c r="H1039" s="114" t="s">
        <v>56</v>
      </c>
      <c r="I1039" s="115"/>
      <c r="J1039" s="114" t="s">
        <v>40</v>
      </c>
      <c r="K1039" s="117" t="s">
        <v>7033</v>
      </c>
      <c r="L1039" s="116" t="s">
        <v>42</v>
      </c>
      <c r="M1039" s="116"/>
    </row>
    <row r="1040" spans="1:13">
      <c r="A1040" s="20">
        <f t="shared" si="16"/>
        <v>5</v>
      </c>
      <c r="B1040" s="20" t="s">
        <v>11182</v>
      </c>
      <c r="C1040" s="20"/>
      <c r="D1040" s="23" t="s">
        <v>2078</v>
      </c>
      <c r="E1040" s="114" t="s">
        <v>11060</v>
      </c>
      <c r="F1040" s="114" t="s">
        <v>2082</v>
      </c>
      <c r="G1040" s="114" t="s">
        <v>209</v>
      </c>
      <c r="H1040" s="114" t="s">
        <v>39</v>
      </c>
      <c r="I1040" s="115"/>
      <c r="J1040" s="114" t="s">
        <v>40</v>
      </c>
      <c r="K1040" s="116" t="s">
        <v>210</v>
      </c>
      <c r="L1040" s="116" t="s">
        <v>50</v>
      </c>
      <c r="M1040" s="116"/>
    </row>
    <row r="1041" spans="1:13" ht="26.35">
      <c r="A1041" s="20">
        <f t="shared" si="16"/>
        <v>6</v>
      </c>
      <c r="B1041" s="20" t="s">
        <v>11182</v>
      </c>
      <c r="C1041" s="20"/>
      <c r="D1041" s="23" t="s">
        <v>2078</v>
      </c>
      <c r="E1041" s="114" t="s">
        <v>3608</v>
      </c>
      <c r="F1041" s="114" t="s">
        <v>2083</v>
      </c>
      <c r="G1041" s="114" t="s">
        <v>315</v>
      </c>
      <c r="H1041" s="114" t="s">
        <v>39</v>
      </c>
      <c r="I1041" s="115"/>
      <c r="J1041" s="114" t="s">
        <v>40</v>
      </c>
      <c r="K1041" s="117" t="s">
        <v>7167</v>
      </c>
      <c r="L1041" s="116" t="s">
        <v>50</v>
      </c>
      <c r="M1041" s="116"/>
    </row>
    <row r="1042" spans="1:13">
      <c r="A1042" s="20">
        <f t="shared" si="16"/>
        <v>7</v>
      </c>
      <c r="B1042" s="20" t="s">
        <v>11182</v>
      </c>
      <c r="C1042" s="20"/>
      <c r="D1042" s="23" t="s">
        <v>2078</v>
      </c>
      <c r="E1042" s="114" t="s">
        <v>11061</v>
      </c>
      <c r="F1042" s="114" t="s">
        <v>2084</v>
      </c>
      <c r="G1042" s="114" t="s">
        <v>212</v>
      </c>
      <c r="H1042" s="114" t="s">
        <v>39</v>
      </c>
      <c r="I1042" s="115"/>
      <c r="J1042" s="114" t="s">
        <v>40</v>
      </c>
      <c r="K1042" s="116" t="s">
        <v>2085</v>
      </c>
      <c r="L1042" s="116" t="s">
        <v>50</v>
      </c>
      <c r="M1042" s="116"/>
    </row>
    <row r="1043" spans="1:13" ht="77.95">
      <c r="A1043" s="20">
        <f t="shared" si="16"/>
        <v>8</v>
      </c>
      <c r="B1043" s="20" t="s">
        <v>11182</v>
      </c>
      <c r="C1043" s="20"/>
      <c r="D1043" s="23" t="s">
        <v>2078</v>
      </c>
      <c r="E1043" s="114" t="s">
        <v>11118</v>
      </c>
      <c r="F1043" s="114" t="s">
        <v>2086</v>
      </c>
      <c r="G1043" s="114" t="s">
        <v>2087</v>
      </c>
      <c r="H1043" s="114" t="s">
        <v>39</v>
      </c>
      <c r="I1043" s="114" t="s">
        <v>48</v>
      </c>
      <c r="J1043" s="114" t="s">
        <v>67</v>
      </c>
      <c r="K1043" s="117" t="s">
        <v>7168</v>
      </c>
      <c r="L1043" s="116" t="s">
        <v>42</v>
      </c>
      <c r="M1043" s="116"/>
    </row>
    <row r="1044" spans="1:13" ht="39.25">
      <c r="A1044" s="20">
        <f t="shared" si="16"/>
        <v>9</v>
      </c>
      <c r="B1044" s="20" t="s">
        <v>11182</v>
      </c>
      <c r="C1044" s="20"/>
      <c r="D1044" s="23" t="s">
        <v>2078</v>
      </c>
      <c r="E1044" s="114" t="s">
        <v>11119</v>
      </c>
      <c r="F1044" s="114" t="s">
        <v>2088</v>
      </c>
      <c r="G1044" s="114" t="s">
        <v>2089</v>
      </c>
      <c r="H1044" s="114" t="s">
        <v>39</v>
      </c>
      <c r="I1044" s="114" t="s">
        <v>48</v>
      </c>
      <c r="J1044" s="114" t="s">
        <v>134</v>
      </c>
      <c r="K1044" s="117" t="s">
        <v>7169</v>
      </c>
      <c r="L1044" s="116" t="s">
        <v>42</v>
      </c>
      <c r="M1044" s="116"/>
    </row>
    <row r="1045" spans="1:13" ht="52.15">
      <c r="A1045" s="20">
        <f t="shared" si="16"/>
        <v>10</v>
      </c>
      <c r="B1045" s="20" t="s">
        <v>11182</v>
      </c>
      <c r="C1045" s="20"/>
      <c r="D1045" s="23" t="s">
        <v>2078</v>
      </c>
      <c r="E1045" s="118" t="s">
        <v>3287</v>
      </c>
      <c r="F1045" s="118" t="s">
        <v>2090</v>
      </c>
      <c r="G1045" s="118" t="s">
        <v>2049</v>
      </c>
      <c r="H1045" s="118" t="s">
        <v>39</v>
      </c>
      <c r="I1045" s="119"/>
      <c r="J1045" s="118" t="s">
        <v>59</v>
      </c>
      <c r="K1045" s="120" t="s">
        <v>7170</v>
      </c>
      <c r="L1045" s="121" t="s">
        <v>42</v>
      </c>
      <c r="M1045" s="121"/>
    </row>
    <row r="1046" spans="1:13" ht="26.35">
      <c r="A1046" s="20">
        <f t="shared" si="16"/>
        <v>11</v>
      </c>
      <c r="B1046" s="20" t="s">
        <v>11182</v>
      </c>
      <c r="C1046" s="20"/>
      <c r="D1046" s="23" t="s">
        <v>2078</v>
      </c>
      <c r="E1046" s="118" t="s">
        <v>3192</v>
      </c>
      <c r="F1046" s="118" t="s">
        <v>2091</v>
      </c>
      <c r="G1046" s="118" t="s">
        <v>1560</v>
      </c>
      <c r="H1046" s="118" t="s">
        <v>39</v>
      </c>
      <c r="I1046" s="119"/>
      <c r="J1046" s="119" t="s">
        <v>7037</v>
      </c>
      <c r="K1046" s="121" t="s">
        <v>2092</v>
      </c>
      <c r="L1046" s="121" t="s">
        <v>50</v>
      </c>
      <c r="M1046" s="121"/>
    </row>
    <row r="1047" spans="1:13" ht="26.35">
      <c r="A1047" s="20">
        <f t="shared" si="16"/>
        <v>12</v>
      </c>
      <c r="B1047" s="20" t="s">
        <v>11182</v>
      </c>
      <c r="C1047" s="20"/>
      <c r="D1047" s="23" t="s">
        <v>2078</v>
      </c>
      <c r="E1047" s="118" t="s">
        <v>3345</v>
      </c>
      <c r="F1047" s="118" t="s">
        <v>2093</v>
      </c>
      <c r="G1047" s="118" t="s">
        <v>1563</v>
      </c>
      <c r="H1047" s="118" t="s">
        <v>39</v>
      </c>
      <c r="I1047" s="119"/>
      <c r="J1047" s="119" t="s">
        <v>7037</v>
      </c>
      <c r="K1047" s="121" t="s">
        <v>2094</v>
      </c>
      <c r="L1047" s="121" t="s">
        <v>50</v>
      </c>
      <c r="M1047" s="121"/>
    </row>
    <row r="1048" spans="1:13" ht="26.35">
      <c r="A1048" s="20">
        <f t="shared" si="16"/>
        <v>13</v>
      </c>
      <c r="B1048" s="20" t="s">
        <v>11182</v>
      </c>
      <c r="C1048" s="20"/>
      <c r="D1048" s="23" t="s">
        <v>2078</v>
      </c>
      <c r="E1048" s="118" t="s">
        <v>11120</v>
      </c>
      <c r="F1048" s="118" t="s">
        <v>2095</v>
      </c>
      <c r="G1048" s="118" t="s">
        <v>2096</v>
      </c>
      <c r="H1048" s="118" t="s">
        <v>39</v>
      </c>
      <c r="I1048" s="119"/>
      <c r="J1048" s="118" t="s">
        <v>1030</v>
      </c>
      <c r="K1048" s="121" t="s">
        <v>1208</v>
      </c>
      <c r="L1048" s="121" t="s">
        <v>81</v>
      </c>
      <c r="M1048" s="121"/>
    </row>
    <row r="1049" spans="1:13" ht="26.35">
      <c r="A1049" s="20">
        <f t="shared" si="16"/>
        <v>14</v>
      </c>
      <c r="B1049" s="20" t="s">
        <v>11182</v>
      </c>
      <c r="C1049" s="20"/>
      <c r="D1049" s="23" t="s">
        <v>2078</v>
      </c>
      <c r="E1049" s="118" t="s">
        <v>11121</v>
      </c>
      <c r="F1049" s="118" t="s">
        <v>2097</v>
      </c>
      <c r="G1049" s="118" t="s">
        <v>1026</v>
      </c>
      <c r="H1049" s="118" t="s">
        <v>39</v>
      </c>
      <c r="I1049" s="460" t="s">
        <v>259</v>
      </c>
      <c r="J1049" s="119" t="s">
        <v>7057</v>
      </c>
      <c r="K1049" s="120" t="s">
        <v>7171</v>
      </c>
      <c r="L1049" s="121" t="s">
        <v>81</v>
      </c>
      <c r="M1049" s="121"/>
    </row>
    <row r="1050" spans="1:13" ht="52.15">
      <c r="A1050" s="20">
        <f t="shared" si="16"/>
        <v>15</v>
      </c>
      <c r="B1050" s="20" t="s">
        <v>11182</v>
      </c>
      <c r="C1050" s="20"/>
      <c r="D1050" s="23" t="s">
        <v>2078</v>
      </c>
      <c r="E1050" s="118" t="s">
        <v>11122</v>
      </c>
      <c r="F1050" s="118" t="s">
        <v>2098</v>
      </c>
      <c r="G1050" s="118" t="s">
        <v>1212</v>
      </c>
      <c r="H1050" s="118" t="s">
        <v>39</v>
      </c>
      <c r="I1050" s="119"/>
      <c r="J1050" s="118" t="s">
        <v>1030</v>
      </c>
      <c r="K1050" s="120" t="s">
        <v>7172</v>
      </c>
      <c r="L1050" s="121" t="s">
        <v>81</v>
      </c>
      <c r="M1050" s="121"/>
    </row>
    <row r="1051" spans="1:13" ht="39.25">
      <c r="A1051" s="20">
        <f t="shared" si="16"/>
        <v>16</v>
      </c>
      <c r="B1051" s="20" t="s">
        <v>11182</v>
      </c>
      <c r="C1051" s="20"/>
      <c r="D1051" s="23" t="s">
        <v>2078</v>
      </c>
      <c r="E1051" s="118" t="s">
        <v>11123</v>
      </c>
      <c r="F1051" s="118" t="s">
        <v>2099</v>
      </c>
      <c r="G1051" s="118" t="s">
        <v>1215</v>
      </c>
      <c r="H1051" s="118" t="s">
        <v>56</v>
      </c>
      <c r="I1051" s="119"/>
      <c r="J1051" s="118" t="s">
        <v>1030</v>
      </c>
      <c r="K1051" s="120" t="s">
        <v>7173</v>
      </c>
      <c r="L1051" s="121" t="s">
        <v>81</v>
      </c>
      <c r="M1051" s="121"/>
    </row>
    <row r="1052" spans="1:13" ht="26.35">
      <c r="A1052" s="20">
        <f t="shared" si="16"/>
        <v>17</v>
      </c>
      <c r="B1052" s="20" t="s">
        <v>11182</v>
      </c>
      <c r="C1052" s="20"/>
      <c r="D1052" s="23" t="s">
        <v>2078</v>
      </c>
      <c r="E1052" s="118" t="s">
        <v>11124</v>
      </c>
      <c r="F1052" s="118" t="s">
        <v>2100</v>
      </c>
      <c r="G1052" s="118" t="s">
        <v>1111</v>
      </c>
      <c r="H1052" s="118" t="s">
        <v>39</v>
      </c>
      <c r="I1052" s="460" t="s">
        <v>259</v>
      </c>
      <c r="J1052" s="119" t="s">
        <v>7057</v>
      </c>
      <c r="K1052" s="121" t="s">
        <v>2101</v>
      </c>
      <c r="L1052" s="121" t="s">
        <v>81</v>
      </c>
      <c r="M1052" s="121"/>
    </row>
    <row r="1053" spans="1:13" ht="26.35">
      <c r="A1053" s="20">
        <f t="shared" si="16"/>
        <v>18</v>
      </c>
      <c r="B1053" s="20" t="s">
        <v>11182</v>
      </c>
      <c r="C1053" s="20"/>
      <c r="D1053" s="23" t="s">
        <v>2078</v>
      </c>
      <c r="E1053" s="118" t="s">
        <v>3343</v>
      </c>
      <c r="F1053" s="118" t="s">
        <v>2102</v>
      </c>
      <c r="G1053" s="118" t="s">
        <v>236</v>
      </c>
      <c r="H1053" s="118" t="s">
        <v>39</v>
      </c>
      <c r="I1053" s="460" t="s">
        <v>237</v>
      </c>
      <c r="J1053" s="119" t="s">
        <v>7044</v>
      </c>
      <c r="K1053" s="121" t="s">
        <v>2103</v>
      </c>
      <c r="L1053" s="121" t="s">
        <v>50</v>
      </c>
      <c r="M1053" s="121"/>
    </row>
    <row r="1054" spans="1:13" ht="26.35">
      <c r="A1054" s="20">
        <f t="shared" si="16"/>
        <v>19</v>
      </c>
      <c r="B1054" s="20" t="s">
        <v>11182</v>
      </c>
      <c r="C1054" s="20"/>
      <c r="D1054" s="23" t="s">
        <v>2078</v>
      </c>
      <c r="E1054" s="118" t="s">
        <v>11065</v>
      </c>
      <c r="F1054" s="118" t="s">
        <v>2104</v>
      </c>
      <c r="G1054" s="118" t="s">
        <v>1222</v>
      </c>
      <c r="H1054" s="118" t="s">
        <v>39</v>
      </c>
      <c r="I1054" s="119"/>
      <c r="J1054" s="119" t="s">
        <v>7044</v>
      </c>
      <c r="K1054" s="120" t="s">
        <v>7174</v>
      </c>
      <c r="L1054" s="121" t="s">
        <v>50</v>
      </c>
      <c r="M1054" s="121"/>
    </row>
    <row r="1055" spans="1:13" ht="26.35">
      <c r="A1055" s="20">
        <f t="shared" si="16"/>
        <v>20</v>
      </c>
      <c r="B1055" s="20" t="s">
        <v>11182</v>
      </c>
      <c r="C1055" s="20"/>
      <c r="D1055" s="23" t="s">
        <v>2078</v>
      </c>
      <c r="E1055" s="118" t="s">
        <v>3275</v>
      </c>
      <c r="F1055" s="118" t="s">
        <v>2105</v>
      </c>
      <c r="G1055" s="118" t="s">
        <v>1122</v>
      </c>
      <c r="H1055" s="118" t="s">
        <v>39</v>
      </c>
      <c r="I1055" s="119"/>
      <c r="J1055" s="119" t="s">
        <v>7044</v>
      </c>
      <c r="K1055" s="121" t="s">
        <v>1225</v>
      </c>
      <c r="L1055" s="121" t="s">
        <v>50</v>
      </c>
      <c r="M1055" s="121"/>
    </row>
    <row r="1056" spans="1:13" ht="26.35">
      <c r="A1056" s="20">
        <f t="shared" si="16"/>
        <v>21</v>
      </c>
      <c r="B1056" s="20" t="s">
        <v>11182</v>
      </c>
      <c r="C1056" s="20"/>
      <c r="D1056" s="23" t="s">
        <v>2078</v>
      </c>
      <c r="E1056" s="118" t="s">
        <v>3610</v>
      </c>
      <c r="F1056" s="118" t="s">
        <v>2106</v>
      </c>
      <c r="G1056" s="118" t="s">
        <v>1227</v>
      </c>
      <c r="H1056" s="118" t="s">
        <v>39</v>
      </c>
      <c r="I1056" s="460" t="s">
        <v>1228</v>
      </c>
      <c r="J1056" s="119" t="s">
        <v>7044</v>
      </c>
      <c r="K1056" s="121" t="s">
        <v>2107</v>
      </c>
      <c r="L1056" s="121" t="s">
        <v>50</v>
      </c>
      <c r="M1056" s="121"/>
    </row>
    <row r="1057" spans="1:13" ht="26.35">
      <c r="A1057" s="20">
        <f t="shared" si="16"/>
        <v>22</v>
      </c>
      <c r="B1057" s="20" t="s">
        <v>11182</v>
      </c>
      <c r="C1057" s="20"/>
      <c r="D1057" s="23" t="s">
        <v>2078</v>
      </c>
      <c r="E1057" s="118" t="s">
        <v>3269</v>
      </c>
      <c r="F1057" s="118" t="s">
        <v>2108</v>
      </c>
      <c r="G1057" s="119" t="s">
        <v>7175</v>
      </c>
      <c r="H1057" s="118" t="s">
        <v>39</v>
      </c>
      <c r="I1057" s="460" t="s">
        <v>356</v>
      </c>
      <c r="J1057" s="119" t="s">
        <v>7044</v>
      </c>
      <c r="K1057" s="121" t="s">
        <v>2109</v>
      </c>
      <c r="L1057" s="121" t="s">
        <v>50</v>
      </c>
      <c r="M1057" s="121"/>
    </row>
    <row r="1058" spans="1:13" ht="26.35">
      <c r="A1058" s="20">
        <f t="shared" si="16"/>
        <v>23</v>
      </c>
      <c r="B1058" s="20" t="s">
        <v>11182</v>
      </c>
      <c r="C1058" s="20"/>
      <c r="D1058" s="23" t="s">
        <v>2078</v>
      </c>
      <c r="E1058" s="118" t="s">
        <v>11084</v>
      </c>
      <c r="F1058" s="118" t="s">
        <v>2110</v>
      </c>
      <c r="G1058" s="118" t="s">
        <v>359</v>
      </c>
      <c r="H1058" s="118" t="s">
        <v>39</v>
      </c>
      <c r="I1058" s="460" t="s">
        <v>360</v>
      </c>
      <c r="J1058" s="119" t="s">
        <v>7040</v>
      </c>
      <c r="K1058" s="120" t="s">
        <v>7176</v>
      </c>
      <c r="L1058" s="121" t="s">
        <v>50</v>
      </c>
      <c r="M1058" s="121"/>
    </row>
    <row r="1059" spans="1:13" ht="26.35">
      <c r="A1059" s="20">
        <f t="shared" si="16"/>
        <v>24</v>
      </c>
      <c r="B1059" s="20" t="s">
        <v>11182</v>
      </c>
      <c r="C1059" s="20"/>
      <c r="D1059" s="23" t="s">
        <v>2078</v>
      </c>
      <c r="E1059" s="118" t="s">
        <v>11127</v>
      </c>
      <c r="F1059" s="118" t="s">
        <v>2111</v>
      </c>
      <c r="G1059" s="119" t="s">
        <v>7046</v>
      </c>
      <c r="H1059" s="118" t="s">
        <v>39</v>
      </c>
      <c r="I1059" s="460" t="s">
        <v>1314</v>
      </c>
      <c r="J1059" s="119" t="s">
        <v>7044</v>
      </c>
      <c r="K1059" s="120" t="s">
        <v>7177</v>
      </c>
      <c r="L1059" s="121" t="s">
        <v>50</v>
      </c>
      <c r="M1059" s="121"/>
    </row>
    <row r="1060" spans="1:13" ht="52.15">
      <c r="A1060" s="20">
        <f t="shared" si="16"/>
        <v>25</v>
      </c>
      <c r="B1060" s="20" t="s">
        <v>11182</v>
      </c>
      <c r="C1060" s="20"/>
      <c r="D1060" s="23" t="s">
        <v>2078</v>
      </c>
      <c r="E1060" s="118" t="s">
        <v>1068</v>
      </c>
      <c r="F1060" s="118" t="s">
        <v>2112</v>
      </c>
      <c r="G1060" s="118" t="s">
        <v>69</v>
      </c>
      <c r="H1060" s="118" t="s">
        <v>39</v>
      </c>
      <c r="I1060" s="460" t="s">
        <v>1533</v>
      </c>
      <c r="J1060" s="118" t="s">
        <v>59</v>
      </c>
      <c r="K1060" s="120" t="s">
        <v>7178</v>
      </c>
      <c r="L1060" s="121" t="s">
        <v>50</v>
      </c>
      <c r="M1060" s="121"/>
    </row>
    <row r="1061" spans="1:13" ht="26.35">
      <c r="A1061" s="20">
        <f t="shared" si="16"/>
        <v>26</v>
      </c>
      <c r="B1061" s="20" t="s">
        <v>11182</v>
      </c>
      <c r="C1061" s="20"/>
      <c r="D1061" s="23" t="s">
        <v>2078</v>
      </c>
      <c r="E1061" s="118" t="s">
        <v>181</v>
      </c>
      <c r="F1061" s="118" t="s">
        <v>181</v>
      </c>
      <c r="G1061" s="118" t="s">
        <v>182</v>
      </c>
      <c r="H1061" s="118" t="s">
        <v>56</v>
      </c>
      <c r="I1061" s="119"/>
      <c r="J1061" s="118" t="s">
        <v>74</v>
      </c>
      <c r="K1061" s="120" t="s">
        <v>7179</v>
      </c>
      <c r="L1061" s="121" t="s">
        <v>81</v>
      </c>
      <c r="M1061" s="121"/>
    </row>
    <row r="1062" spans="1:13" ht="26.35">
      <c r="A1062" s="20">
        <f t="shared" si="16"/>
        <v>27</v>
      </c>
      <c r="B1062" s="20" t="s">
        <v>11182</v>
      </c>
      <c r="C1062" s="20"/>
      <c r="D1062" s="23" t="s">
        <v>2078</v>
      </c>
      <c r="E1062" s="118" t="s">
        <v>184</v>
      </c>
      <c r="F1062" s="118" t="s">
        <v>184</v>
      </c>
      <c r="G1062" s="118" t="s">
        <v>185</v>
      </c>
      <c r="H1062" s="118" t="s">
        <v>39</v>
      </c>
      <c r="I1062" s="119"/>
      <c r="J1062" s="118" t="s">
        <v>74</v>
      </c>
      <c r="K1062" s="120" t="s">
        <v>7180</v>
      </c>
      <c r="L1062" s="121" t="s">
        <v>50</v>
      </c>
      <c r="M1062" s="121"/>
    </row>
    <row r="1063" spans="1:13">
      <c r="A1063" s="20">
        <f t="shared" si="16"/>
        <v>28</v>
      </c>
      <c r="B1063" s="20" t="s">
        <v>11182</v>
      </c>
      <c r="C1063" s="20"/>
      <c r="D1063" s="23" t="s">
        <v>2078</v>
      </c>
      <c r="E1063" s="118" t="s">
        <v>187</v>
      </c>
      <c r="F1063" s="118" t="s">
        <v>187</v>
      </c>
      <c r="G1063" s="118" t="s">
        <v>188</v>
      </c>
      <c r="H1063" s="118" t="s">
        <v>56</v>
      </c>
      <c r="I1063" s="119"/>
      <c r="J1063" s="118" t="s">
        <v>74</v>
      </c>
      <c r="K1063" s="121" t="s">
        <v>1044</v>
      </c>
      <c r="L1063" s="121" t="s">
        <v>50</v>
      </c>
      <c r="M1063" s="121"/>
    </row>
    <row r="1064" spans="1:13">
      <c r="A1064" s="20">
        <f t="shared" si="16"/>
        <v>29</v>
      </c>
      <c r="B1064" s="20" t="s">
        <v>11182</v>
      </c>
      <c r="C1064" s="20"/>
      <c r="D1064" s="23" t="s">
        <v>2078</v>
      </c>
      <c r="E1064" s="118" t="s">
        <v>3210</v>
      </c>
      <c r="F1064" s="118" t="s">
        <v>2113</v>
      </c>
      <c r="G1064" s="118" t="s">
        <v>863</v>
      </c>
      <c r="H1064" s="118" t="s">
        <v>39</v>
      </c>
      <c r="I1064" s="118" t="s">
        <v>73</v>
      </c>
      <c r="J1064" s="118" t="s">
        <v>74</v>
      </c>
      <c r="K1064" s="121" t="s">
        <v>2114</v>
      </c>
      <c r="L1064" s="121" t="s">
        <v>81</v>
      </c>
      <c r="M1064" s="121"/>
    </row>
    <row r="1065" spans="1:13" ht="26.35">
      <c r="A1065" s="20">
        <f t="shared" si="16"/>
        <v>30</v>
      </c>
      <c r="B1065" s="20" t="s">
        <v>11182</v>
      </c>
      <c r="C1065" s="20"/>
      <c r="D1065" s="23" t="s">
        <v>2078</v>
      </c>
      <c r="E1065" s="118" t="s">
        <v>3136</v>
      </c>
      <c r="F1065" s="118" t="s">
        <v>2115</v>
      </c>
      <c r="G1065" s="118" t="s">
        <v>2116</v>
      </c>
      <c r="H1065" s="118" t="s">
        <v>56</v>
      </c>
      <c r="I1065" s="119"/>
      <c r="J1065" s="118" t="s">
        <v>74</v>
      </c>
      <c r="K1065" s="121" t="s">
        <v>2117</v>
      </c>
      <c r="L1065" s="121" t="s">
        <v>50</v>
      </c>
      <c r="M1065" s="121"/>
    </row>
    <row r="1066" spans="1:13" ht="52.15">
      <c r="A1066" s="20">
        <f t="shared" si="16"/>
        <v>31</v>
      </c>
      <c r="B1066" s="20" t="s">
        <v>11182</v>
      </c>
      <c r="C1066" s="20"/>
      <c r="D1066" s="23" t="s">
        <v>2078</v>
      </c>
      <c r="E1066" s="118" t="s">
        <v>3356</v>
      </c>
      <c r="F1066" s="118" t="s">
        <v>2118</v>
      </c>
      <c r="G1066" s="118" t="s">
        <v>389</v>
      </c>
      <c r="H1066" s="118" t="s">
        <v>39</v>
      </c>
      <c r="I1066" s="119"/>
      <c r="J1066" s="118" t="s">
        <v>74</v>
      </c>
      <c r="K1066" s="120" t="s">
        <v>7181</v>
      </c>
      <c r="L1066" s="121" t="s">
        <v>50</v>
      </c>
      <c r="M1066" s="121"/>
    </row>
    <row r="1067" spans="1:13">
      <c r="A1067" s="20">
        <f t="shared" si="16"/>
        <v>32</v>
      </c>
      <c r="B1067" s="20" t="s">
        <v>11182</v>
      </c>
      <c r="C1067" s="20"/>
      <c r="D1067" s="23" t="s">
        <v>2078</v>
      </c>
      <c r="E1067" s="118" t="s">
        <v>11086</v>
      </c>
      <c r="F1067" s="118" t="s">
        <v>2119</v>
      </c>
      <c r="G1067" s="118" t="s">
        <v>392</v>
      </c>
      <c r="H1067" s="118" t="s">
        <v>56</v>
      </c>
      <c r="I1067" s="119"/>
      <c r="J1067" s="118" t="s">
        <v>74</v>
      </c>
      <c r="K1067" s="121" t="s">
        <v>2120</v>
      </c>
      <c r="L1067" s="121" t="s">
        <v>50</v>
      </c>
      <c r="M1067" s="121"/>
    </row>
    <row r="1068" spans="1:13" ht="65.05">
      <c r="A1068" s="20">
        <f t="shared" si="16"/>
        <v>33</v>
      </c>
      <c r="B1068" s="20" t="s">
        <v>11182</v>
      </c>
      <c r="C1068" s="20"/>
      <c r="D1068" s="23" t="s">
        <v>2078</v>
      </c>
      <c r="E1068" s="118" t="s">
        <v>11087</v>
      </c>
      <c r="F1068" s="118" t="s">
        <v>2121</v>
      </c>
      <c r="G1068" s="118" t="s">
        <v>395</v>
      </c>
      <c r="H1068" s="118" t="s">
        <v>39</v>
      </c>
      <c r="I1068" s="118" t="s">
        <v>73</v>
      </c>
      <c r="J1068" s="118" t="s">
        <v>74</v>
      </c>
      <c r="K1068" s="120" t="s">
        <v>7182</v>
      </c>
      <c r="L1068" s="121" t="s">
        <v>50</v>
      </c>
      <c r="M1068" s="121"/>
    </row>
    <row r="1069" spans="1:13" ht="26.35">
      <c r="A1069" s="20">
        <f t="shared" si="16"/>
        <v>34</v>
      </c>
      <c r="B1069" s="20" t="s">
        <v>11182</v>
      </c>
      <c r="C1069" s="20"/>
      <c r="D1069" s="23" t="s">
        <v>2078</v>
      </c>
      <c r="E1069" s="118" t="s">
        <v>11088</v>
      </c>
      <c r="F1069" s="118" t="s">
        <v>2122</v>
      </c>
      <c r="G1069" s="118" t="s">
        <v>398</v>
      </c>
      <c r="H1069" s="118" t="s">
        <v>39</v>
      </c>
      <c r="I1069" s="119"/>
      <c r="J1069" s="118" t="s">
        <v>74</v>
      </c>
      <c r="K1069" s="120" t="s">
        <v>7183</v>
      </c>
      <c r="L1069" s="121" t="s">
        <v>50</v>
      </c>
      <c r="M1069" s="121"/>
    </row>
    <row r="1070" spans="1:13" ht="26.35">
      <c r="A1070" s="20">
        <f t="shared" si="16"/>
        <v>35</v>
      </c>
      <c r="B1070" s="20" t="s">
        <v>11182</v>
      </c>
      <c r="C1070" s="20"/>
      <c r="D1070" s="23" t="s">
        <v>2078</v>
      </c>
      <c r="E1070" s="118" t="s">
        <v>11089</v>
      </c>
      <c r="F1070" s="118" t="s">
        <v>2123</v>
      </c>
      <c r="G1070" s="119" t="s">
        <v>7070</v>
      </c>
      <c r="H1070" s="118" t="s">
        <v>39</v>
      </c>
      <c r="I1070" s="118" t="s">
        <v>73</v>
      </c>
      <c r="J1070" s="118" t="s">
        <v>74</v>
      </c>
      <c r="K1070" s="121" t="s">
        <v>2124</v>
      </c>
      <c r="L1070" s="121" t="s">
        <v>50</v>
      </c>
      <c r="M1070" s="121"/>
    </row>
    <row r="1071" spans="1:13">
      <c r="A1071" s="20">
        <v>1</v>
      </c>
      <c r="B1071" s="20" t="s">
        <v>6366</v>
      </c>
      <c r="C1071" s="20" t="s">
        <v>6365</v>
      </c>
      <c r="D1071" s="23" t="s">
        <v>2125</v>
      </c>
      <c r="E1071" s="122" t="s">
        <v>37</v>
      </c>
      <c r="F1071" s="122" t="s">
        <v>37</v>
      </c>
      <c r="G1071" s="122" t="s">
        <v>38</v>
      </c>
      <c r="H1071" s="122" t="s">
        <v>39</v>
      </c>
      <c r="I1071" s="123"/>
      <c r="J1071" s="122" t="s">
        <v>40</v>
      </c>
      <c r="K1071" s="124" t="s">
        <v>41</v>
      </c>
      <c r="L1071" s="124" t="s">
        <v>42</v>
      </c>
      <c r="M1071" s="124"/>
    </row>
    <row r="1072" spans="1:13" ht="26.35">
      <c r="A1072" s="20">
        <f t="shared" si="16"/>
        <v>2</v>
      </c>
      <c r="B1072" s="20" t="s">
        <v>6366</v>
      </c>
      <c r="C1072" s="20"/>
      <c r="D1072" s="23" t="s">
        <v>2125</v>
      </c>
      <c r="E1072" s="122" t="s">
        <v>43</v>
      </c>
      <c r="F1072" s="122" t="s">
        <v>43</v>
      </c>
      <c r="G1072" s="123" t="s">
        <v>7072</v>
      </c>
      <c r="H1072" s="122" t="s">
        <v>39</v>
      </c>
      <c r="I1072" s="461" t="s">
        <v>2125</v>
      </c>
      <c r="J1072" s="122" t="s">
        <v>40</v>
      </c>
      <c r="K1072" s="124" t="s">
        <v>45</v>
      </c>
      <c r="L1072" s="124" t="s">
        <v>42</v>
      </c>
      <c r="M1072" s="124"/>
    </row>
    <row r="1073" spans="1:13" ht="168.2">
      <c r="A1073" s="20">
        <f t="shared" si="16"/>
        <v>3</v>
      </c>
      <c r="B1073" s="20" t="s">
        <v>6366</v>
      </c>
      <c r="C1073" s="20"/>
      <c r="D1073" s="23" t="s">
        <v>2125</v>
      </c>
      <c r="E1073" s="122" t="s">
        <v>129</v>
      </c>
      <c r="F1073" s="122" t="s">
        <v>129</v>
      </c>
      <c r="G1073" s="122" t="s">
        <v>130</v>
      </c>
      <c r="H1073" s="122" t="s">
        <v>39</v>
      </c>
      <c r="I1073" s="122" t="s">
        <v>48</v>
      </c>
      <c r="J1073" s="122" t="s">
        <v>67</v>
      </c>
      <c r="K1073" s="125" t="s">
        <v>7184</v>
      </c>
      <c r="L1073" s="124" t="s">
        <v>42</v>
      </c>
      <c r="M1073" s="124" t="s">
        <v>20093</v>
      </c>
    </row>
    <row r="1074" spans="1:13" ht="26.35">
      <c r="A1074" s="20">
        <f t="shared" si="16"/>
        <v>4</v>
      </c>
      <c r="B1074" s="20" t="s">
        <v>6366</v>
      </c>
      <c r="C1074" s="20"/>
      <c r="D1074" s="23" t="s">
        <v>2125</v>
      </c>
      <c r="E1074" s="122" t="s">
        <v>132</v>
      </c>
      <c r="F1074" s="122" t="s">
        <v>132</v>
      </c>
      <c r="G1074" s="122" t="s">
        <v>133</v>
      </c>
      <c r="H1074" s="122" t="s">
        <v>39</v>
      </c>
      <c r="I1074" s="122" t="s">
        <v>48</v>
      </c>
      <c r="J1074" s="122" t="s">
        <v>134</v>
      </c>
      <c r="K1074" s="124" t="s">
        <v>2126</v>
      </c>
      <c r="L1074" s="124" t="s">
        <v>42</v>
      </c>
      <c r="M1074" s="124" t="s">
        <v>20084</v>
      </c>
    </row>
    <row r="1075" spans="1:13" ht="52.15">
      <c r="A1075" s="20">
        <f t="shared" si="16"/>
        <v>5</v>
      </c>
      <c r="B1075" s="20" t="s">
        <v>6366</v>
      </c>
      <c r="C1075" s="20"/>
      <c r="D1075" s="23" t="s">
        <v>2125</v>
      </c>
      <c r="E1075" s="122" t="s">
        <v>168</v>
      </c>
      <c r="F1075" s="122" t="s">
        <v>168</v>
      </c>
      <c r="G1075" s="123" t="s">
        <v>7185</v>
      </c>
      <c r="H1075" s="122" t="s">
        <v>56</v>
      </c>
      <c r="I1075" s="123"/>
      <c r="J1075" s="122" t="s">
        <v>74</v>
      </c>
      <c r="K1075" s="124" t="s">
        <v>2127</v>
      </c>
      <c r="L1075" s="124" t="s">
        <v>42</v>
      </c>
      <c r="M1075" s="124" t="s">
        <v>20087</v>
      </c>
    </row>
    <row r="1076" spans="1:13" ht="65.05">
      <c r="A1076" s="20">
        <f t="shared" si="16"/>
        <v>6</v>
      </c>
      <c r="B1076" s="20" t="s">
        <v>6366</v>
      </c>
      <c r="C1076" s="20"/>
      <c r="D1076" s="23" t="s">
        <v>2125</v>
      </c>
      <c r="E1076" s="122" t="s">
        <v>156</v>
      </c>
      <c r="F1076" s="122" t="s">
        <v>156</v>
      </c>
      <c r="G1076" s="122" t="s">
        <v>157</v>
      </c>
      <c r="H1076" s="122" t="s">
        <v>39</v>
      </c>
      <c r="I1076" s="122" t="s">
        <v>48</v>
      </c>
      <c r="J1076" s="122" t="s">
        <v>59</v>
      </c>
      <c r="K1076" s="125" t="s">
        <v>2128</v>
      </c>
      <c r="L1076" s="124" t="s">
        <v>42</v>
      </c>
      <c r="M1076" s="124" t="s">
        <v>20086</v>
      </c>
    </row>
    <row r="1077" spans="1:13" ht="26.35">
      <c r="A1077" s="20">
        <f t="shared" si="16"/>
        <v>7</v>
      </c>
      <c r="B1077" s="20" t="s">
        <v>6366</v>
      </c>
      <c r="C1077" s="20"/>
      <c r="D1077" s="23" t="s">
        <v>2125</v>
      </c>
      <c r="E1077" s="126" t="s">
        <v>159</v>
      </c>
      <c r="F1077" s="126" t="s">
        <v>159</v>
      </c>
      <c r="G1077" s="127" t="s">
        <v>7186</v>
      </c>
      <c r="H1077" s="126" t="s">
        <v>39</v>
      </c>
      <c r="I1077" s="126" t="s">
        <v>48</v>
      </c>
      <c r="J1077" s="127" t="s">
        <v>7187</v>
      </c>
      <c r="K1077" s="128" t="s">
        <v>7188</v>
      </c>
      <c r="L1077" s="128" t="s">
        <v>7189</v>
      </c>
      <c r="M1077" s="128" t="s">
        <v>20085</v>
      </c>
    </row>
    <row r="1078" spans="1:13" ht="39.25">
      <c r="A1078" s="20">
        <f t="shared" si="16"/>
        <v>8</v>
      </c>
      <c r="B1078" s="20" t="s">
        <v>6366</v>
      </c>
      <c r="C1078" s="20"/>
      <c r="D1078" s="23" t="s">
        <v>2125</v>
      </c>
      <c r="E1078" s="126" t="s">
        <v>2129</v>
      </c>
      <c r="F1078" s="126" t="s">
        <v>2129</v>
      </c>
      <c r="G1078" s="126" t="s">
        <v>2130</v>
      </c>
      <c r="H1078" s="126" t="s">
        <v>39</v>
      </c>
      <c r="I1078" s="127"/>
      <c r="J1078" s="126" t="s">
        <v>2131</v>
      </c>
      <c r="K1078" s="128" t="s">
        <v>7190</v>
      </c>
      <c r="L1078" s="129" t="s">
        <v>81</v>
      </c>
      <c r="M1078" s="129"/>
    </row>
    <row r="1079" spans="1:13" ht="52.15">
      <c r="A1079" s="20">
        <f t="shared" si="16"/>
        <v>9</v>
      </c>
      <c r="B1079" s="20" t="s">
        <v>6366</v>
      </c>
      <c r="C1079" s="20"/>
      <c r="D1079" s="23" t="s">
        <v>2125</v>
      </c>
      <c r="E1079" s="126" t="s">
        <v>2132</v>
      </c>
      <c r="F1079" s="126" t="s">
        <v>2132</v>
      </c>
      <c r="G1079" s="126" t="s">
        <v>2133</v>
      </c>
      <c r="H1079" s="126" t="s">
        <v>39</v>
      </c>
      <c r="I1079" s="127"/>
      <c r="J1079" s="126" t="s">
        <v>2131</v>
      </c>
      <c r="K1079" s="129" t="s">
        <v>13495</v>
      </c>
      <c r="L1079" s="129" t="s">
        <v>81</v>
      </c>
      <c r="M1079" s="129"/>
    </row>
    <row r="1080" spans="1:13" ht="26.35">
      <c r="A1080" s="20">
        <f t="shared" si="16"/>
        <v>10</v>
      </c>
      <c r="B1080" s="20" t="s">
        <v>6366</v>
      </c>
      <c r="C1080" s="20"/>
      <c r="D1080" s="23" t="s">
        <v>2125</v>
      </c>
      <c r="E1080" s="126" t="s">
        <v>171</v>
      </c>
      <c r="F1080" s="126" t="s">
        <v>171</v>
      </c>
      <c r="G1080" s="126" t="s">
        <v>172</v>
      </c>
      <c r="H1080" s="126" t="s">
        <v>39</v>
      </c>
      <c r="I1080" s="462" t="s">
        <v>173</v>
      </c>
      <c r="J1080" s="126" t="s">
        <v>74</v>
      </c>
      <c r="K1080" s="128" t="s">
        <v>7191</v>
      </c>
      <c r="L1080" s="129" t="s">
        <v>42</v>
      </c>
      <c r="M1080" s="129"/>
    </row>
    <row r="1081" spans="1:13">
      <c r="A1081" s="20">
        <v>1</v>
      </c>
      <c r="B1081" s="20" t="s">
        <v>6366</v>
      </c>
      <c r="C1081" s="20" t="s">
        <v>6375</v>
      </c>
      <c r="D1081" s="23" t="s">
        <v>2134</v>
      </c>
      <c r="E1081" s="130" t="s">
        <v>37</v>
      </c>
      <c r="F1081" s="130" t="s">
        <v>37</v>
      </c>
      <c r="G1081" s="130" t="s">
        <v>38</v>
      </c>
      <c r="H1081" s="130" t="s">
        <v>39</v>
      </c>
      <c r="I1081" s="131"/>
      <c r="J1081" s="130" t="s">
        <v>40</v>
      </c>
      <c r="K1081" s="132" t="s">
        <v>41</v>
      </c>
      <c r="L1081" s="132" t="s">
        <v>42</v>
      </c>
      <c r="M1081" s="132"/>
    </row>
    <row r="1082" spans="1:13">
      <c r="A1082" s="20">
        <f t="shared" si="16"/>
        <v>2</v>
      </c>
      <c r="B1082" s="20" t="s">
        <v>6366</v>
      </c>
      <c r="C1082" s="20"/>
      <c r="D1082" s="23" t="s">
        <v>2134</v>
      </c>
      <c r="E1082" s="130" t="s">
        <v>43</v>
      </c>
      <c r="F1082" s="130" t="s">
        <v>43</v>
      </c>
      <c r="G1082" s="130" t="s">
        <v>44</v>
      </c>
      <c r="H1082" s="130" t="s">
        <v>39</v>
      </c>
      <c r="I1082" s="463" t="s">
        <v>2134</v>
      </c>
      <c r="J1082" s="130" t="s">
        <v>40</v>
      </c>
      <c r="K1082" s="132" t="s">
        <v>45</v>
      </c>
      <c r="L1082" s="132" t="s">
        <v>42</v>
      </c>
      <c r="M1082" s="132"/>
    </row>
    <row r="1083" spans="1:13" ht="52.15">
      <c r="A1083" s="20">
        <f t="shared" si="16"/>
        <v>3</v>
      </c>
      <c r="B1083" s="20" t="s">
        <v>6366</v>
      </c>
      <c r="C1083" s="20"/>
      <c r="D1083" s="23" t="s">
        <v>2134</v>
      </c>
      <c r="E1083" s="130" t="s">
        <v>156</v>
      </c>
      <c r="F1083" s="130" t="s">
        <v>156</v>
      </c>
      <c r="G1083" s="130" t="s">
        <v>157</v>
      </c>
      <c r="H1083" s="130" t="s">
        <v>39</v>
      </c>
      <c r="I1083" s="130" t="s">
        <v>48</v>
      </c>
      <c r="J1083" s="130" t="s">
        <v>67</v>
      </c>
      <c r="K1083" s="133" t="s">
        <v>7192</v>
      </c>
      <c r="L1083" s="132" t="s">
        <v>42</v>
      </c>
      <c r="M1083" s="132" t="s">
        <v>20090</v>
      </c>
    </row>
    <row r="1084" spans="1:13" ht="26.35">
      <c r="A1084" s="20">
        <f t="shared" si="16"/>
        <v>4</v>
      </c>
      <c r="B1084" s="20" t="s">
        <v>6366</v>
      </c>
      <c r="C1084" s="20"/>
      <c r="D1084" s="23" t="s">
        <v>2134</v>
      </c>
      <c r="E1084" s="130" t="s">
        <v>159</v>
      </c>
      <c r="F1084" s="130" t="s">
        <v>159</v>
      </c>
      <c r="G1084" s="130" t="s">
        <v>160</v>
      </c>
      <c r="H1084" s="130" t="s">
        <v>39</v>
      </c>
      <c r="I1084" s="130" t="s">
        <v>48</v>
      </c>
      <c r="J1084" s="131" t="s">
        <v>7187</v>
      </c>
      <c r="K1084" s="132" t="s">
        <v>2135</v>
      </c>
      <c r="L1084" s="132" t="s">
        <v>42</v>
      </c>
      <c r="M1084" s="132" t="s">
        <v>20091</v>
      </c>
    </row>
    <row r="1085" spans="1:13" ht="52.15">
      <c r="A1085" s="20">
        <f t="shared" si="16"/>
        <v>5</v>
      </c>
      <c r="B1085" s="20" t="s">
        <v>6366</v>
      </c>
      <c r="C1085" s="20"/>
      <c r="D1085" s="23" t="s">
        <v>2134</v>
      </c>
      <c r="E1085" s="130" t="s">
        <v>11148</v>
      </c>
      <c r="F1085" s="130" t="s">
        <v>2136</v>
      </c>
      <c r="G1085" s="131" t="s">
        <v>7193</v>
      </c>
      <c r="H1085" s="130" t="s">
        <v>39</v>
      </c>
      <c r="I1085" s="131"/>
      <c r="J1085" s="130" t="s">
        <v>2131</v>
      </c>
      <c r="K1085" s="132" t="s">
        <v>2137</v>
      </c>
      <c r="L1085" s="132" t="s">
        <v>42</v>
      </c>
      <c r="M1085" s="132" t="s">
        <v>20092</v>
      </c>
    </row>
    <row r="1086" spans="1:13" ht="26.35">
      <c r="A1086" s="20">
        <f t="shared" si="16"/>
        <v>6</v>
      </c>
      <c r="B1086" s="20" t="s">
        <v>6366</v>
      </c>
      <c r="C1086" s="20"/>
      <c r="D1086" s="23" t="s">
        <v>2134</v>
      </c>
      <c r="E1086" s="130" t="s">
        <v>11147</v>
      </c>
      <c r="F1086" s="130" t="s">
        <v>2138</v>
      </c>
      <c r="G1086" s="131" t="s">
        <v>7194</v>
      </c>
      <c r="H1086" s="130" t="s">
        <v>39</v>
      </c>
      <c r="I1086" s="131"/>
      <c r="J1086" s="130" t="s">
        <v>2131</v>
      </c>
      <c r="K1086" s="133" t="s">
        <v>7195</v>
      </c>
      <c r="L1086" s="132" t="s">
        <v>50</v>
      </c>
      <c r="M1086" s="132" t="s">
        <v>20089</v>
      </c>
    </row>
    <row r="1087" spans="1:13" ht="26.35">
      <c r="A1087" s="20">
        <f t="shared" si="16"/>
        <v>7</v>
      </c>
      <c r="B1087" s="20" t="s">
        <v>6366</v>
      </c>
      <c r="C1087" s="20"/>
      <c r="D1087" s="23" t="s">
        <v>2134</v>
      </c>
      <c r="E1087" s="130" t="s">
        <v>3225</v>
      </c>
      <c r="F1087" s="130" t="s">
        <v>2139</v>
      </c>
      <c r="G1087" s="130" t="s">
        <v>2140</v>
      </c>
      <c r="H1087" s="130" t="s">
        <v>39</v>
      </c>
      <c r="I1087" s="130" t="s">
        <v>73</v>
      </c>
      <c r="J1087" s="130" t="s">
        <v>74</v>
      </c>
      <c r="K1087" s="132" t="s">
        <v>2141</v>
      </c>
      <c r="L1087" s="132" t="s">
        <v>50</v>
      </c>
      <c r="M1087" s="132" t="s">
        <v>20088</v>
      </c>
    </row>
    <row r="1088" spans="1:13">
      <c r="A1088" s="20">
        <v>1</v>
      </c>
      <c r="B1088" s="20" t="s">
        <v>6366</v>
      </c>
      <c r="C1088" s="20" t="s">
        <v>6392</v>
      </c>
      <c r="D1088" s="23" t="s">
        <v>2142</v>
      </c>
      <c r="E1088" s="134" t="s">
        <v>37</v>
      </c>
      <c r="F1088" s="134" t="s">
        <v>37</v>
      </c>
      <c r="G1088" s="134" t="s">
        <v>38</v>
      </c>
      <c r="H1088" s="134" t="s">
        <v>39</v>
      </c>
      <c r="I1088" s="135"/>
      <c r="J1088" s="134" t="s">
        <v>40</v>
      </c>
      <c r="K1088" s="136" t="s">
        <v>41</v>
      </c>
      <c r="L1088" s="136" t="s">
        <v>42</v>
      </c>
      <c r="M1088" s="136"/>
    </row>
    <row r="1089" spans="1:13">
      <c r="A1089" s="20">
        <f t="shared" ref="A1089:A1141" si="17">A1088+1</f>
        <v>2</v>
      </c>
      <c r="B1089" s="20" t="s">
        <v>6366</v>
      </c>
      <c r="C1089" s="20"/>
      <c r="D1089" s="23" t="s">
        <v>2142</v>
      </c>
      <c r="E1089" s="134" t="s">
        <v>43</v>
      </c>
      <c r="F1089" s="134" t="s">
        <v>43</v>
      </c>
      <c r="G1089" s="134" t="s">
        <v>44</v>
      </c>
      <c r="H1089" s="134" t="s">
        <v>39</v>
      </c>
      <c r="I1089" s="464" t="s">
        <v>2142</v>
      </c>
      <c r="J1089" s="134" t="s">
        <v>40</v>
      </c>
      <c r="K1089" s="136" t="s">
        <v>2143</v>
      </c>
      <c r="L1089" s="136" t="s">
        <v>42</v>
      </c>
      <c r="M1089" s="136"/>
    </row>
    <row r="1090" spans="1:13" ht="26.35">
      <c r="A1090" s="20">
        <f t="shared" si="17"/>
        <v>3</v>
      </c>
      <c r="B1090" s="20" t="s">
        <v>6366</v>
      </c>
      <c r="C1090" s="20"/>
      <c r="D1090" s="23" t="s">
        <v>2142</v>
      </c>
      <c r="E1090" s="134" t="s">
        <v>181</v>
      </c>
      <c r="F1090" s="134" t="s">
        <v>181</v>
      </c>
      <c r="G1090" s="134" t="s">
        <v>182</v>
      </c>
      <c r="H1090" s="134" t="s">
        <v>56</v>
      </c>
      <c r="I1090" s="135"/>
      <c r="J1090" s="134" t="s">
        <v>67</v>
      </c>
      <c r="K1090" s="137" t="s">
        <v>7196</v>
      </c>
      <c r="L1090" s="136" t="s">
        <v>42</v>
      </c>
      <c r="M1090" s="136" t="s">
        <v>20096</v>
      </c>
    </row>
    <row r="1091" spans="1:13" ht="39.25">
      <c r="A1091" s="20">
        <f t="shared" si="17"/>
        <v>4</v>
      </c>
      <c r="B1091" s="20" t="s">
        <v>6366</v>
      </c>
      <c r="C1091" s="20"/>
      <c r="D1091" s="23" t="s">
        <v>2142</v>
      </c>
      <c r="E1091" s="134" t="s">
        <v>184</v>
      </c>
      <c r="F1091" s="134" t="s">
        <v>184</v>
      </c>
      <c r="G1091" s="134" t="s">
        <v>185</v>
      </c>
      <c r="H1091" s="134" t="s">
        <v>39</v>
      </c>
      <c r="I1091" s="135"/>
      <c r="J1091" s="134" t="s">
        <v>134</v>
      </c>
      <c r="K1091" s="137" t="s">
        <v>7197</v>
      </c>
      <c r="L1091" s="136" t="s">
        <v>50</v>
      </c>
      <c r="M1091" s="136" t="s">
        <v>20097</v>
      </c>
    </row>
    <row r="1092" spans="1:13" ht="26.35">
      <c r="A1092" s="20">
        <f t="shared" si="17"/>
        <v>5</v>
      </c>
      <c r="B1092" s="20" t="s">
        <v>6366</v>
      </c>
      <c r="C1092" s="20"/>
      <c r="D1092" s="23" t="s">
        <v>2142</v>
      </c>
      <c r="E1092" s="134" t="s">
        <v>187</v>
      </c>
      <c r="F1092" s="134" t="s">
        <v>187</v>
      </c>
      <c r="G1092" s="134" t="s">
        <v>188</v>
      </c>
      <c r="H1092" s="134" t="s">
        <v>56</v>
      </c>
      <c r="I1092" s="135"/>
      <c r="J1092" s="134" t="s">
        <v>74</v>
      </c>
      <c r="K1092" s="137" t="s">
        <v>7198</v>
      </c>
      <c r="L1092" s="136" t="s">
        <v>50</v>
      </c>
      <c r="M1092" s="136"/>
    </row>
    <row r="1093" spans="1:13" ht="103.7">
      <c r="A1093" s="20">
        <f t="shared" si="17"/>
        <v>6</v>
      </c>
      <c r="B1093" s="20" t="s">
        <v>6366</v>
      </c>
      <c r="C1093" s="20"/>
      <c r="D1093" s="23" t="s">
        <v>2142</v>
      </c>
      <c r="E1093" s="134" t="s">
        <v>129</v>
      </c>
      <c r="F1093" s="134" t="s">
        <v>129</v>
      </c>
      <c r="G1093" s="134" t="s">
        <v>130</v>
      </c>
      <c r="H1093" s="134" t="s">
        <v>39</v>
      </c>
      <c r="I1093" s="134" t="s">
        <v>48</v>
      </c>
      <c r="J1093" s="134" t="s">
        <v>59</v>
      </c>
      <c r="K1093" s="137" t="s">
        <v>7199</v>
      </c>
      <c r="L1093" s="136" t="s">
        <v>81</v>
      </c>
      <c r="M1093" s="136" t="s">
        <v>20099</v>
      </c>
    </row>
    <row r="1094" spans="1:13" ht="39.25">
      <c r="A1094" s="20">
        <f t="shared" si="17"/>
        <v>7</v>
      </c>
      <c r="B1094" s="20" t="s">
        <v>6366</v>
      </c>
      <c r="C1094" s="20"/>
      <c r="D1094" s="23" t="s">
        <v>2142</v>
      </c>
      <c r="E1094" s="138" t="s">
        <v>132</v>
      </c>
      <c r="F1094" s="138" t="s">
        <v>132</v>
      </c>
      <c r="G1094" s="138" t="s">
        <v>133</v>
      </c>
      <c r="H1094" s="138" t="s">
        <v>39</v>
      </c>
      <c r="I1094" s="138" t="s">
        <v>48</v>
      </c>
      <c r="J1094" s="138" t="s">
        <v>134</v>
      </c>
      <c r="K1094" s="139" t="s">
        <v>7200</v>
      </c>
      <c r="L1094" s="140" t="s">
        <v>50</v>
      </c>
      <c r="M1094" s="140" t="s">
        <v>20098</v>
      </c>
    </row>
    <row r="1095" spans="1:13">
      <c r="A1095" s="20">
        <f t="shared" si="17"/>
        <v>8</v>
      </c>
      <c r="B1095" s="20" t="s">
        <v>6366</v>
      </c>
      <c r="C1095" s="20"/>
      <c r="D1095" s="23" t="s">
        <v>2142</v>
      </c>
      <c r="E1095" s="138" t="s">
        <v>11148</v>
      </c>
      <c r="F1095" s="138" t="s">
        <v>2144</v>
      </c>
      <c r="G1095" s="138" t="s">
        <v>2145</v>
      </c>
      <c r="H1095" s="138" t="s">
        <v>39</v>
      </c>
      <c r="I1095" s="138"/>
      <c r="J1095" s="138" t="s">
        <v>2131</v>
      </c>
      <c r="K1095" s="140" t="s">
        <v>2146</v>
      </c>
      <c r="L1095" s="140" t="s">
        <v>42</v>
      </c>
      <c r="M1095" s="140"/>
    </row>
    <row r="1096" spans="1:13">
      <c r="A1096" s="20">
        <f t="shared" si="17"/>
        <v>9</v>
      </c>
      <c r="B1096" s="20" t="s">
        <v>6366</v>
      </c>
      <c r="C1096" s="20"/>
      <c r="D1096" s="23" t="s">
        <v>2142</v>
      </c>
      <c r="E1096" s="138" t="s">
        <v>11147</v>
      </c>
      <c r="F1096" s="138" t="s">
        <v>2147</v>
      </c>
      <c r="G1096" s="138" t="s">
        <v>2148</v>
      </c>
      <c r="H1096" s="138" t="s">
        <v>39</v>
      </c>
      <c r="I1096" s="138"/>
      <c r="J1096" s="138" t="s">
        <v>2131</v>
      </c>
      <c r="K1096" s="140" t="s">
        <v>2149</v>
      </c>
      <c r="L1096" s="140" t="s">
        <v>50</v>
      </c>
      <c r="M1096" s="140"/>
    </row>
    <row r="1097" spans="1:13" ht="26.35">
      <c r="A1097" s="20">
        <v>1</v>
      </c>
      <c r="B1097" s="20" t="s">
        <v>6366</v>
      </c>
      <c r="C1097" s="20" t="s">
        <v>6370</v>
      </c>
      <c r="D1097" s="23" t="s">
        <v>2150</v>
      </c>
      <c r="E1097" s="141" t="s">
        <v>37</v>
      </c>
      <c r="F1097" s="141" t="s">
        <v>37</v>
      </c>
      <c r="G1097" s="141" t="s">
        <v>38</v>
      </c>
      <c r="H1097" s="141" t="s">
        <v>39</v>
      </c>
      <c r="I1097" s="142"/>
      <c r="J1097" s="141" t="s">
        <v>40</v>
      </c>
      <c r="K1097" s="143" t="s">
        <v>41</v>
      </c>
      <c r="L1097" s="143" t="s">
        <v>42</v>
      </c>
      <c r="M1097" s="143"/>
    </row>
    <row r="1098" spans="1:13">
      <c r="A1098" s="20">
        <f t="shared" si="17"/>
        <v>2</v>
      </c>
      <c r="B1098" s="20" t="s">
        <v>6366</v>
      </c>
      <c r="C1098" s="20"/>
      <c r="D1098" s="23" t="s">
        <v>2150</v>
      </c>
      <c r="E1098" s="141" t="s">
        <v>43</v>
      </c>
      <c r="F1098" s="141" t="s">
        <v>43</v>
      </c>
      <c r="G1098" s="141" t="s">
        <v>44</v>
      </c>
      <c r="H1098" s="141" t="s">
        <v>39</v>
      </c>
      <c r="I1098" s="465" t="s">
        <v>2150</v>
      </c>
      <c r="J1098" s="141" t="s">
        <v>40</v>
      </c>
      <c r="K1098" s="143" t="s">
        <v>45</v>
      </c>
      <c r="L1098" s="143" t="s">
        <v>42</v>
      </c>
      <c r="M1098" s="143"/>
    </row>
    <row r="1099" spans="1:13" ht="26.35">
      <c r="A1099" s="20">
        <f t="shared" si="17"/>
        <v>3</v>
      </c>
      <c r="B1099" s="20" t="s">
        <v>6366</v>
      </c>
      <c r="C1099" s="20"/>
      <c r="D1099" s="23" t="s">
        <v>2150</v>
      </c>
      <c r="E1099" s="141" t="s">
        <v>3290</v>
      </c>
      <c r="F1099" s="141" t="s">
        <v>2151</v>
      </c>
      <c r="G1099" s="142" t="s">
        <v>7201</v>
      </c>
      <c r="H1099" s="141" t="s">
        <v>56</v>
      </c>
      <c r="I1099" s="142"/>
      <c r="J1099" s="141" t="s">
        <v>74</v>
      </c>
      <c r="K1099" s="144" t="s">
        <v>7202</v>
      </c>
      <c r="L1099" s="143" t="s">
        <v>42</v>
      </c>
      <c r="M1099" s="143"/>
    </row>
    <row r="1100" spans="1:13" ht="52.15">
      <c r="A1100" s="20">
        <f t="shared" si="17"/>
        <v>4</v>
      </c>
      <c r="B1100" s="20" t="s">
        <v>6366</v>
      </c>
      <c r="C1100" s="20"/>
      <c r="D1100" s="23" t="s">
        <v>2150</v>
      </c>
      <c r="E1100" s="141" t="s">
        <v>11149</v>
      </c>
      <c r="F1100" s="141" t="s">
        <v>2152</v>
      </c>
      <c r="G1100" s="141" t="s">
        <v>2153</v>
      </c>
      <c r="H1100" s="141" t="s">
        <v>39</v>
      </c>
      <c r="I1100" s="142"/>
      <c r="J1100" s="141" t="s">
        <v>74</v>
      </c>
      <c r="K1100" s="145" t="s">
        <v>7203</v>
      </c>
      <c r="L1100" s="146" t="s">
        <v>42</v>
      </c>
      <c r="M1100" s="146"/>
    </row>
    <row r="1101" spans="1:13" ht="65.05">
      <c r="A1101" s="20">
        <f t="shared" si="17"/>
        <v>5</v>
      </c>
      <c r="B1101" s="20" t="s">
        <v>6366</v>
      </c>
      <c r="C1101" s="20"/>
      <c r="D1101" s="23" t="s">
        <v>2150</v>
      </c>
      <c r="E1101" s="141" t="s">
        <v>11150</v>
      </c>
      <c r="F1101" s="141" t="s">
        <v>2154</v>
      </c>
      <c r="G1101" s="141" t="s">
        <v>2155</v>
      </c>
      <c r="H1101" s="141" t="s">
        <v>39</v>
      </c>
      <c r="I1101" s="141" t="s">
        <v>73</v>
      </c>
      <c r="J1101" s="141" t="s">
        <v>74</v>
      </c>
      <c r="K1101" s="144" t="s">
        <v>7204</v>
      </c>
      <c r="L1101" s="143" t="s">
        <v>42</v>
      </c>
      <c r="M1101" s="143"/>
    </row>
    <row r="1102" spans="1:13" ht="26.35">
      <c r="A1102" s="20">
        <f t="shared" si="17"/>
        <v>6</v>
      </c>
      <c r="B1102" s="20" t="s">
        <v>6366</v>
      </c>
      <c r="C1102" s="20"/>
      <c r="D1102" s="23" t="s">
        <v>2150</v>
      </c>
      <c r="E1102" s="141" t="s">
        <v>11151</v>
      </c>
      <c r="F1102" s="141" t="s">
        <v>2156</v>
      </c>
      <c r="G1102" s="141" t="s">
        <v>2157</v>
      </c>
      <c r="H1102" s="141" t="s">
        <v>39</v>
      </c>
      <c r="I1102" s="141" t="s">
        <v>73</v>
      </c>
      <c r="J1102" s="141" t="s">
        <v>74</v>
      </c>
      <c r="K1102" s="143" t="s">
        <v>2158</v>
      </c>
      <c r="L1102" s="143" t="s">
        <v>42</v>
      </c>
      <c r="M1102" s="143"/>
    </row>
    <row r="1103" spans="1:13" ht="26.35">
      <c r="A1103" s="20">
        <f t="shared" si="17"/>
        <v>7</v>
      </c>
      <c r="B1103" s="20" t="s">
        <v>6366</v>
      </c>
      <c r="C1103" s="20"/>
      <c r="D1103" s="23" t="s">
        <v>2150</v>
      </c>
      <c r="E1103" s="141" t="s">
        <v>11152</v>
      </c>
      <c r="F1103" s="141" t="s">
        <v>2159</v>
      </c>
      <c r="G1103" s="141" t="s">
        <v>2160</v>
      </c>
      <c r="H1103" s="141" t="s">
        <v>39</v>
      </c>
      <c r="I1103" s="141" t="s">
        <v>73</v>
      </c>
      <c r="J1103" s="141" t="s">
        <v>74</v>
      </c>
      <c r="K1103" s="144" t="s">
        <v>7205</v>
      </c>
      <c r="L1103" s="143" t="s">
        <v>42</v>
      </c>
      <c r="M1103" s="143"/>
    </row>
    <row r="1104" spans="1:13" ht="39.25">
      <c r="A1104" s="20">
        <f t="shared" si="17"/>
        <v>8</v>
      </c>
      <c r="B1104" s="20" t="s">
        <v>6366</v>
      </c>
      <c r="C1104" s="20"/>
      <c r="D1104" s="23" t="s">
        <v>2150</v>
      </c>
      <c r="E1104" s="141" t="s">
        <v>11153</v>
      </c>
      <c r="F1104" s="141" t="s">
        <v>2161</v>
      </c>
      <c r="G1104" s="141" t="s">
        <v>2162</v>
      </c>
      <c r="H1104" s="141" t="s">
        <v>39</v>
      </c>
      <c r="I1104" s="141" t="s">
        <v>73</v>
      </c>
      <c r="J1104" s="141" t="s">
        <v>74</v>
      </c>
      <c r="K1104" s="144" t="s">
        <v>7206</v>
      </c>
      <c r="L1104" s="143" t="s">
        <v>42</v>
      </c>
      <c r="M1104" s="143"/>
    </row>
    <row r="1105" spans="1:13" ht="77.95">
      <c r="A1105" s="20">
        <f t="shared" si="17"/>
        <v>9</v>
      </c>
      <c r="B1105" s="20" t="s">
        <v>6366</v>
      </c>
      <c r="C1105" s="20"/>
      <c r="D1105" s="23" t="s">
        <v>2150</v>
      </c>
      <c r="E1105" s="141" t="s">
        <v>11154</v>
      </c>
      <c r="F1105" s="141" t="s">
        <v>2163</v>
      </c>
      <c r="G1105" s="141" t="s">
        <v>2164</v>
      </c>
      <c r="H1105" s="141" t="s">
        <v>56</v>
      </c>
      <c r="I1105" s="142"/>
      <c r="J1105" s="141" t="s">
        <v>59</v>
      </c>
      <c r="K1105" s="144" t="s">
        <v>2165</v>
      </c>
      <c r="L1105" s="143" t="s">
        <v>42</v>
      </c>
      <c r="M1105" s="143"/>
    </row>
    <row r="1106" spans="1:13" ht="39.25">
      <c r="A1106" s="20">
        <v>1</v>
      </c>
      <c r="B1106" s="20" t="s">
        <v>6366</v>
      </c>
      <c r="C1106" s="20" t="s">
        <v>6379</v>
      </c>
      <c r="D1106" s="23" t="s">
        <v>2166</v>
      </c>
      <c r="E1106" s="147" t="s">
        <v>37</v>
      </c>
      <c r="F1106" s="147" t="s">
        <v>37</v>
      </c>
      <c r="G1106" s="147" t="s">
        <v>38</v>
      </c>
      <c r="H1106" s="147" t="s">
        <v>39</v>
      </c>
      <c r="I1106" s="148"/>
      <c r="J1106" s="147" t="s">
        <v>40</v>
      </c>
      <c r="K1106" s="149" t="s">
        <v>41</v>
      </c>
      <c r="L1106" s="149" t="s">
        <v>42</v>
      </c>
      <c r="M1106" s="149"/>
    </row>
    <row r="1107" spans="1:13" ht="26.35">
      <c r="A1107" s="20">
        <f t="shared" si="17"/>
        <v>2</v>
      </c>
      <c r="B1107" s="20" t="s">
        <v>6366</v>
      </c>
      <c r="C1107" s="20"/>
      <c r="D1107" s="23" t="s">
        <v>2166</v>
      </c>
      <c r="E1107" s="147" t="s">
        <v>43</v>
      </c>
      <c r="F1107" s="147" t="s">
        <v>43</v>
      </c>
      <c r="G1107" s="148" t="s">
        <v>7072</v>
      </c>
      <c r="H1107" s="147" t="s">
        <v>39</v>
      </c>
      <c r="I1107" s="466" t="s">
        <v>2166</v>
      </c>
      <c r="J1107" s="147" t="s">
        <v>40</v>
      </c>
      <c r="K1107" s="150" t="s">
        <v>45</v>
      </c>
      <c r="L1107" s="149" t="s">
        <v>42</v>
      </c>
      <c r="M1107" s="149"/>
    </row>
    <row r="1108" spans="1:13" ht="129.5">
      <c r="A1108" s="20">
        <f t="shared" si="17"/>
        <v>3</v>
      </c>
      <c r="B1108" s="20" t="s">
        <v>6366</v>
      </c>
      <c r="C1108" s="20"/>
      <c r="D1108" s="23" t="s">
        <v>2166</v>
      </c>
      <c r="E1108" s="147" t="s">
        <v>1161</v>
      </c>
      <c r="F1108" s="147" t="s">
        <v>1161</v>
      </c>
      <c r="G1108" s="147" t="s">
        <v>2167</v>
      </c>
      <c r="H1108" s="147" t="s">
        <v>39</v>
      </c>
      <c r="I1108" s="147" t="s">
        <v>48</v>
      </c>
      <c r="J1108" s="147" t="s">
        <v>67</v>
      </c>
      <c r="K1108" s="150" t="s">
        <v>2168</v>
      </c>
      <c r="L1108" s="149" t="s">
        <v>42</v>
      </c>
      <c r="M1108" s="149" t="s">
        <v>20095</v>
      </c>
    </row>
    <row r="1109" spans="1:13" ht="26.35">
      <c r="A1109" s="20">
        <f t="shared" si="17"/>
        <v>4</v>
      </c>
      <c r="B1109" s="20" t="s">
        <v>6366</v>
      </c>
      <c r="C1109" s="20"/>
      <c r="D1109" s="23" t="s">
        <v>2166</v>
      </c>
      <c r="E1109" s="147" t="s">
        <v>1164</v>
      </c>
      <c r="F1109" s="147" t="s">
        <v>1164</v>
      </c>
      <c r="G1109" s="147" t="s">
        <v>1165</v>
      </c>
      <c r="H1109" s="147" t="s">
        <v>39</v>
      </c>
      <c r="I1109" s="147" t="s">
        <v>48</v>
      </c>
      <c r="J1109" s="147" t="s">
        <v>134</v>
      </c>
      <c r="K1109" s="149" t="s">
        <v>2169</v>
      </c>
      <c r="L1109" s="149" t="s">
        <v>42</v>
      </c>
      <c r="M1109" s="149" t="s">
        <v>20094</v>
      </c>
    </row>
    <row r="1110" spans="1:13" ht="26.35">
      <c r="A1110" s="20">
        <f t="shared" si="17"/>
        <v>5</v>
      </c>
      <c r="B1110" s="20" t="s">
        <v>6366</v>
      </c>
      <c r="C1110" s="20"/>
      <c r="D1110" s="23" t="s">
        <v>2166</v>
      </c>
      <c r="E1110" s="147" t="s">
        <v>1167</v>
      </c>
      <c r="F1110" s="147" t="s">
        <v>1167</v>
      </c>
      <c r="G1110" s="148" t="s">
        <v>7207</v>
      </c>
      <c r="H1110" s="147" t="s">
        <v>39</v>
      </c>
      <c r="I1110" s="466" t="s">
        <v>1169</v>
      </c>
      <c r="J1110" s="148" t="s">
        <v>7037</v>
      </c>
      <c r="K1110" s="150" t="s">
        <v>2170</v>
      </c>
      <c r="L1110" s="149" t="s">
        <v>42</v>
      </c>
      <c r="M1110" s="149"/>
    </row>
    <row r="1111" spans="1:13" ht="39.25">
      <c r="A1111" s="20">
        <f t="shared" si="17"/>
        <v>6</v>
      </c>
      <c r="B1111" s="20" t="s">
        <v>6366</v>
      </c>
      <c r="C1111" s="20"/>
      <c r="D1111" s="23" t="s">
        <v>2166</v>
      </c>
      <c r="E1111" s="147" t="s">
        <v>1171</v>
      </c>
      <c r="F1111" s="147" t="s">
        <v>1171</v>
      </c>
      <c r="G1111" s="147" t="s">
        <v>1172</v>
      </c>
      <c r="H1111" s="147" t="s">
        <v>39</v>
      </c>
      <c r="I1111" s="147" t="s">
        <v>48</v>
      </c>
      <c r="J1111" s="147" t="s">
        <v>224</v>
      </c>
      <c r="K1111" s="150" t="s">
        <v>7208</v>
      </c>
      <c r="L1111" s="149" t="s">
        <v>50</v>
      </c>
      <c r="M1111" s="149"/>
    </row>
    <row r="1112" spans="1:13" ht="26.35">
      <c r="A1112" s="20">
        <f t="shared" si="17"/>
        <v>7</v>
      </c>
      <c r="B1112" s="20" t="s">
        <v>6366</v>
      </c>
      <c r="C1112" s="20"/>
      <c r="D1112" s="23" t="s">
        <v>2166</v>
      </c>
      <c r="E1112" s="147" t="s">
        <v>3325</v>
      </c>
      <c r="F1112" s="147" t="s">
        <v>2171</v>
      </c>
      <c r="G1112" s="147" t="s">
        <v>2172</v>
      </c>
      <c r="H1112" s="147" t="s">
        <v>39</v>
      </c>
      <c r="I1112" s="148"/>
      <c r="J1112" s="147" t="s">
        <v>2131</v>
      </c>
      <c r="K1112" s="150" t="s">
        <v>2173</v>
      </c>
      <c r="L1112" s="149" t="s">
        <v>50</v>
      </c>
      <c r="M1112" s="149"/>
    </row>
    <row r="1113" spans="1:13" ht="26.35">
      <c r="A1113" s="20">
        <f t="shared" si="17"/>
        <v>8</v>
      </c>
      <c r="B1113" s="20" t="s">
        <v>6366</v>
      </c>
      <c r="C1113" s="20"/>
      <c r="D1113" s="23" t="s">
        <v>2166</v>
      </c>
      <c r="E1113" s="147" t="s">
        <v>11155</v>
      </c>
      <c r="F1113" s="147" t="s">
        <v>2174</v>
      </c>
      <c r="G1113" s="147" t="s">
        <v>2175</v>
      </c>
      <c r="H1113" s="147" t="s">
        <v>39</v>
      </c>
      <c r="I1113" s="148"/>
      <c r="J1113" s="147" t="s">
        <v>59</v>
      </c>
      <c r="K1113" s="149" t="s">
        <v>2176</v>
      </c>
      <c r="L1113" s="149" t="s">
        <v>50</v>
      </c>
      <c r="M1113" s="149"/>
    </row>
    <row r="1114" spans="1:13" ht="26.35">
      <c r="A1114" s="20">
        <v>1</v>
      </c>
      <c r="B1114" s="20" t="s">
        <v>6366</v>
      </c>
      <c r="C1114" s="20" t="s">
        <v>6388</v>
      </c>
      <c r="D1114" s="23" t="s">
        <v>2177</v>
      </c>
      <c r="E1114" s="151" t="s">
        <v>37</v>
      </c>
      <c r="F1114" s="151" t="s">
        <v>37</v>
      </c>
      <c r="G1114" s="151" t="s">
        <v>38</v>
      </c>
      <c r="H1114" s="151" t="s">
        <v>39</v>
      </c>
      <c r="I1114" s="152"/>
      <c r="J1114" s="151" t="s">
        <v>40</v>
      </c>
      <c r="K1114" s="153" t="s">
        <v>41</v>
      </c>
      <c r="L1114" s="153" t="s">
        <v>42</v>
      </c>
      <c r="M1114" s="153"/>
    </row>
    <row r="1115" spans="1:13" ht="26.35">
      <c r="A1115" s="20">
        <f t="shared" si="17"/>
        <v>2</v>
      </c>
      <c r="B1115" s="20" t="s">
        <v>6366</v>
      </c>
      <c r="C1115" s="20"/>
      <c r="D1115" s="23" t="s">
        <v>2177</v>
      </c>
      <c r="E1115" s="151" t="s">
        <v>43</v>
      </c>
      <c r="F1115" s="151" t="s">
        <v>43</v>
      </c>
      <c r="G1115" s="152" t="s">
        <v>7072</v>
      </c>
      <c r="H1115" s="151" t="s">
        <v>39</v>
      </c>
      <c r="I1115" s="467" t="s">
        <v>2177</v>
      </c>
      <c r="J1115" s="151" t="s">
        <v>40</v>
      </c>
      <c r="K1115" s="153" t="s">
        <v>45</v>
      </c>
      <c r="L1115" s="153" t="s">
        <v>42</v>
      </c>
      <c r="M1115" s="153"/>
    </row>
    <row r="1116" spans="1:13" ht="39.25">
      <c r="A1116" s="20">
        <f t="shared" si="17"/>
        <v>3</v>
      </c>
      <c r="B1116" s="20" t="s">
        <v>6366</v>
      </c>
      <c r="C1116" s="20"/>
      <c r="D1116" s="23" t="s">
        <v>2177</v>
      </c>
      <c r="E1116" s="151" t="s">
        <v>3327</v>
      </c>
      <c r="F1116" s="151" t="s">
        <v>2178</v>
      </c>
      <c r="G1116" s="151" t="s">
        <v>55</v>
      </c>
      <c r="H1116" s="151" t="s">
        <v>56</v>
      </c>
      <c r="I1116" s="152"/>
      <c r="J1116" s="151" t="s">
        <v>40</v>
      </c>
      <c r="K1116" s="154" t="s">
        <v>2179</v>
      </c>
      <c r="L1116" s="153" t="s">
        <v>42</v>
      </c>
      <c r="M1116" s="153"/>
    </row>
    <row r="1117" spans="1:13">
      <c r="A1117" s="20">
        <f t="shared" si="17"/>
        <v>4</v>
      </c>
      <c r="B1117" s="20" t="s">
        <v>6366</v>
      </c>
      <c r="C1117" s="20"/>
      <c r="D1117" s="23" t="s">
        <v>2177</v>
      </c>
      <c r="E1117" s="151" t="s">
        <v>11060</v>
      </c>
      <c r="F1117" s="151" t="s">
        <v>2180</v>
      </c>
      <c r="G1117" s="151" t="s">
        <v>209</v>
      </c>
      <c r="H1117" s="151" t="s">
        <v>39</v>
      </c>
      <c r="I1117" s="152"/>
      <c r="J1117" s="151" t="s">
        <v>40</v>
      </c>
      <c r="K1117" s="153" t="s">
        <v>2181</v>
      </c>
      <c r="L1117" s="153" t="s">
        <v>50</v>
      </c>
      <c r="M1117" s="153"/>
    </row>
    <row r="1118" spans="1:13" ht="52.15">
      <c r="A1118" s="20">
        <f t="shared" si="17"/>
        <v>5</v>
      </c>
      <c r="B1118" s="20" t="s">
        <v>6366</v>
      </c>
      <c r="C1118" s="20"/>
      <c r="D1118" s="23" t="s">
        <v>2177</v>
      </c>
      <c r="E1118" s="151" t="s">
        <v>11156</v>
      </c>
      <c r="F1118" s="151" t="s">
        <v>2182</v>
      </c>
      <c r="G1118" s="151" t="s">
        <v>2183</v>
      </c>
      <c r="H1118" s="151" t="s">
        <v>39</v>
      </c>
      <c r="I1118" s="467" t="s">
        <v>2182</v>
      </c>
      <c r="J1118" s="151" t="s">
        <v>67</v>
      </c>
      <c r="K1118" s="154" t="s">
        <v>2184</v>
      </c>
      <c r="L1118" s="153" t="s">
        <v>42</v>
      </c>
      <c r="M1118" s="153"/>
    </row>
    <row r="1119" spans="1:13" ht="39.25">
      <c r="A1119" s="20">
        <f t="shared" si="17"/>
        <v>6</v>
      </c>
      <c r="B1119" s="20" t="s">
        <v>6366</v>
      </c>
      <c r="C1119" s="20"/>
      <c r="D1119" s="23" t="s">
        <v>2177</v>
      </c>
      <c r="E1119" s="151" t="s">
        <v>3303</v>
      </c>
      <c r="F1119" s="151" t="s">
        <v>2185</v>
      </c>
      <c r="G1119" s="151" t="s">
        <v>2186</v>
      </c>
      <c r="H1119" s="151" t="s">
        <v>39</v>
      </c>
      <c r="I1119" s="467" t="s">
        <v>2185</v>
      </c>
      <c r="J1119" s="151" t="s">
        <v>134</v>
      </c>
      <c r="K1119" s="154" t="s">
        <v>2187</v>
      </c>
      <c r="L1119" s="153" t="s">
        <v>42</v>
      </c>
      <c r="M1119" s="153"/>
    </row>
    <row r="1120" spans="1:13" ht="39.25">
      <c r="A1120" s="20">
        <f t="shared" si="17"/>
        <v>7</v>
      </c>
      <c r="B1120" s="20" t="s">
        <v>6366</v>
      </c>
      <c r="C1120" s="20"/>
      <c r="D1120" s="23" t="s">
        <v>2177</v>
      </c>
      <c r="E1120" s="151" t="s">
        <v>3372</v>
      </c>
      <c r="F1120" s="151" t="s">
        <v>2188</v>
      </c>
      <c r="G1120" s="151" t="s">
        <v>2189</v>
      </c>
      <c r="H1120" s="151" t="s">
        <v>39</v>
      </c>
      <c r="I1120" s="151" t="s">
        <v>48</v>
      </c>
      <c r="J1120" s="151" t="s">
        <v>1030</v>
      </c>
      <c r="K1120" s="153" t="s">
        <v>2190</v>
      </c>
      <c r="L1120" s="153" t="s">
        <v>81</v>
      </c>
      <c r="M1120" s="153"/>
    </row>
    <row r="1121" spans="1:13" ht="26.35">
      <c r="A1121" s="20">
        <f t="shared" si="17"/>
        <v>8</v>
      </c>
      <c r="B1121" s="20" t="s">
        <v>6366</v>
      </c>
      <c r="C1121" s="20"/>
      <c r="D1121" s="23" t="s">
        <v>2177</v>
      </c>
      <c r="E1121" s="151" t="s">
        <v>11157</v>
      </c>
      <c r="F1121" s="151" t="s">
        <v>2191</v>
      </c>
      <c r="G1121" s="152" t="s">
        <v>7209</v>
      </c>
      <c r="H1121" s="151" t="s">
        <v>39</v>
      </c>
      <c r="I1121" s="151" t="s">
        <v>2192</v>
      </c>
      <c r="J1121" s="152" t="s">
        <v>7040</v>
      </c>
      <c r="K1121" s="154" t="s">
        <v>2193</v>
      </c>
      <c r="L1121" s="153" t="s">
        <v>50</v>
      </c>
      <c r="M1121" s="153"/>
    </row>
    <row r="1122" spans="1:13" ht="39.25">
      <c r="A1122" s="20">
        <f t="shared" si="17"/>
        <v>9</v>
      </c>
      <c r="B1122" s="20" t="s">
        <v>6366</v>
      </c>
      <c r="C1122" s="20"/>
      <c r="D1122" s="23" t="s">
        <v>2177</v>
      </c>
      <c r="E1122" s="151" t="s">
        <v>11158</v>
      </c>
      <c r="F1122" s="151" t="s">
        <v>2194</v>
      </c>
      <c r="G1122" s="151" t="s">
        <v>2195</v>
      </c>
      <c r="H1122" s="151" t="s">
        <v>39</v>
      </c>
      <c r="I1122" s="151" t="s">
        <v>48</v>
      </c>
      <c r="J1122" s="151" t="s">
        <v>1030</v>
      </c>
      <c r="K1122" s="154" t="s">
        <v>2196</v>
      </c>
      <c r="L1122" s="153" t="s">
        <v>81</v>
      </c>
      <c r="M1122" s="153"/>
    </row>
    <row r="1123" spans="1:13" ht="39.25">
      <c r="A1123" s="20">
        <f t="shared" si="17"/>
        <v>10</v>
      </c>
      <c r="B1123" s="20" t="s">
        <v>6366</v>
      </c>
      <c r="C1123" s="20"/>
      <c r="D1123" s="23" t="s">
        <v>2177</v>
      </c>
      <c r="E1123" s="151" t="s">
        <v>11159</v>
      </c>
      <c r="F1123" s="151" t="s">
        <v>2197</v>
      </c>
      <c r="G1123" s="152" t="s">
        <v>7210</v>
      </c>
      <c r="H1123" s="151" t="s">
        <v>39</v>
      </c>
      <c r="I1123" s="152"/>
      <c r="J1123" s="151" t="s">
        <v>1030</v>
      </c>
      <c r="K1123" s="154" t="s">
        <v>7211</v>
      </c>
      <c r="L1123" s="153" t="s">
        <v>81</v>
      </c>
      <c r="M1123" s="153"/>
    </row>
    <row r="1124" spans="1:13" ht="26.35">
      <c r="A1124" s="20">
        <f t="shared" si="17"/>
        <v>11</v>
      </c>
      <c r="B1124" s="20" t="s">
        <v>6366</v>
      </c>
      <c r="C1124" s="20"/>
      <c r="D1124" s="23" t="s">
        <v>2177</v>
      </c>
      <c r="E1124" s="151" t="s">
        <v>11160</v>
      </c>
      <c r="F1124" s="151" t="s">
        <v>2198</v>
      </c>
      <c r="G1124" s="152" t="s">
        <v>7212</v>
      </c>
      <c r="H1124" s="151" t="s">
        <v>39</v>
      </c>
      <c r="I1124" s="152"/>
      <c r="J1124" s="151" t="s">
        <v>1030</v>
      </c>
      <c r="K1124" s="153" t="s">
        <v>2199</v>
      </c>
      <c r="L1124" s="153" t="s">
        <v>81</v>
      </c>
      <c r="M1124" s="153"/>
    </row>
    <row r="1125" spans="1:13">
      <c r="A1125" s="20">
        <v>1</v>
      </c>
      <c r="B1125" s="20" t="s">
        <v>6398</v>
      </c>
      <c r="C1125" s="20" t="s">
        <v>6397</v>
      </c>
      <c r="D1125" s="23" t="s">
        <v>2200</v>
      </c>
      <c r="E1125" s="155" t="s">
        <v>37</v>
      </c>
      <c r="F1125" s="155" t="s">
        <v>37</v>
      </c>
      <c r="G1125" s="155" t="s">
        <v>38</v>
      </c>
      <c r="H1125" s="155" t="s">
        <v>39</v>
      </c>
      <c r="I1125" s="156"/>
      <c r="J1125" s="157"/>
      <c r="K1125" s="158" t="s">
        <v>2201</v>
      </c>
      <c r="L1125" s="158" t="s">
        <v>42</v>
      </c>
      <c r="M1125" s="158"/>
    </row>
    <row r="1126" spans="1:13" ht="26.35">
      <c r="A1126" s="20">
        <f t="shared" si="17"/>
        <v>2</v>
      </c>
      <c r="B1126" s="20" t="s">
        <v>6398</v>
      </c>
      <c r="C1126" s="20"/>
      <c r="D1126" s="23" t="s">
        <v>2200</v>
      </c>
      <c r="E1126" s="155" t="s">
        <v>46</v>
      </c>
      <c r="F1126" s="155" t="s">
        <v>46</v>
      </c>
      <c r="G1126" s="156" t="s">
        <v>7213</v>
      </c>
      <c r="H1126" s="155" t="s">
        <v>39</v>
      </c>
      <c r="I1126" s="468" t="s">
        <v>43</v>
      </c>
      <c r="J1126" s="157"/>
      <c r="K1126" s="159" t="s">
        <v>2202</v>
      </c>
      <c r="L1126" s="158" t="s">
        <v>42</v>
      </c>
      <c r="M1126" s="158"/>
    </row>
    <row r="1127" spans="1:13" ht="26.35">
      <c r="A1127" s="20">
        <f t="shared" si="17"/>
        <v>3</v>
      </c>
      <c r="B1127" s="20" t="s">
        <v>6398</v>
      </c>
      <c r="C1127" s="20"/>
      <c r="D1127" s="23" t="s">
        <v>2200</v>
      </c>
      <c r="E1127" s="155" t="s">
        <v>51</v>
      </c>
      <c r="F1127" s="155" t="s">
        <v>51</v>
      </c>
      <c r="G1127" s="155" t="s">
        <v>52</v>
      </c>
      <c r="H1127" s="155" t="s">
        <v>39</v>
      </c>
      <c r="I1127" s="156"/>
      <c r="J1127" s="157"/>
      <c r="K1127" s="159" t="s">
        <v>7214</v>
      </c>
      <c r="L1127" s="158" t="s">
        <v>81</v>
      </c>
      <c r="M1127" s="158"/>
    </row>
    <row r="1128" spans="1:13" ht="39.25">
      <c r="A1128" s="20">
        <f t="shared" si="17"/>
        <v>4</v>
      </c>
      <c r="B1128" s="20" t="s">
        <v>6398</v>
      </c>
      <c r="C1128" s="20"/>
      <c r="D1128" s="23" t="s">
        <v>2200</v>
      </c>
      <c r="E1128" s="155" t="s">
        <v>57</v>
      </c>
      <c r="F1128" s="155" t="s">
        <v>57</v>
      </c>
      <c r="G1128" s="155" t="s">
        <v>58</v>
      </c>
      <c r="H1128" s="155" t="s">
        <v>39</v>
      </c>
      <c r="I1128" s="155" t="s">
        <v>48</v>
      </c>
      <c r="J1128" s="157"/>
      <c r="K1128" s="159" t="s">
        <v>7215</v>
      </c>
      <c r="L1128" s="158" t="s">
        <v>42</v>
      </c>
      <c r="M1128" s="158"/>
    </row>
    <row r="1129" spans="1:13" ht="39.25">
      <c r="A1129" s="20">
        <f t="shared" si="17"/>
        <v>5</v>
      </c>
      <c r="B1129" s="20" t="s">
        <v>6398</v>
      </c>
      <c r="C1129" s="20"/>
      <c r="D1129" s="23" t="s">
        <v>2200</v>
      </c>
      <c r="E1129" s="155" t="s">
        <v>60</v>
      </c>
      <c r="F1129" s="155" t="s">
        <v>60</v>
      </c>
      <c r="G1129" s="155" t="s">
        <v>61</v>
      </c>
      <c r="H1129" s="155" t="s">
        <v>39</v>
      </c>
      <c r="I1129" s="156"/>
      <c r="J1129" s="157"/>
      <c r="K1129" s="159" t="s">
        <v>7216</v>
      </c>
      <c r="L1129" s="158" t="s">
        <v>81</v>
      </c>
      <c r="M1129" s="158"/>
    </row>
    <row r="1130" spans="1:13" ht="39.25">
      <c r="A1130" s="20">
        <f t="shared" si="17"/>
        <v>6</v>
      </c>
      <c r="B1130" s="20" t="s">
        <v>6398</v>
      </c>
      <c r="C1130" s="20"/>
      <c r="D1130" s="23" t="s">
        <v>2200</v>
      </c>
      <c r="E1130" s="155" t="s">
        <v>2203</v>
      </c>
      <c r="F1130" s="155" t="s">
        <v>2203</v>
      </c>
      <c r="G1130" s="155" t="s">
        <v>2204</v>
      </c>
      <c r="H1130" s="155" t="s">
        <v>39</v>
      </c>
      <c r="I1130" s="155" t="s">
        <v>2205</v>
      </c>
      <c r="J1130" s="157"/>
      <c r="K1130" s="159" t="s">
        <v>7217</v>
      </c>
      <c r="L1130" s="158" t="s">
        <v>81</v>
      </c>
      <c r="M1130" s="158"/>
    </row>
    <row r="1131" spans="1:13" ht="65.05">
      <c r="A1131" s="20">
        <f t="shared" si="17"/>
        <v>7</v>
      </c>
      <c r="B1131" s="20" t="s">
        <v>6398</v>
      </c>
      <c r="C1131" s="20"/>
      <c r="D1131" s="23" t="s">
        <v>2200</v>
      </c>
      <c r="E1131" s="155" t="s">
        <v>2206</v>
      </c>
      <c r="F1131" s="155" t="s">
        <v>2206</v>
      </c>
      <c r="G1131" s="155" t="s">
        <v>2207</v>
      </c>
      <c r="H1131" s="155" t="s">
        <v>39</v>
      </c>
      <c r="I1131" s="156"/>
      <c r="J1131" s="157"/>
      <c r="K1131" s="159" t="s">
        <v>3480</v>
      </c>
      <c r="L1131" s="158" t="s">
        <v>42</v>
      </c>
      <c r="M1131" s="158"/>
    </row>
    <row r="1132" spans="1:13" ht="39.25">
      <c r="A1132" s="20">
        <v>1</v>
      </c>
      <c r="B1132" s="20" t="s">
        <v>6398</v>
      </c>
      <c r="C1132" s="20" t="s">
        <v>27</v>
      </c>
      <c r="D1132" s="23" t="s">
        <v>2208</v>
      </c>
      <c r="E1132" s="160" t="s">
        <v>37</v>
      </c>
      <c r="F1132" s="160" t="s">
        <v>37</v>
      </c>
      <c r="G1132" s="160" t="s">
        <v>38</v>
      </c>
      <c r="H1132" s="160" t="s">
        <v>39</v>
      </c>
      <c r="I1132" s="161"/>
      <c r="J1132" s="157"/>
      <c r="K1132" s="160" t="s">
        <v>2209</v>
      </c>
      <c r="L1132" s="160" t="s">
        <v>42</v>
      </c>
      <c r="M1132" s="160"/>
    </row>
    <row r="1133" spans="1:13">
      <c r="A1133" s="20">
        <f t="shared" si="17"/>
        <v>2</v>
      </c>
      <c r="B1133" s="20" t="s">
        <v>6398</v>
      </c>
      <c r="C1133" s="20"/>
      <c r="D1133" s="23" t="s">
        <v>2208</v>
      </c>
      <c r="E1133" s="160" t="s">
        <v>46</v>
      </c>
      <c r="F1133" s="160" t="s">
        <v>46</v>
      </c>
      <c r="G1133" s="160" t="s">
        <v>47</v>
      </c>
      <c r="H1133" s="160" t="s">
        <v>39</v>
      </c>
      <c r="I1133" s="469" t="s">
        <v>43</v>
      </c>
      <c r="J1133" s="157"/>
      <c r="K1133" s="160" t="s">
        <v>2210</v>
      </c>
      <c r="L1133" s="160" t="s">
        <v>42</v>
      </c>
      <c r="M1133" s="160"/>
    </row>
    <row r="1134" spans="1:13" ht="26.35">
      <c r="A1134" s="20">
        <f t="shared" si="17"/>
        <v>3</v>
      </c>
      <c r="B1134" s="20" t="s">
        <v>6398</v>
      </c>
      <c r="C1134" s="20"/>
      <c r="D1134" s="23" t="s">
        <v>2208</v>
      </c>
      <c r="E1134" s="160" t="s">
        <v>51</v>
      </c>
      <c r="F1134" s="160" t="s">
        <v>51</v>
      </c>
      <c r="G1134" s="161" t="s">
        <v>7218</v>
      </c>
      <c r="H1134" s="160" t="s">
        <v>39</v>
      </c>
      <c r="I1134" s="161"/>
      <c r="J1134" s="157"/>
      <c r="K1134" s="160" t="s">
        <v>2211</v>
      </c>
      <c r="L1134" s="160" t="s">
        <v>42</v>
      </c>
      <c r="M1134" s="160"/>
    </row>
    <row r="1135" spans="1:13" ht="26.35">
      <c r="A1135" s="20">
        <f t="shared" si="17"/>
        <v>4</v>
      </c>
      <c r="B1135" s="20" t="s">
        <v>6398</v>
      </c>
      <c r="C1135" s="20"/>
      <c r="D1135" s="23" t="s">
        <v>2208</v>
      </c>
      <c r="E1135" s="160" t="s">
        <v>57</v>
      </c>
      <c r="F1135" s="160" t="s">
        <v>57</v>
      </c>
      <c r="G1135" s="160" t="s">
        <v>58</v>
      </c>
      <c r="H1135" s="160" t="s">
        <v>39</v>
      </c>
      <c r="I1135" s="160" t="s">
        <v>48</v>
      </c>
      <c r="J1135" s="157"/>
      <c r="K1135" s="160" t="s">
        <v>2212</v>
      </c>
      <c r="L1135" s="160" t="s">
        <v>81</v>
      </c>
      <c r="M1135" s="160"/>
    </row>
    <row r="1136" spans="1:13">
      <c r="A1136" s="20">
        <f t="shared" si="17"/>
        <v>5</v>
      </c>
      <c r="B1136" s="20" t="s">
        <v>6398</v>
      </c>
      <c r="C1136" s="20"/>
      <c r="D1136" s="23" t="s">
        <v>2208</v>
      </c>
      <c r="E1136" s="160" t="s">
        <v>60</v>
      </c>
      <c r="F1136" s="160" t="s">
        <v>60</v>
      </c>
      <c r="G1136" s="160" t="s">
        <v>61</v>
      </c>
      <c r="H1136" s="160" t="s">
        <v>39</v>
      </c>
      <c r="I1136" s="161"/>
      <c r="J1136" s="157"/>
      <c r="K1136" s="160" t="s">
        <v>2213</v>
      </c>
      <c r="L1136" s="160" t="s">
        <v>81</v>
      </c>
      <c r="M1136" s="160"/>
    </row>
    <row r="1137" spans="1:13" ht="77.95">
      <c r="A1137" s="20">
        <f t="shared" si="17"/>
        <v>6</v>
      </c>
      <c r="B1137" s="20" t="s">
        <v>6398</v>
      </c>
      <c r="C1137" s="20"/>
      <c r="D1137" s="23" t="s">
        <v>2208</v>
      </c>
      <c r="E1137" s="160" t="s">
        <v>2214</v>
      </c>
      <c r="F1137" s="160" t="s">
        <v>2214</v>
      </c>
      <c r="G1137" s="160" t="s">
        <v>2215</v>
      </c>
      <c r="H1137" s="160" t="s">
        <v>39</v>
      </c>
      <c r="I1137" s="160" t="s">
        <v>48</v>
      </c>
      <c r="J1137" s="157"/>
      <c r="K1137" s="161" t="s">
        <v>3481</v>
      </c>
      <c r="L1137" s="160" t="s">
        <v>42</v>
      </c>
      <c r="M1137" s="160"/>
    </row>
    <row r="1138" spans="1:13" ht="39.25">
      <c r="A1138" s="20">
        <f t="shared" si="17"/>
        <v>7</v>
      </c>
      <c r="B1138" s="20" t="s">
        <v>6398</v>
      </c>
      <c r="C1138" s="20"/>
      <c r="D1138" s="23" t="s">
        <v>2208</v>
      </c>
      <c r="E1138" s="162" t="s">
        <v>2216</v>
      </c>
      <c r="F1138" s="162" t="s">
        <v>2216</v>
      </c>
      <c r="G1138" s="162" t="s">
        <v>2217</v>
      </c>
      <c r="H1138" s="162" t="s">
        <v>39</v>
      </c>
      <c r="I1138" s="163"/>
      <c r="J1138" s="157"/>
      <c r="K1138" s="163" t="s">
        <v>7219</v>
      </c>
      <c r="L1138" s="162" t="s">
        <v>42</v>
      </c>
      <c r="M1138" s="162"/>
    </row>
    <row r="1139" spans="1:13" ht="39.25">
      <c r="A1139" s="20">
        <f t="shared" si="17"/>
        <v>8</v>
      </c>
      <c r="B1139" s="20" t="s">
        <v>6398</v>
      </c>
      <c r="C1139" s="20"/>
      <c r="D1139" s="23" t="s">
        <v>2208</v>
      </c>
      <c r="E1139" s="162" t="s">
        <v>2218</v>
      </c>
      <c r="F1139" s="162" t="s">
        <v>2218</v>
      </c>
      <c r="G1139" s="162" t="s">
        <v>2219</v>
      </c>
      <c r="H1139" s="162" t="s">
        <v>39</v>
      </c>
      <c r="I1139" s="163"/>
      <c r="J1139" s="157"/>
      <c r="K1139" s="163" t="s">
        <v>7220</v>
      </c>
      <c r="L1139" s="162" t="s">
        <v>42</v>
      </c>
      <c r="M1139" s="162"/>
    </row>
    <row r="1140" spans="1:13" ht="52.7">
      <c r="A1140" s="20">
        <f t="shared" si="17"/>
        <v>9</v>
      </c>
      <c r="B1140" s="20" t="s">
        <v>6398</v>
      </c>
      <c r="C1140" s="20"/>
      <c r="D1140" s="23" t="s">
        <v>2208</v>
      </c>
      <c r="E1140" s="162" t="s">
        <v>2220</v>
      </c>
      <c r="F1140" s="162" t="s">
        <v>2220</v>
      </c>
      <c r="G1140" s="162" t="s">
        <v>2221</v>
      </c>
      <c r="H1140" s="162" t="s">
        <v>39</v>
      </c>
      <c r="I1140" s="163"/>
      <c r="J1140" s="157"/>
      <c r="K1140" s="163" t="s">
        <v>7221</v>
      </c>
      <c r="L1140" s="162" t="s">
        <v>42</v>
      </c>
      <c r="M1140" s="162"/>
    </row>
    <row r="1141" spans="1:13" ht="65.05">
      <c r="A1141" s="20">
        <f t="shared" si="17"/>
        <v>10</v>
      </c>
      <c r="B1141" s="20" t="s">
        <v>6398</v>
      </c>
      <c r="C1141" s="20"/>
      <c r="D1141" s="23" t="s">
        <v>2208</v>
      </c>
      <c r="E1141" s="162" t="s">
        <v>2222</v>
      </c>
      <c r="F1141" s="162" t="s">
        <v>2222</v>
      </c>
      <c r="G1141" s="162" t="s">
        <v>69</v>
      </c>
      <c r="H1141" s="162" t="s">
        <v>39</v>
      </c>
      <c r="I1141" s="162" t="s">
        <v>48</v>
      </c>
      <c r="J1141" s="157"/>
      <c r="K1141" s="163" t="s">
        <v>3482</v>
      </c>
      <c r="L1141" s="162" t="s">
        <v>81</v>
      </c>
      <c r="M1141" s="162"/>
    </row>
  </sheetData>
  <autoFilter ref="A1:M1141" xr:uid="{00000000-0001-0000-0300-000000000000}"/>
  <hyperlinks>
    <hyperlink ref="I3" r:id="rId1" display="http://www.cancer.gov/cancertopics/cancerlibrary/terminologyresources/cdisc" xr:uid="{00000000-0004-0000-0300-000000000000}"/>
    <hyperlink ref="I14" r:id="rId2" display="http://www.cancer.gov/cancertopics/cancerlibrary/terminologyresources/cdisc" xr:uid="{00000000-0004-0000-0300-000001000000}"/>
    <hyperlink ref="I24" r:id="rId3" display="http://www.cancer.gov/cancertopics/cancerlibrary/terminologyresources/cdisc" xr:uid="{00000000-0004-0000-0300-000002000000}"/>
    <hyperlink ref="I30" r:id="rId4" display="http://www.cancer.gov/cancertopics/cancerlibrary/terminologyresources/cdisc" xr:uid="{00000000-0004-0000-0300-000003000000}"/>
    <hyperlink ref="I31" r:id="rId5" display="http://www.cancer.gov/cancertopics/cancerlibrary/terminologyresources/cdisc" xr:uid="{00000000-0004-0000-0300-000004000000}"/>
    <hyperlink ref="I32" r:id="rId6" display="http://www.cancer.gov/cancertopics/cancerlibrary/terminologyresources/cdisc" xr:uid="{00000000-0004-0000-0300-000005000000}"/>
    <hyperlink ref="I33" r:id="rId7" display="http://www.cancer.gov/cancertopics/cancerlibrary/terminologyresources/cdisc" xr:uid="{00000000-0004-0000-0300-000006000000}"/>
    <hyperlink ref="I38" r:id="rId8" display="http://www.cancer.gov/cancertopics/cancerlibrary/terminologyresources/cdisc" xr:uid="{00000000-0004-0000-0300-000007000000}"/>
    <hyperlink ref="I42" r:id="rId9" display="http://www.cancer.gov/cancertopics/cancerlibrary/terminologyresources/cdisc" xr:uid="{00000000-0004-0000-0300-000008000000}"/>
    <hyperlink ref="I50" r:id="rId10" display="http://www.cancer.gov/cancertopics/cancerlibrary/terminologyresources/cdisc" xr:uid="{00000000-0004-0000-0300-000009000000}"/>
    <hyperlink ref="I53" r:id="rId11" display="http://www.cancer.gov/cancertopics/cancerlibrary/terminologyresources/cdisc" xr:uid="{00000000-0004-0000-0300-00000A000000}"/>
    <hyperlink ref="I64" r:id="rId12" display="http://www.cancer.gov/cancertopics/cancerlibrary/terminologyresources/cdisc" xr:uid="{00000000-0004-0000-0300-00000B000000}"/>
    <hyperlink ref="I74" r:id="rId13" display="http://www.cancer.gov/cancertopics/cancerlibrary/terminologyresources/cdisc" xr:uid="{00000000-0004-0000-0300-00000C000000}"/>
    <hyperlink ref="I75" r:id="rId14" display="http://www.cancer.gov/cancertopics/cancerlibrary/terminologyresources/cdisc" xr:uid="{00000000-0004-0000-0300-00000D000000}"/>
    <hyperlink ref="I76" r:id="rId15" display="http://www.cancer.gov/cancertopics/cancerlibrary/terminologyresources/cdisc" xr:uid="{00000000-0004-0000-0300-00000E000000}"/>
    <hyperlink ref="I83" r:id="rId16" display="http://www.cancer.gov/cancertopics/cancerlibrary/terminologyresources/cdisc" xr:uid="{00000000-0004-0000-0300-00000F000000}"/>
    <hyperlink ref="I84" r:id="rId17" display="http://www.cancer.gov/cancertopics/cancerlibrary/terminologyresources/cdisc" xr:uid="{00000000-0004-0000-0300-000010000000}"/>
    <hyperlink ref="I85" r:id="rId18" display="http://www.cancer.gov/cancertopics/cancerlibrary/terminologyresources/cdisc" xr:uid="{00000000-0004-0000-0300-000011000000}"/>
    <hyperlink ref="I88" r:id="rId19" display="http://www.cancer.gov/cancertopics/cancerlibrary/terminologyresources/cdisc" xr:uid="{00000000-0004-0000-0300-000012000000}"/>
    <hyperlink ref="I94" r:id="rId20" display="http://www.cancer.gov/cancertopics/cancerlibrary/terminologyresources/cdisc" xr:uid="{00000000-0004-0000-0300-000013000000}"/>
    <hyperlink ref="I95" r:id="rId21" display="http://www.cancer.gov/cancertopics/cancerlibrary/terminologyresources/cdisc" xr:uid="{00000000-0004-0000-0300-000014000000}"/>
    <hyperlink ref="I96" r:id="rId22" display="http://www.cancer.gov/cancertopics/cancerlibrary/terminologyresources/cdisc" xr:uid="{00000000-0004-0000-0300-000015000000}"/>
    <hyperlink ref="I98" r:id="rId23" display="http://www.cancer.gov/cancertopics/cancerlibrary/terminologyresources/cdisc" xr:uid="{00000000-0004-0000-0300-000016000000}"/>
    <hyperlink ref="I101" r:id="rId24" display="http://www.cancer.gov/cancertopics/cancerlibrary/terminologyresources/cdisc" xr:uid="{00000000-0004-0000-0300-000017000000}"/>
    <hyperlink ref="I114" r:id="rId25" display="http://www.cancer.gov/cancertopics/cancerlibrary/terminologyresources/cdisc" xr:uid="{00000000-0004-0000-0300-000018000000}"/>
    <hyperlink ref="I115" r:id="rId26" display="http://www.cancer.gov/cancertopics/cancerlibrary/terminologyresources/cdisc" xr:uid="{00000000-0004-0000-0300-000019000000}"/>
    <hyperlink ref="I116" r:id="rId27" display="http://www.cancer.gov/cancertopics/cancerlibrary/terminologyresources/cdisc" xr:uid="{00000000-0004-0000-0300-00001A000000}"/>
    <hyperlink ref="I118" r:id="rId28" display="http://www.cancer.gov/cancertopics/cancerlibrary/terminologyresources/cdisc" xr:uid="{00000000-0004-0000-0300-00001B000000}"/>
    <hyperlink ref="I120" r:id="rId29" display="http://www.cancer.gov/cancertopics/cancerlibrary/terminologyresources/cdisc" xr:uid="{00000000-0004-0000-0300-00001C000000}"/>
    <hyperlink ref="I121" r:id="rId30" display="http://www.cancer.gov/cancertopics/cancerlibrary/terminologyresources/cdisc" xr:uid="{00000000-0004-0000-0300-00001D000000}"/>
    <hyperlink ref="I122" r:id="rId31" display="http://www.cancer.gov/cancertopics/cancerlibrary/terminologyresources/cdisc" xr:uid="{00000000-0004-0000-0300-00001E000000}"/>
    <hyperlink ref="I123" r:id="rId32" display="http://www.cancer.gov/cancertopics/cancerlibrary/terminologyresources/cdisc" xr:uid="{00000000-0004-0000-0300-00001F000000}"/>
    <hyperlink ref="I125" r:id="rId33" display="http://www.cancer.gov/cancertopics/cancerlibrary/terminologyresources/cdisc" xr:uid="{00000000-0004-0000-0300-000020000000}"/>
    <hyperlink ref="I137" r:id="rId34" display="http://www.cancer.gov/cancertopics/cancerlibrary/terminologyresources/cdisc" xr:uid="{00000000-0004-0000-0300-000021000000}"/>
    <hyperlink ref="I149" r:id="rId35" display="http://www.cancer.gov/cancertopics/cancerlibrary/terminologyresources/cdisc" xr:uid="{00000000-0004-0000-0300-000022000000}"/>
    <hyperlink ref="I150" r:id="rId36" display="http://www.cancer.gov/cancertopics/cancerlibrary/terminologyresources/cdisc" xr:uid="{00000000-0004-0000-0300-000023000000}"/>
    <hyperlink ref="I153" r:id="rId37" display="http://www.cancer.gov/cancertopics/cancerlibrary/terminologyresources/cdisc" xr:uid="{00000000-0004-0000-0300-000024000000}"/>
    <hyperlink ref="I154" r:id="rId38" display="http://www.cancer.gov/cancertopics/cancerlibrary/terminologyresources/cdisc" xr:uid="{00000000-0004-0000-0300-000025000000}"/>
    <hyperlink ref="I155" r:id="rId39" display="http://www.cancer.gov/cancertopics/cancerlibrary/terminologyresources/cdisc" xr:uid="{00000000-0004-0000-0300-000026000000}"/>
    <hyperlink ref="I158" r:id="rId40" display="http://www.cancer.gov/cancertopics/cancerlibrary/terminologyresources/cdisc" xr:uid="{00000000-0004-0000-0300-000027000000}"/>
    <hyperlink ref="I160" r:id="rId41" display="http://www.cancer.gov/cancertopics/cancerlibrary/terminologyresources/cdisc" xr:uid="{00000000-0004-0000-0300-000028000000}"/>
    <hyperlink ref="I161" r:id="rId42" display="http://www.cancer.gov/cancertopics/cancerlibrary/terminologyresources/cdisc" xr:uid="{00000000-0004-0000-0300-000029000000}"/>
    <hyperlink ref="I162" r:id="rId43" display="http://www.cancer.gov/cancertopics/cancerlibrary/terminologyresources/cdisc" xr:uid="{00000000-0004-0000-0300-00002A000000}"/>
    <hyperlink ref="I163" r:id="rId44" display="http://www.cancer.gov/cancertopics/cancerlibrary/terminologyresources/cdisc" xr:uid="{00000000-0004-0000-0300-00002B000000}"/>
    <hyperlink ref="I164" r:id="rId45" display="http://www.cancer.gov/cancertopics/cancerlibrary/terminologyresources/cdisc" xr:uid="{00000000-0004-0000-0300-00002C000000}"/>
    <hyperlink ref="I168" r:id="rId46" display="http://www.cancer.gov/cancertopics/cancerlibrary/terminologyresources/cdisc" xr:uid="{00000000-0004-0000-0300-00002D000000}"/>
    <hyperlink ref="I180" r:id="rId47" display="http://www.cancer.gov/cancertopics/cancerlibrary/terminologyresources/cdisc" xr:uid="{00000000-0004-0000-0300-00002E000000}"/>
    <hyperlink ref="I191" r:id="rId48" display="http://www.cancer.gov/cancertopics/cancerlibrary/terminologyresources/cdisc" xr:uid="{00000000-0004-0000-0300-00002F000000}"/>
    <hyperlink ref="I192" r:id="rId49" display="http://www.cancer.gov/cancertopics/cancerlibrary/terminologyresources/cdisc" xr:uid="{00000000-0004-0000-0300-000030000000}"/>
    <hyperlink ref="I196" r:id="rId50" display="http://www.cancer.gov/cancertopics/cancerlibrary/terminologyresources/cdisc" xr:uid="{00000000-0004-0000-0300-000031000000}"/>
    <hyperlink ref="I197" r:id="rId51" display="http://www.cancer.gov/cancertopics/cancerlibrary/terminologyresources/cdisc" xr:uid="{00000000-0004-0000-0300-000032000000}"/>
    <hyperlink ref="I198" r:id="rId52" display="http://www.cancer.gov/cancertopics/cancerlibrary/terminologyresources/cdisc" xr:uid="{00000000-0004-0000-0300-000033000000}"/>
    <hyperlink ref="I200" r:id="rId53" display="http://www.cancer.gov/cancertopics/cancerlibrary/terminologyresources/cdisc" xr:uid="{00000000-0004-0000-0300-000034000000}"/>
    <hyperlink ref="I201" r:id="rId54" display="http://www.cancer.gov/cancertopics/cancerlibrary/terminologyresources/cdisc" xr:uid="{00000000-0004-0000-0300-000035000000}"/>
    <hyperlink ref="I202" r:id="rId55" display="http://www.cancer.gov/cancertopics/cancerlibrary/terminologyresources/cdisc" xr:uid="{00000000-0004-0000-0300-000036000000}"/>
    <hyperlink ref="I203" r:id="rId56" display="http://www.cancer.gov/cancertopics/cancerlibrary/terminologyresources/cdisc" xr:uid="{00000000-0004-0000-0300-000037000000}"/>
    <hyperlink ref="I204" r:id="rId57" display="http://www.cancer.gov/cancertopics/cancerlibrary/terminologyresources/cdisc" xr:uid="{00000000-0004-0000-0300-000038000000}"/>
    <hyperlink ref="I233" r:id="rId58" display="http://www.cancer.gov/cancertopics/cancerlibrary/terminologyresources/cdisc" xr:uid="{00000000-0004-0000-0300-000039000000}"/>
    <hyperlink ref="I234" r:id="rId59" display="http://www.cancer.gov/cancertopics/cancerlibrary/terminologyresources/cdisc" xr:uid="{00000000-0004-0000-0300-00003A000000}"/>
    <hyperlink ref="I235" r:id="rId60" display="http://www.cancer.gov/cancertopics/cancerlibrary/terminologyresources/cdisc" xr:uid="{00000000-0004-0000-0300-00003B000000}"/>
    <hyperlink ref="I241" r:id="rId61" display="http://www.cancer.gov/cancertopics/cancerlibrary/terminologyresources/cdisc" xr:uid="{00000000-0004-0000-0300-00003C000000}"/>
    <hyperlink ref="I243" r:id="rId62" display="http://www.cancer.gov/cancertopics/cancerlibrary/terminologyresources/cdisc" xr:uid="{00000000-0004-0000-0300-00003D000000}"/>
    <hyperlink ref="I245" r:id="rId63" display="http://www.cancer.gov/cancertopics/cancerlibrary/terminologyresources/cdisc" xr:uid="{00000000-0004-0000-0300-00003E000000}"/>
    <hyperlink ref="I251" r:id="rId64" display="http://www.cancer.gov/cancertopics/cancerlibrary/terminologyresources/cdisc" xr:uid="{00000000-0004-0000-0300-00003F000000}"/>
    <hyperlink ref="I252" r:id="rId65" display="http://www.cancer.gov/cancertopics/cancerlibrary/terminologyresources/cdisc" xr:uid="{00000000-0004-0000-0300-000040000000}"/>
    <hyperlink ref="I253" r:id="rId66" display="http://www.cancer.gov/cancertopics/cancerlibrary/terminologyresources/cdisc" xr:uid="{00000000-0004-0000-0300-000041000000}"/>
    <hyperlink ref="I255" r:id="rId67" display="http://www.cancer.gov/cancertopics/cancerlibrary/terminologyresources/cdisc" xr:uid="{00000000-0004-0000-0300-000042000000}"/>
    <hyperlink ref="I258" r:id="rId68" display="http://www.cancer.gov/cancertopics/cancerlibrary/terminologyresources/cdisc" xr:uid="{00000000-0004-0000-0300-000043000000}"/>
    <hyperlink ref="I276" r:id="rId69" display="http://www.cancer.gov/cancertopics/cancerlibrary/terminologyresources/cdisc" xr:uid="{00000000-0004-0000-0300-000044000000}"/>
    <hyperlink ref="I281" r:id="rId70" display="http://www.cancer.gov/cancertopics/cancerlibrary/terminologyresources/cdisc" xr:uid="{00000000-0004-0000-0300-000045000000}"/>
    <hyperlink ref="I282" r:id="rId71" display="http://www.cancer.gov/cancertopics/cancerlibrary/terminologyresources/cdisc" xr:uid="{00000000-0004-0000-0300-000046000000}"/>
    <hyperlink ref="I283" r:id="rId72" display="http://www.cancer.gov/cancertopics/cancerlibrary/terminologyresources/cdisc" xr:uid="{00000000-0004-0000-0300-000047000000}"/>
    <hyperlink ref="I284" r:id="rId73" display="http://www.cancer.gov/cancertopics/cancerlibrary/terminologyresources/cdisc" xr:uid="{00000000-0004-0000-0300-000048000000}"/>
    <hyperlink ref="I289" r:id="rId74" display="http://www.cancer.gov/cancertopics/cancerlibrary/terminologyresources/cdisc" xr:uid="{00000000-0004-0000-0300-000049000000}"/>
    <hyperlink ref="I290" r:id="rId75" display="http://www.cancer.gov/cancertopics/cancerlibrary/terminologyresources/cdisc" xr:uid="{00000000-0004-0000-0300-00004A000000}"/>
    <hyperlink ref="I291" r:id="rId76" display="http://www.cancer.gov/cancertopics/cancerlibrary/terminologyresources/cdisc" xr:uid="{00000000-0004-0000-0300-00004B000000}"/>
    <hyperlink ref="I292" r:id="rId77" display="http://www.cancer.gov/cancertopics/cancerlibrary/terminologyresources/cdisc" xr:uid="{00000000-0004-0000-0300-00004C000000}"/>
    <hyperlink ref="I293" r:id="rId78" display="http://www.cancer.gov/cancertopics/cancerlibrary/terminologyresources/cdisc" xr:uid="{00000000-0004-0000-0300-00004D000000}"/>
    <hyperlink ref="I294" r:id="rId79" display="http://www.cancer.gov/cancertopics/cancerlibrary/terminologyresources/cdisc" xr:uid="{00000000-0004-0000-0300-00004E000000}"/>
    <hyperlink ref="I295" r:id="rId80" display="http://www.cancer.gov/cancertopics/cancerlibrary/terminologyresources/cdisc" xr:uid="{00000000-0004-0000-0300-00004F000000}"/>
    <hyperlink ref="I296" r:id="rId81" display="http://www.cancer.gov/cancertopics/cancerlibrary/terminologyresources/cdisc" xr:uid="{00000000-0004-0000-0300-000050000000}"/>
    <hyperlink ref="I297" r:id="rId82" display="http://www.cancer.gov/cancertopics/cancerlibrary/terminologyresources/cdisc" xr:uid="{00000000-0004-0000-0300-000051000000}"/>
    <hyperlink ref="I298" r:id="rId83" display="http://www.cancer.gov/cancertopics/cancerlibrary/terminologyresources/cdisc" xr:uid="{00000000-0004-0000-0300-000052000000}"/>
    <hyperlink ref="I305" r:id="rId84" display="http://www.cancer.gov/cancertopics/cancerlibrary/terminologyresources/cdisc" xr:uid="{00000000-0004-0000-0300-000053000000}"/>
    <hyperlink ref="I306" r:id="rId85" display="http://www.cancer.gov/cancertopics/cancerlibrary/terminologyresources/cdisc" xr:uid="{00000000-0004-0000-0300-000054000000}"/>
    <hyperlink ref="I309" r:id="rId86" display="http://www.cancer.gov/cancertopics/cancerlibrary/terminologyresources/cdisc" xr:uid="{00000000-0004-0000-0300-000055000000}"/>
    <hyperlink ref="I319" r:id="rId87" display="http://www.cancer.gov/cancertopics/cancerlibrary/terminologyresources/cdisc" xr:uid="{00000000-0004-0000-0300-000056000000}"/>
    <hyperlink ref="I320" r:id="rId88" display="http://www.cancer.gov/cancertopics/cancerlibrary/terminologyresources/cdisc" xr:uid="{00000000-0004-0000-0300-000057000000}"/>
    <hyperlink ref="I321" r:id="rId89" display="http://www.cancer.gov/cancertopics/cancerlibrary/terminologyresources/cdisc" xr:uid="{00000000-0004-0000-0300-000058000000}"/>
    <hyperlink ref="I329" r:id="rId90" display="http://www.cancer.gov/cancertopics/cancerlibrary/terminologyresources/cdisc" xr:uid="{00000000-0004-0000-0300-000059000000}"/>
    <hyperlink ref="I330" r:id="rId91" display="http://www.cancer.gov/cancertopics/cancerlibrary/terminologyresources/cdisc" xr:uid="{00000000-0004-0000-0300-00005A000000}"/>
    <hyperlink ref="I331" r:id="rId92" display="http://www.cancer.gov/cancertopics/cancerlibrary/terminologyresources/cdisc" xr:uid="{00000000-0004-0000-0300-00005B000000}"/>
    <hyperlink ref="I333" r:id="rId93" display="http://www.cancer.gov/cancertopics/cancerlibrary/terminologyresources/cdisc" xr:uid="{00000000-0004-0000-0300-00005C000000}"/>
    <hyperlink ref="K32" r:id="rId94" display="http://www.fda.gov/RegulatoryInformation/Guidances/ucm126340.htm" xr:uid="{00000000-0004-0000-0300-00005D000000}"/>
    <hyperlink ref="K33" r:id="rId95" display="http://www.fda.gov/RegulatoryInformation/Guidances/ucm126340.htm" xr:uid="{00000000-0004-0000-0300-00005E000000}"/>
    <hyperlink ref="I335" r:id="rId96" display="http://www.cancer.gov/cancertopics/cancerlibrary/terminologyresources/cdisc" xr:uid="{00000000-0004-0000-0300-00005F000000}"/>
    <hyperlink ref="I342" r:id="rId97" display="http://www.cancer.gov/cancertopics/cancerlibrary/terminologyresources/cdisc" xr:uid="{00000000-0004-0000-0300-000060000000}"/>
    <hyperlink ref="I343" r:id="rId98" display="http://www.cancer.gov/cancertopics/cancerlibrary/terminologyresources/cdisc" xr:uid="{00000000-0004-0000-0300-000061000000}"/>
    <hyperlink ref="I345" r:id="rId99" display="http://www.cancer.gov/cancertopics/cancerlibrary/terminologyresources/cdisc" xr:uid="{00000000-0004-0000-0300-000062000000}"/>
    <hyperlink ref="I350" r:id="rId100" display="http://www.cancer.gov/cancertopics/cancerlibrary/terminologyresources/cdisc" xr:uid="{00000000-0004-0000-0300-000063000000}"/>
    <hyperlink ref="I359" r:id="rId101" display="http://www.cancer.gov/cancertopics/cancerlibrary/terminologyresources/cdisc" xr:uid="{00000000-0004-0000-0300-000064000000}"/>
    <hyperlink ref="I373" r:id="rId102" display="http://www.cancer.gov/cancertopics/cancerlibrary/terminologyresources/cdisc" xr:uid="{00000000-0004-0000-0300-000065000000}"/>
    <hyperlink ref="I374" r:id="rId103" display="http://www.cancer.gov/cancertopics/cancerlibrary/terminologyresources/cdisc" xr:uid="{00000000-0004-0000-0300-000066000000}"/>
    <hyperlink ref="I375" r:id="rId104" display="http://www.cancer.gov/cancertopics/cancerlibrary/terminologyresources/cdisc" xr:uid="{00000000-0004-0000-0300-000067000000}"/>
    <hyperlink ref="I389" r:id="rId105" display="http://www.cancer.gov/cancertopics/cancerlibrary/terminologyresources/cdisc" xr:uid="{00000000-0004-0000-0300-000068000000}"/>
    <hyperlink ref="I400" r:id="rId106" display="http://www.cancer.gov/cancertopics/cancerlibrary/terminologyresources/cdisc" xr:uid="{00000000-0004-0000-0300-000069000000}"/>
    <hyperlink ref="I401" r:id="rId107" display="http://www.cancer.gov/cancertopics/cancerlibrary/terminologyresources/cdisc" xr:uid="{00000000-0004-0000-0300-00006A000000}"/>
    <hyperlink ref="I402" r:id="rId108" display="http://www.cancer.gov/cancertopics/cancerlibrary/terminologyresources/cdisc" xr:uid="{00000000-0004-0000-0300-00006B000000}"/>
    <hyperlink ref="I409" r:id="rId109" display="http://www.cancer.gov/cancertopics/cancerlibrary/terminologyresources/cdisc" xr:uid="{00000000-0004-0000-0300-00006C000000}"/>
    <hyperlink ref="I413" r:id="rId110" display="http://www.cancer.gov/cancertopics/cancerlibrary/terminologyresources/cdisc" xr:uid="{00000000-0004-0000-0300-00006D000000}"/>
    <hyperlink ref="I424" r:id="rId111" display="http://www.cancer.gov/cancertopics/cancerlibrary/terminologyresources/cdisc" xr:uid="{00000000-0004-0000-0300-00006E000000}"/>
    <hyperlink ref="I427" r:id="rId112" display="http://www.cancer.gov/cancertopics/cancerlibrary/terminologyresources/cdisc" xr:uid="{00000000-0004-0000-0300-00006F000000}"/>
    <hyperlink ref="I428" r:id="rId113" display="http://www.cancer.gov/cancertopics/cancerlibrary/terminologyresources/cdisc" xr:uid="{00000000-0004-0000-0300-000070000000}"/>
    <hyperlink ref="I436" r:id="rId114" display="http://www.cancer.gov/cancertopics/cancerlibrary/terminologyresources/cdisc" xr:uid="{00000000-0004-0000-0300-000071000000}"/>
    <hyperlink ref="I448" r:id="rId115" display="http://www.cancer.gov/cancertopics/cancerlibrary/terminologyresources/cdisc" xr:uid="{00000000-0004-0000-0300-000072000000}"/>
    <hyperlink ref="I454" r:id="rId116" display="http://www.cancer.gov/cancertopics/cancerlibrary/terminologyresources/cdisc" xr:uid="{00000000-0004-0000-0300-000073000000}"/>
    <hyperlink ref="I455" r:id="rId117" display="http://www.cancer.gov/cancertopics/cancerlibrary/terminologyresources/cdisc" xr:uid="{00000000-0004-0000-0300-000074000000}"/>
    <hyperlink ref="I458" r:id="rId118" display="http://www.cancer.gov/cancertopics/cancerlibrary/terminologyresources/cdisc" xr:uid="{00000000-0004-0000-0300-000075000000}"/>
    <hyperlink ref="I460" r:id="rId119" display="http://www.cancer.gov/cancertopics/cancerlibrary/terminologyresources/cdisc" xr:uid="{00000000-0004-0000-0300-000076000000}"/>
    <hyperlink ref="I461" r:id="rId120" display="http://www.cancer.gov/cancertopics/cancerlibrary/terminologyresources/cdisc" xr:uid="{00000000-0004-0000-0300-000077000000}"/>
    <hyperlink ref="I463" r:id="rId121" display="http://www.cancer.gov/cancertopics/cancerlibrary/terminologyresources/cdisc" xr:uid="{00000000-0004-0000-0300-000078000000}"/>
    <hyperlink ref="I464" r:id="rId122" display="http://www.cancer.gov/cancertopics/cancerlibrary/terminologyresources/cdisc" xr:uid="{00000000-0004-0000-0300-000079000000}"/>
    <hyperlink ref="I468" r:id="rId123" display="http://www.cancer.gov/cancertopics/cancerlibrary/terminologyresources/cdisc" xr:uid="{00000000-0004-0000-0300-00007A000000}"/>
    <hyperlink ref="I469" r:id="rId124" display="http://www.cancer.gov/cancertopics/cancerlibrary/terminologyresources/cdisc" xr:uid="{00000000-0004-0000-0300-00007B000000}"/>
    <hyperlink ref="I470" r:id="rId125" display="http://www.cancer.gov/cancertopics/cancerlibrary/terminologyresources/cdisc" xr:uid="{00000000-0004-0000-0300-00007C000000}"/>
    <hyperlink ref="I471" r:id="rId126" display="http://www.cancer.gov/cancertopics/cancerlibrary/terminologyresources/cdisc" xr:uid="{00000000-0004-0000-0300-00007D000000}"/>
    <hyperlink ref="I484" r:id="rId127" display="http://www.cancer.gov/cancertopics/cancerlibrary/terminologyresources/cdisc" xr:uid="{00000000-0004-0000-0300-00007E000000}"/>
    <hyperlink ref="I490" r:id="rId128" display="http://www.cancer.gov/cancertopics/cancerlibrary/terminologyresources/cdisc" xr:uid="{00000000-0004-0000-0300-00007F000000}"/>
    <hyperlink ref="I492" r:id="rId129" display="http://www.cancer.gov/cancertopics/cancerlibrary/terminologyresources/cdisc" xr:uid="{00000000-0004-0000-0300-000080000000}"/>
    <hyperlink ref="I493" r:id="rId130" display="http://www.cancer.gov/cancertopics/cancerlibrary/terminologyresources/cdisc" xr:uid="{00000000-0004-0000-0300-000081000000}"/>
    <hyperlink ref="I500" r:id="rId131" display="http://www.cancer.gov/cancertopics/cancerlibrary/terminologyresources/cdisc" xr:uid="{00000000-0004-0000-0300-000082000000}"/>
    <hyperlink ref="I511" r:id="rId132" display="http://www.cancer.gov/cancertopics/cancerlibrary/terminologyresources/cdisc" xr:uid="{00000000-0004-0000-0300-000083000000}"/>
    <hyperlink ref="I514" r:id="rId133" display="http://www.cancer.gov/cancertopics/cancerlibrary/terminologyresources/cdisc" xr:uid="{00000000-0004-0000-0300-000084000000}"/>
    <hyperlink ref="I515" r:id="rId134" display="http://www.cancer.gov/cancertopics/cancerlibrary/terminologyresources/cdisc" xr:uid="{00000000-0004-0000-0300-000085000000}"/>
    <hyperlink ref="I518" r:id="rId135" display="http://www.cancer.gov/cancertopics/cancerlibrary/terminologyresources/cdisc" xr:uid="{00000000-0004-0000-0300-000086000000}"/>
    <hyperlink ref="I520" r:id="rId136" display="http://www.cancer.gov/cancertopics/cancerlibrary/terminologyresources/cdisc" xr:uid="{00000000-0004-0000-0300-000087000000}"/>
    <hyperlink ref="I528" r:id="rId137" display="http://www.cancer.gov/cancertopics/cancerlibrary/terminologyresources/cdisc" xr:uid="{00000000-0004-0000-0300-000088000000}"/>
    <hyperlink ref="I534" r:id="rId138" display="http://www.cancer.gov/cancertopics/cancerlibrary/terminologyresources/cdisc" xr:uid="{00000000-0004-0000-0300-000089000000}"/>
    <hyperlink ref="I535" r:id="rId139" display="http://www.cancer.gov/cancertopics/cancerlibrary/terminologyresources/cdisc" xr:uid="{00000000-0004-0000-0300-00008A000000}"/>
    <hyperlink ref="I539" r:id="rId140" display="http://www.cancer.gov/cancertopics/cancerlibrary/terminologyresources/cdisc" xr:uid="{00000000-0004-0000-0300-00008B000000}"/>
    <hyperlink ref="I542" r:id="rId141" display="http://www.cancer.gov/cancertopics/cancerlibrary/terminologyresources/cdisc" xr:uid="{00000000-0004-0000-0300-00008C000000}"/>
    <hyperlink ref="I544" r:id="rId142" display="http://www.cancer.gov/cancertopics/cancerlibrary/terminologyresources/cdisc" xr:uid="{00000000-0004-0000-0300-00008D000000}"/>
    <hyperlink ref="I548" r:id="rId143" display="http://www.cancer.gov/cancertopics/cancerlibrary/terminologyresources/cdisc" xr:uid="{00000000-0004-0000-0300-00008E000000}"/>
    <hyperlink ref="I549" r:id="rId144" display="http://www.cancer.gov/cancertopics/cancerlibrary/terminologyresources/cdisc" xr:uid="{00000000-0004-0000-0300-00008F000000}"/>
    <hyperlink ref="I553" r:id="rId145" display="http://www.cancer.gov/cancertopics/cancerlibrary/terminologyresources/cdisc" xr:uid="{00000000-0004-0000-0300-000090000000}"/>
    <hyperlink ref="I554" r:id="rId146" display="http://www.cancer.gov/cancertopics/cancerlibrary/terminologyresources/cdisc" xr:uid="{00000000-0004-0000-0300-000091000000}"/>
    <hyperlink ref="I555" r:id="rId147" display="http://www.cancer.gov/cancertopics/cancerlibrary/terminologyresources/cdisc" xr:uid="{00000000-0004-0000-0300-000092000000}"/>
    <hyperlink ref="I556" r:id="rId148" display="http://www.cancer.gov/cancertopics/cancerlibrary/terminologyresources/cdisc" xr:uid="{00000000-0004-0000-0300-000093000000}"/>
    <hyperlink ref="I557" r:id="rId149" display="http://www.cancer.gov/cancertopics/cancerlibrary/terminologyresources/cdisc" xr:uid="{00000000-0004-0000-0300-000094000000}"/>
    <hyperlink ref="I558" r:id="rId150" display="http://www.cancer.gov/cancertopics/cancerlibrary/terminologyresources/cdisc" xr:uid="{00000000-0004-0000-0300-000095000000}"/>
    <hyperlink ref="I573" r:id="rId151" display="http://www.cancer.gov/cancertopics/cancerlibrary/terminologyresources/cdisc" xr:uid="{00000000-0004-0000-0300-000096000000}"/>
    <hyperlink ref="I584" r:id="rId152" display="http://www.cancer.gov/cancertopics/cancerlibrary/terminologyresources/cdisc" xr:uid="{00000000-0004-0000-0300-000097000000}"/>
    <hyperlink ref="I587" r:id="rId153" display="http://www.cancer.gov/cancertopics/cancerlibrary/terminologyresources/cdisc" xr:uid="{00000000-0004-0000-0300-000098000000}"/>
    <hyperlink ref="I589" r:id="rId154" display="http://www.cancer.gov/cancertopics/cancerlibrary/terminologyresources/cdisc" xr:uid="{00000000-0004-0000-0300-000099000000}"/>
    <hyperlink ref="I593" r:id="rId155" display="http://www.cancer.gov/cancertopics/cancerlibrary/terminologyresources/cdisc" xr:uid="{00000000-0004-0000-0300-00009A000000}"/>
    <hyperlink ref="I594" r:id="rId156" display="http://www.cancer.gov/cancertopics/cancerlibrary/terminologyresources/cdisc" xr:uid="{00000000-0004-0000-0300-00009B000000}"/>
    <hyperlink ref="I595" r:id="rId157" display="http://www.cancer.gov/cancertopics/cancerlibrary/terminologyresources/cdisc" xr:uid="{00000000-0004-0000-0300-00009C000000}"/>
    <hyperlink ref="I596" r:id="rId158" display="http://www.cancer.gov/cancertopics/cancerlibrary/terminologyresources/cdisc" xr:uid="{00000000-0004-0000-0300-00009D000000}"/>
    <hyperlink ref="I597" r:id="rId159" display="http://www.cancer.gov/cancertopics/cancerlibrary/terminologyresources/cdisc" xr:uid="{00000000-0004-0000-0300-00009E000000}"/>
    <hyperlink ref="I598" r:id="rId160" display="http://www.cancer.gov/cancertopics/cancerlibrary/terminologyresources/cdisc" xr:uid="{00000000-0004-0000-0300-00009F000000}"/>
    <hyperlink ref="I610" r:id="rId161" display="http://www.cancer.gov/cancertopics/cancerlibrary/terminologyresources/cdisc" xr:uid="{00000000-0004-0000-0300-0000A0000000}"/>
    <hyperlink ref="I621" r:id="rId162" display="http://www.cancer.gov/cancertopics/cancerlibrary/terminologyresources/cdisc" xr:uid="{00000000-0004-0000-0300-0000A1000000}"/>
    <hyperlink ref="I624" r:id="rId163" display="http://www.cancer.gov/cancertopics/cancerlibrary/terminologyresources/cdisc" xr:uid="{00000000-0004-0000-0300-0000A2000000}"/>
    <hyperlink ref="I625" r:id="rId164" display="http://www.cancer.gov/cancertopics/cancerlibrary/terminologyresources/cdisc" xr:uid="{00000000-0004-0000-0300-0000A3000000}"/>
    <hyperlink ref="I626" r:id="rId165" display="http://www.cancer.gov/cancertopics/cancerlibrary/terminologyresources/cdisc" xr:uid="{00000000-0004-0000-0300-0000A4000000}"/>
    <hyperlink ref="I630" r:id="rId166" display="http://www.cancer.gov/cancertopics/cancerlibrary/terminologyresources/cdisc" xr:uid="{00000000-0004-0000-0300-0000A5000000}"/>
    <hyperlink ref="I631" r:id="rId167" display="http://www.cancer.gov/cancertopics/cancerlibrary/terminologyresources/cdisc" xr:uid="{00000000-0004-0000-0300-0000A6000000}"/>
    <hyperlink ref="I632" r:id="rId168" display="http://www.cancer.gov/cancertopics/cancerlibrary/terminologyresources/cdisc" xr:uid="{00000000-0004-0000-0300-0000A7000000}"/>
    <hyperlink ref="I643" r:id="rId169" display="http://www.cancer.gov/cancertopics/cancerlibrary/terminologyresources/cdisc" xr:uid="{00000000-0004-0000-0300-0000A8000000}"/>
    <hyperlink ref="I649" r:id="rId170" display="http://www.cancer.gov/cancertopics/cancerlibrary/terminologyresources/cdisc" xr:uid="{00000000-0004-0000-0300-0000A9000000}"/>
    <hyperlink ref="I650" r:id="rId171" display="http://www.cancer.gov/cancertopics/cancerlibrary/terminologyresources/cdisc" xr:uid="{00000000-0004-0000-0300-0000AA000000}"/>
    <hyperlink ref="I655" r:id="rId172" display="http://www.cancer.gov/cancertopics/cancerlibrary/terminologyresources/cdisc" xr:uid="{00000000-0004-0000-0300-0000AB000000}"/>
    <hyperlink ref="I658" r:id="rId173" display="http://www.cancer.gov/cancertopics/cancerlibrary/terminologyresources/cdisc" xr:uid="{00000000-0004-0000-0300-0000AC000000}"/>
    <hyperlink ref="I660" r:id="rId174" display="http://www.cancer.gov/cancertopics/cancerlibrary/terminologyresources/cdisc" xr:uid="{00000000-0004-0000-0300-0000AD000000}"/>
    <hyperlink ref="I663" r:id="rId175" display="http://www.cancer.gov/cancertopics/cancerlibrary/terminologyresources/cdisc" xr:uid="{00000000-0004-0000-0300-0000AE000000}"/>
    <hyperlink ref="I664" r:id="rId176" display="http://www.cancer.gov/cancertopics/cancerlibrary/terminologyresources/cdisc" xr:uid="{00000000-0004-0000-0300-0000AF000000}"/>
    <hyperlink ref="I665" r:id="rId177" display="http://www.cancer.gov/cancertopics/cancerlibrary/terminologyresources/cdisc" xr:uid="{00000000-0004-0000-0300-0000B0000000}"/>
    <hyperlink ref="I666" r:id="rId178" display="http://www.cancer.gov/cancertopics/cancerlibrary/terminologyresources/cdisc" xr:uid="{00000000-0004-0000-0300-0000B1000000}"/>
    <hyperlink ref="I667" r:id="rId179" display="http://www.cancer.gov/cancertopics/cancerlibrary/terminologyresources/cdisc" xr:uid="{00000000-0004-0000-0300-0000B2000000}"/>
    <hyperlink ref="I668" r:id="rId180" display="http://www.cancer.gov/cancertopics/cancerlibrary/terminologyresources/cdisc" xr:uid="{00000000-0004-0000-0300-0000B3000000}"/>
    <hyperlink ref="I669" r:id="rId181" display="http://www.cancer.gov/cancertopics/cancerlibrary/terminologyresources/cdisc" xr:uid="{00000000-0004-0000-0300-0000B4000000}"/>
    <hyperlink ref="I670" r:id="rId182" display="http://www.cancer.gov/cancertopics/cancerlibrary/terminologyresources/cdisc" xr:uid="{00000000-0004-0000-0300-0000B5000000}"/>
    <hyperlink ref="I677" r:id="rId183" display="http://www.cancer.gov/cancertopics/cancerlibrary/terminologyresources/cdisc" xr:uid="{00000000-0004-0000-0300-0000B6000000}"/>
    <hyperlink ref="I684" r:id="rId184" display="http://www.cancer.gov/cancertopics/cancerlibrary/terminologyresources/cdisc" xr:uid="{00000000-0004-0000-0300-0000B7000000}"/>
    <hyperlink ref="I685" r:id="rId185" display="http://www.cancer.gov/cancertopics/cancerlibrary/terminologyresources/cdisc" xr:uid="{00000000-0004-0000-0300-0000B8000000}"/>
    <hyperlink ref="I688" r:id="rId186" display="http://www.cancer.gov/cancertopics/cancerlibrary/terminologyresources/cdisc" xr:uid="{00000000-0004-0000-0300-0000B9000000}"/>
    <hyperlink ref="I690" r:id="rId187" display="http://www.cancer.gov/cancertopics/cancerlibrary/terminologyresources/cdisc" xr:uid="{00000000-0004-0000-0300-0000BA000000}"/>
    <hyperlink ref="I693" r:id="rId188" display="http://www.cancer.gov/cancertopics/cancerlibrary/terminologyresources/cdisc" xr:uid="{00000000-0004-0000-0300-0000BB000000}"/>
    <hyperlink ref="I694" r:id="rId189" display="http://www.cancer.gov/cancertopics/cancerlibrary/terminologyresources/cdisc" xr:uid="{00000000-0004-0000-0300-0000BC000000}"/>
    <hyperlink ref="I698" r:id="rId190" display="http://www.cancer.gov/cancertopics/cancerlibrary/terminologyresources/cdisc" xr:uid="{00000000-0004-0000-0300-0000BD000000}"/>
    <hyperlink ref="I699" r:id="rId191" display="http://www.cancer.gov/cancertopics/cancerlibrary/terminologyresources/cdisc" xr:uid="{00000000-0004-0000-0300-0000BE000000}"/>
    <hyperlink ref="I700" r:id="rId192" display="http://www.cancer.gov/cancertopics/cancerlibrary/terminologyresources/cdisc" xr:uid="{00000000-0004-0000-0300-0000BF000000}"/>
    <hyperlink ref="I701" r:id="rId193" display="http://www.cancer.gov/cancertopics/cancerlibrary/terminologyresources/cdisc" xr:uid="{00000000-0004-0000-0300-0000C0000000}"/>
    <hyperlink ref="I702" r:id="rId194" display="http://www.cancer.gov/cancertopics/cancerlibrary/terminologyresources/cdisc" xr:uid="{00000000-0004-0000-0300-0000C1000000}"/>
    <hyperlink ref="I704" r:id="rId195" display="http://www.cancer.gov/cancertopics/cancerlibrary/terminologyresources/cdisc" xr:uid="{00000000-0004-0000-0300-0000C2000000}"/>
    <hyperlink ref="I705" r:id="rId196" display="http://www.cancer.gov/cancertopics/cancerlibrary/terminologyresources/cdisc" xr:uid="{00000000-0004-0000-0300-0000C3000000}"/>
    <hyperlink ref="I706" r:id="rId197" display="http://www.cancer.gov/cancertopics/cancerlibrary/terminologyresources/cdisc" xr:uid="{00000000-0004-0000-0300-0000C4000000}"/>
    <hyperlink ref="I718" r:id="rId198" display="http://www.cancer.gov/cancertopics/cancerlibrary/terminologyresources/cdisc" xr:uid="{00000000-0004-0000-0300-0000C5000000}"/>
    <hyperlink ref="I729" r:id="rId199" display="http://www.cancer.gov/cancertopics/cancerlibrary/terminologyresources/cdisc" xr:uid="{00000000-0004-0000-0300-0000C6000000}"/>
    <hyperlink ref="I732" r:id="rId200" display="http://www.cancer.gov/cancertopics/cancerlibrary/terminologyresources/cdisc" xr:uid="{00000000-0004-0000-0300-0000C7000000}"/>
    <hyperlink ref="I733" r:id="rId201" display="http://www.cancer.gov/cancertopics/cancerlibrary/terminologyresources/cdisc" xr:uid="{00000000-0004-0000-0300-0000C8000000}"/>
    <hyperlink ref="I736" r:id="rId202" display="http://www.cancer.gov/cancertopics/cancerlibrary/terminologyresources/cdisc" xr:uid="{00000000-0004-0000-0300-0000C9000000}"/>
    <hyperlink ref="I737" r:id="rId203" display="http://www.cancer.gov/cancertopics/cancerlibrary/terminologyresources/cdisc" xr:uid="{00000000-0004-0000-0300-0000CA000000}"/>
    <hyperlink ref="I738" r:id="rId204" display="http://www.cancer.gov/cancertopics/cancerlibrary/terminologyresources/cdisc" xr:uid="{00000000-0004-0000-0300-0000CB000000}"/>
    <hyperlink ref="I739" r:id="rId205" display="http://www.cancer.gov/cancertopics/cancerlibrary/terminologyresources/cdisc" xr:uid="{00000000-0004-0000-0300-0000CC000000}"/>
    <hyperlink ref="I740" r:id="rId206" display="http://www.cancer.gov/cancertopics/cancerlibrary/terminologyresources/cdisc" xr:uid="{00000000-0004-0000-0300-0000CD000000}"/>
    <hyperlink ref="I756" r:id="rId207" display="http://www.cancer.gov/cancertopics/cancerlibrary/terminologyresources/cdisc" xr:uid="{00000000-0004-0000-0300-0000CE000000}"/>
    <hyperlink ref="I760" r:id="rId208" display="http://www.cancer.gov/cancertopics/cancerlibrary/terminologyresources/cdisc" xr:uid="{00000000-0004-0000-0300-0000CF000000}"/>
    <hyperlink ref="I761" r:id="rId209" display="http://www.cancer.gov/cancertopics/cancerlibrary/terminologyresources/cdisc" xr:uid="{00000000-0004-0000-0300-0000D0000000}"/>
    <hyperlink ref="I765" r:id="rId210" display="http://www.cancer.gov/cancertopics/cancerlibrary/terminologyresources/cdisc" xr:uid="{00000000-0004-0000-0300-0000D1000000}"/>
    <hyperlink ref="I768" r:id="rId211" display="http://www.cancer.gov/cancertopics/cancerlibrary/terminologyresources/cdisc" xr:uid="{00000000-0004-0000-0300-0000D2000000}"/>
    <hyperlink ref="I769" r:id="rId212" display="http://www.cancer.gov/cancertopics/cancerlibrary/terminologyresources/cdisc" xr:uid="{00000000-0004-0000-0300-0000D3000000}"/>
    <hyperlink ref="I771" r:id="rId213" display="http://www.cancer.gov/cancertopics/cancerlibrary/terminologyresources/cdisc" xr:uid="{00000000-0004-0000-0300-0000D4000000}"/>
    <hyperlink ref="I777" r:id="rId214" display="http://www.cancer.gov/cancertopics/cancerlibrary/terminologyresources/cdisc" xr:uid="{00000000-0004-0000-0300-0000D5000000}"/>
    <hyperlink ref="I788" r:id="rId215" display="http://www.cancer.gov/cancertopics/cancerlibrary/terminologyresources/cdisc" xr:uid="{00000000-0004-0000-0300-0000D6000000}"/>
    <hyperlink ref="I790" r:id="rId216" display="http://www.cancer.gov/cancertopics/cancerlibrary/terminologyresources/cdisc" xr:uid="{00000000-0004-0000-0300-0000D7000000}"/>
    <hyperlink ref="I792" r:id="rId217" display="http://www.cancer.gov/cancertopics/cancerlibrary/terminologyresources/cdisc" xr:uid="{00000000-0004-0000-0300-0000D8000000}"/>
    <hyperlink ref="I793" r:id="rId218" display="http://www.cancer.gov/cancertopics/cancerlibrary/terminologyresources/cdisc" xr:uid="{00000000-0004-0000-0300-0000D9000000}"/>
    <hyperlink ref="I794" r:id="rId219" display="http://www.cancer.gov/cancertopics/cancerlibrary/terminologyresources/cdisc" xr:uid="{00000000-0004-0000-0300-0000DA000000}"/>
    <hyperlink ref="I806" r:id="rId220" display="http://www.cancer.gov/cancertopics/cancerlibrary/terminologyresources/cdisc" xr:uid="{00000000-0004-0000-0300-0000DB000000}"/>
    <hyperlink ref="I807" r:id="rId221" display="http://www.cancer.gov/cancertopics/cancerlibrary/terminologyresources/cdisc" xr:uid="{00000000-0004-0000-0300-0000DC000000}"/>
    <hyperlink ref="I808" r:id="rId222" display="http://www.cancer.gov/cancertopics/cancerlibrary/terminologyresources/cdisc" xr:uid="{00000000-0004-0000-0300-0000DD000000}"/>
    <hyperlink ref="I811" r:id="rId223" display="http://www.cancer.gov/cancertopics/cancerlibrary/terminologyresources/cdisc" xr:uid="{00000000-0004-0000-0300-0000DE000000}"/>
    <hyperlink ref="I814" r:id="rId224" display="http://www.cancer.gov/cancertopics/cancerlibrary/terminologyresources/cdisc" xr:uid="{00000000-0004-0000-0300-0000DF000000}"/>
    <hyperlink ref="I815" r:id="rId225" display="http://www.cancer.gov/cancertopics/cancerlibrary/terminologyresources/cdisc" xr:uid="{00000000-0004-0000-0300-0000E0000000}"/>
    <hyperlink ref="I817" r:id="rId226" display="http://www.cancer.gov/cancertopics/cancerlibrary/terminologyresources/cdisc" xr:uid="{00000000-0004-0000-0300-0000E1000000}"/>
    <hyperlink ref="I818" r:id="rId227" display="http://www.cancer.gov/cancertopics/cancerlibrary/terminologyresources/cdisc" xr:uid="{00000000-0004-0000-0300-0000E2000000}"/>
    <hyperlink ref="I819" r:id="rId228" display="http://www.cancer.gov/cancertopics/cancerlibrary/terminologyresources/cdisc" xr:uid="{00000000-0004-0000-0300-0000E3000000}"/>
    <hyperlink ref="I857" r:id="rId229" display="http://www.cancer.gov/cancertopics/cancerlibrary/terminologyresources/cdisc" xr:uid="{00000000-0004-0000-0300-0000E4000000}"/>
    <hyperlink ref="I862" r:id="rId230" display="http://www.cancer.gov/cancertopics/cancerlibrary/terminologyresources/cdisc" xr:uid="{00000000-0004-0000-0300-0000E5000000}"/>
    <hyperlink ref="I863" r:id="rId231" display="http://www.cancer.gov/cancertopics/cancerlibrary/terminologyresources/cdisc" xr:uid="{00000000-0004-0000-0300-0000E6000000}"/>
    <hyperlink ref="I867" r:id="rId232" display="http://www.cancer.gov/cancertopics/cancerlibrary/terminologyresources/cdisc" xr:uid="{00000000-0004-0000-0300-0000E7000000}"/>
    <hyperlink ref="I870" r:id="rId233" display="http://www.cancer.gov/cancertopics/cancerlibrary/terminologyresources/cdisc" xr:uid="{00000000-0004-0000-0300-0000E8000000}"/>
    <hyperlink ref="I871" r:id="rId234" display="http://www.cancer.gov/cancertopics/cancerlibrary/terminologyresources/cdisc" xr:uid="{00000000-0004-0000-0300-0000E9000000}"/>
    <hyperlink ref="I876" r:id="rId235" display="http://www.cancer.gov/cancertopics/cancerlibrary/terminologyresources/cdisc" xr:uid="{00000000-0004-0000-0300-0000EA000000}"/>
    <hyperlink ref="I881" r:id="rId236" display="http://www.cancer.gov/cancertopics/cancerlibrary/terminologyresources/cdisc" xr:uid="{00000000-0004-0000-0300-0000EB000000}"/>
    <hyperlink ref="I882" r:id="rId237" display="http://www.cancer.gov/cancertopics/cancerlibrary/terminologyresources/cdisc" xr:uid="{00000000-0004-0000-0300-0000EC000000}"/>
    <hyperlink ref="I886" r:id="rId238" display="http://www.cancer.gov/cancertopics/cancerlibrary/terminologyresources/cdisc" xr:uid="{00000000-0004-0000-0300-0000ED000000}"/>
    <hyperlink ref="I887" r:id="rId239" display="http://www.cancer.gov/cancertopics/cancerlibrary/terminologyresources/cdisc" xr:uid="{00000000-0004-0000-0300-0000EE000000}"/>
    <hyperlink ref="I889" r:id="rId240" display="http://www.cancer.gov/cancertopics/cancerlibrary/terminologyresources/cdisc" xr:uid="{00000000-0004-0000-0300-0000EF000000}"/>
    <hyperlink ref="I896" r:id="rId241" display="http://www.cancer.gov/cancertopics/cancerlibrary/terminologyresources/cdisc" xr:uid="{00000000-0004-0000-0300-0000F0000000}"/>
    <hyperlink ref="I903" r:id="rId242" display="http://www.cancer.gov/cancertopics/cancerlibrary/terminologyresources/cdisc" xr:uid="{00000000-0004-0000-0300-0000F1000000}"/>
    <hyperlink ref="I904" r:id="rId243" display="http://www.cancer.gov/cancertopics/cancerlibrary/terminologyresources/cdisc" xr:uid="{00000000-0004-0000-0300-0000F2000000}"/>
    <hyperlink ref="I906" r:id="rId244" display="http://www.cancer.gov/cancertopics/cancerlibrary/terminologyresources/cdisc" xr:uid="{00000000-0004-0000-0300-0000F3000000}"/>
    <hyperlink ref="I908" r:id="rId245" display="http://www.cancer.gov/cancertopics/cancerlibrary/terminologyresources/cdisc" xr:uid="{00000000-0004-0000-0300-0000F4000000}"/>
    <hyperlink ref="I909" r:id="rId246" display="http://www.cancer.gov/cancertopics/cancerlibrary/terminologyresources/cdisc" xr:uid="{00000000-0004-0000-0300-0000F5000000}"/>
    <hyperlink ref="I910" r:id="rId247" display="http://www.cancer.gov/cancertopics/cancerlibrary/terminologyresources/cdisc" xr:uid="{00000000-0004-0000-0300-0000F6000000}"/>
    <hyperlink ref="I911" r:id="rId248" display="http://www.cancer.gov/cancertopics/cancerlibrary/terminologyresources/cdisc" xr:uid="{00000000-0004-0000-0300-0000F7000000}"/>
    <hyperlink ref="I912" r:id="rId249" display="http://www.cancer.gov/cancertopics/cancerlibrary/terminologyresources/cdisc" xr:uid="{00000000-0004-0000-0300-0000F8000000}"/>
    <hyperlink ref="I913" r:id="rId250" display="http://www.cancer.gov/cancertopics/cancerlibrary/terminologyresources/cdisc" xr:uid="{00000000-0004-0000-0300-0000F9000000}"/>
    <hyperlink ref="I914" r:id="rId251" display="http://www.cancer.gov/cancertopics/cancerlibrary/terminologyresources/cdisc" xr:uid="{00000000-0004-0000-0300-0000FA000000}"/>
    <hyperlink ref="I915" r:id="rId252" display="http://www.cancer.gov/cancertopics/cancerlibrary/terminologyresources/cdisc" xr:uid="{00000000-0004-0000-0300-0000FB000000}"/>
    <hyperlink ref="I931" r:id="rId253" display="http://www.cancer.gov/cancertopics/cancerlibrary/terminologyresources/cdisc" xr:uid="{00000000-0004-0000-0300-0000FC000000}"/>
    <hyperlink ref="I932" r:id="rId254" display="http://www.cancer.gov/cancertopics/cancerlibrary/terminologyresources/cdisc" xr:uid="{00000000-0004-0000-0300-0000FD000000}"/>
    <hyperlink ref="I934" r:id="rId255" display="http://www.cancer.gov/cancertopics/cancerlibrary/terminologyresources/cdisc" xr:uid="{00000000-0004-0000-0300-0000FE000000}"/>
    <hyperlink ref="I937" r:id="rId256" display="http://www.cancer.gov/cancertopics/cancerlibrary/terminologyresources/cdisc" xr:uid="{00000000-0004-0000-0300-0000FF000000}"/>
    <hyperlink ref="I938" r:id="rId257" display="http://www.cancer.gov/cancertopics/cancerlibrary/terminologyresources/cdisc" xr:uid="{00000000-0004-0000-0300-000000010000}"/>
    <hyperlink ref="I941" r:id="rId258" display="http://www.cancer.gov/cancertopics/cancerlibrary/terminologyresources/cdisc" xr:uid="{00000000-0004-0000-0300-000001010000}"/>
    <hyperlink ref="I942" r:id="rId259" display="http://www.cancer.gov/cancertopics/cancerlibrary/terminologyresources/cdisc" xr:uid="{00000000-0004-0000-0300-000002010000}"/>
    <hyperlink ref="I943" r:id="rId260" display="http://www.cancer.gov/cancertopics/cancerlibrary/terminologyresources/cdisc" xr:uid="{00000000-0004-0000-0300-000003010000}"/>
    <hyperlink ref="I944" r:id="rId261" display="http://www.cancer.gov/cancertopics/cancerlibrary/terminologyresources/cdisc" xr:uid="{00000000-0004-0000-0300-000004010000}"/>
    <hyperlink ref="I952" r:id="rId262" display="http://www.cancer.gov/cancertopics/cancerlibrary/terminologyresources/cdisc" xr:uid="{00000000-0004-0000-0300-000005010000}"/>
    <hyperlink ref="I960" r:id="rId263" display="http://www.cancer.gov/cancertopics/cancerlibrary/terminologyresources/cdisc" xr:uid="{00000000-0004-0000-0300-000006010000}"/>
    <hyperlink ref="I961" r:id="rId264" display="http://www.cancer.gov/cancertopics/cancerlibrary/terminologyresources/cdisc" xr:uid="{00000000-0004-0000-0300-000007010000}"/>
    <hyperlink ref="I965" r:id="rId265" display="http://www.cancer.gov/cancertopics/cancerlibrary/terminologyresources/cdisc" xr:uid="{00000000-0004-0000-0300-000008010000}"/>
    <hyperlink ref="I968" r:id="rId266" display="http://www.cancer.gov/cancertopics/cancerlibrary/terminologyresources/cdisc" xr:uid="{00000000-0004-0000-0300-000009010000}"/>
    <hyperlink ref="I969" r:id="rId267" display="http://www.cancer.gov/cancertopics/cancerlibrary/terminologyresources/cdisc" xr:uid="{00000000-0004-0000-0300-00000A010000}"/>
    <hyperlink ref="I970" r:id="rId268" display="http://www.cancer.gov/cancertopics/cancerlibrary/terminologyresources/cdisc" xr:uid="{00000000-0004-0000-0300-00000B010000}"/>
    <hyperlink ref="I978" r:id="rId269" display="http://www.cancer.gov/cancertopics/cancerlibrary/terminologyresources/cdisc" xr:uid="{00000000-0004-0000-0300-00000C010000}"/>
    <hyperlink ref="I983" r:id="rId270" display="http://www.cancer.gov/cancertopics/cancerlibrary/terminologyresources/cdisc" xr:uid="{00000000-0004-0000-0300-00000D010000}"/>
    <hyperlink ref="I984" r:id="rId271" display="http://www.cancer.gov/cancertopics/cancerlibrary/terminologyresources/cdisc" xr:uid="{00000000-0004-0000-0300-00000E010000}"/>
    <hyperlink ref="I987" r:id="rId272" display="http://www.cancer.gov/cancertopics/cancerlibrary/terminologyresources/cdisc" xr:uid="{00000000-0004-0000-0300-00000F010000}"/>
    <hyperlink ref="I989" r:id="rId273" display="http://www.cancer.gov/cancertopics/cancerlibrary/terminologyresources/cdisc" xr:uid="{00000000-0004-0000-0300-000010010000}"/>
    <hyperlink ref="I992" r:id="rId274" display="http://www.cancer.gov/cancertopics/cancerlibrary/terminologyresources/cdisc" xr:uid="{00000000-0004-0000-0300-000011010000}"/>
    <hyperlink ref="I993" r:id="rId275" display="http://www.cancer.gov/cancertopics/cancerlibrary/terminologyresources/cdisc" xr:uid="{00000000-0004-0000-0300-000012010000}"/>
    <hyperlink ref="I995" r:id="rId276" display="http://www.cancer.gov/cancertopics/cancerlibrary/terminologyresources/cdisc" xr:uid="{00000000-0004-0000-0300-000013010000}"/>
    <hyperlink ref="I996" r:id="rId277" display="http://www.cancer.gov/cancertopics/cancerlibrary/terminologyresources/cdisc" xr:uid="{00000000-0004-0000-0300-000014010000}"/>
    <hyperlink ref="I997" r:id="rId278" display="http://www.cancer.gov/cancertopics/cancerlibrary/terminologyresources/cdisc" xr:uid="{00000000-0004-0000-0300-000015010000}"/>
    <hyperlink ref="I998" r:id="rId279" display="http://www.cancer.gov/cancertopics/cancerlibrary/terminologyresources/cdisc" xr:uid="{00000000-0004-0000-0300-000016010000}"/>
    <hyperlink ref="I1010" r:id="rId280" display="http://www.cancer.gov/cancertopics/cancerlibrary/terminologyresources/cdisc" xr:uid="{00000000-0004-0000-0300-000017010000}"/>
    <hyperlink ref="I1015" r:id="rId281" display="http://www.cancer.gov/cancertopics/cancerlibrary/terminologyresources/cdisc" xr:uid="{00000000-0004-0000-0300-000018010000}"/>
    <hyperlink ref="I1016" r:id="rId282" display="http://www.cancer.gov/cancertopics/cancerlibrary/terminologyresources/cdisc" xr:uid="{00000000-0004-0000-0300-000019010000}"/>
    <hyperlink ref="I1021" r:id="rId283" display="http://www.cancer.gov/cancertopics/cancerlibrary/terminologyresources/cdisc" xr:uid="{00000000-0004-0000-0300-00001A010000}"/>
    <hyperlink ref="I1024" r:id="rId284" display="http://www.cancer.gov/cancertopics/cancerlibrary/terminologyresources/cdisc" xr:uid="{00000000-0004-0000-0300-00001B010000}"/>
    <hyperlink ref="I1025" r:id="rId285" display="http://www.cancer.gov/cancertopics/cancerlibrary/terminologyresources/cdisc" xr:uid="{00000000-0004-0000-0300-00001C010000}"/>
    <hyperlink ref="I1027" r:id="rId286" display="http://www.cancer.gov/cancertopics/cancerlibrary/terminologyresources/cdisc" xr:uid="{00000000-0004-0000-0300-00001D010000}"/>
    <hyperlink ref="I1028" r:id="rId287" display="http://www.cancer.gov/cancertopics/cancerlibrary/terminologyresources/cdisc" xr:uid="{00000000-0004-0000-0300-00001E010000}"/>
    <hyperlink ref="I1029" r:id="rId288" display="http://www.cancer.gov/cancertopics/cancerlibrary/terminologyresources/cdisc" xr:uid="{00000000-0004-0000-0300-00001F010000}"/>
    <hyperlink ref="I1030" r:id="rId289" display="http://www.cancer.gov/cancertopics/cancerlibrary/terminologyresources/cdisc" xr:uid="{00000000-0004-0000-0300-000020010000}"/>
    <hyperlink ref="I1037" r:id="rId290" display="http://www.cancer.gov/cancertopics/cancerlibrary/terminologyresources/cdisc" xr:uid="{00000000-0004-0000-0300-000021010000}"/>
    <hyperlink ref="I1049" r:id="rId291" display="http://www.cancer.gov/cancertopics/cancerlibrary/terminologyresources/cdisc" xr:uid="{00000000-0004-0000-0300-000022010000}"/>
    <hyperlink ref="I1052" r:id="rId292" display="http://www.cancer.gov/cancertopics/cancerlibrary/terminologyresources/cdisc" xr:uid="{00000000-0004-0000-0300-000023010000}"/>
    <hyperlink ref="I1053" r:id="rId293" display="http://www.cancer.gov/cancertopics/cancerlibrary/terminologyresources/cdisc" xr:uid="{00000000-0004-0000-0300-000024010000}"/>
    <hyperlink ref="I1056" r:id="rId294" display="http://www.cancer.gov/cancertopics/cancerlibrary/terminologyresources/cdisc" xr:uid="{00000000-0004-0000-0300-000025010000}"/>
    <hyperlink ref="I1057" r:id="rId295" display="http://www.cancer.gov/cancertopics/cancerlibrary/terminologyresources/cdisc" xr:uid="{00000000-0004-0000-0300-000026010000}"/>
    <hyperlink ref="I1058" r:id="rId296" display="http://www.cancer.gov/cancertopics/cancerlibrary/terminologyresources/cdisc" xr:uid="{00000000-0004-0000-0300-000027010000}"/>
    <hyperlink ref="I1059" r:id="rId297" display="http://www.cancer.gov/cancertopics/cancerlibrary/terminologyresources/cdisc" xr:uid="{00000000-0004-0000-0300-000028010000}"/>
    <hyperlink ref="I1060" r:id="rId298" display="http://www.cancer.gov/cancertopics/cancerlibrary/terminologyresources/cdisc" xr:uid="{00000000-0004-0000-0300-000029010000}"/>
    <hyperlink ref="I1072" r:id="rId299" display="http://www.cancer.gov/cancertopics/cancerlibrary/terminologyresources/cdisc" xr:uid="{00000000-0004-0000-0300-00002A010000}"/>
    <hyperlink ref="I1080" r:id="rId300" display="http://www.cancer.gov/cancertopics/cancerlibrary/terminologyresources/cdisc" xr:uid="{00000000-0004-0000-0300-00002B010000}"/>
    <hyperlink ref="I1082" r:id="rId301" display="http://www.cancer.gov/cancertopics/cancerlibrary/terminologyresources/cdisc" xr:uid="{00000000-0004-0000-0300-00002C010000}"/>
    <hyperlink ref="I1089" r:id="rId302" display="http://www.cancer.gov/cancertopics/cancerlibrary/terminologyresources/cdisc" xr:uid="{00000000-0004-0000-0300-00002D010000}"/>
    <hyperlink ref="I1098" r:id="rId303" display="http://www.cancer.gov/cancertopics/cancerlibrary/terminologyresources/cdisc" xr:uid="{00000000-0004-0000-0300-00002E010000}"/>
    <hyperlink ref="I1107" r:id="rId304" display="http://www.cancer.gov/cancertopics/cancerlibrary/terminologyresources/cdisc" xr:uid="{00000000-0004-0000-0300-00002F010000}"/>
    <hyperlink ref="I1110" r:id="rId305" display="http://www.cancer.gov/cancertopics/cancerlibrary/terminologyresources/cdisc" xr:uid="{00000000-0004-0000-0300-000030010000}"/>
    <hyperlink ref="I1126" r:id="rId306" display="http://www.cancer.gov/cancertopics/cancerlibrary/terminologyresources/cdisc" xr:uid="{00000000-0004-0000-0300-000031010000}"/>
    <hyperlink ref="I1133" r:id="rId307" display="http://www.cancer.gov/cancertopics/cancerlibrary/terminologyresources/cdisc" xr:uid="{00000000-0004-0000-0300-000032010000}"/>
    <hyperlink ref="K806" r:id="rId308" display="http://www.cancer.gov/cancertopics/cancerlibrary/terminologyresources/cdisc" xr:uid="{00000000-0004-0000-0300-000033010000}"/>
    <hyperlink ref="K807" r:id="rId309" display="http://www.cancer.gov/cancertopics/cancerlibrary/terminologyresources/cdisc" xr:uid="{00000000-0004-0000-0300-000034010000}"/>
    <hyperlink ref="K808" r:id="rId310" display="http://www.cancer.gov/cancertopics/cancerlibrary/terminologyresources/cdisc" xr:uid="{00000000-0004-0000-0300-00003501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736"/>
  <sheetViews>
    <sheetView topLeftCell="C1" workbookViewId="0">
      <selection activeCell="E1" sqref="E1"/>
    </sheetView>
  </sheetViews>
  <sheetFormatPr defaultRowHeight="14"/>
  <cols>
    <col min="2" max="2" width="21.59765625" customWidth="1"/>
    <col min="3" max="3" width="18" customWidth="1"/>
    <col min="4" max="4" width="12.09765625" customWidth="1"/>
    <col min="5" max="6" width="18.296875" customWidth="1"/>
    <col min="7" max="7" width="18.59765625" customWidth="1"/>
    <col min="9" max="9" width="24.296875" customWidth="1"/>
    <col min="10" max="10" width="14.59765625" customWidth="1"/>
    <col min="11" max="11" width="74.296875" customWidth="1"/>
  </cols>
  <sheetData>
    <row r="1" spans="1:12" ht="39.25">
      <c r="A1" s="19" t="s">
        <v>2223</v>
      </c>
      <c r="B1" s="19" t="s">
        <v>11178</v>
      </c>
      <c r="C1" s="19" t="s">
        <v>11179</v>
      </c>
      <c r="D1" s="19" t="s">
        <v>2226</v>
      </c>
      <c r="E1" s="19" t="s">
        <v>11183</v>
      </c>
      <c r="F1" s="19" t="s">
        <v>11057</v>
      </c>
      <c r="G1" s="19" t="s">
        <v>30</v>
      </c>
      <c r="H1" s="19" t="s">
        <v>31</v>
      </c>
      <c r="I1" s="19" t="s">
        <v>5683</v>
      </c>
      <c r="J1" s="19" t="s">
        <v>33</v>
      </c>
      <c r="K1" s="19" t="s">
        <v>34</v>
      </c>
      <c r="L1" s="19" t="s">
        <v>35</v>
      </c>
    </row>
    <row r="2" spans="1:12">
      <c r="A2" s="20">
        <v>1</v>
      </c>
      <c r="B2" s="20" t="s">
        <v>11180</v>
      </c>
      <c r="C2" s="20" t="s">
        <v>6144</v>
      </c>
      <c r="D2" s="20" t="s">
        <v>36</v>
      </c>
      <c r="E2" s="20" t="s">
        <v>37</v>
      </c>
      <c r="F2" s="20" t="s">
        <v>37</v>
      </c>
      <c r="G2" s="20" t="s">
        <v>38</v>
      </c>
      <c r="H2" s="20" t="s">
        <v>39</v>
      </c>
      <c r="I2" s="20"/>
      <c r="J2" s="20" t="s">
        <v>40</v>
      </c>
      <c r="K2" s="438" t="s">
        <v>41</v>
      </c>
      <c r="L2" s="438" t="s">
        <v>42</v>
      </c>
    </row>
    <row r="3" spans="1:12">
      <c r="A3" s="20">
        <f>A2+1</f>
        <v>2</v>
      </c>
      <c r="B3" s="20" t="s">
        <v>11180</v>
      </c>
      <c r="C3" s="20"/>
      <c r="D3" s="20" t="s">
        <v>36</v>
      </c>
      <c r="E3" s="20" t="s">
        <v>43</v>
      </c>
      <c r="F3" s="20" t="s">
        <v>43</v>
      </c>
      <c r="G3" s="20" t="s">
        <v>44</v>
      </c>
      <c r="H3" s="20" t="s">
        <v>39</v>
      </c>
      <c r="I3" s="432" t="s">
        <v>36</v>
      </c>
      <c r="J3" s="20" t="s">
        <v>40</v>
      </c>
      <c r="K3" s="438" t="s">
        <v>45</v>
      </c>
      <c r="L3" s="438" t="s">
        <v>42</v>
      </c>
    </row>
    <row r="4" spans="1:12" ht="26.35">
      <c r="A4" s="20">
        <f t="shared" ref="A4:A67" si="0">A3+1</f>
        <v>3</v>
      </c>
      <c r="B4" s="20" t="s">
        <v>11180</v>
      </c>
      <c r="C4" s="20"/>
      <c r="D4" s="20" t="s">
        <v>36</v>
      </c>
      <c r="E4" s="20" t="s">
        <v>46</v>
      </c>
      <c r="F4" s="20" t="s">
        <v>46</v>
      </c>
      <c r="G4" s="20" t="s">
        <v>47</v>
      </c>
      <c r="H4" s="20" t="s">
        <v>39</v>
      </c>
      <c r="I4" s="20" t="s">
        <v>48</v>
      </c>
      <c r="J4" s="20" t="s">
        <v>59</v>
      </c>
      <c r="K4" s="438" t="s">
        <v>3493</v>
      </c>
      <c r="L4" s="438" t="s">
        <v>50</v>
      </c>
    </row>
    <row r="5" spans="1:12" ht="26.35">
      <c r="A5" s="20">
        <f t="shared" si="0"/>
        <v>4</v>
      </c>
      <c r="B5" s="20" t="s">
        <v>11180</v>
      </c>
      <c r="C5" s="20"/>
      <c r="D5" s="20" t="s">
        <v>36</v>
      </c>
      <c r="E5" s="20" t="s">
        <v>51</v>
      </c>
      <c r="F5" s="20" t="s">
        <v>51</v>
      </c>
      <c r="G5" s="20" t="s">
        <v>52</v>
      </c>
      <c r="H5" s="20" t="s">
        <v>39</v>
      </c>
      <c r="I5" s="20"/>
      <c r="J5" s="20" t="s">
        <v>40</v>
      </c>
      <c r="K5" s="438" t="s">
        <v>153</v>
      </c>
      <c r="L5" s="438" t="s">
        <v>42</v>
      </c>
    </row>
    <row r="6" spans="1:12" ht="26.35">
      <c r="A6" s="20">
        <f t="shared" si="0"/>
        <v>5</v>
      </c>
      <c r="B6" s="20" t="s">
        <v>11180</v>
      </c>
      <c r="C6" s="20"/>
      <c r="D6" s="20" t="s">
        <v>36</v>
      </c>
      <c r="E6" s="20" t="s">
        <v>3327</v>
      </c>
      <c r="F6" s="20" t="s">
        <v>54</v>
      </c>
      <c r="G6" s="20" t="s">
        <v>55</v>
      </c>
      <c r="H6" s="20" t="s">
        <v>56</v>
      </c>
      <c r="I6" s="20"/>
      <c r="J6" s="20" t="s">
        <v>40</v>
      </c>
      <c r="K6" s="438" t="s">
        <v>207</v>
      </c>
      <c r="L6" s="438" t="s">
        <v>42</v>
      </c>
    </row>
    <row r="7" spans="1:12" ht="52.15">
      <c r="A7" s="20">
        <f t="shared" si="0"/>
        <v>6</v>
      </c>
      <c r="B7" s="20" t="s">
        <v>11180</v>
      </c>
      <c r="C7" s="20"/>
      <c r="D7" s="20" t="s">
        <v>36</v>
      </c>
      <c r="E7" s="20" t="s">
        <v>57</v>
      </c>
      <c r="F7" s="20" t="s">
        <v>57</v>
      </c>
      <c r="G7" s="20" t="s">
        <v>58</v>
      </c>
      <c r="H7" s="20" t="s">
        <v>39</v>
      </c>
      <c r="I7" s="20" t="s">
        <v>48</v>
      </c>
      <c r="J7" s="20" t="s">
        <v>59</v>
      </c>
      <c r="K7" s="438" t="s">
        <v>3494</v>
      </c>
      <c r="L7" s="438" t="s">
        <v>50</v>
      </c>
    </row>
    <row r="8" spans="1:12" ht="39.25">
      <c r="A8" s="20">
        <f t="shared" si="0"/>
        <v>7</v>
      </c>
      <c r="B8" s="20" t="s">
        <v>11180</v>
      </c>
      <c r="C8" s="20"/>
      <c r="D8" s="20" t="s">
        <v>36</v>
      </c>
      <c r="E8" s="20" t="s">
        <v>60</v>
      </c>
      <c r="F8" s="20" t="s">
        <v>60</v>
      </c>
      <c r="G8" s="20" t="s">
        <v>61</v>
      </c>
      <c r="H8" s="20" t="s">
        <v>39</v>
      </c>
      <c r="I8" s="20"/>
      <c r="J8" s="20" t="s">
        <v>59</v>
      </c>
      <c r="K8" s="438" t="s">
        <v>62</v>
      </c>
      <c r="L8" s="438" t="s">
        <v>50</v>
      </c>
    </row>
    <row r="9" spans="1:12" ht="39.25">
      <c r="A9" s="20">
        <f t="shared" si="0"/>
        <v>8</v>
      </c>
      <c r="B9" s="20" t="s">
        <v>11180</v>
      </c>
      <c r="C9" s="20"/>
      <c r="D9" s="20" t="s">
        <v>36</v>
      </c>
      <c r="E9" s="20" t="s">
        <v>11053</v>
      </c>
      <c r="F9" s="20" t="s">
        <v>63</v>
      </c>
      <c r="G9" s="20" t="s">
        <v>64</v>
      </c>
      <c r="H9" s="20" t="s">
        <v>39</v>
      </c>
      <c r="I9" s="20"/>
      <c r="J9" s="20" t="s">
        <v>59</v>
      </c>
      <c r="K9" s="438" t="s">
        <v>3919</v>
      </c>
      <c r="L9" s="438" t="s">
        <v>50</v>
      </c>
    </row>
    <row r="10" spans="1:12" ht="26.35">
      <c r="A10" s="20">
        <f t="shared" si="0"/>
        <v>9</v>
      </c>
      <c r="B10" s="20" t="s">
        <v>11180</v>
      </c>
      <c r="C10" s="20"/>
      <c r="D10" s="20" t="s">
        <v>36</v>
      </c>
      <c r="E10" s="20" t="s">
        <v>3372</v>
      </c>
      <c r="F10" s="20" t="s">
        <v>65</v>
      </c>
      <c r="G10" s="20" t="s">
        <v>66</v>
      </c>
      <c r="H10" s="20" t="s">
        <v>39</v>
      </c>
      <c r="I10" s="20"/>
      <c r="J10" s="20" t="s">
        <v>67</v>
      </c>
      <c r="K10" s="438" t="s">
        <v>3920</v>
      </c>
      <c r="L10" s="438" t="s">
        <v>42</v>
      </c>
    </row>
    <row r="11" spans="1:12" ht="26.35">
      <c r="A11" s="20">
        <f t="shared" si="0"/>
        <v>10</v>
      </c>
      <c r="B11" s="20" t="s">
        <v>11180</v>
      </c>
      <c r="C11" s="20"/>
      <c r="D11" s="20" t="s">
        <v>36</v>
      </c>
      <c r="E11" s="20" t="s">
        <v>1068</v>
      </c>
      <c r="F11" s="20" t="s">
        <v>68</v>
      </c>
      <c r="G11" s="20" t="s">
        <v>69</v>
      </c>
      <c r="H11" s="20" t="s">
        <v>39</v>
      </c>
      <c r="I11" s="20" t="s">
        <v>48</v>
      </c>
      <c r="J11" s="20" t="s">
        <v>59</v>
      </c>
      <c r="K11" s="438" t="s">
        <v>5684</v>
      </c>
      <c r="L11" s="438" t="s">
        <v>50</v>
      </c>
    </row>
    <row r="12" spans="1:12" ht="26.35">
      <c r="A12" s="20">
        <f t="shared" si="0"/>
        <v>11</v>
      </c>
      <c r="B12" s="20" t="s">
        <v>11180</v>
      </c>
      <c r="C12" s="20"/>
      <c r="D12" s="20" t="s">
        <v>36</v>
      </c>
      <c r="E12" s="20" t="s">
        <v>11145</v>
      </c>
      <c r="F12" s="20" t="s">
        <v>3922</v>
      </c>
      <c r="G12" s="20" t="s">
        <v>1921</v>
      </c>
      <c r="H12" s="20" t="s">
        <v>39</v>
      </c>
      <c r="I12" s="432" t="s">
        <v>3923</v>
      </c>
      <c r="J12" s="20" t="s">
        <v>59</v>
      </c>
      <c r="K12" s="438" t="s">
        <v>3924</v>
      </c>
      <c r="L12" s="438" t="s">
        <v>50</v>
      </c>
    </row>
    <row r="13" spans="1:12" ht="26.35">
      <c r="A13" s="20">
        <f t="shared" si="0"/>
        <v>12</v>
      </c>
      <c r="B13" s="20" t="s">
        <v>11180</v>
      </c>
      <c r="C13" s="20"/>
      <c r="D13" s="20" t="s">
        <v>36</v>
      </c>
      <c r="E13" s="20" t="s">
        <v>3210</v>
      </c>
      <c r="F13" s="20" t="s">
        <v>71</v>
      </c>
      <c r="G13" s="20" t="s">
        <v>72</v>
      </c>
      <c r="H13" s="20" t="s">
        <v>39</v>
      </c>
      <c r="I13" s="20" t="s">
        <v>73</v>
      </c>
      <c r="J13" s="20" t="s">
        <v>74</v>
      </c>
      <c r="K13" s="438" t="s">
        <v>3496</v>
      </c>
      <c r="L13" s="438" t="s">
        <v>50</v>
      </c>
    </row>
    <row r="14" spans="1:12" ht="26.35">
      <c r="A14" s="20">
        <f t="shared" si="0"/>
        <v>13</v>
      </c>
      <c r="B14" s="20" t="s">
        <v>11180</v>
      </c>
      <c r="C14" s="20"/>
      <c r="D14" s="20" t="s">
        <v>36</v>
      </c>
      <c r="E14" s="20" t="s">
        <v>3136</v>
      </c>
      <c r="F14" s="20" t="s">
        <v>3926</v>
      </c>
      <c r="G14" s="20" t="s">
        <v>3927</v>
      </c>
      <c r="H14" s="20" t="s">
        <v>56</v>
      </c>
      <c r="I14" s="20"/>
      <c r="J14" s="20" t="s">
        <v>74</v>
      </c>
      <c r="K14" s="438" t="s">
        <v>3928</v>
      </c>
      <c r="L14" s="438" t="s">
        <v>50</v>
      </c>
    </row>
    <row r="15" spans="1:12">
      <c r="A15" s="20">
        <v>1</v>
      </c>
      <c r="B15" s="20" t="s">
        <v>11180</v>
      </c>
      <c r="C15" s="20" t="s">
        <v>6151</v>
      </c>
      <c r="D15" s="20" t="s">
        <v>75</v>
      </c>
      <c r="E15" s="20" t="s">
        <v>37</v>
      </c>
      <c r="F15" s="20" t="s">
        <v>37</v>
      </c>
      <c r="G15" s="20" t="s">
        <v>38</v>
      </c>
      <c r="H15" s="20" t="s">
        <v>39</v>
      </c>
      <c r="I15" s="20"/>
      <c r="J15" s="20" t="s">
        <v>40</v>
      </c>
      <c r="K15" s="438" t="s">
        <v>41</v>
      </c>
      <c r="L15" s="438" t="s">
        <v>42</v>
      </c>
    </row>
    <row r="16" spans="1:12">
      <c r="A16" s="20">
        <f t="shared" si="0"/>
        <v>2</v>
      </c>
      <c r="B16" s="20" t="s">
        <v>11180</v>
      </c>
      <c r="C16" s="20"/>
      <c r="D16" s="20" t="s">
        <v>75</v>
      </c>
      <c r="E16" s="20" t="s">
        <v>43</v>
      </c>
      <c r="F16" s="20" t="s">
        <v>43</v>
      </c>
      <c r="G16" s="20" t="s">
        <v>44</v>
      </c>
      <c r="H16" s="20" t="s">
        <v>39</v>
      </c>
      <c r="I16" s="432" t="s">
        <v>75</v>
      </c>
      <c r="J16" s="20" t="s">
        <v>40</v>
      </c>
      <c r="K16" s="438" t="s">
        <v>45</v>
      </c>
      <c r="L16" s="438" t="s">
        <v>42</v>
      </c>
    </row>
    <row r="17" spans="1:12" ht="39.25">
      <c r="A17" s="20">
        <f t="shared" si="0"/>
        <v>3</v>
      </c>
      <c r="B17" s="20" t="s">
        <v>11180</v>
      </c>
      <c r="C17" s="20"/>
      <c r="D17" s="20" t="s">
        <v>75</v>
      </c>
      <c r="E17" s="20" t="s">
        <v>51</v>
      </c>
      <c r="F17" s="20" t="s">
        <v>51</v>
      </c>
      <c r="G17" s="20" t="s">
        <v>52</v>
      </c>
      <c r="H17" s="20" t="s">
        <v>39</v>
      </c>
      <c r="I17" s="20"/>
      <c r="J17" s="20" t="s">
        <v>40</v>
      </c>
      <c r="K17" s="438" t="s">
        <v>3492</v>
      </c>
      <c r="L17" s="438" t="s">
        <v>42</v>
      </c>
    </row>
    <row r="18" spans="1:12" ht="26.35">
      <c r="A18" s="20">
        <f t="shared" si="0"/>
        <v>4</v>
      </c>
      <c r="B18" s="20" t="s">
        <v>11180</v>
      </c>
      <c r="C18" s="20"/>
      <c r="D18" s="20" t="s">
        <v>75</v>
      </c>
      <c r="E18" s="20" t="s">
        <v>76</v>
      </c>
      <c r="F18" s="20" t="s">
        <v>76</v>
      </c>
      <c r="G18" s="20" t="s">
        <v>77</v>
      </c>
      <c r="H18" s="20" t="s">
        <v>39</v>
      </c>
      <c r="I18" s="20"/>
      <c r="J18" s="20" t="s">
        <v>67</v>
      </c>
      <c r="K18" s="438" t="s">
        <v>3491</v>
      </c>
      <c r="L18" s="438" t="s">
        <v>42</v>
      </c>
    </row>
    <row r="19" spans="1:12" ht="39.25">
      <c r="A19" s="20">
        <f t="shared" si="0"/>
        <v>5</v>
      </c>
      <c r="B19" s="20" t="s">
        <v>11180</v>
      </c>
      <c r="C19" s="20"/>
      <c r="D19" s="20" t="s">
        <v>75</v>
      </c>
      <c r="E19" s="20" t="s">
        <v>78</v>
      </c>
      <c r="F19" s="20" t="s">
        <v>78</v>
      </c>
      <c r="G19" s="20" t="s">
        <v>79</v>
      </c>
      <c r="H19" s="20" t="s">
        <v>39</v>
      </c>
      <c r="I19" s="20" t="s">
        <v>73</v>
      </c>
      <c r="J19" s="20" t="s">
        <v>59</v>
      </c>
      <c r="K19" s="438" t="s">
        <v>3929</v>
      </c>
      <c r="L19" s="438" t="s">
        <v>81</v>
      </c>
    </row>
    <row r="20" spans="1:12" ht="52.15">
      <c r="A20" s="20">
        <f t="shared" si="0"/>
        <v>6</v>
      </c>
      <c r="B20" s="20" t="s">
        <v>11180</v>
      </c>
      <c r="C20" s="20"/>
      <c r="D20" s="20" t="s">
        <v>75</v>
      </c>
      <c r="E20" s="20" t="s">
        <v>82</v>
      </c>
      <c r="F20" s="20" t="s">
        <v>82</v>
      </c>
      <c r="G20" s="20" t="s">
        <v>83</v>
      </c>
      <c r="H20" s="20" t="s">
        <v>39</v>
      </c>
      <c r="I20" s="20" t="s">
        <v>73</v>
      </c>
      <c r="J20" s="20" t="s">
        <v>59</v>
      </c>
      <c r="K20" s="438" t="s">
        <v>3483</v>
      </c>
      <c r="L20" s="438" t="s">
        <v>81</v>
      </c>
    </row>
    <row r="21" spans="1:12" ht="26.35">
      <c r="A21" s="20">
        <f t="shared" si="0"/>
        <v>7</v>
      </c>
      <c r="B21" s="20" t="s">
        <v>11180</v>
      </c>
      <c r="C21" s="20"/>
      <c r="D21" s="20" t="s">
        <v>75</v>
      </c>
      <c r="E21" s="20" t="s">
        <v>84</v>
      </c>
      <c r="F21" s="20" t="s">
        <v>84</v>
      </c>
      <c r="G21" s="20" t="s">
        <v>85</v>
      </c>
      <c r="H21" s="20" t="s">
        <v>39</v>
      </c>
      <c r="I21" s="20" t="s">
        <v>73</v>
      </c>
      <c r="J21" s="20" t="s">
        <v>59</v>
      </c>
      <c r="K21" s="438" t="s">
        <v>3930</v>
      </c>
      <c r="L21" s="438" t="s">
        <v>81</v>
      </c>
    </row>
    <row r="22" spans="1:12" ht="39.25">
      <c r="A22" s="20">
        <f t="shared" si="0"/>
        <v>8</v>
      </c>
      <c r="B22" s="20" t="s">
        <v>11180</v>
      </c>
      <c r="C22" s="20"/>
      <c r="D22" s="20" t="s">
        <v>75</v>
      </c>
      <c r="E22" s="20" t="s">
        <v>86</v>
      </c>
      <c r="F22" s="20" t="s">
        <v>86</v>
      </c>
      <c r="G22" s="20" t="s">
        <v>87</v>
      </c>
      <c r="H22" s="20" t="s">
        <v>39</v>
      </c>
      <c r="I22" s="20" t="s">
        <v>73</v>
      </c>
      <c r="J22" s="20" t="s">
        <v>59</v>
      </c>
      <c r="K22" s="438" t="s">
        <v>3931</v>
      </c>
      <c r="L22" s="438" t="s">
        <v>81</v>
      </c>
    </row>
    <row r="23" spans="1:12" ht="52.15">
      <c r="A23" s="20">
        <f t="shared" si="0"/>
        <v>9</v>
      </c>
      <c r="B23" s="20" t="s">
        <v>11180</v>
      </c>
      <c r="C23" s="20"/>
      <c r="D23" s="20" t="s">
        <v>75</v>
      </c>
      <c r="E23" s="20" t="s">
        <v>88</v>
      </c>
      <c r="F23" s="20" t="s">
        <v>88</v>
      </c>
      <c r="G23" s="20" t="s">
        <v>89</v>
      </c>
      <c r="H23" s="20" t="s">
        <v>39</v>
      </c>
      <c r="I23" s="20" t="s">
        <v>73</v>
      </c>
      <c r="J23" s="20" t="s">
        <v>59</v>
      </c>
      <c r="K23" s="438" t="s">
        <v>3486</v>
      </c>
      <c r="L23" s="438" t="s">
        <v>81</v>
      </c>
    </row>
    <row r="24" spans="1:12" ht="52.15">
      <c r="A24" s="20">
        <f t="shared" si="0"/>
        <v>10</v>
      </c>
      <c r="B24" s="20" t="s">
        <v>11180</v>
      </c>
      <c r="C24" s="20"/>
      <c r="D24" s="20" t="s">
        <v>75</v>
      </c>
      <c r="E24" s="20" t="s">
        <v>90</v>
      </c>
      <c r="F24" s="20" t="s">
        <v>90</v>
      </c>
      <c r="G24" s="20" t="s">
        <v>91</v>
      </c>
      <c r="H24" s="20" t="s">
        <v>39</v>
      </c>
      <c r="I24" s="20" t="s">
        <v>73</v>
      </c>
      <c r="J24" s="20" t="s">
        <v>59</v>
      </c>
      <c r="K24" s="438" t="s">
        <v>3487</v>
      </c>
      <c r="L24" s="438" t="s">
        <v>81</v>
      </c>
    </row>
    <row r="25" spans="1:12" ht="26.35">
      <c r="A25" s="20">
        <f t="shared" si="0"/>
        <v>11</v>
      </c>
      <c r="B25" s="20" t="s">
        <v>11180</v>
      </c>
      <c r="C25" s="20"/>
      <c r="D25" s="20" t="s">
        <v>75</v>
      </c>
      <c r="E25" s="20" t="s">
        <v>92</v>
      </c>
      <c r="F25" s="20" t="s">
        <v>92</v>
      </c>
      <c r="G25" s="20" t="s">
        <v>93</v>
      </c>
      <c r="H25" s="20" t="s">
        <v>39</v>
      </c>
      <c r="I25" s="20" t="s">
        <v>73</v>
      </c>
      <c r="J25" s="20" t="s">
        <v>59</v>
      </c>
      <c r="K25" s="438" t="s">
        <v>3488</v>
      </c>
      <c r="L25" s="438" t="s">
        <v>81</v>
      </c>
    </row>
    <row r="26" spans="1:12" ht="26.35">
      <c r="A26" s="20">
        <f t="shared" si="0"/>
        <v>12</v>
      </c>
      <c r="B26" s="20" t="s">
        <v>11180</v>
      </c>
      <c r="C26" s="20"/>
      <c r="D26" s="20" t="s">
        <v>75</v>
      </c>
      <c r="E26" s="20" t="s">
        <v>94</v>
      </c>
      <c r="F26" s="20" t="s">
        <v>94</v>
      </c>
      <c r="G26" s="20" t="s">
        <v>95</v>
      </c>
      <c r="H26" s="20" t="s">
        <v>39</v>
      </c>
      <c r="I26" s="432" t="s">
        <v>96</v>
      </c>
      <c r="J26" s="20" t="s">
        <v>59</v>
      </c>
      <c r="K26" s="438" t="s">
        <v>3932</v>
      </c>
      <c r="L26" s="438" t="s">
        <v>81</v>
      </c>
    </row>
    <row r="27" spans="1:12" ht="26.35">
      <c r="A27" s="20">
        <f t="shared" si="0"/>
        <v>13</v>
      </c>
      <c r="B27" s="20" t="s">
        <v>11180</v>
      </c>
      <c r="C27" s="20"/>
      <c r="D27" s="20" t="s">
        <v>75</v>
      </c>
      <c r="E27" s="20" t="s">
        <v>97</v>
      </c>
      <c r="F27" s="20" t="s">
        <v>97</v>
      </c>
      <c r="G27" s="20" t="s">
        <v>98</v>
      </c>
      <c r="H27" s="20" t="s">
        <v>39</v>
      </c>
      <c r="I27" s="20" t="s">
        <v>48</v>
      </c>
      <c r="J27" s="20" t="s">
        <v>59</v>
      </c>
      <c r="K27" s="438" t="s">
        <v>99</v>
      </c>
      <c r="L27" s="438" t="s">
        <v>42</v>
      </c>
    </row>
    <row r="28" spans="1:12" ht="26.35">
      <c r="A28" s="20">
        <f t="shared" si="0"/>
        <v>14</v>
      </c>
      <c r="B28" s="20" t="s">
        <v>11180</v>
      </c>
      <c r="C28" s="20"/>
      <c r="D28" s="20" t="s">
        <v>75</v>
      </c>
      <c r="E28" s="20" t="s">
        <v>100</v>
      </c>
      <c r="F28" s="20" t="s">
        <v>100</v>
      </c>
      <c r="G28" s="20" t="s">
        <v>101</v>
      </c>
      <c r="H28" s="20" t="s">
        <v>39</v>
      </c>
      <c r="I28" s="20"/>
      <c r="J28" s="20" t="s">
        <v>59</v>
      </c>
      <c r="K28" s="438" t="s">
        <v>3490</v>
      </c>
      <c r="L28" s="438" t="s">
        <v>50</v>
      </c>
    </row>
    <row r="29" spans="1:12" ht="26.35">
      <c r="A29" s="20">
        <f t="shared" si="0"/>
        <v>15</v>
      </c>
      <c r="B29" s="20" t="s">
        <v>11180</v>
      </c>
      <c r="C29" s="20"/>
      <c r="D29" s="20" t="s">
        <v>75</v>
      </c>
      <c r="E29" s="20" t="s">
        <v>102</v>
      </c>
      <c r="F29" s="20" t="s">
        <v>102</v>
      </c>
      <c r="G29" s="20" t="s">
        <v>103</v>
      </c>
      <c r="H29" s="20" t="s">
        <v>39</v>
      </c>
      <c r="I29" s="20"/>
      <c r="J29" s="20" t="s">
        <v>134</v>
      </c>
      <c r="K29" s="438" t="s">
        <v>105</v>
      </c>
      <c r="L29" s="438" t="s">
        <v>50</v>
      </c>
    </row>
    <row r="30" spans="1:12" ht="26.35">
      <c r="A30" s="20">
        <f t="shared" si="0"/>
        <v>16</v>
      </c>
      <c r="B30" s="20" t="s">
        <v>11180</v>
      </c>
      <c r="C30" s="20"/>
      <c r="D30" s="20" t="s">
        <v>75</v>
      </c>
      <c r="E30" s="20" t="s">
        <v>106</v>
      </c>
      <c r="F30" s="20" t="s">
        <v>106</v>
      </c>
      <c r="G30" s="20" t="s">
        <v>107</v>
      </c>
      <c r="H30" s="20" t="s">
        <v>39</v>
      </c>
      <c r="I30" s="20" t="s">
        <v>73</v>
      </c>
      <c r="J30" s="20" t="s">
        <v>59</v>
      </c>
      <c r="K30" s="438" t="s">
        <v>108</v>
      </c>
      <c r="L30" s="438" t="s">
        <v>50</v>
      </c>
    </row>
    <row r="31" spans="1:12" ht="26.35">
      <c r="A31" s="20">
        <f t="shared" si="0"/>
        <v>17</v>
      </c>
      <c r="B31" s="20" t="s">
        <v>11180</v>
      </c>
      <c r="C31" s="20"/>
      <c r="D31" s="20" t="s">
        <v>75</v>
      </c>
      <c r="E31" s="20" t="s">
        <v>109</v>
      </c>
      <c r="F31" s="20" t="s">
        <v>109</v>
      </c>
      <c r="G31" s="20" t="s">
        <v>110</v>
      </c>
      <c r="H31" s="20" t="s">
        <v>56</v>
      </c>
      <c r="I31" s="20"/>
      <c r="J31" s="20" t="s">
        <v>59</v>
      </c>
      <c r="K31" s="438" t="s">
        <v>3933</v>
      </c>
      <c r="L31" s="438" t="s">
        <v>81</v>
      </c>
    </row>
    <row r="32" spans="1:12" ht="26.35">
      <c r="A32" s="20">
        <f t="shared" si="0"/>
        <v>18</v>
      </c>
      <c r="B32" s="20" t="s">
        <v>11180</v>
      </c>
      <c r="C32" s="20"/>
      <c r="D32" s="20" t="s">
        <v>75</v>
      </c>
      <c r="E32" s="20" t="s">
        <v>112</v>
      </c>
      <c r="F32" s="20" t="s">
        <v>112</v>
      </c>
      <c r="G32" s="20" t="s">
        <v>113</v>
      </c>
      <c r="H32" s="20" t="s">
        <v>39</v>
      </c>
      <c r="I32" s="432" t="s">
        <v>114</v>
      </c>
      <c r="J32" s="20" t="s">
        <v>115</v>
      </c>
      <c r="K32" s="438" t="s">
        <v>116</v>
      </c>
      <c r="L32" s="438" t="s">
        <v>81</v>
      </c>
    </row>
    <row r="33" spans="1:12" ht="26.35">
      <c r="A33" s="20">
        <f t="shared" si="0"/>
        <v>19</v>
      </c>
      <c r="B33" s="20" t="s">
        <v>11180</v>
      </c>
      <c r="C33" s="20"/>
      <c r="D33" s="20" t="s">
        <v>75</v>
      </c>
      <c r="E33" s="20" t="s">
        <v>117</v>
      </c>
      <c r="F33" s="20" t="s">
        <v>117</v>
      </c>
      <c r="G33" s="20" t="s">
        <v>118</v>
      </c>
      <c r="H33" s="20" t="s">
        <v>39</v>
      </c>
      <c r="I33" s="432" t="s">
        <v>119</v>
      </c>
      <c r="J33" s="20" t="s">
        <v>59</v>
      </c>
      <c r="K33" s="438" t="s">
        <v>120</v>
      </c>
      <c r="L33" s="438" t="s">
        <v>42</v>
      </c>
    </row>
    <row r="34" spans="1:12" ht="52.15">
      <c r="A34" s="20">
        <f t="shared" si="0"/>
        <v>20</v>
      </c>
      <c r="B34" s="20" t="s">
        <v>11180</v>
      </c>
      <c r="C34" s="20"/>
      <c r="D34" s="20" t="s">
        <v>75</v>
      </c>
      <c r="E34" s="20" t="s">
        <v>121</v>
      </c>
      <c r="F34" s="20" t="s">
        <v>121</v>
      </c>
      <c r="G34" s="20" t="s">
        <v>122</v>
      </c>
      <c r="H34" s="20" t="s">
        <v>39</v>
      </c>
      <c r="I34" s="432" t="s">
        <v>123</v>
      </c>
      <c r="J34" s="20" t="s">
        <v>59</v>
      </c>
      <c r="K34" s="438" t="s">
        <v>3934</v>
      </c>
      <c r="L34" s="438" t="s">
        <v>81</v>
      </c>
    </row>
    <row r="35" spans="1:12" ht="52.15">
      <c r="A35" s="20">
        <f t="shared" si="0"/>
        <v>21</v>
      </c>
      <c r="B35" s="20" t="s">
        <v>11180</v>
      </c>
      <c r="C35" s="20"/>
      <c r="D35" s="20" t="s">
        <v>75</v>
      </c>
      <c r="E35" s="20" t="s">
        <v>125</v>
      </c>
      <c r="F35" s="20" t="s">
        <v>125</v>
      </c>
      <c r="G35" s="20" t="s">
        <v>126</v>
      </c>
      <c r="H35" s="20" t="s">
        <v>39</v>
      </c>
      <c r="I35" s="432" t="s">
        <v>127</v>
      </c>
      <c r="J35" s="20" t="s">
        <v>59</v>
      </c>
      <c r="K35" s="438" t="s">
        <v>3935</v>
      </c>
      <c r="L35" s="438" t="s">
        <v>50</v>
      </c>
    </row>
    <row r="36" spans="1:12" ht="116.6">
      <c r="A36" s="20">
        <f t="shared" si="0"/>
        <v>22</v>
      </c>
      <c r="B36" s="20" t="s">
        <v>11180</v>
      </c>
      <c r="C36" s="20"/>
      <c r="D36" s="20" t="s">
        <v>75</v>
      </c>
      <c r="E36" s="20" t="s">
        <v>129</v>
      </c>
      <c r="F36" s="20" t="s">
        <v>129</v>
      </c>
      <c r="G36" s="20" t="s">
        <v>130</v>
      </c>
      <c r="H36" s="20" t="s">
        <v>39</v>
      </c>
      <c r="I36" s="20" t="s">
        <v>48</v>
      </c>
      <c r="J36" s="20" t="s">
        <v>59</v>
      </c>
      <c r="K36" s="438" t="s">
        <v>3936</v>
      </c>
      <c r="L36" s="438" t="s">
        <v>81</v>
      </c>
    </row>
    <row r="37" spans="1:12" ht="52.15">
      <c r="A37" s="20">
        <f t="shared" si="0"/>
        <v>23</v>
      </c>
      <c r="B37" s="20" t="s">
        <v>11180</v>
      </c>
      <c r="C37" s="20"/>
      <c r="D37" s="20" t="s">
        <v>75</v>
      </c>
      <c r="E37" s="20" t="s">
        <v>132</v>
      </c>
      <c r="F37" s="20" t="s">
        <v>132</v>
      </c>
      <c r="G37" s="20" t="s">
        <v>133</v>
      </c>
      <c r="H37" s="20" t="s">
        <v>39</v>
      </c>
      <c r="I37" s="20" t="s">
        <v>48</v>
      </c>
      <c r="J37" s="20" t="s">
        <v>134</v>
      </c>
      <c r="K37" s="438" t="s">
        <v>3937</v>
      </c>
      <c r="L37" s="438" t="s">
        <v>81</v>
      </c>
    </row>
    <row r="38" spans="1:12" ht="90.8">
      <c r="A38" s="20">
        <f t="shared" si="0"/>
        <v>24</v>
      </c>
      <c r="B38" s="20" t="s">
        <v>11180</v>
      </c>
      <c r="C38" s="20"/>
      <c r="D38" s="20" t="s">
        <v>75</v>
      </c>
      <c r="E38" s="20" t="s">
        <v>136</v>
      </c>
      <c r="F38" s="20" t="s">
        <v>136</v>
      </c>
      <c r="G38" s="20" t="s">
        <v>137</v>
      </c>
      <c r="H38" s="20" t="s">
        <v>39</v>
      </c>
      <c r="I38" s="20" t="s">
        <v>48</v>
      </c>
      <c r="J38" s="20" t="s">
        <v>59</v>
      </c>
      <c r="K38" s="438" t="s">
        <v>3938</v>
      </c>
      <c r="L38" s="438" t="s">
        <v>81</v>
      </c>
    </row>
    <row r="39" spans="1:12" ht="52.15">
      <c r="A39" s="20">
        <f t="shared" si="0"/>
        <v>25</v>
      </c>
      <c r="B39" s="20" t="s">
        <v>11180</v>
      </c>
      <c r="C39" s="20"/>
      <c r="D39" s="20" t="s">
        <v>75</v>
      </c>
      <c r="E39" s="20" t="s">
        <v>139</v>
      </c>
      <c r="F39" s="20" t="s">
        <v>139</v>
      </c>
      <c r="G39" s="20" t="s">
        <v>2289</v>
      </c>
      <c r="H39" s="20" t="s">
        <v>39</v>
      </c>
      <c r="I39" s="20" t="s">
        <v>48</v>
      </c>
      <c r="J39" s="20" t="s">
        <v>134</v>
      </c>
      <c r="K39" s="438" t="s">
        <v>3939</v>
      </c>
      <c r="L39" s="438" t="s">
        <v>81</v>
      </c>
    </row>
    <row r="40" spans="1:12" ht="65.05">
      <c r="A40" s="20">
        <f t="shared" si="0"/>
        <v>26</v>
      </c>
      <c r="B40" s="20" t="s">
        <v>11180</v>
      </c>
      <c r="C40" s="20"/>
      <c r="D40" s="20" t="s">
        <v>75</v>
      </c>
      <c r="E40" s="20" t="s">
        <v>3940</v>
      </c>
      <c r="F40" s="20" t="s">
        <v>3940</v>
      </c>
      <c r="G40" s="20" t="s">
        <v>3941</v>
      </c>
      <c r="H40" s="20" t="s">
        <v>39</v>
      </c>
      <c r="I40" s="20" t="s">
        <v>48</v>
      </c>
      <c r="J40" s="20" t="s">
        <v>59</v>
      </c>
      <c r="K40" s="438" t="s">
        <v>3942</v>
      </c>
      <c r="L40" s="438" t="s">
        <v>81</v>
      </c>
    </row>
    <row r="41" spans="1:12" ht="39.25">
      <c r="A41" s="20">
        <f t="shared" si="0"/>
        <v>27</v>
      </c>
      <c r="B41" s="20" t="s">
        <v>11180</v>
      </c>
      <c r="C41" s="20"/>
      <c r="D41" s="20" t="s">
        <v>75</v>
      </c>
      <c r="E41" s="20" t="s">
        <v>3943</v>
      </c>
      <c r="F41" s="20" t="s">
        <v>3943</v>
      </c>
      <c r="G41" s="20" t="s">
        <v>3944</v>
      </c>
      <c r="H41" s="20" t="s">
        <v>39</v>
      </c>
      <c r="I41" s="20"/>
      <c r="J41" s="20" t="s">
        <v>59</v>
      </c>
      <c r="K41" s="438" t="s">
        <v>3945</v>
      </c>
      <c r="L41" s="438" t="s">
        <v>81</v>
      </c>
    </row>
    <row r="42" spans="1:12" ht="26.35">
      <c r="A42" s="20">
        <f t="shared" si="0"/>
        <v>28</v>
      </c>
      <c r="B42" s="20" t="s">
        <v>11180</v>
      </c>
      <c r="C42" s="20"/>
      <c r="D42" s="20" t="s">
        <v>75</v>
      </c>
      <c r="E42" s="20" t="s">
        <v>142</v>
      </c>
      <c r="F42" s="20" t="s">
        <v>142</v>
      </c>
      <c r="G42" s="20" t="s">
        <v>143</v>
      </c>
      <c r="H42" s="20" t="s">
        <v>39</v>
      </c>
      <c r="I42" s="20" t="s">
        <v>3946</v>
      </c>
      <c r="J42" s="20" t="s">
        <v>59</v>
      </c>
      <c r="K42" s="438" t="s">
        <v>145</v>
      </c>
      <c r="L42" s="438" t="s">
        <v>42</v>
      </c>
    </row>
    <row r="43" spans="1:12" ht="26.35">
      <c r="A43" s="20">
        <f t="shared" si="0"/>
        <v>29</v>
      </c>
      <c r="B43" s="20" t="s">
        <v>11180</v>
      </c>
      <c r="C43" s="20"/>
      <c r="D43" s="20" t="s">
        <v>75</v>
      </c>
      <c r="E43" s="20" t="s">
        <v>3210</v>
      </c>
      <c r="F43" s="20" t="s">
        <v>146</v>
      </c>
      <c r="G43" s="20" t="s">
        <v>863</v>
      </c>
      <c r="H43" s="20" t="s">
        <v>39</v>
      </c>
      <c r="I43" s="20" t="s">
        <v>73</v>
      </c>
      <c r="J43" s="20" t="s">
        <v>74</v>
      </c>
      <c r="K43" s="438" t="s">
        <v>148</v>
      </c>
      <c r="L43" s="438" t="s">
        <v>50</v>
      </c>
    </row>
    <row r="44" spans="1:12" ht="26.35">
      <c r="A44" s="20">
        <f t="shared" si="0"/>
        <v>30</v>
      </c>
      <c r="B44" s="20" t="s">
        <v>11180</v>
      </c>
      <c r="C44" s="20"/>
      <c r="D44" s="20" t="s">
        <v>75</v>
      </c>
      <c r="E44" s="20" t="s">
        <v>3136</v>
      </c>
      <c r="F44" s="20" t="s">
        <v>149</v>
      </c>
      <c r="G44" s="20" t="s">
        <v>1182</v>
      </c>
      <c r="H44" s="20" t="s">
        <v>56</v>
      </c>
      <c r="I44" s="20"/>
      <c r="J44" s="20" t="s">
        <v>74</v>
      </c>
      <c r="K44" s="438" t="s">
        <v>151</v>
      </c>
      <c r="L44" s="438" t="s">
        <v>50</v>
      </c>
    </row>
    <row r="45" spans="1:12">
      <c r="A45" s="20">
        <v>1</v>
      </c>
      <c r="B45" s="20" t="s">
        <v>11180</v>
      </c>
      <c r="C45" s="20" t="s">
        <v>6155</v>
      </c>
      <c r="D45" s="20" t="s">
        <v>152</v>
      </c>
      <c r="E45" s="20" t="s">
        <v>37</v>
      </c>
      <c r="F45" s="20" t="s">
        <v>37</v>
      </c>
      <c r="G45" s="20" t="s">
        <v>38</v>
      </c>
      <c r="H45" s="20" t="s">
        <v>39</v>
      </c>
      <c r="I45" s="20"/>
      <c r="J45" s="20" t="s">
        <v>40</v>
      </c>
      <c r="K45" s="438" t="s">
        <v>41</v>
      </c>
      <c r="L45" s="438" t="s">
        <v>42</v>
      </c>
    </row>
    <row r="46" spans="1:12">
      <c r="A46" s="20">
        <f t="shared" si="0"/>
        <v>2</v>
      </c>
      <c r="B46" s="20" t="s">
        <v>11180</v>
      </c>
      <c r="C46" s="20"/>
      <c r="D46" s="20" t="s">
        <v>152</v>
      </c>
      <c r="E46" s="20" t="s">
        <v>43</v>
      </c>
      <c r="F46" s="20" t="s">
        <v>43</v>
      </c>
      <c r="G46" s="20" t="s">
        <v>44</v>
      </c>
      <c r="H46" s="20" t="s">
        <v>39</v>
      </c>
      <c r="I46" s="432" t="s">
        <v>152</v>
      </c>
      <c r="J46" s="20" t="s">
        <v>40</v>
      </c>
      <c r="K46" s="438" t="s">
        <v>45</v>
      </c>
      <c r="L46" s="438" t="s">
        <v>42</v>
      </c>
    </row>
    <row r="47" spans="1:12" ht="26.35">
      <c r="A47" s="20">
        <f t="shared" si="0"/>
        <v>3</v>
      </c>
      <c r="B47" s="20" t="s">
        <v>11180</v>
      </c>
      <c r="C47" s="20"/>
      <c r="D47" s="20" t="s">
        <v>152</v>
      </c>
      <c r="E47" s="20" t="s">
        <v>51</v>
      </c>
      <c r="F47" s="20" t="s">
        <v>51</v>
      </c>
      <c r="G47" s="20" t="s">
        <v>52</v>
      </c>
      <c r="H47" s="20" t="s">
        <v>39</v>
      </c>
      <c r="I47" s="20"/>
      <c r="J47" s="20" t="s">
        <v>40</v>
      </c>
      <c r="K47" s="438" t="s">
        <v>153</v>
      </c>
      <c r="L47" s="438" t="s">
        <v>42</v>
      </c>
    </row>
    <row r="48" spans="1:12" ht="26.35">
      <c r="A48" s="20">
        <f t="shared" si="0"/>
        <v>4</v>
      </c>
      <c r="B48" s="20" t="s">
        <v>11180</v>
      </c>
      <c r="C48" s="20"/>
      <c r="D48" s="20" t="s">
        <v>152</v>
      </c>
      <c r="E48" s="20" t="s">
        <v>3327</v>
      </c>
      <c r="F48" s="20" t="s">
        <v>154</v>
      </c>
      <c r="G48" s="20" t="s">
        <v>55</v>
      </c>
      <c r="H48" s="20" t="s">
        <v>56</v>
      </c>
      <c r="I48" s="20"/>
      <c r="J48" s="20" t="s">
        <v>40</v>
      </c>
      <c r="K48" s="438" t="s">
        <v>3970</v>
      </c>
      <c r="L48" s="438" t="s">
        <v>42</v>
      </c>
    </row>
    <row r="49" spans="1:12" ht="77.95">
      <c r="A49" s="20">
        <f t="shared" si="0"/>
        <v>5</v>
      </c>
      <c r="B49" s="20" t="s">
        <v>11180</v>
      </c>
      <c r="C49" s="20"/>
      <c r="D49" s="20" t="s">
        <v>152</v>
      </c>
      <c r="E49" s="20" t="s">
        <v>3200</v>
      </c>
      <c r="F49" s="20" t="s">
        <v>156</v>
      </c>
      <c r="G49" s="20" t="s">
        <v>157</v>
      </c>
      <c r="H49" s="20" t="s">
        <v>39</v>
      </c>
      <c r="I49" s="20" t="s">
        <v>48</v>
      </c>
      <c r="J49" s="20" t="s">
        <v>67</v>
      </c>
      <c r="K49" s="438" t="s">
        <v>5685</v>
      </c>
      <c r="L49" s="438" t="s">
        <v>42</v>
      </c>
    </row>
    <row r="50" spans="1:12" ht="26.35">
      <c r="A50" s="20">
        <f t="shared" si="0"/>
        <v>6</v>
      </c>
      <c r="B50" s="20" t="s">
        <v>11180</v>
      </c>
      <c r="C50" s="20"/>
      <c r="D50" s="20" t="s">
        <v>152</v>
      </c>
      <c r="E50" s="20" t="s">
        <v>159</v>
      </c>
      <c r="F50" s="20" t="s">
        <v>159</v>
      </c>
      <c r="G50" s="20" t="s">
        <v>160</v>
      </c>
      <c r="H50" s="20" t="s">
        <v>39</v>
      </c>
      <c r="I50" s="20" t="s">
        <v>48</v>
      </c>
      <c r="J50" s="20" t="s">
        <v>134</v>
      </c>
      <c r="K50" s="438" t="s">
        <v>3972</v>
      </c>
      <c r="L50" s="438" t="s">
        <v>50</v>
      </c>
    </row>
    <row r="51" spans="1:12" ht="26.35">
      <c r="A51" s="20">
        <f t="shared" si="0"/>
        <v>7</v>
      </c>
      <c r="B51" s="20" t="s">
        <v>11180</v>
      </c>
      <c r="C51" s="20"/>
      <c r="D51" s="20" t="s">
        <v>152</v>
      </c>
      <c r="E51" s="20" t="s">
        <v>168</v>
      </c>
      <c r="F51" s="20" t="s">
        <v>168</v>
      </c>
      <c r="G51" s="20" t="s">
        <v>169</v>
      </c>
      <c r="H51" s="20" t="s">
        <v>56</v>
      </c>
      <c r="I51" s="20"/>
      <c r="J51" s="20" t="s">
        <v>74</v>
      </c>
      <c r="K51" s="438" t="s">
        <v>3973</v>
      </c>
      <c r="L51" s="438" t="s">
        <v>50</v>
      </c>
    </row>
    <row r="52" spans="1:12" ht="26.35">
      <c r="A52" s="20">
        <f t="shared" si="0"/>
        <v>8</v>
      </c>
      <c r="B52" s="20" t="s">
        <v>11180</v>
      </c>
      <c r="C52" s="20"/>
      <c r="D52" s="20" t="s">
        <v>152</v>
      </c>
      <c r="E52" s="20" t="s">
        <v>171</v>
      </c>
      <c r="F52" s="20" t="s">
        <v>171</v>
      </c>
      <c r="G52" s="20" t="s">
        <v>172</v>
      </c>
      <c r="H52" s="20" t="s">
        <v>39</v>
      </c>
      <c r="I52" s="432" t="s">
        <v>173</v>
      </c>
      <c r="J52" s="20" t="s">
        <v>74</v>
      </c>
      <c r="K52" s="438" t="s">
        <v>3974</v>
      </c>
      <c r="L52" s="438" t="s">
        <v>50</v>
      </c>
    </row>
    <row r="53" spans="1:12" ht="26.35">
      <c r="A53" s="20">
        <f t="shared" si="0"/>
        <v>9</v>
      </c>
      <c r="B53" s="20" t="s">
        <v>11180</v>
      </c>
      <c r="C53" s="20"/>
      <c r="D53" s="20" t="s">
        <v>152</v>
      </c>
      <c r="E53" s="20" t="s">
        <v>11054</v>
      </c>
      <c r="F53" s="20" t="s">
        <v>162</v>
      </c>
      <c r="G53" s="20" t="s">
        <v>163</v>
      </c>
      <c r="H53" s="20" t="s">
        <v>39</v>
      </c>
      <c r="I53" s="20" t="s">
        <v>73</v>
      </c>
      <c r="J53" s="20" t="s">
        <v>74</v>
      </c>
      <c r="K53" s="438" t="s">
        <v>164</v>
      </c>
      <c r="L53" s="438" t="s">
        <v>42</v>
      </c>
    </row>
    <row r="54" spans="1:12" ht="26.35">
      <c r="A54" s="20">
        <f t="shared" si="0"/>
        <v>10</v>
      </c>
      <c r="B54" s="20" t="s">
        <v>11180</v>
      </c>
      <c r="C54" s="20"/>
      <c r="D54" s="20" t="s">
        <v>152</v>
      </c>
      <c r="E54" s="20" t="s">
        <v>11055</v>
      </c>
      <c r="F54" s="20" t="s">
        <v>165</v>
      </c>
      <c r="G54" s="20" t="s">
        <v>166</v>
      </c>
      <c r="H54" s="20" t="s">
        <v>39</v>
      </c>
      <c r="I54" s="20" t="s">
        <v>73</v>
      </c>
      <c r="J54" s="20" t="s">
        <v>74</v>
      </c>
      <c r="K54" s="438" t="s">
        <v>167</v>
      </c>
      <c r="L54" s="438" t="s">
        <v>81</v>
      </c>
    </row>
    <row r="55" spans="1:12" ht="26.35">
      <c r="A55" s="20">
        <f t="shared" si="0"/>
        <v>11</v>
      </c>
      <c r="B55" s="20" t="s">
        <v>11180</v>
      </c>
      <c r="C55" s="20"/>
      <c r="D55" s="20" t="s">
        <v>152</v>
      </c>
      <c r="E55" s="20" t="s">
        <v>11056</v>
      </c>
      <c r="F55" s="20" t="s">
        <v>175</v>
      </c>
      <c r="G55" s="20" t="s">
        <v>3981</v>
      </c>
      <c r="H55" s="20" t="s">
        <v>39</v>
      </c>
      <c r="I55" s="20"/>
      <c r="J55" s="20" t="s">
        <v>134</v>
      </c>
      <c r="K55" s="438" t="s">
        <v>3982</v>
      </c>
      <c r="L55" s="438" t="s">
        <v>50</v>
      </c>
    </row>
    <row r="56" spans="1:12" ht="26.35">
      <c r="A56" s="20">
        <v>1</v>
      </c>
      <c r="B56" s="20" t="s">
        <v>11180</v>
      </c>
      <c r="C56" s="20" t="s">
        <v>6159</v>
      </c>
      <c r="D56" s="20" t="s">
        <v>3948</v>
      </c>
      <c r="E56" s="20" t="s">
        <v>37</v>
      </c>
      <c r="F56" s="20" t="s">
        <v>37</v>
      </c>
      <c r="G56" s="20" t="s">
        <v>38</v>
      </c>
      <c r="H56" s="20" t="s">
        <v>39</v>
      </c>
      <c r="I56" s="20"/>
      <c r="J56" s="20" t="s">
        <v>40</v>
      </c>
      <c r="K56" s="438" t="s">
        <v>41</v>
      </c>
      <c r="L56" s="438" t="s">
        <v>42</v>
      </c>
    </row>
    <row r="57" spans="1:12">
      <c r="A57" s="20">
        <f t="shared" si="0"/>
        <v>2</v>
      </c>
      <c r="B57" s="20" t="s">
        <v>11180</v>
      </c>
      <c r="C57" s="20"/>
      <c r="D57" s="20" t="s">
        <v>3948</v>
      </c>
      <c r="E57" s="20" t="s">
        <v>43</v>
      </c>
      <c r="F57" s="20" t="s">
        <v>43</v>
      </c>
      <c r="G57" s="20" t="s">
        <v>28</v>
      </c>
      <c r="H57" s="20" t="s">
        <v>39</v>
      </c>
      <c r="I57" s="432" t="s">
        <v>3948</v>
      </c>
      <c r="J57" s="20" t="s">
        <v>40</v>
      </c>
      <c r="K57" s="438" t="s">
        <v>45</v>
      </c>
      <c r="L57" s="438" t="s">
        <v>42</v>
      </c>
    </row>
    <row r="58" spans="1:12" ht="26.35">
      <c r="A58" s="20">
        <f t="shared" si="0"/>
        <v>3</v>
      </c>
      <c r="B58" s="20" t="s">
        <v>11180</v>
      </c>
      <c r="C58" s="20"/>
      <c r="D58" s="20" t="s">
        <v>3948</v>
      </c>
      <c r="E58" s="20" t="s">
        <v>51</v>
      </c>
      <c r="F58" s="20" t="s">
        <v>51</v>
      </c>
      <c r="G58" s="20" t="s">
        <v>52</v>
      </c>
      <c r="H58" s="20" t="s">
        <v>39</v>
      </c>
      <c r="I58" s="20"/>
      <c r="J58" s="20" t="s">
        <v>40</v>
      </c>
      <c r="K58" s="438" t="s">
        <v>3949</v>
      </c>
      <c r="L58" s="438" t="s">
        <v>42</v>
      </c>
    </row>
    <row r="59" spans="1:12" ht="26.35">
      <c r="A59" s="20">
        <f t="shared" si="0"/>
        <v>4</v>
      </c>
      <c r="B59" s="20" t="s">
        <v>11180</v>
      </c>
      <c r="C59" s="20"/>
      <c r="D59" s="20" t="s">
        <v>3948</v>
      </c>
      <c r="E59" s="20" t="s">
        <v>3327</v>
      </c>
      <c r="F59" s="20" t="s">
        <v>3950</v>
      </c>
      <c r="G59" s="20" t="s">
        <v>55</v>
      </c>
      <c r="H59" s="20" t="s">
        <v>56</v>
      </c>
      <c r="I59" s="20"/>
      <c r="J59" s="20" t="s">
        <v>40</v>
      </c>
      <c r="K59" s="438" t="s">
        <v>3951</v>
      </c>
      <c r="L59" s="438" t="s">
        <v>42</v>
      </c>
    </row>
    <row r="60" spans="1:12" ht="26.35">
      <c r="A60" s="20">
        <f t="shared" si="0"/>
        <v>5</v>
      </c>
      <c r="B60" s="20" t="s">
        <v>11180</v>
      </c>
      <c r="C60" s="20"/>
      <c r="D60" s="20" t="s">
        <v>3948</v>
      </c>
      <c r="E60" s="20" t="s">
        <v>3952</v>
      </c>
      <c r="F60" s="20" t="s">
        <v>3952</v>
      </c>
      <c r="G60" s="20" t="s">
        <v>3953</v>
      </c>
      <c r="H60" s="20" t="s">
        <v>39</v>
      </c>
      <c r="I60" s="20" t="s">
        <v>48</v>
      </c>
      <c r="J60" s="20" t="s">
        <v>67</v>
      </c>
      <c r="K60" s="438" t="s">
        <v>3954</v>
      </c>
      <c r="L60" s="438" t="s">
        <v>42</v>
      </c>
    </row>
    <row r="61" spans="1:12" ht="26.35">
      <c r="A61" s="20">
        <f t="shared" si="0"/>
        <v>6</v>
      </c>
      <c r="B61" s="20" t="s">
        <v>11180</v>
      </c>
      <c r="C61" s="20"/>
      <c r="D61" s="20" t="s">
        <v>3948</v>
      </c>
      <c r="E61" s="20" t="s">
        <v>3955</v>
      </c>
      <c r="F61" s="20" t="s">
        <v>3955</v>
      </c>
      <c r="G61" s="20" t="s">
        <v>3956</v>
      </c>
      <c r="H61" s="20" t="s">
        <v>39</v>
      </c>
      <c r="I61" s="20" t="s">
        <v>48</v>
      </c>
      <c r="J61" s="20" t="s">
        <v>59</v>
      </c>
      <c r="K61" s="438" t="s">
        <v>3957</v>
      </c>
      <c r="L61" s="438" t="s">
        <v>42</v>
      </c>
    </row>
    <row r="62" spans="1:12" ht="26.35">
      <c r="A62" s="20">
        <f t="shared" si="0"/>
        <v>7</v>
      </c>
      <c r="B62" s="20" t="s">
        <v>11180</v>
      </c>
      <c r="C62" s="20"/>
      <c r="D62" s="20" t="s">
        <v>3948</v>
      </c>
      <c r="E62" s="20" t="s">
        <v>11054</v>
      </c>
      <c r="F62" s="20" t="s">
        <v>3958</v>
      </c>
      <c r="G62" s="20" t="s">
        <v>3959</v>
      </c>
      <c r="H62" s="20" t="s">
        <v>39</v>
      </c>
      <c r="I62" s="20" t="s">
        <v>73</v>
      </c>
      <c r="J62" s="20" t="s">
        <v>74</v>
      </c>
      <c r="K62" s="438" t="s">
        <v>3960</v>
      </c>
      <c r="L62" s="438" t="s">
        <v>81</v>
      </c>
    </row>
    <row r="63" spans="1:12" ht="26.35">
      <c r="A63" s="20">
        <f t="shared" si="0"/>
        <v>8</v>
      </c>
      <c r="B63" s="20" t="s">
        <v>11180</v>
      </c>
      <c r="C63" s="20"/>
      <c r="D63" s="20" t="s">
        <v>3948</v>
      </c>
      <c r="E63" s="20" t="s">
        <v>11055</v>
      </c>
      <c r="F63" s="20" t="s">
        <v>3961</v>
      </c>
      <c r="G63" s="20" t="s">
        <v>3962</v>
      </c>
      <c r="H63" s="20" t="s">
        <v>39</v>
      </c>
      <c r="I63" s="20" t="s">
        <v>73</v>
      </c>
      <c r="J63" s="20" t="s">
        <v>74</v>
      </c>
      <c r="K63" s="438" t="s">
        <v>3963</v>
      </c>
      <c r="L63" s="438" t="s">
        <v>81</v>
      </c>
    </row>
    <row r="64" spans="1:12" ht="26.35">
      <c r="A64" s="20">
        <f t="shared" si="0"/>
        <v>9</v>
      </c>
      <c r="B64" s="20" t="s">
        <v>11180</v>
      </c>
      <c r="C64" s="20"/>
      <c r="D64" s="20" t="s">
        <v>3948</v>
      </c>
      <c r="E64" s="20" t="s">
        <v>11058</v>
      </c>
      <c r="F64" s="20" t="s">
        <v>3964</v>
      </c>
      <c r="G64" s="20" t="s">
        <v>3965</v>
      </c>
      <c r="H64" s="20" t="s">
        <v>56</v>
      </c>
      <c r="I64" s="20"/>
      <c r="J64" s="20" t="s">
        <v>74</v>
      </c>
      <c r="K64" s="438" t="s">
        <v>3966</v>
      </c>
      <c r="L64" s="438" t="s">
        <v>81</v>
      </c>
    </row>
    <row r="65" spans="1:12" ht="26.35">
      <c r="A65" s="20">
        <f t="shared" si="0"/>
        <v>10</v>
      </c>
      <c r="B65" s="20" t="s">
        <v>11180</v>
      </c>
      <c r="C65" s="20"/>
      <c r="D65" s="20" t="s">
        <v>3948</v>
      </c>
      <c r="E65" s="20" t="s">
        <v>11059</v>
      </c>
      <c r="F65" s="20" t="s">
        <v>3967</v>
      </c>
      <c r="G65" s="20" t="s">
        <v>3968</v>
      </c>
      <c r="H65" s="20" t="s">
        <v>56</v>
      </c>
      <c r="I65" s="20"/>
      <c r="J65" s="20" t="s">
        <v>74</v>
      </c>
      <c r="K65" s="438" t="s">
        <v>3969</v>
      </c>
      <c r="L65" s="438" t="s">
        <v>81</v>
      </c>
    </row>
    <row r="66" spans="1:12">
      <c r="A66" s="20">
        <v>1</v>
      </c>
      <c r="B66" s="20" t="s">
        <v>11180</v>
      </c>
      <c r="C66" s="20" t="s">
        <v>6164</v>
      </c>
      <c r="D66" s="20" t="s">
        <v>178</v>
      </c>
      <c r="E66" s="20" t="s">
        <v>37</v>
      </c>
      <c r="F66" s="20" t="s">
        <v>37</v>
      </c>
      <c r="G66" s="20" t="s">
        <v>38</v>
      </c>
      <c r="H66" s="20" t="s">
        <v>39</v>
      </c>
      <c r="I66" s="20"/>
      <c r="J66" s="20" t="s">
        <v>40</v>
      </c>
      <c r="K66" s="438" t="s">
        <v>41</v>
      </c>
      <c r="L66" s="438" t="s">
        <v>42</v>
      </c>
    </row>
    <row r="67" spans="1:12">
      <c r="A67" s="20">
        <f t="shared" si="0"/>
        <v>2</v>
      </c>
      <c r="B67" s="20" t="s">
        <v>11180</v>
      </c>
      <c r="C67" s="20"/>
      <c r="D67" s="20" t="s">
        <v>178</v>
      </c>
      <c r="E67" s="20" t="s">
        <v>43</v>
      </c>
      <c r="F67" s="20" t="s">
        <v>43</v>
      </c>
      <c r="G67" s="20" t="s">
        <v>44</v>
      </c>
      <c r="H67" s="20" t="s">
        <v>39</v>
      </c>
      <c r="I67" s="432" t="s">
        <v>178</v>
      </c>
      <c r="J67" s="20" t="s">
        <v>40</v>
      </c>
      <c r="K67" s="438" t="s">
        <v>45</v>
      </c>
      <c r="L67" s="438" t="s">
        <v>42</v>
      </c>
    </row>
    <row r="68" spans="1:12" ht="26.35">
      <c r="A68" s="20">
        <f t="shared" ref="A68:A131" si="1">A67+1</f>
        <v>3</v>
      </c>
      <c r="B68" s="20" t="s">
        <v>11180</v>
      </c>
      <c r="C68" s="20"/>
      <c r="D68" s="20" t="s">
        <v>178</v>
      </c>
      <c r="E68" s="20" t="s">
        <v>51</v>
      </c>
      <c r="F68" s="20" t="s">
        <v>51</v>
      </c>
      <c r="G68" s="20" t="s">
        <v>52</v>
      </c>
      <c r="H68" s="20" t="s">
        <v>39</v>
      </c>
      <c r="I68" s="20"/>
      <c r="J68" s="20" t="s">
        <v>40</v>
      </c>
      <c r="K68" s="438" t="s">
        <v>153</v>
      </c>
      <c r="L68" s="438" t="s">
        <v>42</v>
      </c>
    </row>
    <row r="69" spans="1:12" ht="26.35">
      <c r="A69" s="20">
        <f t="shared" si="1"/>
        <v>4</v>
      </c>
      <c r="B69" s="20" t="s">
        <v>11180</v>
      </c>
      <c r="C69" s="20"/>
      <c r="D69" s="20" t="s">
        <v>178</v>
      </c>
      <c r="E69" s="20" t="s">
        <v>181</v>
      </c>
      <c r="F69" s="20" t="s">
        <v>181</v>
      </c>
      <c r="G69" s="20" t="s">
        <v>182</v>
      </c>
      <c r="H69" s="20" t="s">
        <v>56</v>
      </c>
      <c r="I69" s="20"/>
      <c r="J69" s="20" t="s">
        <v>67</v>
      </c>
      <c r="K69" s="438" t="s">
        <v>5686</v>
      </c>
      <c r="L69" s="438" t="s">
        <v>42</v>
      </c>
    </row>
    <row r="70" spans="1:12" ht="26.35">
      <c r="A70" s="20">
        <f t="shared" si="1"/>
        <v>5</v>
      </c>
      <c r="B70" s="20" t="s">
        <v>11180</v>
      </c>
      <c r="C70" s="20"/>
      <c r="D70" s="20" t="s">
        <v>178</v>
      </c>
      <c r="E70" s="20" t="s">
        <v>184</v>
      </c>
      <c r="F70" s="20" t="s">
        <v>184</v>
      </c>
      <c r="G70" s="20" t="s">
        <v>185</v>
      </c>
      <c r="H70" s="20" t="s">
        <v>39</v>
      </c>
      <c r="I70" s="20"/>
      <c r="J70" s="20" t="s">
        <v>134</v>
      </c>
      <c r="K70" s="438" t="s">
        <v>3984</v>
      </c>
      <c r="L70" s="438" t="s">
        <v>50</v>
      </c>
    </row>
    <row r="71" spans="1:12" ht="26.35">
      <c r="A71" s="20">
        <f t="shared" si="1"/>
        <v>6</v>
      </c>
      <c r="B71" s="20" t="s">
        <v>11180</v>
      </c>
      <c r="C71" s="20"/>
      <c r="D71" s="20" t="s">
        <v>178</v>
      </c>
      <c r="E71" s="20" t="s">
        <v>187</v>
      </c>
      <c r="F71" s="20" t="s">
        <v>187</v>
      </c>
      <c r="G71" s="20" t="s">
        <v>188</v>
      </c>
      <c r="H71" s="20" t="s">
        <v>56</v>
      </c>
      <c r="I71" s="20"/>
      <c r="J71" s="20" t="s">
        <v>74</v>
      </c>
      <c r="K71" s="438" t="s">
        <v>189</v>
      </c>
      <c r="L71" s="438" t="s">
        <v>50</v>
      </c>
    </row>
    <row r="72" spans="1:12" ht="26.35">
      <c r="A72" s="20">
        <f t="shared" si="1"/>
        <v>7</v>
      </c>
      <c r="B72" s="20" t="s">
        <v>11180</v>
      </c>
      <c r="C72" s="20"/>
      <c r="D72" s="20" t="s">
        <v>178</v>
      </c>
      <c r="E72" s="20" t="s">
        <v>11054</v>
      </c>
      <c r="F72" s="20" t="s">
        <v>190</v>
      </c>
      <c r="G72" s="20" t="s">
        <v>191</v>
      </c>
      <c r="H72" s="20" t="s">
        <v>39</v>
      </c>
      <c r="I72" s="20" t="s">
        <v>73</v>
      </c>
      <c r="J72" s="20" t="s">
        <v>74</v>
      </c>
      <c r="K72" s="438" t="s">
        <v>192</v>
      </c>
      <c r="L72" s="438" t="s">
        <v>81</v>
      </c>
    </row>
    <row r="73" spans="1:12" ht="26.35">
      <c r="A73" s="20">
        <f t="shared" si="1"/>
        <v>8</v>
      </c>
      <c r="B73" s="20" t="s">
        <v>11180</v>
      </c>
      <c r="C73" s="20"/>
      <c r="D73" s="20" t="s">
        <v>178</v>
      </c>
      <c r="E73" s="20" t="s">
        <v>11055</v>
      </c>
      <c r="F73" s="20" t="s">
        <v>193</v>
      </c>
      <c r="G73" s="20" t="s">
        <v>194</v>
      </c>
      <c r="H73" s="20" t="s">
        <v>39</v>
      </c>
      <c r="I73" s="20" t="s">
        <v>73</v>
      </c>
      <c r="J73" s="20" t="s">
        <v>74</v>
      </c>
      <c r="K73" s="438" t="s">
        <v>195</v>
      </c>
      <c r="L73" s="438" t="s">
        <v>81</v>
      </c>
    </row>
    <row r="74" spans="1:12" ht="26.35">
      <c r="A74" s="20">
        <f t="shared" si="1"/>
        <v>9</v>
      </c>
      <c r="B74" s="20" t="s">
        <v>11180</v>
      </c>
      <c r="C74" s="20"/>
      <c r="D74" s="20" t="s">
        <v>178</v>
      </c>
      <c r="E74" s="20" t="s">
        <v>11058</v>
      </c>
      <c r="F74" s="20" t="s">
        <v>196</v>
      </c>
      <c r="G74" s="20" t="s">
        <v>197</v>
      </c>
      <c r="H74" s="20" t="s">
        <v>56</v>
      </c>
      <c r="I74" s="20"/>
      <c r="J74" s="20" t="s">
        <v>74</v>
      </c>
      <c r="K74" s="438" t="s">
        <v>198</v>
      </c>
      <c r="L74" s="438" t="s">
        <v>50</v>
      </c>
    </row>
    <row r="75" spans="1:12" ht="26.35">
      <c r="A75" s="20">
        <f t="shared" si="1"/>
        <v>10</v>
      </c>
      <c r="B75" s="20" t="s">
        <v>11180</v>
      </c>
      <c r="C75" s="20"/>
      <c r="D75" s="20" t="s">
        <v>178</v>
      </c>
      <c r="E75" s="20" t="s">
        <v>11059</v>
      </c>
      <c r="F75" s="20" t="s">
        <v>199</v>
      </c>
      <c r="G75" s="20" t="s">
        <v>200</v>
      </c>
      <c r="H75" s="20" t="s">
        <v>56</v>
      </c>
      <c r="I75" s="20"/>
      <c r="J75" s="20" t="s">
        <v>74</v>
      </c>
      <c r="K75" s="438" t="s">
        <v>201</v>
      </c>
      <c r="L75" s="438" t="s">
        <v>50</v>
      </c>
    </row>
    <row r="76" spans="1:12" ht="26.35">
      <c r="A76" s="20">
        <f t="shared" si="1"/>
        <v>11</v>
      </c>
      <c r="B76" s="20" t="s">
        <v>11180</v>
      </c>
      <c r="C76" s="20"/>
      <c r="D76" s="20" t="s">
        <v>178</v>
      </c>
      <c r="E76" s="20" t="s">
        <v>11056</v>
      </c>
      <c r="F76" s="20" t="s">
        <v>202</v>
      </c>
      <c r="G76" s="20" t="s">
        <v>203</v>
      </c>
      <c r="H76" s="20" t="s">
        <v>39</v>
      </c>
      <c r="I76" s="20"/>
      <c r="J76" s="20" t="s">
        <v>134</v>
      </c>
      <c r="K76" s="438" t="s">
        <v>3985</v>
      </c>
      <c r="L76" s="438" t="s">
        <v>50</v>
      </c>
    </row>
    <row r="77" spans="1:12">
      <c r="A77" s="20">
        <v>1</v>
      </c>
      <c r="B77" s="20" t="s">
        <v>6170</v>
      </c>
      <c r="C77" s="20" t="s">
        <v>6169</v>
      </c>
      <c r="D77" s="20" t="s">
        <v>4130</v>
      </c>
      <c r="E77" s="20" t="s">
        <v>37</v>
      </c>
      <c r="F77" s="20" t="s">
        <v>37</v>
      </c>
      <c r="G77" s="20" t="s">
        <v>38</v>
      </c>
      <c r="H77" s="20" t="s">
        <v>39</v>
      </c>
      <c r="I77" s="20"/>
      <c r="J77" s="20" t="s">
        <v>40</v>
      </c>
      <c r="K77" s="438" t="s">
        <v>41</v>
      </c>
      <c r="L77" s="438" t="s">
        <v>42</v>
      </c>
    </row>
    <row r="78" spans="1:12">
      <c r="A78" s="20">
        <f t="shared" si="1"/>
        <v>2</v>
      </c>
      <c r="B78" s="20" t="s">
        <v>6170</v>
      </c>
      <c r="C78" s="20"/>
      <c r="D78" s="20" t="s">
        <v>4130</v>
      </c>
      <c r="E78" s="20" t="s">
        <v>43</v>
      </c>
      <c r="F78" s="20" t="s">
        <v>43</v>
      </c>
      <c r="G78" s="20" t="s">
        <v>44</v>
      </c>
      <c r="H78" s="20" t="s">
        <v>39</v>
      </c>
      <c r="I78" s="432" t="s">
        <v>4130</v>
      </c>
      <c r="J78" s="20" t="s">
        <v>40</v>
      </c>
      <c r="K78" s="438" t="s">
        <v>45</v>
      </c>
      <c r="L78" s="438" t="s">
        <v>42</v>
      </c>
    </row>
    <row r="79" spans="1:12" ht="26.35">
      <c r="A79" s="20">
        <f t="shared" si="1"/>
        <v>3</v>
      </c>
      <c r="B79" s="20" t="s">
        <v>6170</v>
      </c>
      <c r="C79" s="20"/>
      <c r="D79" s="20" t="s">
        <v>4130</v>
      </c>
      <c r="E79" s="20" t="s">
        <v>51</v>
      </c>
      <c r="F79" s="20" t="s">
        <v>51</v>
      </c>
      <c r="G79" s="20" t="s">
        <v>52</v>
      </c>
      <c r="H79" s="20" t="s">
        <v>39</v>
      </c>
      <c r="I79" s="20"/>
      <c r="J79" s="20" t="s">
        <v>40</v>
      </c>
      <c r="K79" s="438" t="s">
        <v>153</v>
      </c>
      <c r="L79" s="438" t="s">
        <v>42</v>
      </c>
    </row>
    <row r="80" spans="1:12" ht="26.35">
      <c r="A80" s="20">
        <f t="shared" si="1"/>
        <v>4</v>
      </c>
      <c r="B80" s="20" t="s">
        <v>6170</v>
      </c>
      <c r="C80" s="20"/>
      <c r="D80" s="20" t="s">
        <v>4130</v>
      </c>
      <c r="E80" s="20" t="s">
        <v>3327</v>
      </c>
      <c r="F80" s="20" t="s">
        <v>4131</v>
      </c>
      <c r="G80" s="20" t="s">
        <v>55</v>
      </c>
      <c r="H80" s="20" t="s">
        <v>56</v>
      </c>
      <c r="I80" s="20"/>
      <c r="J80" s="20" t="s">
        <v>40</v>
      </c>
      <c r="K80" s="438" t="s">
        <v>207</v>
      </c>
      <c r="L80" s="438" t="s">
        <v>42</v>
      </c>
    </row>
    <row r="81" spans="1:12">
      <c r="A81" s="20">
        <f t="shared" si="1"/>
        <v>5</v>
      </c>
      <c r="B81" s="20" t="s">
        <v>6170</v>
      </c>
      <c r="C81" s="20"/>
      <c r="D81" s="20" t="s">
        <v>4130</v>
      </c>
      <c r="E81" s="20" t="s">
        <v>11060</v>
      </c>
      <c r="F81" s="20" t="s">
        <v>4132</v>
      </c>
      <c r="G81" s="20" t="s">
        <v>209</v>
      </c>
      <c r="H81" s="20" t="s">
        <v>39</v>
      </c>
      <c r="I81" s="20"/>
      <c r="J81" s="20" t="s">
        <v>40</v>
      </c>
      <c r="K81" s="438" t="s">
        <v>210</v>
      </c>
      <c r="L81" s="438" t="s">
        <v>50</v>
      </c>
    </row>
    <row r="82" spans="1:12" ht="39.25">
      <c r="A82" s="20">
        <f t="shared" si="1"/>
        <v>6</v>
      </c>
      <c r="B82" s="20" t="s">
        <v>6170</v>
      </c>
      <c r="C82" s="20"/>
      <c r="D82" s="20" t="s">
        <v>4130</v>
      </c>
      <c r="E82" s="20" t="s">
        <v>11061</v>
      </c>
      <c r="F82" s="20" t="s">
        <v>4133</v>
      </c>
      <c r="G82" s="20" t="s">
        <v>212</v>
      </c>
      <c r="H82" s="20" t="s">
        <v>39</v>
      </c>
      <c r="I82" s="20"/>
      <c r="J82" s="20" t="s">
        <v>40</v>
      </c>
      <c r="K82" s="438" t="s">
        <v>4134</v>
      </c>
      <c r="L82" s="438" t="s">
        <v>50</v>
      </c>
    </row>
    <row r="83" spans="1:12" ht="26.35">
      <c r="A83" s="20">
        <f t="shared" si="1"/>
        <v>7</v>
      </c>
      <c r="B83" s="20" t="s">
        <v>6170</v>
      </c>
      <c r="C83" s="20"/>
      <c r="D83" s="20" t="s">
        <v>4130</v>
      </c>
      <c r="E83" s="20" t="s">
        <v>11081</v>
      </c>
      <c r="F83" s="20" t="s">
        <v>4135</v>
      </c>
      <c r="G83" s="20" t="s">
        <v>320</v>
      </c>
      <c r="H83" s="20" t="s">
        <v>39</v>
      </c>
      <c r="I83" s="20"/>
      <c r="J83" s="20" t="s">
        <v>40</v>
      </c>
      <c r="K83" s="438" t="s">
        <v>4136</v>
      </c>
      <c r="L83" s="438" t="s">
        <v>50</v>
      </c>
    </row>
    <row r="84" spans="1:12" ht="26.35">
      <c r="A84" s="20">
        <f t="shared" si="1"/>
        <v>8</v>
      </c>
      <c r="B84" s="20" t="s">
        <v>6170</v>
      </c>
      <c r="C84" s="20"/>
      <c r="D84" s="20" t="s">
        <v>4130</v>
      </c>
      <c r="E84" s="20" t="s">
        <v>11082</v>
      </c>
      <c r="F84" s="20" t="s">
        <v>4137</v>
      </c>
      <c r="G84" s="20" t="s">
        <v>323</v>
      </c>
      <c r="H84" s="20" t="s">
        <v>39</v>
      </c>
      <c r="I84" s="20"/>
      <c r="J84" s="20" t="s">
        <v>40</v>
      </c>
      <c r="K84" s="438" t="s">
        <v>4138</v>
      </c>
      <c r="L84" s="438" t="s">
        <v>50</v>
      </c>
    </row>
    <row r="85" spans="1:12" ht="26.35">
      <c r="A85" s="20">
        <f t="shared" si="1"/>
        <v>9</v>
      </c>
      <c r="B85" s="20" t="s">
        <v>6170</v>
      </c>
      <c r="C85" s="20"/>
      <c r="D85" s="20" t="s">
        <v>4130</v>
      </c>
      <c r="E85" s="20" t="s">
        <v>3364</v>
      </c>
      <c r="F85" s="20" t="s">
        <v>4139</v>
      </c>
      <c r="G85" s="20" t="s">
        <v>4140</v>
      </c>
      <c r="H85" s="20" t="s">
        <v>39</v>
      </c>
      <c r="I85" s="20"/>
      <c r="J85" s="20" t="s">
        <v>67</v>
      </c>
      <c r="K85" s="438" t="s">
        <v>216</v>
      </c>
      <c r="L85" s="438" t="s">
        <v>42</v>
      </c>
    </row>
    <row r="86" spans="1:12" ht="26.35">
      <c r="A86" s="20">
        <f t="shared" si="1"/>
        <v>10</v>
      </c>
      <c r="B86" s="20" t="s">
        <v>6170</v>
      </c>
      <c r="C86" s="20"/>
      <c r="D86" s="20" t="s">
        <v>4130</v>
      </c>
      <c r="E86" s="20" t="s">
        <v>11062</v>
      </c>
      <c r="F86" s="20" t="s">
        <v>4141</v>
      </c>
      <c r="G86" s="20" t="s">
        <v>218</v>
      </c>
      <c r="H86" s="20" t="s">
        <v>39</v>
      </c>
      <c r="I86" s="20"/>
      <c r="J86" s="20" t="s">
        <v>134</v>
      </c>
      <c r="K86" s="438" t="s">
        <v>4142</v>
      </c>
      <c r="L86" s="438" t="s">
        <v>50</v>
      </c>
    </row>
    <row r="87" spans="1:12" ht="65.05">
      <c r="A87" s="20">
        <f t="shared" si="1"/>
        <v>11</v>
      </c>
      <c r="B87" s="20" t="s">
        <v>6170</v>
      </c>
      <c r="C87" s="20"/>
      <c r="D87" s="20" t="s">
        <v>4130</v>
      </c>
      <c r="E87" s="20" t="s">
        <v>3215</v>
      </c>
      <c r="F87" s="20" t="s">
        <v>4143</v>
      </c>
      <c r="G87" s="20" t="s">
        <v>4144</v>
      </c>
      <c r="H87" s="20" t="s">
        <v>39</v>
      </c>
      <c r="I87" s="20" t="s">
        <v>48</v>
      </c>
      <c r="J87" s="20" t="s">
        <v>134</v>
      </c>
      <c r="K87" s="438" t="s">
        <v>4145</v>
      </c>
      <c r="L87" s="438" t="s">
        <v>50</v>
      </c>
    </row>
    <row r="88" spans="1:12" ht="26.35">
      <c r="A88" s="20">
        <f t="shared" si="1"/>
        <v>12</v>
      </c>
      <c r="B88" s="20" t="s">
        <v>6170</v>
      </c>
      <c r="C88" s="20"/>
      <c r="D88" s="20" t="s">
        <v>4130</v>
      </c>
      <c r="E88" s="20" t="s">
        <v>3192</v>
      </c>
      <c r="F88" s="20" t="s">
        <v>4146</v>
      </c>
      <c r="G88" s="20" t="s">
        <v>4147</v>
      </c>
      <c r="H88" s="20" t="s">
        <v>39</v>
      </c>
      <c r="I88" s="20" t="s">
        <v>48</v>
      </c>
      <c r="J88" s="20" t="s">
        <v>224</v>
      </c>
      <c r="K88" s="438" t="s">
        <v>4148</v>
      </c>
      <c r="L88" s="438" t="s">
        <v>50</v>
      </c>
    </row>
    <row r="89" spans="1:12" ht="26.35">
      <c r="A89" s="20">
        <f t="shared" si="1"/>
        <v>13</v>
      </c>
      <c r="B89" s="20" t="s">
        <v>6170</v>
      </c>
      <c r="C89" s="20"/>
      <c r="D89" s="20" t="s">
        <v>4130</v>
      </c>
      <c r="E89" s="20" t="s">
        <v>3345</v>
      </c>
      <c r="F89" s="20" t="s">
        <v>4149</v>
      </c>
      <c r="G89" s="20" t="s">
        <v>4150</v>
      </c>
      <c r="H89" s="20" t="s">
        <v>39</v>
      </c>
      <c r="I89" s="20" t="s">
        <v>48</v>
      </c>
      <c r="J89" s="20" t="s">
        <v>224</v>
      </c>
      <c r="K89" s="438" t="s">
        <v>4151</v>
      </c>
      <c r="L89" s="438" t="s">
        <v>50</v>
      </c>
    </row>
    <row r="90" spans="1:12" ht="26.35">
      <c r="A90" s="20">
        <f t="shared" si="1"/>
        <v>14</v>
      </c>
      <c r="B90" s="20" t="s">
        <v>6170</v>
      </c>
      <c r="C90" s="20"/>
      <c r="D90" s="20" t="s">
        <v>4130</v>
      </c>
      <c r="E90" s="20" t="s">
        <v>11063</v>
      </c>
      <c r="F90" s="20" t="s">
        <v>4152</v>
      </c>
      <c r="G90" s="20" t="s">
        <v>4153</v>
      </c>
      <c r="H90" s="20" t="s">
        <v>39</v>
      </c>
      <c r="I90" s="432" t="s">
        <v>96</v>
      </c>
      <c r="J90" s="20" t="s">
        <v>115</v>
      </c>
      <c r="K90" s="438" t="s">
        <v>4154</v>
      </c>
      <c r="L90" s="438" t="s">
        <v>50</v>
      </c>
    </row>
    <row r="91" spans="1:12" ht="39.25">
      <c r="A91" s="20">
        <f t="shared" si="1"/>
        <v>15</v>
      </c>
      <c r="B91" s="20" t="s">
        <v>6170</v>
      </c>
      <c r="C91" s="20"/>
      <c r="D91" s="20" t="s">
        <v>4130</v>
      </c>
      <c r="E91" s="20" t="s">
        <v>11064</v>
      </c>
      <c r="F91" s="20" t="s">
        <v>4155</v>
      </c>
      <c r="G91" s="20" t="s">
        <v>4156</v>
      </c>
      <c r="H91" s="20" t="s">
        <v>39</v>
      </c>
      <c r="I91" s="432" t="s">
        <v>96</v>
      </c>
      <c r="J91" s="20" t="s">
        <v>59</v>
      </c>
      <c r="K91" s="438" t="s">
        <v>4157</v>
      </c>
      <c r="L91" s="438" t="s">
        <v>50</v>
      </c>
    </row>
    <row r="92" spans="1:12" ht="26.35">
      <c r="A92" s="20">
        <f t="shared" si="1"/>
        <v>16</v>
      </c>
      <c r="B92" s="20" t="s">
        <v>6170</v>
      </c>
      <c r="C92" s="20"/>
      <c r="D92" s="20" t="s">
        <v>4130</v>
      </c>
      <c r="E92" s="20" t="s">
        <v>3343</v>
      </c>
      <c r="F92" s="20" t="s">
        <v>4158</v>
      </c>
      <c r="G92" s="20" t="s">
        <v>236</v>
      </c>
      <c r="H92" s="20" t="s">
        <v>39</v>
      </c>
      <c r="I92" s="432" t="s">
        <v>237</v>
      </c>
      <c r="J92" s="20" t="s">
        <v>59</v>
      </c>
      <c r="K92" s="438" t="s">
        <v>4159</v>
      </c>
      <c r="L92" s="438" t="s">
        <v>50</v>
      </c>
    </row>
    <row r="93" spans="1:12" ht="39.25">
      <c r="A93" s="20">
        <f t="shared" si="1"/>
        <v>17</v>
      </c>
      <c r="B93" s="20" t="s">
        <v>6170</v>
      </c>
      <c r="C93" s="20"/>
      <c r="D93" s="20" t="s">
        <v>4130</v>
      </c>
      <c r="E93" s="20" t="s">
        <v>11065</v>
      </c>
      <c r="F93" s="20" t="s">
        <v>4160</v>
      </c>
      <c r="G93" s="20" t="s">
        <v>4161</v>
      </c>
      <c r="H93" s="20" t="s">
        <v>39</v>
      </c>
      <c r="I93" s="20"/>
      <c r="J93" s="20" t="s">
        <v>59</v>
      </c>
      <c r="K93" s="438" t="s">
        <v>4162</v>
      </c>
      <c r="L93" s="438" t="s">
        <v>50</v>
      </c>
    </row>
    <row r="94" spans="1:12" ht="39.25">
      <c r="A94" s="20">
        <f t="shared" si="1"/>
        <v>18</v>
      </c>
      <c r="B94" s="20" t="s">
        <v>6170</v>
      </c>
      <c r="C94" s="20"/>
      <c r="D94" s="20" t="s">
        <v>4130</v>
      </c>
      <c r="E94" s="20" t="s">
        <v>3196</v>
      </c>
      <c r="F94" s="20" t="s">
        <v>4163</v>
      </c>
      <c r="G94" s="20" t="s">
        <v>4164</v>
      </c>
      <c r="H94" s="20" t="s">
        <v>39</v>
      </c>
      <c r="I94" s="20" t="s">
        <v>48</v>
      </c>
      <c r="J94" s="20" t="s">
        <v>115</v>
      </c>
      <c r="K94" s="438" t="s">
        <v>4165</v>
      </c>
      <c r="L94" s="438" t="s">
        <v>50</v>
      </c>
    </row>
    <row r="95" spans="1:12" ht="52.15">
      <c r="A95" s="20">
        <f t="shared" si="1"/>
        <v>19</v>
      </c>
      <c r="B95" s="20" t="s">
        <v>6170</v>
      </c>
      <c r="C95" s="20"/>
      <c r="D95" s="20" t="s">
        <v>4130</v>
      </c>
      <c r="E95" s="20" t="s">
        <v>11066</v>
      </c>
      <c r="F95" s="20" t="s">
        <v>4166</v>
      </c>
      <c r="G95" s="20" t="s">
        <v>4167</v>
      </c>
      <c r="H95" s="20" t="s">
        <v>39</v>
      </c>
      <c r="I95" s="20" t="s">
        <v>48</v>
      </c>
      <c r="J95" s="20" t="s">
        <v>115</v>
      </c>
      <c r="K95" s="438" t="s">
        <v>4168</v>
      </c>
      <c r="L95" s="438" t="s">
        <v>50</v>
      </c>
    </row>
    <row r="96" spans="1:12" ht="26.35">
      <c r="A96" s="20">
        <f t="shared" si="1"/>
        <v>20</v>
      </c>
      <c r="B96" s="20" t="s">
        <v>6170</v>
      </c>
      <c r="C96" s="20"/>
      <c r="D96" s="20" t="s">
        <v>4130</v>
      </c>
      <c r="E96" s="20" t="s">
        <v>11067</v>
      </c>
      <c r="F96" s="20" t="s">
        <v>4169</v>
      </c>
      <c r="G96" s="20" t="s">
        <v>252</v>
      </c>
      <c r="H96" s="20" t="s">
        <v>56</v>
      </c>
      <c r="I96" s="20"/>
      <c r="J96" s="20" t="s">
        <v>59</v>
      </c>
      <c r="K96" s="438" t="s">
        <v>4170</v>
      </c>
      <c r="L96" s="438" t="s">
        <v>50</v>
      </c>
    </row>
    <row r="97" spans="1:12" ht="26.35">
      <c r="A97" s="20">
        <f t="shared" si="1"/>
        <v>21</v>
      </c>
      <c r="B97" s="20" t="s">
        <v>6170</v>
      </c>
      <c r="C97" s="20"/>
      <c r="D97" s="20" t="s">
        <v>4130</v>
      </c>
      <c r="E97" s="20" t="s">
        <v>11068</v>
      </c>
      <c r="F97" s="20" t="s">
        <v>4171</v>
      </c>
      <c r="G97" s="20" t="s">
        <v>255</v>
      </c>
      <c r="H97" s="20" t="s">
        <v>39</v>
      </c>
      <c r="I97" s="20"/>
      <c r="J97" s="20" t="s">
        <v>59</v>
      </c>
      <c r="K97" s="438" t="s">
        <v>4172</v>
      </c>
      <c r="L97" s="438" t="s">
        <v>50</v>
      </c>
    </row>
    <row r="98" spans="1:12" ht="26.35">
      <c r="A98" s="20">
        <f t="shared" si="1"/>
        <v>22</v>
      </c>
      <c r="B98" s="20" t="s">
        <v>6170</v>
      </c>
      <c r="C98" s="20"/>
      <c r="D98" s="20" t="s">
        <v>4130</v>
      </c>
      <c r="E98" s="20" t="s">
        <v>11069</v>
      </c>
      <c r="F98" s="20" t="s">
        <v>4173</v>
      </c>
      <c r="G98" s="20" t="s">
        <v>258</v>
      </c>
      <c r="H98" s="20" t="s">
        <v>39</v>
      </c>
      <c r="I98" s="432" t="s">
        <v>259</v>
      </c>
      <c r="J98" s="20" t="s">
        <v>115</v>
      </c>
      <c r="K98" s="438" t="s">
        <v>4174</v>
      </c>
      <c r="L98" s="438" t="s">
        <v>50</v>
      </c>
    </row>
    <row r="99" spans="1:12" ht="26.35">
      <c r="A99" s="20">
        <f t="shared" si="1"/>
        <v>23</v>
      </c>
      <c r="B99" s="20" t="s">
        <v>6170</v>
      </c>
      <c r="C99" s="20"/>
      <c r="D99" s="20" t="s">
        <v>4130</v>
      </c>
      <c r="E99" s="20" t="s">
        <v>11070</v>
      </c>
      <c r="F99" s="20" t="s">
        <v>4175</v>
      </c>
      <c r="G99" s="20" t="s">
        <v>262</v>
      </c>
      <c r="H99" s="20" t="s">
        <v>39</v>
      </c>
      <c r="I99" s="432" t="s">
        <v>263</v>
      </c>
      <c r="J99" s="20" t="s">
        <v>115</v>
      </c>
      <c r="K99" s="438" t="s">
        <v>4176</v>
      </c>
      <c r="L99" s="438" t="s">
        <v>50</v>
      </c>
    </row>
    <row r="100" spans="1:12" ht="26.35">
      <c r="A100" s="20">
        <f t="shared" si="1"/>
        <v>24</v>
      </c>
      <c r="B100" s="20" t="s">
        <v>6170</v>
      </c>
      <c r="C100" s="20"/>
      <c r="D100" s="20" t="s">
        <v>4130</v>
      </c>
      <c r="E100" s="20" t="s">
        <v>11071</v>
      </c>
      <c r="F100" s="20" t="s">
        <v>4177</v>
      </c>
      <c r="G100" s="20" t="s">
        <v>267</v>
      </c>
      <c r="H100" s="20" t="s">
        <v>39</v>
      </c>
      <c r="I100" s="432" t="s">
        <v>268</v>
      </c>
      <c r="J100" s="20" t="s">
        <v>115</v>
      </c>
      <c r="K100" s="438" t="s">
        <v>4178</v>
      </c>
      <c r="L100" s="438" t="s">
        <v>50</v>
      </c>
    </row>
    <row r="101" spans="1:12" ht="26.35">
      <c r="A101" s="20">
        <f t="shared" si="1"/>
        <v>25</v>
      </c>
      <c r="B101" s="20" t="s">
        <v>6170</v>
      </c>
      <c r="C101" s="20"/>
      <c r="D101" s="20" t="s">
        <v>4130</v>
      </c>
      <c r="E101" s="20" t="s">
        <v>11074</v>
      </c>
      <c r="F101" s="20" t="s">
        <v>4179</v>
      </c>
      <c r="G101" s="20" t="s">
        <v>277</v>
      </c>
      <c r="H101" s="20" t="s">
        <v>39</v>
      </c>
      <c r="I101" s="432" t="s">
        <v>278</v>
      </c>
      <c r="J101" s="20" t="s">
        <v>115</v>
      </c>
      <c r="K101" s="438" t="s">
        <v>4180</v>
      </c>
      <c r="L101" s="438" t="s">
        <v>50</v>
      </c>
    </row>
    <row r="102" spans="1:12">
      <c r="A102" s="20">
        <f t="shared" si="1"/>
        <v>26</v>
      </c>
      <c r="B102" s="20" t="s">
        <v>6170</v>
      </c>
      <c r="C102" s="20"/>
      <c r="D102" s="20" t="s">
        <v>4130</v>
      </c>
      <c r="E102" s="20" t="s">
        <v>181</v>
      </c>
      <c r="F102" s="20" t="s">
        <v>181</v>
      </c>
      <c r="G102" s="20" t="s">
        <v>182</v>
      </c>
      <c r="H102" s="20" t="s">
        <v>56</v>
      </c>
      <c r="I102" s="20"/>
      <c r="J102" s="20" t="s">
        <v>74</v>
      </c>
      <c r="K102" s="438" t="s">
        <v>4181</v>
      </c>
      <c r="L102" s="438" t="s">
        <v>81</v>
      </c>
    </row>
    <row r="103" spans="1:12" ht="26.35">
      <c r="A103" s="20">
        <f t="shared" si="1"/>
        <v>27</v>
      </c>
      <c r="B103" s="20" t="s">
        <v>6170</v>
      </c>
      <c r="C103" s="20"/>
      <c r="D103" s="20" t="s">
        <v>4130</v>
      </c>
      <c r="E103" s="20" t="s">
        <v>184</v>
      </c>
      <c r="F103" s="20" t="s">
        <v>184</v>
      </c>
      <c r="G103" s="20" t="s">
        <v>185</v>
      </c>
      <c r="H103" s="20" t="s">
        <v>39</v>
      </c>
      <c r="I103" s="20"/>
      <c r="J103" s="20" t="s">
        <v>74</v>
      </c>
      <c r="K103" s="438" t="s">
        <v>4182</v>
      </c>
      <c r="L103" s="438" t="s">
        <v>50</v>
      </c>
    </row>
    <row r="104" spans="1:12" ht="26.35">
      <c r="A104" s="20">
        <f t="shared" si="1"/>
        <v>28</v>
      </c>
      <c r="B104" s="20" t="s">
        <v>6170</v>
      </c>
      <c r="C104" s="20"/>
      <c r="D104" s="20" t="s">
        <v>4130</v>
      </c>
      <c r="E104" s="20" t="s">
        <v>187</v>
      </c>
      <c r="F104" s="20" t="s">
        <v>187</v>
      </c>
      <c r="G104" s="20" t="s">
        <v>188</v>
      </c>
      <c r="H104" s="20" t="s">
        <v>56</v>
      </c>
      <c r="I104" s="20"/>
      <c r="J104" s="20" t="s">
        <v>74</v>
      </c>
      <c r="K104" s="438" t="s">
        <v>1044</v>
      </c>
      <c r="L104" s="438" t="s">
        <v>50</v>
      </c>
    </row>
    <row r="105" spans="1:12" ht="26.35">
      <c r="A105" s="20">
        <f t="shared" si="1"/>
        <v>29</v>
      </c>
      <c r="B105" s="20" t="s">
        <v>6170</v>
      </c>
      <c r="C105" s="20"/>
      <c r="D105" s="20" t="s">
        <v>4130</v>
      </c>
      <c r="E105" s="20" t="s">
        <v>168</v>
      </c>
      <c r="F105" s="20" t="s">
        <v>168</v>
      </c>
      <c r="G105" s="20" t="s">
        <v>169</v>
      </c>
      <c r="H105" s="20" t="s">
        <v>56</v>
      </c>
      <c r="I105" s="20"/>
      <c r="J105" s="20" t="s">
        <v>74</v>
      </c>
      <c r="K105" s="438" t="s">
        <v>4183</v>
      </c>
      <c r="L105" s="438" t="s">
        <v>50</v>
      </c>
    </row>
    <row r="106" spans="1:12">
      <c r="A106" s="20">
        <f t="shared" si="1"/>
        <v>30</v>
      </c>
      <c r="B106" s="20" t="s">
        <v>6170</v>
      </c>
      <c r="C106" s="20"/>
      <c r="D106" s="20" t="s">
        <v>4130</v>
      </c>
      <c r="E106" s="20" t="s">
        <v>171</v>
      </c>
      <c r="F106" s="20" t="s">
        <v>171</v>
      </c>
      <c r="G106" s="20" t="s">
        <v>172</v>
      </c>
      <c r="H106" s="20" t="s">
        <v>39</v>
      </c>
      <c r="I106" s="432" t="s">
        <v>173</v>
      </c>
      <c r="J106" s="20" t="s">
        <v>74</v>
      </c>
      <c r="K106" s="438" t="s">
        <v>4184</v>
      </c>
      <c r="L106" s="438" t="s">
        <v>50</v>
      </c>
    </row>
    <row r="107" spans="1:12" ht="26.35">
      <c r="A107" s="20">
        <f t="shared" si="1"/>
        <v>31</v>
      </c>
      <c r="B107" s="20" t="s">
        <v>6170</v>
      </c>
      <c r="C107" s="20"/>
      <c r="D107" s="20" t="s">
        <v>4130</v>
      </c>
      <c r="E107" s="20" t="s">
        <v>11054</v>
      </c>
      <c r="F107" s="20" t="s">
        <v>4185</v>
      </c>
      <c r="G107" s="20" t="s">
        <v>4186</v>
      </c>
      <c r="H107" s="20" t="s">
        <v>39</v>
      </c>
      <c r="I107" s="20" t="s">
        <v>73</v>
      </c>
      <c r="J107" s="20" t="s">
        <v>74</v>
      </c>
      <c r="K107" s="438" t="s">
        <v>4187</v>
      </c>
      <c r="L107" s="438" t="s">
        <v>50</v>
      </c>
    </row>
    <row r="108" spans="1:12" ht="26.35">
      <c r="A108" s="20">
        <f t="shared" si="1"/>
        <v>32</v>
      </c>
      <c r="B108" s="20" t="s">
        <v>6170</v>
      </c>
      <c r="C108" s="20"/>
      <c r="D108" s="20" t="s">
        <v>4130</v>
      </c>
      <c r="E108" s="20" t="s">
        <v>11055</v>
      </c>
      <c r="F108" s="20" t="s">
        <v>4188</v>
      </c>
      <c r="G108" s="20" t="s">
        <v>4189</v>
      </c>
      <c r="H108" s="20" t="s">
        <v>39</v>
      </c>
      <c r="I108" s="20" t="s">
        <v>73</v>
      </c>
      <c r="J108" s="20" t="s">
        <v>74</v>
      </c>
      <c r="K108" s="438" t="s">
        <v>4190</v>
      </c>
      <c r="L108" s="438" t="s">
        <v>50</v>
      </c>
    </row>
    <row r="109" spans="1:12" ht="26.35">
      <c r="A109" s="20">
        <f t="shared" si="1"/>
        <v>33</v>
      </c>
      <c r="B109" s="20" t="s">
        <v>6170</v>
      </c>
      <c r="C109" s="20"/>
      <c r="D109" s="20" t="s">
        <v>4130</v>
      </c>
      <c r="E109" s="20" t="s">
        <v>11058</v>
      </c>
      <c r="F109" s="20" t="s">
        <v>4191</v>
      </c>
      <c r="G109" s="20" t="s">
        <v>4192</v>
      </c>
      <c r="H109" s="20" t="s">
        <v>56</v>
      </c>
      <c r="I109" s="20"/>
      <c r="J109" s="20" t="s">
        <v>74</v>
      </c>
      <c r="K109" s="438" t="s">
        <v>4193</v>
      </c>
      <c r="L109" s="438" t="s">
        <v>50</v>
      </c>
    </row>
    <row r="110" spans="1:12" ht="26.35">
      <c r="A110" s="20">
        <f t="shared" si="1"/>
        <v>34</v>
      </c>
      <c r="B110" s="20" t="s">
        <v>6170</v>
      </c>
      <c r="C110" s="20"/>
      <c r="D110" s="20" t="s">
        <v>4130</v>
      </c>
      <c r="E110" s="20" t="s">
        <v>11059</v>
      </c>
      <c r="F110" s="20" t="s">
        <v>4194</v>
      </c>
      <c r="G110" s="20" t="s">
        <v>4195</v>
      </c>
      <c r="H110" s="20" t="s">
        <v>56</v>
      </c>
      <c r="I110" s="20"/>
      <c r="J110" s="20" t="s">
        <v>74</v>
      </c>
      <c r="K110" s="438" t="s">
        <v>4196</v>
      </c>
      <c r="L110" s="438" t="s">
        <v>50</v>
      </c>
    </row>
    <row r="111" spans="1:12" ht="26.35">
      <c r="A111" s="20">
        <f t="shared" si="1"/>
        <v>35</v>
      </c>
      <c r="B111" s="20" t="s">
        <v>6170</v>
      </c>
      <c r="C111" s="20"/>
      <c r="D111" s="20" t="s">
        <v>4130</v>
      </c>
      <c r="E111" s="20" t="s">
        <v>3225</v>
      </c>
      <c r="F111" s="20" t="s">
        <v>4197</v>
      </c>
      <c r="G111" s="20" t="s">
        <v>4198</v>
      </c>
      <c r="H111" s="20" t="s">
        <v>39</v>
      </c>
      <c r="I111" s="20" t="s">
        <v>73</v>
      </c>
      <c r="J111" s="20" t="s">
        <v>74</v>
      </c>
      <c r="K111" s="438" t="s">
        <v>4199</v>
      </c>
      <c r="L111" s="438" t="s">
        <v>50</v>
      </c>
    </row>
    <row r="112" spans="1:12" ht="65.05">
      <c r="A112" s="20">
        <f t="shared" si="1"/>
        <v>36</v>
      </c>
      <c r="B112" s="20" t="s">
        <v>6170</v>
      </c>
      <c r="C112" s="20"/>
      <c r="D112" s="20" t="s">
        <v>4130</v>
      </c>
      <c r="E112" s="20" t="s">
        <v>11075</v>
      </c>
      <c r="F112" s="20" t="s">
        <v>4200</v>
      </c>
      <c r="G112" s="20" t="s">
        <v>294</v>
      </c>
      <c r="H112" s="20" t="s">
        <v>39</v>
      </c>
      <c r="I112" s="432" t="s">
        <v>295</v>
      </c>
      <c r="J112" s="20" t="s">
        <v>74</v>
      </c>
      <c r="K112" s="438" t="s">
        <v>4201</v>
      </c>
      <c r="L112" s="438" t="s">
        <v>50</v>
      </c>
    </row>
    <row r="113" spans="1:12" ht="65.05">
      <c r="A113" s="20">
        <f t="shared" si="1"/>
        <v>37</v>
      </c>
      <c r="B113" s="20" t="s">
        <v>6170</v>
      </c>
      <c r="C113" s="20"/>
      <c r="D113" s="20" t="s">
        <v>4130</v>
      </c>
      <c r="E113" s="20" t="s">
        <v>11076</v>
      </c>
      <c r="F113" s="20" t="s">
        <v>4202</v>
      </c>
      <c r="G113" s="20" t="s">
        <v>297</v>
      </c>
      <c r="H113" s="20" t="s">
        <v>39</v>
      </c>
      <c r="I113" s="432" t="s">
        <v>295</v>
      </c>
      <c r="J113" s="20" t="s">
        <v>74</v>
      </c>
      <c r="K113" s="438" t="s">
        <v>4203</v>
      </c>
      <c r="L113" s="438" t="s">
        <v>50</v>
      </c>
    </row>
    <row r="114" spans="1:12" ht="39.25">
      <c r="A114" s="20">
        <f t="shared" si="1"/>
        <v>38</v>
      </c>
      <c r="B114" s="20" t="s">
        <v>6170</v>
      </c>
      <c r="C114" s="20"/>
      <c r="D114" s="20" t="s">
        <v>4130</v>
      </c>
      <c r="E114" s="20" t="s">
        <v>11077</v>
      </c>
      <c r="F114" s="20" t="s">
        <v>4204</v>
      </c>
      <c r="G114" s="20" t="s">
        <v>300</v>
      </c>
      <c r="H114" s="20" t="s">
        <v>39</v>
      </c>
      <c r="I114" s="432" t="s">
        <v>295</v>
      </c>
      <c r="J114" s="20" t="s">
        <v>74</v>
      </c>
      <c r="K114" s="438" t="s">
        <v>4205</v>
      </c>
      <c r="L114" s="438" t="s">
        <v>50</v>
      </c>
    </row>
    <row r="115" spans="1:12" ht="26.35">
      <c r="A115" s="20">
        <f t="shared" si="1"/>
        <v>39</v>
      </c>
      <c r="B115" s="20" t="s">
        <v>6170</v>
      </c>
      <c r="C115" s="20"/>
      <c r="D115" s="20" t="s">
        <v>4130</v>
      </c>
      <c r="E115" s="20" t="s">
        <v>11078</v>
      </c>
      <c r="F115" s="20" t="s">
        <v>4206</v>
      </c>
      <c r="G115" s="20" t="s">
        <v>303</v>
      </c>
      <c r="H115" s="20" t="s">
        <v>39</v>
      </c>
      <c r="I115" s="20"/>
      <c r="J115" s="20" t="s">
        <v>74</v>
      </c>
      <c r="K115" s="438" t="s">
        <v>4207</v>
      </c>
      <c r="L115" s="438" t="s">
        <v>50</v>
      </c>
    </row>
    <row r="116" spans="1:12" ht="39.25">
      <c r="A116" s="20">
        <f t="shared" si="1"/>
        <v>40</v>
      </c>
      <c r="B116" s="20" t="s">
        <v>6170</v>
      </c>
      <c r="C116" s="20"/>
      <c r="D116" s="20" t="s">
        <v>4130</v>
      </c>
      <c r="E116" s="20" t="s">
        <v>11079</v>
      </c>
      <c r="F116" s="20" t="s">
        <v>4208</v>
      </c>
      <c r="G116" s="20" t="s">
        <v>306</v>
      </c>
      <c r="H116" s="20" t="s">
        <v>39</v>
      </c>
      <c r="I116" s="432" t="s">
        <v>295</v>
      </c>
      <c r="J116" s="20" t="s">
        <v>74</v>
      </c>
      <c r="K116" s="438" t="s">
        <v>4209</v>
      </c>
      <c r="L116" s="438" t="s">
        <v>50</v>
      </c>
    </row>
    <row r="117" spans="1:12" ht="26.35">
      <c r="A117" s="20">
        <f t="shared" si="1"/>
        <v>41</v>
      </c>
      <c r="B117" s="20" t="s">
        <v>6170</v>
      </c>
      <c r="C117" s="20"/>
      <c r="D117" s="20" t="s">
        <v>4130</v>
      </c>
      <c r="E117" s="20" t="s">
        <v>11080</v>
      </c>
      <c r="F117" s="20" t="s">
        <v>4210</v>
      </c>
      <c r="G117" s="20" t="s">
        <v>309</v>
      </c>
      <c r="H117" s="20" t="s">
        <v>39</v>
      </c>
      <c r="I117" s="20"/>
      <c r="J117" s="20" t="s">
        <v>74</v>
      </c>
      <c r="K117" s="438" t="s">
        <v>4211</v>
      </c>
      <c r="L117" s="438" t="s">
        <v>50</v>
      </c>
    </row>
    <row r="118" spans="1:12" ht="26.35">
      <c r="A118" s="20">
        <v>1</v>
      </c>
      <c r="B118" s="20" t="s">
        <v>6170</v>
      </c>
      <c r="C118" s="20" t="s">
        <v>6175</v>
      </c>
      <c r="D118" s="20" t="s">
        <v>205</v>
      </c>
      <c r="E118" s="20" t="s">
        <v>37</v>
      </c>
      <c r="F118" s="20" t="s">
        <v>37</v>
      </c>
      <c r="G118" s="20" t="s">
        <v>38</v>
      </c>
      <c r="H118" s="20" t="s">
        <v>39</v>
      </c>
      <c r="I118" s="20"/>
      <c r="J118" s="20" t="s">
        <v>40</v>
      </c>
      <c r="K118" s="438" t="s">
        <v>41</v>
      </c>
      <c r="L118" s="438" t="s">
        <v>42</v>
      </c>
    </row>
    <row r="119" spans="1:12">
      <c r="A119" s="20">
        <f t="shared" si="1"/>
        <v>2</v>
      </c>
      <c r="B119" s="20" t="s">
        <v>6170</v>
      </c>
      <c r="C119" s="20"/>
      <c r="D119" s="20" t="s">
        <v>205</v>
      </c>
      <c r="E119" s="20" t="s">
        <v>43</v>
      </c>
      <c r="F119" s="20" t="s">
        <v>43</v>
      </c>
      <c r="G119" s="20" t="s">
        <v>44</v>
      </c>
      <c r="H119" s="20" t="s">
        <v>39</v>
      </c>
      <c r="I119" s="432" t="s">
        <v>205</v>
      </c>
      <c r="J119" s="20" t="s">
        <v>40</v>
      </c>
      <c r="K119" s="438" t="s">
        <v>45</v>
      </c>
      <c r="L119" s="438" t="s">
        <v>42</v>
      </c>
    </row>
    <row r="120" spans="1:12" ht="26.35">
      <c r="A120" s="20">
        <f t="shared" si="1"/>
        <v>3</v>
      </c>
      <c r="B120" s="20" t="s">
        <v>6170</v>
      </c>
      <c r="C120" s="20"/>
      <c r="D120" s="20" t="s">
        <v>205</v>
      </c>
      <c r="E120" s="20" t="s">
        <v>51</v>
      </c>
      <c r="F120" s="20" t="s">
        <v>51</v>
      </c>
      <c r="G120" s="20" t="s">
        <v>52</v>
      </c>
      <c r="H120" s="20" t="s">
        <v>39</v>
      </c>
      <c r="I120" s="20"/>
      <c r="J120" s="20" t="s">
        <v>40</v>
      </c>
      <c r="K120" s="438" t="s">
        <v>153</v>
      </c>
      <c r="L120" s="438" t="s">
        <v>42</v>
      </c>
    </row>
    <row r="121" spans="1:12" ht="26.35">
      <c r="A121" s="20">
        <f t="shared" si="1"/>
        <v>4</v>
      </c>
      <c r="B121" s="20" t="s">
        <v>6170</v>
      </c>
      <c r="C121" s="20"/>
      <c r="D121" s="20" t="s">
        <v>205</v>
      </c>
      <c r="E121" s="20" t="s">
        <v>3327</v>
      </c>
      <c r="F121" s="20" t="s">
        <v>206</v>
      </c>
      <c r="G121" s="20" t="s">
        <v>55</v>
      </c>
      <c r="H121" s="20" t="s">
        <v>56</v>
      </c>
      <c r="I121" s="20"/>
      <c r="J121" s="20" t="s">
        <v>40</v>
      </c>
      <c r="K121" s="438" t="s">
        <v>3986</v>
      </c>
      <c r="L121" s="438" t="s">
        <v>42</v>
      </c>
    </row>
    <row r="122" spans="1:12">
      <c r="A122" s="20">
        <f t="shared" si="1"/>
        <v>5</v>
      </c>
      <c r="B122" s="20" t="s">
        <v>6170</v>
      </c>
      <c r="C122" s="20"/>
      <c r="D122" s="20" t="s">
        <v>205</v>
      </c>
      <c r="E122" s="20" t="s">
        <v>11060</v>
      </c>
      <c r="F122" s="20" t="s">
        <v>208</v>
      </c>
      <c r="G122" s="20" t="s">
        <v>209</v>
      </c>
      <c r="H122" s="20" t="s">
        <v>39</v>
      </c>
      <c r="I122" s="20"/>
      <c r="J122" s="20" t="s">
        <v>40</v>
      </c>
      <c r="K122" s="438" t="s">
        <v>210</v>
      </c>
      <c r="L122" s="438" t="s">
        <v>50</v>
      </c>
    </row>
    <row r="123" spans="1:12" ht="39.25">
      <c r="A123" s="20">
        <f t="shared" si="1"/>
        <v>6</v>
      </c>
      <c r="B123" s="20" t="s">
        <v>6170</v>
      </c>
      <c r="C123" s="20"/>
      <c r="D123" s="20" t="s">
        <v>205</v>
      </c>
      <c r="E123" s="20" t="s">
        <v>11061</v>
      </c>
      <c r="F123" s="20" t="s">
        <v>211</v>
      </c>
      <c r="G123" s="20" t="s">
        <v>212</v>
      </c>
      <c r="H123" s="20" t="s">
        <v>39</v>
      </c>
      <c r="I123" s="20"/>
      <c r="J123" s="20" t="s">
        <v>40</v>
      </c>
      <c r="K123" s="438" t="s">
        <v>3987</v>
      </c>
      <c r="L123" s="438" t="s">
        <v>50</v>
      </c>
    </row>
    <row r="124" spans="1:12" ht="39.25">
      <c r="A124" s="20">
        <f t="shared" si="1"/>
        <v>7</v>
      </c>
      <c r="B124" s="20" t="s">
        <v>6170</v>
      </c>
      <c r="C124" s="20"/>
      <c r="D124" s="20" t="s">
        <v>205</v>
      </c>
      <c r="E124" s="20" t="s">
        <v>3364</v>
      </c>
      <c r="F124" s="20" t="s">
        <v>214</v>
      </c>
      <c r="G124" s="20" t="s">
        <v>215</v>
      </c>
      <c r="H124" s="20" t="s">
        <v>39</v>
      </c>
      <c r="I124" s="20"/>
      <c r="J124" s="20" t="s">
        <v>67</v>
      </c>
      <c r="K124" s="438" t="s">
        <v>216</v>
      </c>
      <c r="L124" s="438" t="s">
        <v>42</v>
      </c>
    </row>
    <row r="125" spans="1:12" ht="26.35">
      <c r="A125" s="20">
        <f t="shared" si="1"/>
        <v>8</v>
      </c>
      <c r="B125" s="20" t="s">
        <v>6170</v>
      </c>
      <c r="C125" s="20"/>
      <c r="D125" s="20" t="s">
        <v>205</v>
      </c>
      <c r="E125" s="20" t="s">
        <v>11062</v>
      </c>
      <c r="F125" s="20" t="s">
        <v>217</v>
      </c>
      <c r="G125" s="20" t="s">
        <v>218</v>
      </c>
      <c r="H125" s="20" t="s">
        <v>39</v>
      </c>
      <c r="I125" s="20"/>
      <c r="J125" s="20" t="s">
        <v>134</v>
      </c>
      <c r="K125" s="438" t="s">
        <v>219</v>
      </c>
      <c r="L125" s="438" t="s">
        <v>50</v>
      </c>
    </row>
    <row r="126" spans="1:12" ht="65.05">
      <c r="A126" s="20">
        <f t="shared" si="1"/>
        <v>9</v>
      </c>
      <c r="B126" s="20" t="s">
        <v>6170</v>
      </c>
      <c r="C126" s="20"/>
      <c r="D126" s="20" t="s">
        <v>205</v>
      </c>
      <c r="E126" s="20" t="s">
        <v>3215</v>
      </c>
      <c r="F126" s="20" t="s">
        <v>220</v>
      </c>
      <c r="G126" s="20" t="s">
        <v>221</v>
      </c>
      <c r="H126" s="20" t="s">
        <v>39</v>
      </c>
      <c r="I126" s="20"/>
      <c r="J126" s="20" t="s">
        <v>134</v>
      </c>
      <c r="K126" s="438" t="s">
        <v>3988</v>
      </c>
      <c r="L126" s="438" t="s">
        <v>50</v>
      </c>
    </row>
    <row r="127" spans="1:12" ht="26.35">
      <c r="A127" s="20">
        <f t="shared" si="1"/>
        <v>10</v>
      </c>
      <c r="B127" s="20" t="s">
        <v>6170</v>
      </c>
      <c r="C127" s="20"/>
      <c r="D127" s="20" t="s">
        <v>205</v>
      </c>
      <c r="E127" s="20" t="s">
        <v>3192</v>
      </c>
      <c r="F127" s="20" t="s">
        <v>222</v>
      </c>
      <c r="G127" s="20" t="s">
        <v>223</v>
      </c>
      <c r="H127" s="20" t="s">
        <v>39</v>
      </c>
      <c r="I127" s="20"/>
      <c r="J127" s="20" t="s">
        <v>224</v>
      </c>
      <c r="K127" s="438" t="s">
        <v>3989</v>
      </c>
      <c r="L127" s="438" t="s">
        <v>50</v>
      </c>
    </row>
    <row r="128" spans="1:12" ht="26.35">
      <c r="A128" s="20">
        <f t="shared" si="1"/>
        <v>11</v>
      </c>
      <c r="B128" s="20" t="s">
        <v>6170</v>
      </c>
      <c r="C128" s="20"/>
      <c r="D128" s="20" t="s">
        <v>205</v>
      </c>
      <c r="E128" s="20" t="s">
        <v>3345</v>
      </c>
      <c r="F128" s="20" t="s">
        <v>226</v>
      </c>
      <c r="G128" s="20" t="s">
        <v>227</v>
      </c>
      <c r="H128" s="20" t="s">
        <v>39</v>
      </c>
      <c r="I128" s="20"/>
      <c r="J128" s="20" t="s">
        <v>224</v>
      </c>
      <c r="K128" s="438" t="s">
        <v>3990</v>
      </c>
      <c r="L128" s="438" t="s">
        <v>50</v>
      </c>
    </row>
    <row r="129" spans="1:12" ht="26.35">
      <c r="A129" s="20">
        <f t="shared" si="1"/>
        <v>12</v>
      </c>
      <c r="B129" s="20" t="s">
        <v>6170</v>
      </c>
      <c r="C129" s="20"/>
      <c r="D129" s="20" t="s">
        <v>205</v>
      </c>
      <c r="E129" s="20" t="s">
        <v>11063</v>
      </c>
      <c r="F129" s="20" t="s">
        <v>229</v>
      </c>
      <c r="G129" s="20" t="s">
        <v>3991</v>
      </c>
      <c r="H129" s="20" t="s">
        <v>39</v>
      </c>
      <c r="I129" s="432" t="s">
        <v>96</v>
      </c>
      <c r="J129" s="20" t="s">
        <v>115</v>
      </c>
      <c r="K129" s="438" t="s">
        <v>3992</v>
      </c>
      <c r="L129" s="438" t="s">
        <v>50</v>
      </c>
    </row>
    <row r="130" spans="1:12" ht="39.25">
      <c r="A130" s="20">
        <f t="shared" si="1"/>
        <v>13</v>
      </c>
      <c r="B130" s="20" t="s">
        <v>6170</v>
      </c>
      <c r="C130" s="20"/>
      <c r="D130" s="20" t="s">
        <v>205</v>
      </c>
      <c r="E130" s="20" t="s">
        <v>11064</v>
      </c>
      <c r="F130" s="20" t="s">
        <v>232</v>
      </c>
      <c r="G130" s="20" t="s">
        <v>233</v>
      </c>
      <c r="H130" s="20" t="s">
        <v>39</v>
      </c>
      <c r="I130" s="432" t="s">
        <v>96</v>
      </c>
      <c r="J130" s="20" t="s">
        <v>59</v>
      </c>
      <c r="K130" s="438" t="s">
        <v>3993</v>
      </c>
      <c r="L130" s="438" t="s">
        <v>50</v>
      </c>
    </row>
    <row r="131" spans="1:12" ht="26.35">
      <c r="A131" s="20">
        <f t="shared" si="1"/>
        <v>14</v>
      </c>
      <c r="B131" s="20" t="s">
        <v>6170</v>
      </c>
      <c r="C131" s="20"/>
      <c r="D131" s="20" t="s">
        <v>205</v>
      </c>
      <c r="E131" s="20" t="s">
        <v>3343</v>
      </c>
      <c r="F131" s="20" t="s">
        <v>235</v>
      </c>
      <c r="G131" s="20" t="s">
        <v>236</v>
      </c>
      <c r="H131" s="20" t="s">
        <v>39</v>
      </c>
      <c r="I131" s="432" t="s">
        <v>237</v>
      </c>
      <c r="J131" s="20" t="s">
        <v>59</v>
      </c>
      <c r="K131" s="438" t="s">
        <v>3994</v>
      </c>
      <c r="L131" s="438" t="s">
        <v>50</v>
      </c>
    </row>
    <row r="132" spans="1:12" ht="26.35">
      <c r="A132" s="20">
        <f t="shared" ref="A132:A195" si="2">A131+1</f>
        <v>15</v>
      </c>
      <c r="B132" s="20" t="s">
        <v>6170</v>
      </c>
      <c r="C132" s="20"/>
      <c r="D132" s="20" t="s">
        <v>205</v>
      </c>
      <c r="E132" s="20" t="s">
        <v>11065</v>
      </c>
      <c r="F132" s="20" t="s">
        <v>239</v>
      </c>
      <c r="G132" s="20" t="s">
        <v>240</v>
      </c>
      <c r="H132" s="20" t="s">
        <v>39</v>
      </c>
      <c r="I132" s="20"/>
      <c r="J132" s="20" t="s">
        <v>59</v>
      </c>
      <c r="K132" s="438" t="s">
        <v>3995</v>
      </c>
      <c r="L132" s="438" t="s">
        <v>50</v>
      </c>
    </row>
    <row r="133" spans="1:12" ht="26.35">
      <c r="A133" s="20">
        <f t="shared" si="2"/>
        <v>16</v>
      </c>
      <c r="B133" s="20" t="s">
        <v>6170</v>
      </c>
      <c r="C133" s="20"/>
      <c r="D133" s="20" t="s">
        <v>205</v>
      </c>
      <c r="E133" s="20" t="s">
        <v>3257</v>
      </c>
      <c r="F133" s="20" t="s">
        <v>242</v>
      </c>
      <c r="G133" s="20" t="s">
        <v>243</v>
      </c>
      <c r="H133" s="20" t="s">
        <v>39</v>
      </c>
      <c r="I133" s="20"/>
      <c r="J133" s="20" t="s">
        <v>59</v>
      </c>
      <c r="K133" s="438" t="s">
        <v>3996</v>
      </c>
      <c r="L133" s="438" t="s">
        <v>50</v>
      </c>
    </row>
    <row r="134" spans="1:12" ht="39.25">
      <c r="A134" s="20">
        <f t="shared" si="2"/>
        <v>17</v>
      </c>
      <c r="B134" s="20" t="s">
        <v>6170</v>
      </c>
      <c r="C134" s="20"/>
      <c r="D134" s="20" t="s">
        <v>205</v>
      </c>
      <c r="E134" s="20" t="s">
        <v>3196</v>
      </c>
      <c r="F134" s="20" t="s">
        <v>245</v>
      </c>
      <c r="G134" s="20" t="s">
        <v>246</v>
      </c>
      <c r="H134" s="20" t="s">
        <v>39</v>
      </c>
      <c r="I134" s="20"/>
      <c r="J134" s="20" t="s">
        <v>115</v>
      </c>
      <c r="K134" s="438" t="s">
        <v>3997</v>
      </c>
      <c r="L134" s="438" t="s">
        <v>50</v>
      </c>
    </row>
    <row r="135" spans="1:12" ht="52.15">
      <c r="A135" s="20">
        <f t="shared" si="2"/>
        <v>18</v>
      </c>
      <c r="B135" s="20" t="s">
        <v>6170</v>
      </c>
      <c r="C135" s="20"/>
      <c r="D135" s="20" t="s">
        <v>205</v>
      </c>
      <c r="E135" s="20" t="s">
        <v>11066</v>
      </c>
      <c r="F135" s="20" t="s">
        <v>248</v>
      </c>
      <c r="G135" s="20" t="s">
        <v>249</v>
      </c>
      <c r="H135" s="20" t="s">
        <v>39</v>
      </c>
      <c r="I135" s="20"/>
      <c r="J135" s="20" t="s">
        <v>115</v>
      </c>
      <c r="K135" s="438" t="s">
        <v>3998</v>
      </c>
      <c r="L135" s="438" t="s">
        <v>50</v>
      </c>
    </row>
    <row r="136" spans="1:12" ht="26.35">
      <c r="A136" s="20">
        <f t="shared" si="2"/>
        <v>19</v>
      </c>
      <c r="B136" s="20" t="s">
        <v>6170</v>
      </c>
      <c r="C136" s="20"/>
      <c r="D136" s="20" t="s">
        <v>205</v>
      </c>
      <c r="E136" s="20" t="s">
        <v>11067</v>
      </c>
      <c r="F136" s="20" t="s">
        <v>251</v>
      </c>
      <c r="G136" s="20" t="s">
        <v>252</v>
      </c>
      <c r="H136" s="20" t="s">
        <v>56</v>
      </c>
      <c r="I136" s="20"/>
      <c r="J136" s="20" t="s">
        <v>59</v>
      </c>
      <c r="K136" s="438" t="s">
        <v>3999</v>
      </c>
      <c r="L136" s="438" t="s">
        <v>50</v>
      </c>
    </row>
    <row r="137" spans="1:12" ht="39.25">
      <c r="A137" s="20">
        <f t="shared" si="2"/>
        <v>20</v>
      </c>
      <c r="B137" s="20" t="s">
        <v>6170</v>
      </c>
      <c r="C137" s="20"/>
      <c r="D137" s="20" t="s">
        <v>205</v>
      </c>
      <c r="E137" s="20" t="s">
        <v>11068</v>
      </c>
      <c r="F137" s="20" t="s">
        <v>254</v>
      </c>
      <c r="G137" s="20" t="s">
        <v>255</v>
      </c>
      <c r="H137" s="20" t="s">
        <v>39</v>
      </c>
      <c r="I137" s="20"/>
      <c r="J137" s="20" t="s">
        <v>59</v>
      </c>
      <c r="K137" s="438" t="s">
        <v>4000</v>
      </c>
      <c r="L137" s="438" t="s">
        <v>50</v>
      </c>
    </row>
    <row r="138" spans="1:12" ht="26.35">
      <c r="A138" s="20">
        <f t="shared" si="2"/>
        <v>21</v>
      </c>
      <c r="B138" s="20" t="s">
        <v>6170</v>
      </c>
      <c r="C138" s="20"/>
      <c r="D138" s="20" t="s">
        <v>205</v>
      </c>
      <c r="E138" s="20" t="s">
        <v>11069</v>
      </c>
      <c r="F138" s="20" t="s">
        <v>257</v>
      </c>
      <c r="G138" s="20" t="s">
        <v>258</v>
      </c>
      <c r="H138" s="20" t="s">
        <v>39</v>
      </c>
      <c r="I138" s="432" t="s">
        <v>259</v>
      </c>
      <c r="J138" s="20" t="s">
        <v>115</v>
      </c>
      <c r="K138" s="438" t="s">
        <v>4001</v>
      </c>
      <c r="L138" s="438" t="s">
        <v>50</v>
      </c>
    </row>
    <row r="139" spans="1:12" ht="26.35">
      <c r="A139" s="20">
        <f t="shared" si="2"/>
        <v>22</v>
      </c>
      <c r="B139" s="20" t="s">
        <v>6170</v>
      </c>
      <c r="C139" s="20"/>
      <c r="D139" s="20" t="s">
        <v>205</v>
      </c>
      <c r="E139" s="20" t="s">
        <v>11070</v>
      </c>
      <c r="F139" s="20" t="s">
        <v>261</v>
      </c>
      <c r="G139" s="20" t="s">
        <v>262</v>
      </c>
      <c r="H139" s="20" t="s">
        <v>39</v>
      </c>
      <c r="I139" s="432" t="s">
        <v>263</v>
      </c>
      <c r="J139" s="20" t="s">
        <v>115</v>
      </c>
      <c r="K139" s="438" t="s">
        <v>4002</v>
      </c>
      <c r="L139" s="438" t="s">
        <v>50</v>
      </c>
    </row>
    <row r="140" spans="1:12" ht="26.35">
      <c r="A140" s="20">
        <f t="shared" si="2"/>
        <v>23</v>
      </c>
      <c r="B140" s="20" t="s">
        <v>6170</v>
      </c>
      <c r="C140" s="20"/>
      <c r="D140" s="20" t="s">
        <v>205</v>
      </c>
      <c r="E140" s="20" t="s">
        <v>11071</v>
      </c>
      <c r="F140" s="20" t="s">
        <v>266</v>
      </c>
      <c r="G140" s="20" t="s">
        <v>267</v>
      </c>
      <c r="H140" s="20" t="s">
        <v>39</v>
      </c>
      <c r="I140" s="432" t="s">
        <v>268</v>
      </c>
      <c r="J140" s="20" t="s">
        <v>115</v>
      </c>
      <c r="K140" s="438" t="s">
        <v>4003</v>
      </c>
      <c r="L140" s="438" t="s">
        <v>50</v>
      </c>
    </row>
    <row r="141" spans="1:12" ht="39.25">
      <c r="A141" s="20">
        <f t="shared" si="2"/>
        <v>24</v>
      </c>
      <c r="B141" s="20" t="s">
        <v>6170</v>
      </c>
      <c r="C141" s="20"/>
      <c r="D141" s="20" t="s">
        <v>205</v>
      </c>
      <c r="E141" s="20" t="s">
        <v>11072</v>
      </c>
      <c r="F141" s="20" t="s">
        <v>270</v>
      </c>
      <c r="G141" s="20" t="s">
        <v>271</v>
      </c>
      <c r="H141" s="20" t="s">
        <v>56</v>
      </c>
      <c r="I141" s="20"/>
      <c r="J141" s="20" t="s">
        <v>59</v>
      </c>
      <c r="K141" s="438" t="s">
        <v>4004</v>
      </c>
      <c r="L141" s="438" t="s">
        <v>50</v>
      </c>
    </row>
    <row r="142" spans="1:12" ht="26.35">
      <c r="A142" s="20">
        <f t="shared" si="2"/>
        <v>25</v>
      </c>
      <c r="B142" s="20" t="s">
        <v>6170</v>
      </c>
      <c r="C142" s="20"/>
      <c r="D142" s="20" t="s">
        <v>205</v>
      </c>
      <c r="E142" s="20" t="s">
        <v>11073</v>
      </c>
      <c r="F142" s="20" t="s">
        <v>273</v>
      </c>
      <c r="G142" s="20" t="s">
        <v>274</v>
      </c>
      <c r="H142" s="20" t="s">
        <v>39</v>
      </c>
      <c r="I142" s="20"/>
      <c r="J142" s="20" t="s">
        <v>115</v>
      </c>
      <c r="K142" s="438" t="s">
        <v>4005</v>
      </c>
      <c r="L142" s="438" t="s">
        <v>50</v>
      </c>
    </row>
    <row r="143" spans="1:12" ht="26.35">
      <c r="A143" s="20">
        <f t="shared" si="2"/>
        <v>26</v>
      </c>
      <c r="B143" s="20" t="s">
        <v>6170</v>
      </c>
      <c r="C143" s="20"/>
      <c r="D143" s="20" t="s">
        <v>205</v>
      </c>
      <c r="E143" s="20" t="s">
        <v>11074</v>
      </c>
      <c r="F143" s="20" t="s">
        <v>276</v>
      </c>
      <c r="G143" s="20" t="s">
        <v>277</v>
      </c>
      <c r="H143" s="20" t="s">
        <v>39</v>
      </c>
      <c r="I143" s="432" t="s">
        <v>278</v>
      </c>
      <c r="J143" s="20" t="s">
        <v>115</v>
      </c>
      <c r="K143" s="438" t="s">
        <v>4006</v>
      </c>
      <c r="L143" s="438" t="s">
        <v>50</v>
      </c>
    </row>
    <row r="144" spans="1:12" ht="26.35">
      <c r="A144" s="20">
        <f t="shared" si="2"/>
        <v>27</v>
      </c>
      <c r="B144" s="20" t="s">
        <v>6170</v>
      </c>
      <c r="C144" s="20"/>
      <c r="D144" s="20" t="s">
        <v>205</v>
      </c>
      <c r="E144" s="20" t="s">
        <v>3179</v>
      </c>
      <c r="F144" s="20" t="s">
        <v>4007</v>
      </c>
      <c r="G144" s="20" t="s">
        <v>370</v>
      </c>
      <c r="H144" s="20" t="s">
        <v>39</v>
      </c>
      <c r="I144" s="20"/>
      <c r="J144" s="20" t="s">
        <v>59</v>
      </c>
      <c r="K144" s="438" t="s">
        <v>4008</v>
      </c>
      <c r="L144" s="438" t="s">
        <v>50</v>
      </c>
    </row>
    <row r="145" spans="1:12" ht="39.25">
      <c r="A145" s="20">
        <f t="shared" si="2"/>
        <v>28</v>
      </c>
      <c r="B145" s="20" t="s">
        <v>6170</v>
      </c>
      <c r="C145" s="20"/>
      <c r="D145" s="20" t="s">
        <v>205</v>
      </c>
      <c r="E145" s="20" t="s">
        <v>11161</v>
      </c>
      <c r="F145" s="20" t="s">
        <v>4009</v>
      </c>
      <c r="G145" s="20" t="s">
        <v>4010</v>
      </c>
      <c r="H145" s="20" t="s">
        <v>39</v>
      </c>
      <c r="I145" s="20"/>
      <c r="J145" s="20" t="s">
        <v>59</v>
      </c>
      <c r="K145" s="438" t="s">
        <v>4011</v>
      </c>
      <c r="L145" s="438" t="s">
        <v>50</v>
      </c>
    </row>
    <row r="146" spans="1:12" ht="39.25">
      <c r="A146" s="20">
        <f t="shared" si="2"/>
        <v>29</v>
      </c>
      <c r="B146" s="20" t="s">
        <v>6170</v>
      </c>
      <c r="C146" s="20"/>
      <c r="D146" s="20" t="s">
        <v>205</v>
      </c>
      <c r="E146" s="20" t="s">
        <v>168</v>
      </c>
      <c r="F146" s="20" t="s">
        <v>168</v>
      </c>
      <c r="G146" s="20" t="s">
        <v>169</v>
      </c>
      <c r="H146" s="20" t="s">
        <v>56</v>
      </c>
      <c r="I146" s="20"/>
      <c r="J146" s="20" t="s">
        <v>74</v>
      </c>
      <c r="K146" s="438" t="s">
        <v>4012</v>
      </c>
      <c r="L146" s="438" t="s">
        <v>50</v>
      </c>
    </row>
    <row r="147" spans="1:12" ht="26.35">
      <c r="A147" s="20">
        <f t="shared" si="2"/>
        <v>30</v>
      </c>
      <c r="B147" s="20" t="s">
        <v>6170</v>
      </c>
      <c r="C147" s="20"/>
      <c r="D147" s="20" t="s">
        <v>205</v>
      </c>
      <c r="E147" s="20" t="s">
        <v>171</v>
      </c>
      <c r="F147" s="20" t="s">
        <v>171</v>
      </c>
      <c r="G147" s="20" t="s">
        <v>172</v>
      </c>
      <c r="H147" s="20" t="s">
        <v>39</v>
      </c>
      <c r="I147" s="432" t="s">
        <v>173</v>
      </c>
      <c r="J147" s="20" t="s">
        <v>74</v>
      </c>
      <c r="K147" s="438" t="s">
        <v>4013</v>
      </c>
      <c r="L147" s="438" t="s">
        <v>50</v>
      </c>
    </row>
    <row r="148" spans="1:12" ht="26.35">
      <c r="A148" s="20">
        <f t="shared" si="2"/>
        <v>31</v>
      </c>
      <c r="B148" s="20" t="s">
        <v>6170</v>
      </c>
      <c r="C148" s="20"/>
      <c r="D148" s="20" t="s">
        <v>205</v>
      </c>
      <c r="E148" s="20" t="s">
        <v>11054</v>
      </c>
      <c r="F148" s="20" t="s">
        <v>280</v>
      </c>
      <c r="G148" s="20" t="s">
        <v>281</v>
      </c>
      <c r="H148" s="20" t="s">
        <v>39</v>
      </c>
      <c r="I148" s="20" t="s">
        <v>73</v>
      </c>
      <c r="J148" s="20" t="s">
        <v>74</v>
      </c>
      <c r="K148" s="438" t="s">
        <v>4014</v>
      </c>
      <c r="L148" s="438" t="s">
        <v>50</v>
      </c>
    </row>
    <row r="149" spans="1:12" ht="26.35">
      <c r="A149" s="20">
        <f t="shared" si="2"/>
        <v>32</v>
      </c>
      <c r="B149" s="20" t="s">
        <v>6170</v>
      </c>
      <c r="C149" s="20"/>
      <c r="D149" s="20" t="s">
        <v>205</v>
      </c>
      <c r="E149" s="20" t="s">
        <v>11055</v>
      </c>
      <c r="F149" s="20" t="s">
        <v>282</v>
      </c>
      <c r="G149" s="20" t="s">
        <v>283</v>
      </c>
      <c r="H149" s="20" t="s">
        <v>39</v>
      </c>
      <c r="I149" s="20" t="s">
        <v>73</v>
      </c>
      <c r="J149" s="20" t="s">
        <v>74</v>
      </c>
      <c r="K149" s="438" t="s">
        <v>4015</v>
      </c>
      <c r="L149" s="438" t="s">
        <v>50</v>
      </c>
    </row>
    <row r="150" spans="1:12" ht="26.35">
      <c r="A150" s="20">
        <f t="shared" si="2"/>
        <v>33</v>
      </c>
      <c r="B150" s="20" t="s">
        <v>6170</v>
      </c>
      <c r="C150" s="20"/>
      <c r="D150" s="20" t="s">
        <v>205</v>
      </c>
      <c r="E150" s="20" t="s">
        <v>11058</v>
      </c>
      <c r="F150" s="20" t="s">
        <v>284</v>
      </c>
      <c r="G150" s="20" t="s">
        <v>285</v>
      </c>
      <c r="H150" s="20" t="s">
        <v>56</v>
      </c>
      <c r="I150" s="20"/>
      <c r="J150" s="20" t="s">
        <v>74</v>
      </c>
      <c r="K150" s="438" t="s">
        <v>286</v>
      </c>
      <c r="L150" s="438" t="s">
        <v>50</v>
      </c>
    </row>
    <row r="151" spans="1:12" ht="26.35">
      <c r="A151" s="20">
        <f t="shared" si="2"/>
        <v>34</v>
      </c>
      <c r="B151" s="20" t="s">
        <v>6170</v>
      </c>
      <c r="C151" s="20"/>
      <c r="D151" s="20" t="s">
        <v>205</v>
      </c>
      <c r="E151" s="20" t="s">
        <v>11059</v>
      </c>
      <c r="F151" s="20" t="s">
        <v>287</v>
      </c>
      <c r="G151" s="20" t="s">
        <v>288</v>
      </c>
      <c r="H151" s="20" t="s">
        <v>56</v>
      </c>
      <c r="I151" s="20"/>
      <c r="J151" s="20" t="s">
        <v>74</v>
      </c>
      <c r="K151" s="438" t="s">
        <v>289</v>
      </c>
      <c r="L151" s="438" t="s">
        <v>50</v>
      </c>
    </row>
    <row r="152" spans="1:12" ht="26.35">
      <c r="A152" s="20">
        <f t="shared" si="2"/>
        <v>35</v>
      </c>
      <c r="B152" s="20" t="s">
        <v>6170</v>
      </c>
      <c r="C152" s="20"/>
      <c r="D152" s="20" t="s">
        <v>205</v>
      </c>
      <c r="E152" s="20" t="s">
        <v>3225</v>
      </c>
      <c r="F152" s="20" t="s">
        <v>290</v>
      </c>
      <c r="G152" s="20" t="s">
        <v>4016</v>
      </c>
      <c r="H152" s="20" t="s">
        <v>39</v>
      </c>
      <c r="I152" s="20" t="s">
        <v>73</v>
      </c>
      <c r="J152" s="20" t="s">
        <v>74</v>
      </c>
      <c r="K152" s="438" t="s">
        <v>292</v>
      </c>
      <c r="L152" s="438" t="s">
        <v>50</v>
      </c>
    </row>
    <row r="153" spans="1:12" ht="77.95">
      <c r="A153" s="20">
        <f t="shared" si="2"/>
        <v>36</v>
      </c>
      <c r="B153" s="20" t="s">
        <v>6170</v>
      </c>
      <c r="C153" s="20"/>
      <c r="D153" s="20" t="s">
        <v>205</v>
      </c>
      <c r="E153" s="20" t="s">
        <v>11075</v>
      </c>
      <c r="F153" s="20" t="s">
        <v>293</v>
      </c>
      <c r="G153" s="20" t="s">
        <v>294</v>
      </c>
      <c r="H153" s="20" t="s">
        <v>39</v>
      </c>
      <c r="I153" s="432" t="s">
        <v>295</v>
      </c>
      <c r="J153" s="20" t="s">
        <v>74</v>
      </c>
      <c r="K153" s="438" t="s">
        <v>4018</v>
      </c>
      <c r="L153" s="438" t="s">
        <v>50</v>
      </c>
    </row>
    <row r="154" spans="1:12" ht="90.8">
      <c r="A154" s="20">
        <f t="shared" si="2"/>
        <v>37</v>
      </c>
      <c r="B154" s="20" t="s">
        <v>6170</v>
      </c>
      <c r="C154" s="20"/>
      <c r="D154" s="20" t="s">
        <v>205</v>
      </c>
      <c r="E154" s="20" t="s">
        <v>11076</v>
      </c>
      <c r="F154" s="20" t="s">
        <v>296</v>
      </c>
      <c r="G154" s="20" t="s">
        <v>297</v>
      </c>
      <c r="H154" s="20" t="s">
        <v>39</v>
      </c>
      <c r="I154" s="432" t="s">
        <v>295</v>
      </c>
      <c r="J154" s="20" t="s">
        <v>74</v>
      </c>
      <c r="K154" s="438" t="s">
        <v>4019</v>
      </c>
      <c r="L154" s="438" t="s">
        <v>50</v>
      </c>
    </row>
    <row r="155" spans="1:12" ht="39.25">
      <c r="A155" s="20">
        <f t="shared" si="2"/>
        <v>38</v>
      </c>
      <c r="B155" s="20" t="s">
        <v>6170</v>
      </c>
      <c r="C155" s="20"/>
      <c r="D155" s="20" t="s">
        <v>205</v>
      </c>
      <c r="E155" s="20" t="s">
        <v>11077</v>
      </c>
      <c r="F155" s="20" t="s">
        <v>299</v>
      </c>
      <c r="G155" s="20" t="s">
        <v>300</v>
      </c>
      <c r="H155" s="20" t="s">
        <v>39</v>
      </c>
      <c r="I155" s="432" t="s">
        <v>295</v>
      </c>
      <c r="J155" s="20" t="s">
        <v>74</v>
      </c>
      <c r="K155" s="438" t="s">
        <v>4020</v>
      </c>
      <c r="L155" s="438" t="s">
        <v>50</v>
      </c>
    </row>
    <row r="156" spans="1:12" ht="26.35">
      <c r="A156" s="20">
        <f t="shared" si="2"/>
        <v>39</v>
      </c>
      <c r="B156" s="20" t="s">
        <v>6170</v>
      </c>
      <c r="C156" s="20"/>
      <c r="D156" s="20" t="s">
        <v>205</v>
      </c>
      <c r="E156" s="20" t="s">
        <v>11078</v>
      </c>
      <c r="F156" s="20" t="s">
        <v>302</v>
      </c>
      <c r="G156" s="20" t="s">
        <v>303</v>
      </c>
      <c r="H156" s="20" t="s">
        <v>39</v>
      </c>
      <c r="I156" s="20"/>
      <c r="J156" s="20" t="s">
        <v>74</v>
      </c>
      <c r="K156" s="438" t="s">
        <v>4021</v>
      </c>
      <c r="L156" s="438" t="s">
        <v>50</v>
      </c>
    </row>
    <row r="157" spans="1:12" ht="39.25">
      <c r="A157" s="20">
        <f t="shared" si="2"/>
        <v>40</v>
      </c>
      <c r="B157" s="20" t="s">
        <v>6170</v>
      </c>
      <c r="C157" s="20"/>
      <c r="D157" s="20" t="s">
        <v>205</v>
      </c>
      <c r="E157" s="20" t="s">
        <v>11079</v>
      </c>
      <c r="F157" s="20" t="s">
        <v>305</v>
      </c>
      <c r="G157" s="20" t="s">
        <v>306</v>
      </c>
      <c r="H157" s="20" t="s">
        <v>39</v>
      </c>
      <c r="I157" s="432" t="s">
        <v>295</v>
      </c>
      <c r="J157" s="20" t="s">
        <v>74</v>
      </c>
      <c r="K157" s="438" t="s">
        <v>4022</v>
      </c>
      <c r="L157" s="438" t="s">
        <v>50</v>
      </c>
    </row>
    <row r="158" spans="1:12" ht="26.35">
      <c r="A158" s="20">
        <f t="shared" si="2"/>
        <v>41</v>
      </c>
      <c r="B158" s="20" t="s">
        <v>6170</v>
      </c>
      <c r="C158" s="20"/>
      <c r="D158" s="20" t="s">
        <v>205</v>
      </c>
      <c r="E158" s="20" t="s">
        <v>11080</v>
      </c>
      <c r="F158" s="20" t="s">
        <v>308</v>
      </c>
      <c r="G158" s="20" t="s">
        <v>309</v>
      </c>
      <c r="H158" s="20" t="s">
        <v>39</v>
      </c>
      <c r="I158" s="20"/>
      <c r="J158" s="20" t="s">
        <v>74</v>
      </c>
      <c r="K158" s="438" t="s">
        <v>4023</v>
      </c>
      <c r="L158" s="438" t="s">
        <v>50</v>
      </c>
    </row>
    <row r="159" spans="1:12">
      <c r="A159" s="20">
        <v>1</v>
      </c>
      <c r="B159" s="20" t="s">
        <v>6170</v>
      </c>
      <c r="C159" s="20" t="s">
        <v>6185</v>
      </c>
      <c r="D159" s="20" t="s">
        <v>311</v>
      </c>
      <c r="E159" s="20" t="s">
        <v>37</v>
      </c>
      <c r="F159" s="20" t="s">
        <v>37</v>
      </c>
      <c r="G159" s="20" t="s">
        <v>38</v>
      </c>
      <c r="H159" s="20" t="s">
        <v>39</v>
      </c>
      <c r="I159" s="20"/>
      <c r="J159" s="20" t="s">
        <v>40</v>
      </c>
      <c r="K159" s="438" t="s">
        <v>41</v>
      </c>
      <c r="L159" s="438" t="s">
        <v>42</v>
      </c>
    </row>
    <row r="160" spans="1:12">
      <c r="A160" s="20">
        <f t="shared" si="2"/>
        <v>2</v>
      </c>
      <c r="B160" s="20" t="s">
        <v>6170</v>
      </c>
      <c r="C160" s="20"/>
      <c r="D160" s="20" t="s">
        <v>311</v>
      </c>
      <c r="E160" s="20" t="s">
        <v>43</v>
      </c>
      <c r="F160" s="20" t="s">
        <v>43</v>
      </c>
      <c r="G160" s="20" t="s">
        <v>44</v>
      </c>
      <c r="H160" s="20" t="s">
        <v>39</v>
      </c>
      <c r="I160" s="432" t="s">
        <v>311</v>
      </c>
      <c r="J160" s="20" t="s">
        <v>40</v>
      </c>
      <c r="K160" s="438" t="s">
        <v>45</v>
      </c>
      <c r="L160" s="438" t="s">
        <v>42</v>
      </c>
    </row>
    <row r="161" spans="1:12" ht="26.35">
      <c r="A161" s="20">
        <f t="shared" si="2"/>
        <v>3</v>
      </c>
      <c r="B161" s="20" t="s">
        <v>6170</v>
      </c>
      <c r="C161" s="20"/>
      <c r="D161" s="20" t="s">
        <v>311</v>
      </c>
      <c r="E161" s="20" t="s">
        <v>51</v>
      </c>
      <c r="F161" s="20" t="s">
        <v>51</v>
      </c>
      <c r="G161" s="20" t="s">
        <v>52</v>
      </c>
      <c r="H161" s="20" t="s">
        <v>39</v>
      </c>
      <c r="I161" s="20"/>
      <c r="J161" s="20" t="s">
        <v>40</v>
      </c>
      <c r="K161" s="438" t="s">
        <v>153</v>
      </c>
      <c r="L161" s="438" t="s">
        <v>42</v>
      </c>
    </row>
    <row r="162" spans="1:12" ht="26.35">
      <c r="A162" s="20">
        <f t="shared" si="2"/>
        <v>4</v>
      </c>
      <c r="B162" s="20" t="s">
        <v>6170</v>
      </c>
      <c r="C162" s="20"/>
      <c r="D162" s="20" t="s">
        <v>311</v>
      </c>
      <c r="E162" s="20" t="s">
        <v>3327</v>
      </c>
      <c r="F162" s="20" t="s">
        <v>312</v>
      </c>
      <c r="G162" s="20" t="s">
        <v>55</v>
      </c>
      <c r="H162" s="20" t="s">
        <v>56</v>
      </c>
      <c r="I162" s="20"/>
      <c r="J162" s="20" t="s">
        <v>40</v>
      </c>
      <c r="K162" s="438" t="s">
        <v>207</v>
      </c>
      <c r="L162" s="438" t="s">
        <v>42</v>
      </c>
    </row>
    <row r="163" spans="1:12">
      <c r="A163" s="20">
        <f t="shared" si="2"/>
        <v>5</v>
      </c>
      <c r="B163" s="20" t="s">
        <v>6170</v>
      </c>
      <c r="C163" s="20"/>
      <c r="D163" s="20" t="s">
        <v>311</v>
      </c>
      <c r="E163" s="20" t="s">
        <v>11060</v>
      </c>
      <c r="F163" s="20" t="s">
        <v>313</v>
      </c>
      <c r="G163" s="20" t="s">
        <v>209</v>
      </c>
      <c r="H163" s="20" t="s">
        <v>39</v>
      </c>
      <c r="I163" s="20"/>
      <c r="J163" s="20" t="s">
        <v>40</v>
      </c>
      <c r="K163" s="438" t="s">
        <v>210</v>
      </c>
      <c r="L163" s="438" t="s">
        <v>50</v>
      </c>
    </row>
    <row r="164" spans="1:12">
      <c r="A164" s="20">
        <f t="shared" si="2"/>
        <v>6</v>
      </c>
      <c r="B164" s="20" t="s">
        <v>6170</v>
      </c>
      <c r="C164" s="20"/>
      <c r="D164" s="20" t="s">
        <v>311</v>
      </c>
      <c r="E164" s="20" t="s">
        <v>3608</v>
      </c>
      <c r="F164" s="20" t="s">
        <v>314</v>
      </c>
      <c r="G164" s="20" t="s">
        <v>315</v>
      </c>
      <c r="H164" s="20" t="s">
        <v>39</v>
      </c>
      <c r="I164" s="20"/>
      <c r="J164" s="20" t="s">
        <v>40</v>
      </c>
      <c r="K164" s="438" t="s">
        <v>316</v>
      </c>
      <c r="L164" s="438" t="s">
        <v>50</v>
      </c>
    </row>
    <row r="165" spans="1:12" ht="39.25">
      <c r="A165" s="20">
        <f t="shared" si="2"/>
        <v>7</v>
      </c>
      <c r="B165" s="20" t="s">
        <v>6170</v>
      </c>
      <c r="C165" s="20"/>
      <c r="D165" s="20" t="s">
        <v>311</v>
      </c>
      <c r="E165" s="20" t="s">
        <v>11061</v>
      </c>
      <c r="F165" s="20" t="s">
        <v>317</v>
      </c>
      <c r="G165" s="20" t="s">
        <v>212</v>
      </c>
      <c r="H165" s="20" t="s">
        <v>39</v>
      </c>
      <c r="I165" s="20"/>
      <c r="J165" s="20" t="s">
        <v>40</v>
      </c>
      <c r="K165" s="438" t="s">
        <v>4024</v>
      </c>
      <c r="L165" s="438" t="s">
        <v>50</v>
      </c>
    </row>
    <row r="166" spans="1:12">
      <c r="A166" s="20">
        <f t="shared" si="2"/>
        <v>8</v>
      </c>
      <c r="B166" s="20" t="s">
        <v>6170</v>
      </c>
      <c r="C166" s="20"/>
      <c r="D166" s="20" t="s">
        <v>311</v>
      </c>
      <c r="E166" s="20" t="s">
        <v>11081</v>
      </c>
      <c r="F166" s="20" t="s">
        <v>319</v>
      </c>
      <c r="G166" s="20" t="s">
        <v>320</v>
      </c>
      <c r="H166" s="20" t="s">
        <v>39</v>
      </c>
      <c r="I166" s="20"/>
      <c r="J166" s="20" t="s">
        <v>40</v>
      </c>
      <c r="K166" s="438" t="s">
        <v>321</v>
      </c>
      <c r="L166" s="438" t="s">
        <v>50</v>
      </c>
    </row>
    <row r="167" spans="1:12">
      <c r="A167" s="20">
        <f t="shared" si="2"/>
        <v>9</v>
      </c>
      <c r="B167" s="20" t="s">
        <v>6170</v>
      </c>
      <c r="C167" s="20"/>
      <c r="D167" s="20" t="s">
        <v>311</v>
      </c>
      <c r="E167" s="20" t="s">
        <v>11082</v>
      </c>
      <c r="F167" s="20" t="s">
        <v>322</v>
      </c>
      <c r="G167" s="20" t="s">
        <v>323</v>
      </c>
      <c r="H167" s="20" t="s">
        <v>39</v>
      </c>
      <c r="I167" s="20"/>
      <c r="J167" s="20" t="s">
        <v>40</v>
      </c>
      <c r="K167" s="438" t="s">
        <v>324</v>
      </c>
      <c r="L167" s="438" t="s">
        <v>50</v>
      </c>
    </row>
    <row r="168" spans="1:12" ht="26.35">
      <c r="A168" s="20">
        <f t="shared" si="2"/>
        <v>10</v>
      </c>
      <c r="B168" s="20" t="s">
        <v>6170</v>
      </c>
      <c r="C168" s="20"/>
      <c r="D168" s="20" t="s">
        <v>311</v>
      </c>
      <c r="E168" s="20" t="s">
        <v>3364</v>
      </c>
      <c r="F168" s="20" t="s">
        <v>325</v>
      </c>
      <c r="G168" s="20" t="s">
        <v>326</v>
      </c>
      <c r="H168" s="20" t="s">
        <v>39</v>
      </c>
      <c r="I168" s="20" t="s">
        <v>48</v>
      </c>
      <c r="J168" s="20" t="s">
        <v>67</v>
      </c>
      <c r="K168" s="438" t="s">
        <v>327</v>
      </c>
      <c r="L168" s="438" t="s">
        <v>42</v>
      </c>
    </row>
    <row r="169" spans="1:12" ht="26.35">
      <c r="A169" s="20">
        <f t="shared" si="2"/>
        <v>11</v>
      </c>
      <c r="B169" s="20" t="s">
        <v>6170</v>
      </c>
      <c r="C169" s="20"/>
      <c r="D169" s="20" t="s">
        <v>311</v>
      </c>
      <c r="E169" s="20" t="s">
        <v>3192</v>
      </c>
      <c r="F169" s="20" t="s">
        <v>328</v>
      </c>
      <c r="G169" s="20" t="s">
        <v>329</v>
      </c>
      <c r="H169" s="20" t="s">
        <v>39</v>
      </c>
      <c r="I169" s="20" t="s">
        <v>48</v>
      </c>
      <c r="J169" s="20" t="s">
        <v>224</v>
      </c>
      <c r="K169" s="438" t="s">
        <v>331</v>
      </c>
      <c r="L169" s="438" t="s">
        <v>50</v>
      </c>
    </row>
    <row r="170" spans="1:12" ht="26.35">
      <c r="A170" s="20">
        <f t="shared" si="2"/>
        <v>12</v>
      </c>
      <c r="B170" s="20" t="s">
        <v>6170</v>
      </c>
      <c r="C170" s="20"/>
      <c r="D170" s="20" t="s">
        <v>311</v>
      </c>
      <c r="E170" s="20" t="s">
        <v>3345</v>
      </c>
      <c r="F170" s="20" t="s">
        <v>332</v>
      </c>
      <c r="G170" s="20" t="s">
        <v>333</v>
      </c>
      <c r="H170" s="20" t="s">
        <v>39</v>
      </c>
      <c r="I170" s="20" t="s">
        <v>48</v>
      </c>
      <c r="J170" s="20" t="s">
        <v>224</v>
      </c>
      <c r="K170" s="438" t="s">
        <v>334</v>
      </c>
      <c r="L170" s="438" t="s">
        <v>50</v>
      </c>
    </row>
    <row r="171" spans="1:12" ht="26.35">
      <c r="A171" s="20">
        <f t="shared" si="2"/>
        <v>13</v>
      </c>
      <c r="B171" s="20" t="s">
        <v>6170</v>
      </c>
      <c r="C171" s="20"/>
      <c r="D171" s="20" t="s">
        <v>311</v>
      </c>
      <c r="E171" s="20" t="s">
        <v>11067</v>
      </c>
      <c r="F171" s="20" t="s">
        <v>335</v>
      </c>
      <c r="G171" s="20" t="s">
        <v>336</v>
      </c>
      <c r="H171" s="20" t="s">
        <v>56</v>
      </c>
      <c r="I171" s="20"/>
      <c r="J171" s="20" t="s">
        <v>59</v>
      </c>
      <c r="K171" s="438" t="s">
        <v>337</v>
      </c>
      <c r="L171" s="438" t="s">
        <v>81</v>
      </c>
    </row>
    <row r="172" spans="1:12" ht="39.25">
      <c r="A172" s="20">
        <f t="shared" si="2"/>
        <v>14</v>
      </c>
      <c r="B172" s="20" t="s">
        <v>6170</v>
      </c>
      <c r="C172" s="20"/>
      <c r="D172" s="20" t="s">
        <v>311</v>
      </c>
      <c r="E172" s="20" t="s">
        <v>11068</v>
      </c>
      <c r="F172" s="20" t="s">
        <v>338</v>
      </c>
      <c r="G172" s="20" t="s">
        <v>255</v>
      </c>
      <c r="H172" s="20" t="s">
        <v>39</v>
      </c>
      <c r="I172" s="20"/>
      <c r="J172" s="20" t="s">
        <v>59</v>
      </c>
      <c r="K172" s="438" t="s">
        <v>4025</v>
      </c>
      <c r="L172" s="438" t="s">
        <v>50</v>
      </c>
    </row>
    <row r="173" spans="1:12" ht="26.35">
      <c r="A173" s="20">
        <f t="shared" si="2"/>
        <v>15</v>
      </c>
      <c r="B173" s="20" t="s">
        <v>6170</v>
      </c>
      <c r="C173" s="20"/>
      <c r="D173" s="20" t="s">
        <v>311</v>
      </c>
      <c r="E173" s="20" t="s">
        <v>11069</v>
      </c>
      <c r="F173" s="20" t="s">
        <v>340</v>
      </c>
      <c r="G173" s="20" t="s">
        <v>258</v>
      </c>
      <c r="H173" s="20" t="s">
        <v>39</v>
      </c>
      <c r="I173" s="432" t="s">
        <v>259</v>
      </c>
      <c r="J173" s="20" t="s">
        <v>115</v>
      </c>
      <c r="K173" s="438" t="s">
        <v>4026</v>
      </c>
      <c r="L173" s="438" t="s">
        <v>81</v>
      </c>
    </row>
    <row r="174" spans="1:12" ht="26.35">
      <c r="A174" s="20">
        <f t="shared" si="2"/>
        <v>16</v>
      </c>
      <c r="B174" s="20" t="s">
        <v>6170</v>
      </c>
      <c r="C174" s="20"/>
      <c r="D174" s="20" t="s">
        <v>311</v>
      </c>
      <c r="E174" s="20" t="s">
        <v>11070</v>
      </c>
      <c r="F174" s="20" t="s">
        <v>342</v>
      </c>
      <c r="G174" s="20" t="s">
        <v>262</v>
      </c>
      <c r="H174" s="20" t="s">
        <v>39</v>
      </c>
      <c r="I174" s="432" t="s">
        <v>263</v>
      </c>
      <c r="J174" s="20" t="s">
        <v>115</v>
      </c>
      <c r="K174" s="438" t="s">
        <v>4027</v>
      </c>
      <c r="L174" s="438" t="s">
        <v>81</v>
      </c>
    </row>
    <row r="175" spans="1:12" ht="26.35">
      <c r="A175" s="20">
        <f t="shared" si="2"/>
        <v>17</v>
      </c>
      <c r="B175" s="20" t="s">
        <v>6170</v>
      </c>
      <c r="C175" s="20"/>
      <c r="D175" s="20" t="s">
        <v>311</v>
      </c>
      <c r="E175" s="20" t="s">
        <v>11071</v>
      </c>
      <c r="F175" s="20" t="s">
        <v>344</v>
      </c>
      <c r="G175" s="20" t="s">
        <v>267</v>
      </c>
      <c r="H175" s="20" t="s">
        <v>39</v>
      </c>
      <c r="I175" s="432" t="s">
        <v>268</v>
      </c>
      <c r="J175" s="20" t="s">
        <v>115</v>
      </c>
      <c r="K175" s="438" t="s">
        <v>4028</v>
      </c>
      <c r="L175" s="438" t="s">
        <v>50</v>
      </c>
    </row>
    <row r="176" spans="1:12" ht="26.35">
      <c r="A176" s="20">
        <f t="shared" si="2"/>
        <v>18</v>
      </c>
      <c r="B176" s="20" t="s">
        <v>6170</v>
      </c>
      <c r="C176" s="20"/>
      <c r="D176" s="20" t="s">
        <v>311</v>
      </c>
      <c r="E176" s="20" t="s">
        <v>11073</v>
      </c>
      <c r="F176" s="20" t="s">
        <v>347</v>
      </c>
      <c r="G176" s="20" t="s">
        <v>274</v>
      </c>
      <c r="H176" s="20" t="s">
        <v>39</v>
      </c>
      <c r="I176" s="20"/>
      <c r="J176" s="20" t="s">
        <v>115</v>
      </c>
      <c r="K176" s="438" t="s">
        <v>4029</v>
      </c>
      <c r="L176" s="438" t="s">
        <v>50</v>
      </c>
    </row>
    <row r="177" spans="1:12" ht="26.35">
      <c r="A177" s="20">
        <f t="shared" si="2"/>
        <v>19</v>
      </c>
      <c r="B177" s="20" t="s">
        <v>6170</v>
      </c>
      <c r="C177" s="20"/>
      <c r="D177" s="20" t="s">
        <v>311</v>
      </c>
      <c r="E177" s="20" t="s">
        <v>11074</v>
      </c>
      <c r="F177" s="20" t="s">
        <v>349</v>
      </c>
      <c r="G177" s="20" t="s">
        <v>277</v>
      </c>
      <c r="H177" s="20" t="s">
        <v>39</v>
      </c>
      <c r="I177" s="432" t="s">
        <v>278</v>
      </c>
      <c r="J177" s="20" t="s">
        <v>115</v>
      </c>
      <c r="K177" s="438" t="s">
        <v>4006</v>
      </c>
      <c r="L177" s="438" t="s">
        <v>50</v>
      </c>
    </row>
    <row r="178" spans="1:12" ht="26.35">
      <c r="A178" s="20">
        <f t="shared" si="2"/>
        <v>20</v>
      </c>
      <c r="B178" s="20" t="s">
        <v>6170</v>
      </c>
      <c r="C178" s="20"/>
      <c r="D178" s="20" t="s">
        <v>311</v>
      </c>
      <c r="E178" s="20" t="s">
        <v>11083</v>
      </c>
      <c r="F178" s="20" t="s">
        <v>351</v>
      </c>
      <c r="G178" s="20" t="s">
        <v>352</v>
      </c>
      <c r="H178" s="20" t="s">
        <v>39</v>
      </c>
      <c r="I178" s="20"/>
      <c r="J178" s="20" t="s">
        <v>59</v>
      </c>
      <c r="K178" s="438" t="s">
        <v>4030</v>
      </c>
      <c r="L178" s="438" t="s">
        <v>50</v>
      </c>
    </row>
    <row r="179" spans="1:12" ht="26.35">
      <c r="A179" s="20">
        <f t="shared" si="2"/>
        <v>21</v>
      </c>
      <c r="B179" s="20" t="s">
        <v>6170</v>
      </c>
      <c r="C179" s="20"/>
      <c r="D179" s="20" t="s">
        <v>311</v>
      </c>
      <c r="E179" s="20" t="s">
        <v>3269</v>
      </c>
      <c r="F179" s="20" t="s">
        <v>354</v>
      </c>
      <c r="G179" s="20" t="s">
        <v>355</v>
      </c>
      <c r="H179" s="20" t="s">
        <v>39</v>
      </c>
      <c r="I179" s="432" t="s">
        <v>356</v>
      </c>
      <c r="J179" s="20" t="s">
        <v>59</v>
      </c>
      <c r="K179" s="438" t="s">
        <v>4031</v>
      </c>
      <c r="L179" s="438" t="s">
        <v>50</v>
      </c>
    </row>
    <row r="180" spans="1:12" ht="26.35">
      <c r="A180" s="20">
        <f t="shared" si="2"/>
        <v>22</v>
      </c>
      <c r="B180" s="20" t="s">
        <v>6170</v>
      </c>
      <c r="C180" s="20"/>
      <c r="D180" s="20" t="s">
        <v>311</v>
      </c>
      <c r="E180" s="20" t="s">
        <v>11084</v>
      </c>
      <c r="F180" s="20" t="s">
        <v>358</v>
      </c>
      <c r="G180" s="20" t="s">
        <v>359</v>
      </c>
      <c r="H180" s="20" t="s">
        <v>39</v>
      </c>
      <c r="I180" s="432" t="s">
        <v>360</v>
      </c>
      <c r="J180" s="20" t="s">
        <v>115</v>
      </c>
      <c r="K180" s="438" t="s">
        <v>4032</v>
      </c>
      <c r="L180" s="438" t="s">
        <v>50</v>
      </c>
    </row>
    <row r="181" spans="1:12" ht="26.35">
      <c r="A181" s="20">
        <f t="shared" si="2"/>
        <v>23</v>
      </c>
      <c r="B181" s="20" t="s">
        <v>6170</v>
      </c>
      <c r="C181" s="20"/>
      <c r="D181" s="20" t="s">
        <v>311</v>
      </c>
      <c r="E181" s="20" t="s">
        <v>11085</v>
      </c>
      <c r="F181" s="20" t="s">
        <v>362</v>
      </c>
      <c r="G181" s="20" t="s">
        <v>363</v>
      </c>
      <c r="H181" s="20" t="s">
        <v>39</v>
      </c>
      <c r="I181" s="432" t="s">
        <v>364</v>
      </c>
      <c r="J181" s="20" t="s">
        <v>115</v>
      </c>
      <c r="K181" s="438" t="s">
        <v>4033</v>
      </c>
      <c r="L181" s="438" t="s">
        <v>50</v>
      </c>
    </row>
    <row r="182" spans="1:12" ht="26.35">
      <c r="A182" s="20">
        <f t="shared" si="2"/>
        <v>24</v>
      </c>
      <c r="B182" s="20" t="s">
        <v>6170</v>
      </c>
      <c r="C182" s="20"/>
      <c r="D182" s="20" t="s">
        <v>311</v>
      </c>
      <c r="E182" s="20" t="s">
        <v>3240</v>
      </c>
      <c r="F182" s="20" t="s">
        <v>366</v>
      </c>
      <c r="G182" s="20" t="s">
        <v>367</v>
      </c>
      <c r="H182" s="20" t="s">
        <v>39</v>
      </c>
      <c r="I182" s="432" t="s">
        <v>96</v>
      </c>
      <c r="J182" s="20" t="s">
        <v>59</v>
      </c>
      <c r="K182" s="438" t="s">
        <v>4034</v>
      </c>
      <c r="L182" s="438" t="s">
        <v>50</v>
      </c>
    </row>
    <row r="183" spans="1:12" ht="26.35">
      <c r="A183" s="20">
        <f t="shared" si="2"/>
        <v>25</v>
      </c>
      <c r="B183" s="20" t="s">
        <v>6170</v>
      </c>
      <c r="C183" s="20"/>
      <c r="D183" s="20" t="s">
        <v>311</v>
      </c>
      <c r="E183" s="20" t="s">
        <v>3179</v>
      </c>
      <c r="F183" s="20" t="s">
        <v>369</v>
      </c>
      <c r="G183" s="20" t="s">
        <v>370</v>
      </c>
      <c r="H183" s="20" t="s">
        <v>39</v>
      </c>
      <c r="I183" s="20" t="s">
        <v>48</v>
      </c>
      <c r="J183" s="20" t="s">
        <v>59</v>
      </c>
      <c r="K183" s="438" t="s">
        <v>371</v>
      </c>
      <c r="L183" s="438" t="s">
        <v>50</v>
      </c>
    </row>
    <row r="184" spans="1:12" ht="26.35">
      <c r="A184" s="20">
        <f t="shared" si="2"/>
        <v>26</v>
      </c>
      <c r="B184" s="20" t="s">
        <v>6170</v>
      </c>
      <c r="C184" s="20"/>
      <c r="D184" s="20" t="s">
        <v>311</v>
      </c>
      <c r="E184" s="20" t="s">
        <v>168</v>
      </c>
      <c r="F184" s="20" t="s">
        <v>168</v>
      </c>
      <c r="G184" s="20" t="s">
        <v>169</v>
      </c>
      <c r="H184" s="20" t="s">
        <v>56</v>
      </c>
      <c r="I184" s="20"/>
      <c r="J184" s="20" t="s">
        <v>74</v>
      </c>
      <c r="K184" s="438" t="s">
        <v>4035</v>
      </c>
      <c r="L184" s="438" t="s">
        <v>50</v>
      </c>
    </row>
    <row r="185" spans="1:12">
      <c r="A185" s="20">
        <f t="shared" si="2"/>
        <v>27</v>
      </c>
      <c r="B185" s="20" t="s">
        <v>6170</v>
      </c>
      <c r="C185" s="20"/>
      <c r="D185" s="20" t="s">
        <v>311</v>
      </c>
      <c r="E185" s="20" t="s">
        <v>171</v>
      </c>
      <c r="F185" s="20" t="s">
        <v>171</v>
      </c>
      <c r="G185" s="20" t="s">
        <v>172</v>
      </c>
      <c r="H185" s="20" t="s">
        <v>39</v>
      </c>
      <c r="I185" s="432" t="s">
        <v>173</v>
      </c>
      <c r="J185" s="20" t="s">
        <v>74</v>
      </c>
      <c r="K185" s="438" t="s">
        <v>4036</v>
      </c>
      <c r="L185" s="438" t="s">
        <v>50</v>
      </c>
    </row>
    <row r="186" spans="1:12" ht="26.35">
      <c r="A186" s="20">
        <f t="shared" si="2"/>
        <v>28</v>
      </c>
      <c r="B186" s="20" t="s">
        <v>6170</v>
      </c>
      <c r="C186" s="20"/>
      <c r="D186" s="20" t="s">
        <v>311</v>
      </c>
      <c r="E186" s="20" t="s">
        <v>11054</v>
      </c>
      <c r="F186" s="20" t="s">
        <v>373</v>
      </c>
      <c r="G186" s="20" t="s">
        <v>374</v>
      </c>
      <c r="H186" s="20" t="s">
        <v>39</v>
      </c>
      <c r="I186" s="20" t="s">
        <v>73</v>
      </c>
      <c r="J186" s="20" t="s">
        <v>74</v>
      </c>
      <c r="K186" s="438" t="s">
        <v>375</v>
      </c>
      <c r="L186" s="438" t="s">
        <v>81</v>
      </c>
    </row>
    <row r="187" spans="1:12" ht="52.15">
      <c r="A187" s="20">
        <f t="shared" si="2"/>
        <v>29</v>
      </c>
      <c r="B187" s="20" t="s">
        <v>6170</v>
      </c>
      <c r="C187" s="20"/>
      <c r="D187" s="20" t="s">
        <v>311</v>
      </c>
      <c r="E187" s="20" t="s">
        <v>11055</v>
      </c>
      <c r="F187" s="20" t="s">
        <v>376</v>
      </c>
      <c r="G187" s="20" t="s">
        <v>377</v>
      </c>
      <c r="H187" s="20" t="s">
        <v>39</v>
      </c>
      <c r="I187" s="20" t="s">
        <v>73</v>
      </c>
      <c r="J187" s="20" t="s">
        <v>74</v>
      </c>
      <c r="K187" s="438" t="s">
        <v>4037</v>
      </c>
      <c r="L187" s="438" t="s">
        <v>81</v>
      </c>
    </row>
    <row r="188" spans="1:12" ht="26.35">
      <c r="A188" s="20">
        <f t="shared" si="2"/>
        <v>30</v>
      </c>
      <c r="B188" s="20" t="s">
        <v>6170</v>
      </c>
      <c r="C188" s="20"/>
      <c r="D188" s="20" t="s">
        <v>311</v>
      </c>
      <c r="E188" s="20" t="s">
        <v>11058</v>
      </c>
      <c r="F188" s="20" t="s">
        <v>379</v>
      </c>
      <c r="G188" s="20" t="s">
        <v>380</v>
      </c>
      <c r="H188" s="20" t="s">
        <v>56</v>
      </c>
      <c r="I188" s="20"/>
      <c r="J188" s="20" t="s">
        <v>74</v>
      </c>
      <c r="K188" s="438" t="s">
        <v>381</v>
      </c>
      <c r="L188" s="438" t="s">
        <v>50</v>
      </c>
    </row>
    <row r="189" spans="1:12" ht="26.35">
      <c r="A189" s="20">
        <f t="shared" si="2"/>
        <v>31</v>
      </c>
      <c r="B189" s="20" t="s">
        <v>6170</v>
      </c>
      <c r="C189" s="20"/>
      <c r="D189" s="20" t="s">
        <v>311</v>
      </c>
      <c r="E189" s="20" t="s">
        <v>11059</v>
      </c>
      <c r="F189" s="20" t="s">
        <v>382</v>
      </c>
      <c r="G189" s="20" t="s">
        <v>383</v>
      </c>
      <c r="H189" s="20" t="s">
        <v>56</v>
      </c>
      <c r="I189" s="20"/>
      <c r="J189" s="20" t="s">
        <v>74</v>
      </c>
      <c r="K189" s="438" t="s">
        <v>384</v>
      </c>
      <c r="L189" s="438" t="s">
        <v>50</v>
      </c>
    </row>
    <row r="190" spans="1:12" ht="26.35">
      <c r="A190" s="20">
        <f t="shared" si="2"/>
        <v>32</v>
      </c>
      <c r="B190" s="20" t="s">
        <v>6170</v>
      </c>
      <c r="C190" s="20"/>
      <c r="D190" s="20" t="s">
        <v>311</v>
      </c>
      <c r="E190" s="20" t="s">
        <v>3225</v>
      </c>
      <c r="F190" s="20" t="s">
        <v>385</v>
      </c>
      <c r="G190" s="20" t="s">
        <v>386</v>
      </c>
      <c r="H190" s="20" t="s">
        <v>39</v>
      </c>
      <c r="I190" s="20" t="s">
        <v>73</v>
      </c>
      <c r="J190" s="20" t="s">
        <v>74</v>
      </c>
      <c r="K190" s="438" t="s">
        <v>4038</v>
      </c>
      <c r="L190" s="438" t="s">
        <v>50</v>
      </c>
    </row>
    <row r="191" spans="1:12" ht="39.25">
      <c r="A191" s="20">
        <f t="shared" si="2"/>
        <v>33</v>
      </c>
      <c r="B191" s="20" t="s">
        <v>6170</v>
      </c>
      <c r="C191" s="20"/>
      <c r="D191" s="20" t="s">
        <v>311</v>
      </c>
      <c r="E191" s="20" t="s">
        <v>3356</v>
      </c>
      <c r="F191" s="20" t="s">
        <v>388</v>
      </c>
      <c r="G191" s="20" t="s">
        <v>389</v>
      </c>
      <c r="H191" s="20" t="s">
        <v>39</v>
      </c>
      <c r="I191" s="20"/>
      <c r="J191" s="20" t="s">
        <v>74</v>
      </c>
      <c r="K191" s="438" t="s">
        <v>4039</v>
      </c>
      <c r="L191" s="438" t="s">
        <v>50</v>
      </c>
    </row>
    <row r="192" spans="1:12" ht="26.35">
      <c r="A192" s="20">
        <f t="shared" si="2"/>
        <v>34</v>
      </c>
      <c r="B192" s="20" t="s">
        <v>6170</v>
      </c>
      <c r="C192" s="20"/>
      <c r="D192" s="20" t="s">
        <v>311</v>
      </c>
      <c r="E192" s="20" t="s">
        <v>11086</v>
      </c>
      <c r="F192" s="20" t="s">
        <v>391</v>
      </c>
      <c r="G192" s="20" t="s">
        <v>392</v>
      </c>
      <c r="H192" s="20" t="s">
        <v>56</v>
      </c>
      <c r="I192" s="20"/>
      <c r="J192" s="20" t="s">
        <v>74</v>
      </c>
      <c r="K192" s="438" t="s">
        <v>393</v>
      </c>
      <c r="L192" s="438" t="s">
        <v>50</v>
      </c>
    </row>
    <row r="193" spans="1:12" ht="39.25">
      <c r="A193" s="20">
        <f t="shared" si="2"/>
        <v>35</v>
      </c>
      <c r="B193" s="20" t="s">
        <v>6170</v>
      </c>
      <c r="C193" s="20"/>
      <c r="D193" s="20" t="s">
        <v>311</v>
      </c>
      <c r="E193" s="20" t="s">
        <v>11087</v>
      </c>
      <c r="F193" s="20" t="s">
        <v>394</v>
      </c>
      <c r="G193" s="20" t="s">
        <v>395</v>
      </c>
      <c r="H193" s="20" t="s">
        <v>39</v>
      </c>
      <c r="I193" s="20" t="s">
        <v>73</v>
      </c>
      <c r="J193" s="20" t="s">
        <v>74</v>
      </c>
      <c r="K193" s="438" t="s">
        <v>4040</v>
      </c>
      <c r="L193" s="438" t="s">
        <v>50</v>
      </c>
    </row>
    <row r="194" spans="1:12" ht="26.35">
      <c r="A194" s="20">
        <f t="shared" si="2"/>
        <v>36</v>
      </c>
      <c r="B194" s="20" t="s">
        <v>6170</v>
      </c>
      <c r="C194" s="20"/>
      <c r="D194" s="20" t="s">
        <v>311</v>
      </c>
      <c r="E194" s="20" t="s">
        <v>11088</v>
      </c>
      <c r="F194" s="20" t="s">
        <v>397</v>
      </c>
      <c r="G194" s="20" t="s">
        <v>398</v>
      </c>
      <c r="H194" s="20" t="s">
        <v>39</v>
      </c>
      <c r="I194" s="20"/>
      <c r="J194" s="20" t="s">
        <v>74</v>
      </c>
      <c r="K194" s="438" t="s">
        <v>4041</v>
      </c>
      <c r="L194" s="438" t="s">
        <v>50</v>
      </c>
    </row>
    <row r="195" spans="1:12" ht="39.25">
      <c r="A195" s="20">
        <f t="shared" si="2"/>
        <v>37</v>
      </c>
      <c r="B195" s="20" t="s">
        <v>6170</v>
      </c>
      <c r="C195" s="20"/>
      <c r="D195" s="20" t="s">
        <v>311</v>
      </c>
      <c r="E195" s="20" t="s">
        <v>11089</v>
      </c>
      <c r="F195" s="20" t="s">
        <v>400</v>
      </c>
      <c r="G195" s="20" t="s">
        <v>401</v>
      </c>
      <c r="H195" s="20" t="s">
        <v>39</v>
      </c>
      <c r="I195" s="20" t="s">
        <v>73</v>
      </c>
      <c r="J195" s="20" t="s">
        <v>74</v>
      </c>
      <c r="K195" s="438" t="s">
        <v>4042</v>
      </c>
      <c r="L195" s="438" t="s">
        <v>50</v>
      </c>
    </row>
    <row r="196" spans="1:12" ht="26.35">
      <c r="A196" s="20">
        <v>1</v>
      </c>
      <c r="B196" s="20" t="s">
        <v>6170</v>
      </c>
      <c r="C196" s="20" t="s">
        <v>6180</v>
      </c>
      <c r="D196" s="20" t="s">
        <v>403</v>
      </c>
      <c r="E196" s="20" t="s">
        <v>37</v>
      </c>
      <c r="F196" s="20" t="s">
        <v>37</v>
      </c>
      <c r="G196" s="20" t="s">
        <v>38</v>
      </c>
      <c r="H196" s="20" t="s">
        <v>39</v>
      </c>
      <c r="I196" s="20"/>
      <c r="J196" s="20" t="s">
        <v>40</v>
      </c>
      <c r="K196" s="438" t="s">
        <v>41</v>
      </c>
      <c r="L196" s="438" t="s">
        <v>42</v>
      </c>
    </row>
    <row r="197" spans="1:12">
      <c r="A197" s="20">
        <f t="shared" ref="A197:A260" si="3">A196+1</f>
        <v>2</v>
      </c>
      <c r="B197" s="20" t="s">
        <v>6170</v>
      </c>
      <c r="C197" s="20"/>
      <c r="D197" s="20" t="s">
        <v>403</v>
      </c>
      <c r="E197" s="20" t="s">
        <v>43</v>
      </c>
      <c r="F197" s="20" t="s">
        <v>43</v>
      </c>
      <c r="G197" s="20" t="s">
        <v>44</v>
      </c>
      <c r="H197" s="20" t="s">
        <v>39</v>
      </c>
      <c r="I197" s="432" t="s">
        <v>403</v>
      </c>
      <c r="J197" s="20" t="s">
        <v>40</v>
      </c>
      <c r="K197" s="438" t="s">
        <v>45</v>
      </c>
      <c r="L197" s="438" t="s">
        <v>42</v>
      </c>
    </row>
    <row r="198" spans="1:12" ht="26.35">
      <c r="A198" s="20">
        <f t="shared" si="3"/>
        <v>3</v>
      </c>
      <c r="B198" s="20" t="s">
        <v>6170</v>
      </c>
      <c r="C198" s="20"/>
      <c r="D198" s="20" t="s">
        <v>403</v>
      </c>
      <c r="E198" s="20" t="s">
        <v>51</v>
      </c>
      <c r="F198" s="20" t="s">
        <v>51</v>
      </c>
      <c r="G198" s="20" t="s">
        <v>52</v>
      </c>
      <c r="H198" s="20" t="s">
        <v>39</v>
      </c>
      <c r="I198" s="20"/>
      <c r="J198" s="20" t="s">
        <v>40</v>
      </c>
      <c r="K198" s="438" t="s">
        <v>153</v>
      </c>
      <c r="L198" s="438" t="s">
        <v>42</v>
      </c>
    </row>
    <row r="199" spans="1:12" ht="26.35">
      <c r="A199" s="20">
        <f t="shared" si="3"/>
        <v>4</v>
      </c>
      <c r="B199" s="20" t="s">
        <v>6170</v>
      </c>
      <c r="C199" s="20"/>
      <c r="D199" s="20" t="s">
        <v>403</v>
      </c>
      <c r="E199" s="20" t="s">
        <v>3327</v>
      </c>
      <c r="F199" s="20" t="s">
        <v>404</v>
      </c>
      <c r="G199" s="20" t="s">
        <v>55</v>
      </c>
      <c r="H199" s="20" t="s">
        <v>56</v>
      </c>
      <c r="I199" s="20"/>
      <c r="J199" s="20" t="s">
        <v>40</v>
      </c>
      <c r="K199" s="438" t="s">
        <v>207</v>
      </c>
      <c r="L199" s="438" t="s">
        <v>42</v>
      </c>
    </row>
    <row r="200" spans="1:12">
      <c r="A200" s="20">
        <f t="shared" si="3"/>
        <v>5</v>
      </c>
      <c r="B200" s="20" t="s">
        <v>6170</v>
      </c>
      <c r="C200" s="20"/>
      <c r="D200" s="20" t="s">
        <v>403</v>
      </c>
      <c r="E200" s="20" t="s">
        <v>11060</v>
      </c>
      <c r="F200" s="20" t="s">
        <v>406</v>
      </c>
      <c r="G200" s="20" t="s">
        <v>209</v>
      </c>
      <c r="H200" s="20" t="s">
        <v>39</v>
      </c>
      <c r="I200" s="20"/>
      <c r="J200" s="20" t="s">
        <v>40</v>
      </c>
      <c r="K200" s="438" t="s">
        <v>210</v>
      </c>
      <c r="L200" s="438" t="s">
        <v>50</v>
      </c>
    </row>
    <row r="201" spans="1:12">
      <c r="A201" s="20">
        <f t="shared" si="3"/>
        <v>6</v>
      </c>
      <c r="B201" s="20" t="s">
        <v>6170</v>
      </c>
      <c r="C201" s="20"/>
      <c r="D201" s="20" t="s">
        <v>403</v>
      </c>
      <c r="E201" s="20" t="s">
        <v>3608</v>
      </c>
      <c r="F201" s="20" t="s">
        <v>408</v>
      </c>
      <c r="G201" s="20" t="s">
        <v>315</v>
      </c>
      <c r="H201" s="20" t="s">
        <v>39</v>
      </c>
      <c r="I201" s="20"/>
      <c r="J201" s="20" t="s">
        <v>40</v>
      </c>
      <c r="K201" s="438" t="s">
        <v>316</v>
      </c>
      <c r="L201" s="438" t="s">
        <v>50</v>
      </c>
    </row>
    <row r="202" spans="1:12" ht="39.25">
      <c r="A202" s="20">
        <f t="shared" si="3"/>
        <v>7</v>
      </c>
      <c r="B202" s="20" t="s">
        <v>6170</v>
      </c>
      <c r="C202" s="20"/>
      <c r="D202" s="20" t="s">
        <v>403</v>
      </c>
      <c r="E202" s="20" t="s">
        <v>11061</v>
      </c>
      <c r="F202" s="20" t="s">
        <v>410</v>
      </c>
      <c r="G202" s="20" t="s">
        <v>212</v>
      </c>
      <c r="H202" s="20" t="s">
        <v>39</v>
      </c>
      <c r="I202" s="20"/>
      <c r="J202" s="20" t="s">
        <v>40</v>
      </c>
      <c r="K202" s="438" t="s">
        <v>4024</v>
      </c>
      <c r="L202" s="438" t="s">
        <v>50</v>
      </c>
    </row>
    <row r="203" spans="1:12">
      <c r="A203" s="20">
        <f t="shared" si="3"/>
        <v>8</v>
      </c>
      <c r="B203" s="20" t="s">
        <v>6170</v>
      </c>
      <c r="C203" s="20"/>
      <c r="D203" s="20" t="s">
        <v>403</v>
      </c>
      <c r="E203" s="20" t="s">
        <v>11081</v>
      </c>
      <c r="F203" s="20" t="s">
        <v>411</v>
      </c>
      <c r="G203" s="20" t="s">
        <v>320</v>
      </c>
      <c r="H203" s="20" t="s">
        <v>39</v>
      </c>
      <c r="I203" s="20"/>
      <c r="J203" s="20" t="s">
        <v>40</v>
      </c>
      <c r="K203" s="438" t="s">
        <v>321</v>
      </c>
      <c r="L203" s="438" t="s">
        <v>50</v>
      </c>
    </row>
    <row r="204" spans="1:12">
      <c r="A204" s="20">
        <f t="shared" si="3"/>
        <v>9</v>
      </c>
      <c r="B204" s="20" t="s">
        <v>6170</v>
      </c>
      <c r="C204" s="20"/>
      <c r="D204" s="20" t="s">
        <v>403</v>
      </c>
      <c r="E204" s="20" t="s">
        <v>11082</v>
      </c>
      <c r="F204" s="20" t="s">
        <v>412</v>
      </c>
      <c r="G204" s="20" t="s">
        <v>323</v>
      </c>
      <c r="H204" s="20" t="s">
        <v>39</v>
      </c>
      <c r="I204" s="20"/>
      <c r="J204" s="20" t="s">
        <v>40</v>
      </c>
      <c r="K204" s="438" t="s">
        <v>324</v>
      </c>
      <c r="L204" s="438" t="s">
        <v>50</v>
      </c>
    </row>
    <row r="205" spans="1:12">
      <c r="A205" s="20">
        <f t="shared" si="3"/>
        <v>10</v>
      </c>
      <c r="B205" s="20" t="s">
        <v>6170</v>
      </c>
      <c r="C205" s="20"/>
      <c r="D205" s="20" t="s">
        <v>403</v>
      </c>
      <c r="E205" s="20" t="s">
        <v>3364</v>
      </c>
      <c r="F205" s="20" t="s">
        <v>413</v>
      </c>
      <c r="G205" s="20" t="s">
        <v>326</v>
      </c>
      <c r="H205" s="20" t="s">
        <v>39</v>
      </c>
      <c r="I205" s="20" t="s">
        <v>48</v>
      </c>
      <c r="J205" s="20" t="s">
        <v>67</v>
      </c>
      <c r="K205" s="438" t="s">
        <v>414</v>
      </c>
      <c r="L205" s="438" t="s">
        <v>42</v>
      </c>
    </row>
    <row r="206" spans="1:12" ht="52.15">
      <c r="A206" s="20">
        <f t="shared" si="3"/>
        <v>11</v>
      </c>
      <c r="B206" s="20" t="s">
        <v>6170</v>
      </c>
      <c r="C206" s="20"/>
      <c r="D206" s="20" t="s">
        <v>403</v>
      </c>
      <c r="E206" s="20" t="s">
        <v>11090</v>
      </c>
      <c r="F206" s="20" t="s">
        <v>415</v>
      </c>
      <c r="G206" s="20" t="s">
        <v>416</v>
      </c>
      <c r="H206" s="20" t="s">
        <v>39</v>
      </c>
      <c r="I206" s="432" t="s">
        <v>4043</v>
      </c>
      <c r="J206" s="20" t="s">
        <v>59</v>
      </c>
      <c r="K206" s="438" t="s">
        <v>4044</v>
      </c>
      <c r="L206" s="438" t="s">
        <v>50</v>
      </c>
    </row>
    <row r="207" spans="1:12" ht="26.35">
      <c r="A207" s="20">
        <f t="shared" si="3"/>
        <v>12</v>
      </c>
      <c r="B207" s="20" t="s">
        <v>6170</v>
      </c>
      <c r="C207" s="20"/>
      <c r="D207" s="20" t="s">
        <v>403</v>
      </c>
      <c r="E207" s="20" t="s">
        <v>3192</v>
      </c>
      <c r="F207" s="20" t="s">
        <v>417</v>
      </c>
      <c r="G207" s="20" t="s">
        <v>329</v>
      </c>
      <c r="H207" s="20" t="s">
        <v>39</v>
      </c>
      <c r="I207" s="20" t="s">
        <v>48</v>
      </c>
      <c r="J207" s="20" t="s">
        <v>224</v>
      </c>
      <c r="K207" s="438" t="s">
        <v>418</v>
      </c>
      <c r="L207" s="438" t="s">
        <v>50</v>
      </c>
    </row>
    <row r="208" spans="1:12" ht="26.35">
      <c r="A208" s="20">
        <f t="shared" si="3"/>
        <v>13</v>
      </c>
      <c r="B208" s="20" t="s">
        <v>6170</v>
      </c>
      <c r="C208" s="20"/>
      <c r="D208" s="20" t="s">
        <v>403</v>
      </c>
      <c r="E208" s="20" t="s">
        <v>3345</v>
      </c>
      <c r="F208" s="20" t="s">
        <v>419</v>
      </c>
      <c r="G208" s="20" t="s">
        <v>333</v>
      </c>
      <c r="H208" s="20" t="s">
        <v>39</v>
      </c>
      <c r="I208" s="20" t="s">
        <v>48</v>
      </c>
      <c r="J208" s="20" t="s">
        <v>224</v>
      </c>
      <c r="K208" s="438" t="s">
        <v>420</v>
      </c>
      <c r="L208" s="438" t="s">
        <v>50</v>
      </c>
    </row>
    <row r="209" spans="1:12" ht="26.35">
      <c r="A209" s="20">
        <f t="shared" si="3"/>
        <v>14</v>
      </c>
      <c r="B209" s="20" t="s">
        <v>6170</v>
      </c>
      <c r="C209" s="20"/>
      <c r="D209" s="20" t="s">
        <v>403</v>
      </c>
      <c r="E209" s="20" t="s">
        <v>11063</v>
      </c>
      <c r="F209" s="20" t="s">
        <v>421</v>
      </c>
      <c r="G209" s="20" t="s">
        <v>422</v>
      </c>
      <c r="H209" s="20" t="s">
        <v>39</v>
      </c>
      <c r="I209" s="432" t="s">
        <v>96</v>
      </c>
      <c r="J209" s="20" t="s">
        <v>115</v>
      </c>
      <c r="K209" s="438" t="s">
        <v>4045</v>
      </c>
      <c r="L209" s="438" t="s">
        <v>50</v>
      </c>
    </row>
    <row r="210" spans="1:12" ht="26.35">
      <c r="A210" s="20">
        <f t="shared" si="3"/>
        <v>15</v>
      </c>
      <c r="B210" s="20" t="s">
        <v>6170</v>
      </c>
      <c r="C210" s="20"/>
      <c r="D210" s="20" t="s">
        <v>403</v>
      </c>
      <c r="E210" s="20" t="s">
        <v>11064</v>
      </c>
      <c r="F210" s="20" t="s">
        <v>424</v>
      </c>
      <c r="G210" s="20" t="s">
        <v>425</v>
      </c>
      <c r="H210" s="20" t="s">
        <v>39</v>
      </c>
      <c r="I210" s="432" t="s">
        <v>96</v>
      </c>
      <c r="J210" s="20" t="s">
        <v>59</v>
      </c>
      <c r="K210" s="438" t="s">
        <v>4046</v>
      </c>
      <c r="L210" s="438" t="s">
        <v>50</v>
      </c>
    </row>
    <row r="211" spans="1:12" ht="26.35">
      <c r="A211" s="20">
        <f t="shared" si="3"/>
        <v>16</v>
      </c>
      <c r="B211" s="20" t="s">
        <v>6170</v>
      </c>
      <c r="C211" s="20"/>
      <c r="D211" s="20" t="s">
        <v>403</v>
      </c>
      <c r="E211" s="20" t="s">
        <v>11067</v>
      </c>
      <c r="F211" s="20" t="s">
        <v>426</v>
      </c>
      <c r="G211" s="20" t="s">
        <v>336</v>
      </c>
      <c r="H211" s="20" t="s">
        <v>56</v>
      </c>
      <c r="I211" s="20"/>
      <c r="J211" s="20" t="s">
        <v>59</v>
      </c>
      <c r="K211" s="438" t="s">
        <v>4047</v>
      </c>
      <c r="L211" s="438" t="s">
        <v>81</v>
      </c>
    </row>
    <row r="212" spans="1:12" ht="39.25">
      <c r="A212" s="20">
        <f t="shared" si="3"/>
        <v>17</v>
      </c>
      <c r="B212" s="20" t="s">
        <v>6170</v>
      </c>
      <c r="C212" s="20"/>
      <c r="D212" s="20" t="s">
        <v>403</v>
      </c>
      <c r="E212" s="20" t="s">
        <v>11068</v>
      </c>
      <c r="F212" s="20" t="s">
        <v>428</v>
      </c>
      <c r="G212" s="20" t="s">
        <v>255</v>
      </c>
      <c r="H212" s="20" t="s">
        <v>39</v>
      </c>
      <c r="I212" s="20"/>
      <c r="J212" s="20" t="s">
        <v>59</v>
      </c>
      <c r="K212" s="438" t="s">
        <v>4048</v>
      </c>
      <c r="L212" s="438" t="s">
        <v>50</v>
      </c>
    </row>
    <row r="213" spans="1:12" ht="26.35">
      <c r="A213" s="20">
        <f t="shared" si="3"/>
        <v>18</v>
      </c>
      <c r="B213" s="20" t="s">
        <v>6170</v>
      </c>
      <c r="C213" s="20"/>
      <c r="D213" s="20" t="s">
        <v>403</v>
      </c>
      <c r="E213" s="20" t="s">
        <v>11069</v>
      </c>
      <c r="F213" s="20" t="s">
        <v>429</v>
      </c>
      <c r="G213" s="20" t="s">
        <v>258</v>
      </c>
      <c r="H213" s="20" t="s">
        <v>39</v>
      </c>
      <c r="I213" s="432" t="s">
        <v>259</v>
      </c>
      <c r="J213" s="20" t="s">
        <v>115</v>
      </c>
      <c r="K213" s="438" t="s">
        <v>430</v>
      </c>
      <c r="L213" s="438" t="s">
        <v>81</v>
      </c>
    </row>
    <row r="214" spans="1:12" ht="26.35">
      <c r="A214" s="20">
        <f t="shared" si="3"/>
        <v>19</v>
      </c>
      <c r="B214" s="20" t="s">
        <v>6170</v>
      </c>
      <c r="C214" s="20"/>
      <c r="D214" s="20" t="s">
        <v>403</v>
      </c>
      <c r="E214" s="20" t="s">
        <v>11070</v>
      </c>
      <c r="F214" s="20" t="s">
        <v>431</v>
      </c>
      <c r="G214" s="20" t="s">
        <v>262</v>
      </c>
      <c r="H214" s="20" t="s">
        <v>39</v>
      </c>
      <c r="I214" s="432" t="s">
        <v>263</v>
      </c>
      <c r="J214" s="20" t="s">
        <v>115</v>
      </c>
      <c r="K214" s="438" t="s">
        <v>4049</v>
      </c>
      <c r="L214" s="438" t="s">
        <v>81</v>
      </c>
    </row>
    <row r="215" spans="1:12" ht="26.35">
      <c r="A215" s="20">
        <f t="shared" si="3"/>
        <v>20</v>
      </c>
      <c r="B215" s="20" t="s">
        <v>6170</v>
      </c>
      <c r="C215" s="20"/>
      <c r="D215" s="20" t="s">
        <v>403</v>
      </c>
      <c r="E215" s="20" t="s">
        <v>11071</v>
      </c>
      <c r="F215" s="20" t="s">
        <v>433</v>
      </c>
      <c r="G215" s="20" t="s">
        <v>267</v>
      </c>
      <c r="H215" s="20" t="s">
        <v>39</v>
      </c>
      <c r="I215" s="432" t="s">
        <v>268</v>
      </c>
      <c r="J215" s="20" t="s">
        <v>115</v>
      </c>
      <c r="K215" s="438" t="s">
        <v>4050</v>
      </c>
      <c r="L215" s="438" t="s">
        <v>50</v>
      </c>
    </row>
    <row r="216" spans="1:12" ht="26.35">
      <c r="A216" s="20">
        <f t="shared" si="3"/>
        <v>21</v>
      </c>
      <c r="B216" s="20" t="s">
        <v>6170</v>
      </c>
      <c r="C216" s="20"/>
      <c r="D216" s="20" t="s">
        <v>403</v>
      </c>
      <c r="E216" s="20" t="s">
        <v>11072</v>
      </c>
      <c r="F216" s="20" t="s">
        <v>434</v>
      </c>
      <c r="G216" s="20" t="s">
        <v>271</v>
      </c>
      <c r="H216" s="20" t="s">
        <v>56</v>
      </c>
      <c r="I216" s="20"/>
      <c r="J216" s="20" t="s">
        <v>59</v>
      </c>
      <c r="K216" s="438" t="s">
        <v>435</v>
      </c>
      <c r="L216" s="438" t="s">
        <v>50</v>
      </c>
    </row>
    <row r="217" spans="1:12" ht="26.35">
      <c r="A217" s="20">
        <f t="shared" si="3"/>
        <v>22</v>
      </c>
      <c r="B217" s="20" t="s">
        <v>6170</v>
      </c>
      <c r="C217" s="20"/>
      <c r="D217" s="20" t="s">
        <v>403</v>
      </c>
      <c r="E217" s="20" t="s">
        <v>11073</v>
      </c>
      <c r="F217" s="20" t="s">
        <v>436</v>
      </c>
      <c r="G217" s="20" t="s">
        <v>274</v>
      </c>
      <c r="H217" s="20" t="s">
        <v>39</v>
      </c>
      <c r="I217" s="20"/>
      <c r="J217" s="20" t="s">
        <v>115</v>
      </c>
      <c r="K217" s="438" t="s">
        <v>4051</v>
      </c>
      <c r="L217" s="438" t="s">
        <v>50</v>
      </c>
    </row>
    <row r="218" spans="1:12" ht="26.35">
      <c r="A218" s="20">
        <f t="shared" si="3"/>
        <v>23</v>
      </c>
      <c r="B218" s="20" t="s">
        <v>6170</v>
      </c>
      <c r="C218" s="20"/>
      <c r="D218" s="20" t="s">
        <v>403</v>
      </c>
      <c r="E218" s="20" t="s">
        <v>11074</v>
      </c>
      <c r="F218" s="20" t="s">
        <v>437</v>
      </c>
      <c r="G218" s="20" t="s">
        <v>277</v>
      </c>
      <c r="H218" s="20" t="s">
        <v>39</v>
      </c>
      <c r="I218" s="432" t="s">
        <v>278</v>
      </c>
      <c r="J218" s="20" t="s">
        <v>115</v>
      </c>
      <c r="K218" s="438" t="s">
        <v>4006</v>
      </c>
      <c r="L218" s="438" t="s">
        <v>50</v>
      </c>
    </row>
    <row r="219" spans="1:12" ht="26.35">
      <c r="A219" s="20">
        <f t="shared" si="3"/>
        <v>24</v>
      </c>
      <c r="B219" s="20" t="s">
        <v>6170</v>
      </c>
      <c r="C219" s="20"/>
      <c r="D219" s="20" t="s">
        <v>403</v>
      </c>
      <c r="E219" s="20" t="s">
        <v>11083</v>
      </c>
      <c r="F219" s="20" t="s">
        <v>438</v>
      </c>
      <c r="G219" s="20" t="s">
        <v>352</v>
      </c>
      <c r="H219" s="20" t="s">
        <v>39</v>
      </c>
      <c r="I219" s="20"/>
      <c r="J219" s="20" t="s">
        <v>59</v>
      </c>
      <c r="K219" s="438" t="s">
        <v>439</v>
      </c>
      <c r="L219" s="438" t="s">
        <v>50</v>
      </c>
    </row>
    <row r="220" spans="1:12" ht="26.35">
      <c r="A220" s="20">
        <f t="shared" si="3"/>
        <v>25</v>
      </c>
      <c r="B220" s="20" t="s">
        <v>6170</v>
      </c>
      <c r="C220" s="20"/>
      <c r="D220" s="20" t="s">
        <v>403</v>
      </c>
      <c r="E220" s="20" t="s">
        <v>3269</v>
      </c>
      <c r="F220" s="20" t="s">
        <v>440</v>
      </c>
      <c r="G220" s="20" t="s">
        <v>355</v>
      </c>
      <c r="H220" s="20" t="s">
        <v>39</v>
      </c>
      <c r="I220" s="432" t="s">
        <v>356</v>
      </c>
      <c r="J220" s="20" t="s">
        <v>59</v>
      </c>
      <c r="K220" s="438" t="s">
        <v>4052</v>
      </c>
      <c r="L220" s="438" t="s">
        <v>50</v>
      </c>
    </row>
    <row r="221" spans="1:12" ht="26.35">
      <c r="A221" s="20">
        <f t="shared" si="3"/>
        <v>26</v>
      </c>
      <c r="B221" s="20" t="s">
        <v>6170</v>
      </c>
      <c r="C221" s="20"/>
      <c r="D221" s="20" t="s">
        <v>403</v>
      </c>
      <c r="E221" s="20" t="s">
        <v>11084</v>
      </c>
      <c r="F221" s="20" t="s">
        <v>442</v>
      </c>
      <c r="G221" s="20" t="s">
        <v>359</v>
      </c>
      <c r="H221" s="20" t="s">
        <v>39</v>
      </c>
      <c r="I221" s="432" t="s">
        <v>360</v>
      </c>
      <c r="J221" s="20" t="s">
        <v>115</v>
      </c>
      <c r="K221" s="438" t="s">
        <v>4032</v>
      </c>
      <c r="L221" s="438" t="s">
        <v>50</v>
      </c>
    </row>
    <row r="222" spans="1:12" ht="26.35">
      <c r="A222" s="20">
        <f t="shared" si="3"/>
        <v>27</v>
      </c>
      <c r="B222" s="20" t="s">
        <v>6170</v>
      </c>
      <c r="C222" s="20"/>
      <c r="D222" s="20" t="s">
        <v>403</v>
      </c>
      <c r="E222" s="20" t="s">
        <v>11085</v>
      </c>
      <c r="F222" s="20" t="s">
        <v>443</v>
      </c>
      <c r="G222" s="20" t="s">
        <v>363</v>
      </c>
      <c r="H222" s="20" t="s">
        <v>39</v>
      </c>
      <c r="I222" s="432" t="s">
        <v>364</v>
      </c>
      <c r="J222" s="20" t="s">
        <v>115</v>
      </c>
      <c r="K222" s="438" t="s">
        <v>4033</v>
      </c>
      <c r="L222" s="438" t="s">
        <v>50</v>
      </c>
    </row>
    <row r="223" spans="1:12" ht="26.35">
      <c r="A223" s="20">
        <f t="shared" si="3"/>
        <v>28</v>
      </c>
      <c r="B223" s="20" t="s">
        <v>6170</v>
      </c>
      <c r="C223" s="20"/>
      <c r="D223" s="20" t="s">
        <v>403</v>
      </c>
      <c r="E223" s="20" t="s">
        <v>11091</v>
      </c>
      <c r="F223" s="20" t="s">
        <v>445</v>
      </c>
      <c r="G223" s="20" t="s">
        <v>446</v>
      </c>
      <c r="H223" s="20" t="s">
        <v>39</v>
      </c>
      <c r="I223" s="432" t="s">
        <v>447</v>
      </c>
      <c r="J223" s="20" t="s">
        <v>115</v>
      </c>
      <c r="K223" s="438" t="s">
        <v>4053</v>
      </c>
      <c r="L223" s="438" t="s">
        <v>50</v>
      </c>
    </row>
    <row r="224" spans="1:12" ht="26.35">
      <c r="A224" s="20">
        <f t="shared" si="3"/>
        <v>29</v>
      </c>
      <c r="B224" s="20" t="s">
        <v>6170</v>
      </c>
      <c r="C224" s="20"/>
      <c r="D224" s="20" t="s">
        <v>403</v>
      </c>
      <c r="E224" s="20" t="s">
        <v>3240</v>
      </c>
      <c r="F224" s="20" t="s">
        <v>448</v>
      </c>
      <c r="G224" s="20" t="s">
        <v>367</v>
      </c>
      <c r="H224" s="20" t="s">
        <v>39</v>
      </c>
      <c r="I224" s="432" t="s">
        <v>96</v>
      </c>
      <c r="J224" s="20" t="s">
        <v>59</v>
      </c>
      <c r="K224" s="438" t="s">
        <v>4034</v>
      </c>
      <c r="L224" s="438" t="s">
        <v>50</v>
      </c>
    </row>
    <row r="225" spans="1:12" ht="26.35">
      <c r="A225" s="20">
        <f t="shared" si="3"/>
        <v>30</v>
      </c>
      <c r="B225" s="20" t="s">
        <v>6170</v>
      </c>
      <c r="C225" s="20"/>
      <c r="D225" s="20" t="s">
        <v>403</v>
      </c>
      <c r="E225" s="20" t="s">
        <v>11092</v>
      </c>
      <c r="F225" s="20" t="s">
        <v>449</v>
      </c>
      <c r="G225" s="20" t="s">
        <v>450</v>
      </c>
      <c r="H225" s="20" t="s">
        <v>56</v>
      </c>
      <c r="I225" s="20"/>
      <c r="J225" s="20" t="s">
        <v>59</v>
      </c>
      <c r="K225" s="438" t="s">
        <v>3516</v>
      </c>
      <c r="L225" s="438" t="s">
        <v>50</v>
      </c>
    </row>
    <row r="226" spans="1:12" ht="26.35">
      <c r="A226" s="20">
        <f t="shared" si="3"/>
        <v>31</v>
      </c>
      <c r="B226" s="20" t="s">
        <v>6170</v>
      </c>
      <c r="C226" s="20"/>
      <c r="D226" s="20" t="s">
        <v>403</v>
      </c>
      <c r="E226" s="20" t="s">
        <v>11093</v>
      </c>
      <c r="F226" s="20" t="s">
        <v>451</v>
      </c>
      <c r="G226" s="20" t="s">
        <v>452</v>
      </c>
      <c r="H226" s="20" t="s">
        <v>39</v>
      </c>
      <c r="I226" s="20" t="s">
        <v>48</v>
      </c>
      <c r="J226" s="20" t="s">
        <v>115</v>
      </c>
      <c r="K226" s="438" t="s">
        <v>4054</v>
      </c>
      <c r="L226" s="438" t="s">
        <v>50</v>
      </c>
    </row>
    <row r="227" spans="1:12" ht="26.35">
      <c r="A227" s="20">
        <f t="shared" si="3"/>
        <v>32</v>
      </c>
      <c r="B227" s="20" t="s">
        <v>6170</v>
      </c>
      <c r="C227" s="20"/>
      <c r="D227" s="20" t="s">
        <v>403</v>
      </c>
      <c r="E227" s="20" t="s">
        <v>3179</v>
      </c>
      <c r="F227" s="20" t="s">
        <v>454</v>
      </c>
      <c r="G227" s="20" t="s">
        <v>370</v>
      </c>
      <c r="H227" s="20" t="s">
        <v>39</v>
      </c>
      <c r="I227" s="20"/>
      <c r="J227" s="20" t="s">
        <v>59</v>
      </c>
      <c r="K227" s="438" t="s">
        <v>371</v>
      </c>
      <c r="L227" s="438" t="s">
        <v>50</v>
      </c>
    </row>
    <row r="228" spans="1:12" ht="26.35">
      <c r="A228" s="20">
        <f t="shared" si="3"/>
        <v>33</v>
      </c>
      <c r="B228" s="20" t="s">
        <v>6170</v>
      </c>
      <c r="C228" s="20"/>
      <c r="D228" s="20" t="s">
        <v>403</v>
      </c>
      <c r="E228" s="20" t="s">
        <v>168</v>
      </c>
      <c r="F228" s="20" t="s">
        <v>168</v>
      </c>
      <c r="G228" s="20" t="s">
        <v>169</v>
      </c>
      <c r="H228" s="20" t="s">
        <v>56</v>
      </c>
      <c r="I228" s="20"/>
      <c r="J228" s="20" t="s">
        <v>74</v>
      </c>
      <c r="K228" s="438" t="s">
        <v>4035</v>
      </c>
      <c r="L228" s="438" t="s">
        <v>50</v>
      </c>
    </row>
    <row r="229" spans="1:12" ht="26.35">
      <c r="A229" s="20">
        <f t="shared" si="3"/>
        <v>34</v>
      </c>
      <c r="B229" s="20" t="s">
        <v>6170</v>
      </c>
      <c r="C229" s="20"/>
      <c r="D229" s="20" t="s">
        <v>403</v>
      </c>
      <c r="E229" s="20" t="s">
        <v>171</v>
      </c>
      <c r="F229" s="20" t="s">
        <v>171</v>
      </c>
      <c r="G229" s="20" t="s">
        <v>172</v>
      </c>
      <c r="H229" s="20" t="s">
        <v>39</v>
      </c>
      <c r="I229" s="432" t="s">
        <v>173</v>
      </c>
      <c r="J229" s="20" t="s">
        <v>74</v>
      </c>
      <c r="K229" s="438" t="s">
        <v>4055</v>
      </c>
      <c r="L229" s="438" t="s">
        <v>50</v>
      </c>
    </row>
    <row r="230" spans="1:12" ht="26.35">
      <c r="A230" s="20">
        <f t="shared" si="3"/>
        <v>35</v>
      </c>
      <c r="B230" s="20" t="s">
        <v>6170</v>
      </c>
      <c r="C230" s="20"/>
      <c r="D230" s="20" t="s">
        <v>403</v>
      </c>
      <c r="E230" s="20" t="s">
        <v>11054</v>
      </c>
      <c r="F230" s="20" t="s">
        <v>455</v>
      </c>
      <c r="G230" s="20" t="s">
        <v>374</v>
      </c>
      <c r="H230" s="20" t="s">
        <v>39</v>
      </c>
      <c r="I230" s="20" t="s">
        <v>73</v>
      </c>
      <c r="J230" s="20" t="s">
        <v>74</v>
      </c>
      <c r="K230" s="438" t="s">
        <v>3518</v>
      </c>
      <c r="L230" s="438" t="s">
        <v>81</v>
      </c>
    </row>
    <row r="231" spans="1:12" ht="52.15">
      <c r="A231" s="20">
        <f t="shared" si="3"/>
        <v>36</v>
      </c>
      <c r="B231" s="20" t="s">
        <v>6170</v>
      </c>
      <c r="C231" s="20"/>
      <c r="D231" s="20" t="s">
        <v>403</v>
      </c>
      <c r="E231" s="20" t="s">
        <v>11055</v>
      </c>
      <c r="F231" s="20" t="s">
        <v>457</v>
      </c>
      <c r="G231" s="20" t="s">
        <v>377</v>
      </c>
      <c r="H231" s="20" t="s">
        <v>39</v>
      </c>
      <c r="I231" s="20" t="s">
        <v>73</v>
      </c>
      <c r="J231" s="20" t="s">
        <v>74</v>
      </c>
      <c r="K231" s="438" t="s">
        <v>4056</v>
      </c>
      <c r="L231" s="438" t="s">
        <v>81</v>
      </c>
    </row>
    <row r="232" spans="1:12" ht="26.35">
      <c r="A232" s="20">
        <f t="shared" si="3"/>
        <v>37</v>
      </c>
      <c r="B232" s="20" t="s">
        <v>6170</v>
      </c>
      <c r="C232" s="20"/>
      <c r="D232" s="20" t="s">
        <v>403</v>
      </c>
      <c r="E232" s="20" t="s">
        <v>11058</v>
      </c>
      <c r="F232" s="20" t="s">
        <v>459</v>
      </c>
      <c r="G232" s="20" t="s">
        <v>380</v>
      </c>
      <c r="H232" s="20" t="s">
        <v>56</v>
      </c>
      <c r="I232" s="20"/>
      <c r="J232" s="20" t="s">
        <v>74</v>
      </c>
      <c r="K232" s="438" t="s">
        <v>3519</v>
      </c>
      <c r="L232" s="438" t="s">
        <v>50</v>
      </c>
    </row>
    <row r="233" spans="1:12" ht="26.35">
      <c r="A233" s="20">
        <f t="shared" si="3"/>
        <v>38</v>
      </c>
      <c r="B233" s="20" t="s">
        <v>6170</v>
      </c>
      <c r="C233" s="20"/>
      <c r="D233" s="20" t="s">
        <v>403</v>
      </c>
      <c r="E233" s="20" t="s">
        <v>11059</v>
      </c>
      <c r="F233" s="20" t="s">
        <v>461</v>
      </c>
      <c r="G233" s="20" t="s">
        <v>383</v>
      </c>
      <c r="H233" s="20" t="s">
        <v>56</v>
      </c>
      <c r="I233" s="20"/>
      <c r="J233" s="20" t="s">
        <v>74</v>
      </c>
      <c r="K233" s="438" t="s">
        <v>462</v>
      </c>
      <c r="L233" s="438" t="s">
        <v>50</v>
      </c>
    </row>
    <row r="234" spans="1:12" ht="26.35">
      <c r="A234" s="20">
        <f t="shared" si="3"/>
        <v>39</v>
      </c>
      <c r="B234" s="20" t="s">
        <v>6170</v>
      </c>
      <c r="C234" s="20"/>
      <c r="D234" s="20" t="s">
        <v>403</v>
      </c>
      <c r="E234" s="20" t="s">
        <v>3225</v>
      </c>
      <c r="F234" s="20" t="s">
        <v>463</v>
      </c>
      <c r="G234" s="20" t="s">
        <v>386</v>
      </c>
      <c r="H234" s="20" t="s">
        <v>39</v>
      </c>
      <c r="I234" s="20" t="s">
        <v>73</v>
      </c>
      <c r="J234" s="20" t="s">
        <v>74</v>
      </c>
      <c r="K234" s="438" t="s">
        <v>4038</v>
      </c>
      <c r="L234" s="438" t="s">
        <v>50</v>
      </c>
    </row>
    <row r="235" spans="1:12" ht="39.25">
      <c r="A235" s="20">
        <f t="shared" si="3"/>
        <v>40</v>
      </c>
      <c r="B235" s="20" t="s">
        <v>6170</v>
      </c>
      <c r="C235" s="20"/>
      <c r="D235" s="20" t="s">
        <v>403</v>
      </c>
      <c r="E235" s="20" t="s">
        <v>3356</v>
      </c>
      <c r="F235" s="20" t="s">
        <v>464</v>
      </c>
      <c r="G235" s="20" t="s">
        <v>389</v>
      </c>
      <c r="H235" s="20" t="s">
        <v>39</v>
      </c>
      <c r="I235" s="20"/>
      <c r="J235" s="20" t="s">
        <v>74</v>
      </c>
      <c r="K235" s="438" t="s">
        <v>3520</v>
      </c>
      <c r="L235" s="438" t="s">
        <v>50</v>
      </c>
    </row>
    <row r="236" spans="1:12" ht="26.35">
      <c r="A236" s="20">
        <f t="shared" si="3"/>
        <v>41</v>
      </c>
      <c r="B236" s="20" t="s">
        <v>6170</v>
      </c>
      <c r="C236" s="20"/>
      <c r="D236" s="20" t="s">
        <v>403</v>
      </c>
      <c r="E236" s="20" t="s">
        <v>11086</v>
      </c>
      <c r="F236" s="20" t="s">
        <v>465</v>
      </c>
      <c r="G236" s="20" t="s">
        <v>392</v>
      </c>
      <c r="H236" s="20" t="s">
        <v>56</v>
      </c>
      <c r="I236" s="20"/>
      <c r="J236" s="20" t="s">
        <v>74</v>
      </c>
      <c r="K236" s="438" t="s">
        <v>466</v>
      </c>
      <c r="L236" s="438" t="s">
        <v>50</v>
      </c>
    </row>
    <row r="237" spans="1:12" ht="39.25">
      <c r="A237" s="20">
        <f t="shared" si="3"/>
        <v>42</v>
      </c>
      <c r="B237" s="20" t="s">
        <v>6170</v>
      </c>
      <c r="C237" s="20"/>
      <c r="D237" s="20" t="s">
        <v>403</v>
      </c>
      <c r="E237" s="20" t="s">
        <v>11087</v>
      </c>
      <c r="F237" s="20" t="s">
        <v>467</v>
      </c>
      <c r="G237" s="20" t="s">
        <v>395</v>
      </c>
      <c r="H237" s="20" t="s">
        <v>39</v>
      </c>
      <c r="I237" s="20" t="s">
        <v>73</v>
      </c>
      <c r="J237" s="20" t="s">
        <v>74</v>
      </c>
      <c r="K237" s="438" t="s">
        <v>4057</v>
      </c>
      <c r="L237" s="438" t="s">
        <v>50</v>
      </c>
    </row>
    <row r="238" spans="1:12" ht="26.35">
      <c r="A238" s="20">
        <f t="shared" si="3"/>
        <v>43</v>
      </c>
      <c r="B238" s="20" t="s">
        <v>6170</v>
      </c>
      <c r="C238" s="20"/>
      <c r="D238" s="20" t="s">
        <v>403</v>
      </c>
      <c r="E238" s="20" t="s">
        <v>11088</v>
      </c>
      <c r="F238" s="20" t="s">
        <v>469</v>
      </c>
      <c r="G238" s="20" t="s">
        <v>398</v>
      </c>
      <c r="H238" s="20" t="s">
        <v>39</v>
      </c>
      <c r="I238" s="20"/>
      <c r="J238" s="20" t="s">
        <v>74</v>
      </c>
      <c r="K238" s="438" t="s">
        <v>3521</v>
      </c>
      <c r="L238" s="438" t="s">
        <v>50</v>
      </c>
    </row>
    <row r="239" spans="1:12" ht="39.25">
      <c r="A239" s="20">
        <f t="shared" si="3"/>
        <v>44</v>
      </c>
      <c r="B239" s="20" t="s">
        <v>6170</v>
      </c>
      <c r="C239" s="20"/>
      <c r="D239" s="20" t="s">
        <v>403</v>
      </c>
      <c r="E239" s="20" t="s">
        <v>11089</v>
      </c>
      <c r="F239" s="20" t="s">
        <v>470</v>
      </c>
      <c r="G239" s="20" t="s">
        <v>401</v>
      </c>
      <c r="H239" s="20" t="s">
        <v>39</v>
      </c>
      <c r="I239" s="20" t="s">
        <v>73</v>
      </c>
      <c r="J239" s="20" t="s">
        <v>74</v>
      </c>
      <c r="K239" s="438" t="s">
        <v>4058</v>
      </c>
      <c r="L239" s="438" t="s">
        <v>50</v>
      </c>
    </row>
    <row r="240" spans="1:12">
      <c r="A240" s="20">
        <v>1</v>
      </c>
      <c r="B240" s="20" t="s">
        <v>6170</v>
      </c>
      <c r="C240" s="20" t="s">
        <v>6190</v>
      </c>
      <c r="D240" s="20" t="s">
        <v>4059</v>
      </c>
      <c r="E240" s="20" t="s">
        <v>37</v>
      </c>
      <c r="F240" s="20" t="s">
        <v>37</v>
      </c>
      <c r="G240" s="20" t="s">
        <v>38</v>
      </c>
      <c r="H240" s="20" t="s">
        <v>39</v>
      </c>
      <c r="I240" s="20"/>
      <c r="J240" s="20" t="s">
        <v>40</v>
      </c>
      <c r="K240" s="438" t="s">
        <v>41</v>
      </c>
      <c r="L240" s="438" t="s">
        <v>42</v>
      </c>
    </row>
    <row r="241" spans="1:12">
      <c r="A241" s="20">
        <f t="shared" si="3"/>
        <v>2</v>
      </c>
      <c r="B241" s="20" t="s">
        <v>6170</v>
      </c>
      <c r="C241" s="20"/>
      <c r="D241" s="20" t="s">
        <v>4059</v>
      </c>
      <c r="E241" s="20" t="s">
        <v>43</v>
      </c>
      <c r="F241" s="20" t="s">
        <v>43</v>
      </c>
      <c r="G241" s="20" t="s">
        <v>44</v>
      </c>
      <c r="H241" s="20" t="s">
        <v>39</v>
      </c>
      <c r="I241" s="432" t="s">
        <v>4059</v>
      </c>
      <c r="J241" s="20" t="s">
        <v>40</v>
      </c>
      <c r="K241" s="438" t="s">
        <v>45</v>
      </c>
      <c r="L241" s="438" t="s">
        <v>42</v>
      </c>
    </row>
    <row r="242" spans="1:12" ht="26.35">
      <c r="A242" s="20">
        <f t="shared" si="3"/>
        <v>3</v>
      </c>
      <c r="B242" s="20" t="s">
        <v>6170</v>
      </c>
      <c r="C242" s="20"/>
      <c r="D242" s="20" t="s">
        <v>4059</v>
      </c>
      <c r="E242" s="20" t="s">
        <v>51</v>
      </c>
      <c r="F242" s="20" t="s">
        <v>51</v>
      </c>
      <c r="G242" s="20" t="s">
        <v>52</v>
      </c>
      <c r="H242" s="20" t="s">
        <v>39</v>
      </c>
      <c r="I242" s="20"/>
      <c r="J242" s="20" t="s">
        <v>40</v>
      </c>
      <c r="K242" s="438" t="s">
        <v>153</v>
      </c>
      <c r="L242" s="438" t="s">
        <v>42</v>
      </c>
    </row>
    <row r="243" spans="1:12" ht="26.35">
      <c r="A243" s="20">
        <f t="shared" si="3"/>
        <v>4</v>
      </c>
      <c r="B243" s="20" t="s">
        <v>6170</v>
      </c>
      <c r="C243" s="20"/>
      <c r="D243" s="20" t="s">
        <v>4059</v>
      </c>
      <c r="E243" s="20" t="s">
        <v>3327</v>
      </c>
      <c r="F243" s="20" t="s">
        <v>4060</v>
      </c>
      <c r="G243" s="20" t="s">
        <v>55</v>
      </c>
      <c r="H243" s="20" t="s">
        <v>56</v>
      </c>
      <c r="I243" s="20"/>
      <c r="J243" s="20" t="s">
        <v>40</v>
      </c>
      <c r="K243" s="438" t="s">
        <v>207</v>
      </c>
      <c r="L243" s="438" t="s">
        <v>42</v>
      </c>
    </row>
    <row r="244" spans="1:12">
      <c r="A244" s="20">
        <f t="shared" si="3"/>
        <v>5</v>
      </c>
      <c r="B244" s="20" t="s">
        <v>6170</v>
      </c>
      <c r="C244" s="20"/>
      <c r="D244" s="20" t="s">
        <v>4059</v>
      </c>
      <c r="E244" s="20" t="s">
        <v>11060</v>
      </c>
      <c r="F244" s="20" t="s">
        <v>4061</v>
      </c>
      <c r="G244" s="20" t="s">
        <v>209</v>
      </c>
      <c r="H244" s="20" t="s">
        <v>39</v>
      </c>
      <c r="I244" s="20"/>
      <c r="J244" s="20" t="s">
        <v>40</v>
      </c>
      <c r="K244" s="438" t="s">
        <v>210</v>
      </c>
      <c r="L244" s="438" t="s">
        <v>50</v>
      </c>
    </row>
    <row r="245" spans="1:12" ht="39.25">
      <c r="A245" s="20">
        <f t="shared" si="3"/>
        <v>6</v>
      </c>
      <c r="B245" s="20" t="s">
        <v>6170</v>
      </c>
      <c r="C245" s="20"/>
      <c r="D245" s="20" t="s">
        <v>4059</v>
      </c>
      <c r="E245" s="20" t="s">
        <v>11061</v>
      </c>
      <c r="F245" s="20" t="s">
        <v>4062</v>
      </c>
      <c r="G245" s="20" t="s">
        <v>212</v>
      </c>
      <c r="H245" s="20" t="s">
        <v>39</v>
      </c>
      <c r="I245" s="20"/>
      <c r="J245" s="20" t="s">
        <v>40</v>
      </c>
      <c r="K245" s="438" t="s">
        <v>4063</v>
      </c>
      <c r="L245" s="438" t="s">
        <v>50</v>
      </c>
    </row>
    <row r="246" spans="1:12">
      <c r="A246" s="20">
        <f t="shared" si="3"/>
        <v>7</v>
      </c>
      <c r="B246" s="20" t="s">
        <v>6170</v>
      </c>
      <c r="C246" s="20"/>
      <c r="D246" s="20" t="s">
        <v>4059</v>
      </c>
      <c r="E246" s="20" t="s">
        <v>3364</v>
      </c>
      <c r="F246" s="20" t="s">
        <v>4064</v>
      </c>
      <c r="G246" s="20" t="s">
        <v>4065</v>
      </c>
      <c r="H246" s="20" t="s">
        <v>39</v>
      </c>
      <c r="I246" s="20" t="s">
        <v>48</v>
      </c>
      <c r="J246" s="20" t="s">
        <v>67</v>
      </c>
      <c r="K246" s="438" t="s">
        <v>4066</v>
      </c>
      <c r="L246" s="438" t="s">
        <v>42</v>
      </c>
    </row>
    <row r="247" spans="1:12" ht="26.35">
      <c r="A247" s="20">
        <f t="shared" si="3"/>
        <v>8</v>
      </c>
      <c r="B247" s="20" t="s">
        <v>6170</v>
      </c>
      <c r="C247" s="20"/>
      <c r="D247" s="20" t="s">
        <v>4059</v>
      </c>
      <c r="E247" s="20" t="s">
        <v>3192</v>
      </c>
      <c r="F247" s="20" t="s">
        <v>4067</v>
      </c>
      <c r="G247" s="20" t="s">
        <v>4068</v>
      </c>
      <c r="H247" s="20" t="s">
        <v>39</v>
      </c>
      <c r="I247" s="20" t="s">
        <v>48</v>
      </c>
      <c r="J247" s="20" t="s">
        <v>224</v>
      </c>
      <c r="K247" s="438" t="s">
        <v>4069</v>
      </c>
      <c r="L247" s="438" t="s">
        <v>50</v>
      </c>
    </row>
    <row r="248" spans="1:12" ht="26.35">
      <c r="A248" s="20">
        <f t="shared" si="3"/>
        <v>9</v>
      </c>
      <c r="B248" s="20" t="s">
        <v>6170</v>
      </c>
      <c r="C248" s="20"/>
      <c r="D248" s="20" t="s">
        <v>4059</v>
      </c>
      <c r="E248" s="20" t="s">
        <v>3345</v>
      </c>
      <c r="F248" s="20" t="s">
        <v>4070</v>
      </c>
      <c r="G248" s="20" t="s">
        <v>4071</v>
      </c>
      <c r="H248" s="20" t="s">
        <v>39</v>
      </c>
      <c r="I248" s="20" t="s">
        <v>48</v>
      </c>
      <c r="J248" s="20" t="s">
        <v>224</v>
      </c>
      <c r="K248" s="438" t="s">
        <v>4072</v>
      </c>
      <c r="L248" s="438" t="s">
        <v>50</v>
      </c>
    </row>
    <row r="249" spans="1:12" ht="26.35">
      <c r="A249" s="20">
        <f t="shared" si="3"/>
        <v>10</v>
      </c>
      <c r="B249" s="20" t="s">
        <v>6170</v>
      </c>
      <c r="C249" s="20"/>
      <c r="D249" s="20" t="s">
        <v>4059</v>
      </c>
      <c r="E249" s="20" t="s">
        <v>11063</v>
      </c>
      <c r="F249" s="20" t="s">
        <v>4073</v>
      </c>
      <c r="G249" s="20" t="s">
        <v>4074</v>
      </c>
      <c r="H249" s="20" t="s">
        <v>39</v>
      </c>
      <c r="I249" s="432" t="s">
        <v>96</v>
      </c>
      <c r="J249" s="20" t="s">
        <v>115</v>
      </c>
      <c r="K249" s="438" t="s">
        <v>4075</v>
      </c>
      <c r="L249" s="438" t="s">
        <v>50</v>
      </c>
    </row>
    <row r="250" spans="1:12" ht="26.35">
      <c r="A250" s="20">
        <f t="shared" si="3"/>
        <v>11</v>
      </c>
      <c r="B250" s="20" t="s">
        <v>6170</v>
      </c>
      <c r="C250" s="20"/>
      <c r="D250" s="20" t="s">
        <v>4059</v>
      </c>
      <c r="E250" s="20" t="s">
        <v>11064</v>
      </c>
      <c r="F250" s="20" t="s">
        <v>4076</v>
      </c>
      <c r="G250" s="20" t="s">
        <v>4077</v>
      </c>
      <c r="H250" s="20" t="s">
        <v>39</v>
      </c>
      <c r="I250" s="432" t="s">
        <v>96</v>
      </c>
      <c r="J250" s="20" t="s">
        <v>59</v>
      </c>
      <c r="K250" s="438" t="s">
        <v>4078</v>
      </c>
      <c r="L250" s="438" t="s">
        <v>50</v>
      </c>
    </row>
    <row r="251" spans="1:12" ht="26.35">
      <c r="A251" s="20">
        <f t="shared" si="3"/>
        <v>12</v>
      </c>
      <c r="B251" s="20" t="s">
        <v>6170</v>
      </c>
      <c r="C251" s="20"/>
      <c r="D251" s="20" t="s">
        <v>4059</v>
      </c>
      <c r="E251" s="20" t="s">
        <v>3343</v>
      </c>
      <c r="F251" s="20" t="s">
        <v>4079</v>
      </c>
      <c r="G251" s="20" t="s">
        <v>236</v>
      </c>
      <c r="H251" s="20" t="s">
        <v>39</v>
      </c>
      <c r="I251" s="432" t="s">
        <v>237</v>
      </c>
      <c r="J251" s="20" t="s">
        <v>59</v>
      </c>
      <c r="K251" s="438" t="s">
        <v>4080</v>
      </c>
      <c r="L251" s="438" t="s">
        <v>50</v>
      </c>
    </row>
    <row r="252" spans="1:12" ht="26.35">
      <c r="A252" s="20">
        <f t="shared" si="3"/>
        <v>13</v>
      </c>
      <c r="B252" s="20" t="s">
        <v>6170</v>
      </c>
      <c r="C252" s="20"/>
      <c r="D252" s="20" t="s">
        <v>4059</v>
      </c>
      <c r="E252" s="20" t="s">
        <v>11065</v>
      </c>
      <c r="F252" s="20" t="s">
        <v>4081</v>
      </c>
      <c r="G252" s="20" t="s">
        <v>4082</v>
      </c>
      <c r="H252" s="20" t="s">
        <v>39</v>
      </c>
      <c r="I252" s="20"/>
      <c r="J252" s="20" t="s">
        <v>59</v>
      </c>
      <c r="K252" s="438" t="s">
        <v>4083</v>
      </c>
      <c r="L252" s="438" t="s">
        <v>50</v>
      </c>
    </row>
    <row r="253" spans="1:12" ht="26.35">
      <c r="A253" s="20">
        <f t="shared" si="3"/>
        <v>14</v>
      </c>
      <c r="B253" s="20" t="s">
        <v>6170</v>
      </c>
      <c r="C253" s="20"/>
      <c r="D253" s="20" t="s">
        <v>4059</v>
      </c>
      <c r="E253" s="20" t="s">
        <v>11067</v>
      </c>
      <c r="F253" s="20" t="s">
        <v>4084</v>
      </c>
      <c r="G253" s="20" t="s">
        <v>336</v>
      </c>
      <c r="H253" s="20" t="s">
        <v>56</v>
      </c>
      <c r="I253" s="20"/>
      <c r="J253" s="20" t="s">
        <v>59</v>
      </c>
      <c r="K253" s="438" t="s">
        <v>4085</v>
      </c>
      <c r="L253" s="438" t="s">
        <v>50</v>
      </c>
    </row>
    <row r="254" spans="1:12" ht="26.35">
      <c r="A254" s="20">
        <f t="shared" si="3"/>
        <v>15</v>
      </c>
      <c r="B254" s="20" t="s">
        <v>6170</v>
      </c>
      <c r="C254" s="20"/>
      <c r="D254" s="20" t="s">
        <v>4059</v>
      </c>
      <c r="E254" s="20" t="s">
        <v>11068</v>
      </c>
      <c r="F254" s="20" t="s">
        <v>4086</v>
      </c>
      <c r="G254" s="20" t="s">
        <v>255</v>
      </c>
      <c r="H254" s="20" t="s">
        <v>39</v>
      </c>
      <c r="I254" s="20"/>
      <c r="J254" s="20" t="s">
        <v>59</v>
      </c>
      <c r="K254" s="438" t="s">
        <v>4087</v>
      </c>
      <c r="L254" s="438" t="s">
        <v>50</v>
      </c>
    </row>
    <row r="255" spans="1:12" ht="26.35">
      <c r="A255" s="20">
        <f t="shared" si="3"/>
        <v>16</v>
      </c>
      <c r="B255" s="20" t="s">
        <v>6170</v>
      </c>
      <c r="C255" s="20"/>
      <c r="D255" s="20" t="s">
        <v>4059</v>
      </c>
      <c r="E255" s="20" t="s">
        <v>11069</v>
      </c>
      <c r="F255" s="20" t="s">
        <v>4088</v>
      </c>
      <c r="G255" s="20" t="s">
        <v>258</v>
      </c>
      <c r="H255" s="20" t="s">
        <v>39</v>
      </c>
      <c r="I255" s="432" t="s">
        <v>259</v>
      </c>
      <c r="J255" s="20" t="s">
        <v>115</v>
      </c>
      <c r="K255" s="438" t="s">
        <v>4089</v>
      </c>
      <c r="L255" s="438" t="s">
        <v>50</v>
      </c>
    </row>
    <row r="256" spans="1:12" ht="26.35">
      <c r="A256" s="20">
        <f t="shared" si="3"/>
        <v>17</v>
      </c>
      <c r="B256" s="20" t="s">
        <v>6170</v>
      </c>
      <c r="C256" s="20"/>
      <c r="D256" s="20" t="s">
        <v>4059</v>
      </c>
      <c r="E256" s="20" t="s">
        <v>11070</v>
      </c>
      <c r="F256" s="20" t="s">
        <v>4090</v>
      </c>
      <c r="G256" s="20" t="s">
        <v>262</v>
      </c>
      <c r="H256" s="20" t="s">
        <v>39</v>
      </c>
      <c r="I256" s="432" t="s">
        <v>263</v>
      </c>
      <c r="J256" s="20" t="s">
        <v>115</v>
      </c>
      <c r="K256" s="438" t="s">
        <v>4091</v>
      </c>
      <c r="L256" s="438" t="s">
        <v>50</v>
      </c>
    </row>
    <row r="257" spans="1:12">
      <c r="A257" s="20">
        <f t="shared" si="3"/>
        <v>18</v>
      </c>
      <c r="B257" s="20" t="s">
        <v>6170</v>
      </c>
      <c r="C257" s="20"/>
      <c r="D257" s="20" t="s">
        <v>4059</v>
      </c>
      <c r="E257" s="20" t="s">
        <v>181</v>
      </c>
      <c r="F257" s="20" t="s">
        <v>181</v>
      </c>
      <c r="G257" s="20" t="s">
        <v>182</v>
      </c>
      <c r="H257" s="20" t="s">
        <v>56</v>
      </c>
      <c r="I257" s="20"/>
      <c r="J257" s="20" t="s">
        <v>74</v>
      </c>
      <c r="K257" s="438" t="s">
        <v>527</v>
      </c>
      <c r="L257" s="438" t="s">
        <v>50</v>
      </c>
    </row>
    <row r="258" spans="1:12">
      <c r="A258" s="20">
        <f t="shared" si="3"/>
        <v>19</v>
      </c>
      <c r="B258" s="20" t="s">
        <v>6170</v>
      </c>
      <c r="C258" s="20"/>
      <c r="D258" s="20" t="s">
        <v>4059</v>
      </c>
      <c r="E258" s="20" t="s">
        <v>184</v>
      </c>
      <c r="F258" s="20" t="s">
        <v>184</v>
      </c>
      <c r="G258" s="20" t="s">
        <v>185</v>
      </c>
      <c r="H258" s="20" t="s">
        <v>39</v>
      </c>
      <c r="I258" s="20"/>
      <c r="J258" s="20" t="s">
        <v>74</v>
      </c>
      <c r="K258" s="438" t="s">
        <v>528</v>
      </c>
      <c r="L258" s="438" t="s">
        <v>50</v>
      </c>
    </row>
    <row r="259" spans="1:12" ht="26.35">
      <c r="A259" s="20">
        <f t="shared" si="3"/>
        <v>20</v>
      </c>
      <c r="B259" s="20" t="s">
        <v>6170</v>
      </c>
      <c r="C259" s="20"/>
      <c r="D259" s="20" t="s">
        <v>4059</v>
      </c>
      <c r="E259" s="20" t="s">
        <v>187</v>
      </c>
      <c r="F259" s="20" t="s">
        <v>187</v>
      </c>
      <c r="G259" s="20" t="s">
        <v>188</v>
      </c>
      <c r="H259" s="20" t="s">
        <v>56</v>
      </c>
      <c r="I259" s="20"/>
      <c r="J259" s="20" t="s">
        <v>74</v>
      </c>
      <c r="K259" s="438" t="s">
        <v>530</v>
      </c>
      <c r="L259" s="438" t="s">
        <v>50</v>
      </c>
    </row>
    <row r="260" spans="1:12" ht="26.35">
      <c r="A260" s="20">
        <f t="shared" si="3"/>
        <v>21</v>
      </c>
      <c r="B260" s="20" t="s">
        <v>6170</v>
      </c>
      <c r="C260" s="20"/>
      <c r="D260" s="20" t="s">
        <v>4059</v>
      </c>
      <c r="E260" s="20" t="s">
        <v>168</v>
      </c>
      <c r="F260" s="20" t="s">
        <v>168</v>
      </c>
      <c r="G260" s="20" t="s">
        <v>169</v>
      </c>
      <c r="H260" s="20" t="s">
        <v>56</v>
      </c>
      <c r="I260" s="20"/>
      <c r="J260" s="20" t="s">
        <v>74</v>
      </c>
      <c r="K260" s="438" t="s">
        <v>4092</v>
      </c>
      <c r="L260" s="438" t="s">
        <v>50</v>
      </c>
    </row>
    <row r="261" spans="1:12">
      <c r="A261" s="20">
        <f t="shared" ref="A261:A324" si="4">A260+1</f>
        <v>22</v>
      </c>
      <c r="B261" s="20" t="s">
        <v>6170</v>
      </c>
      <c r="C261" s="20"/>
      <c r="D261" s="20" t="s">
        <v>4059</v>
      </c>
      <c r="E261" s="20" t="s">
        <v>171</v>
      </c>
      <c r="F261" s="20" t="s">
        <v>171</v>
      </c>
      <c r="G261" s="20" t="s">
        <v>172</v>
      </c>
      <c r="H261" s="20" t="s">
        <v>39</v>
      </c>
      <c r="I261" s="432" t="s">
        <v>173</v>
      </c>
      <c r="J261" s="20" t="s">
        <v>74</v>
      </c>
      <c r="K261" s="438" t="s">
        <v>4093</v>
      </c>
      <c r="L261" s="438" t="s">
        <v>50</v>
      </c>
    </row>
    <row r="262" spans="1:12" ht="26.35">
      <c r="A262" s="20">
        <f t="shared" si="4"/>
        <v>23</v>
      </c>
      <c r="B262" s="20" t="s">
        <v>6170</v>
      </c>
      <c r="C262" s="20"/>
      <c r="D262" s="20" t="s">
        <v>4059</v>
      </c>
      <c r="E262" s="20" t="s">
        <v>3210</v>
      </c>
      <c r="F262" s="20" t="s">
        <v>4094</v>
      </c>
      <c r="G262" s="20" t="s">
        <v>863</v>
      </c>
      <c r="H262" s="20" t="s">
        <v>39</v>
      </c>
      <c r="I262" s="20" t="s">
        <v>73</v>
      </c>
      <c r="J262" s="20" t="s">
        <v>74</v>
      </c>
      <c r="K262" s="438" t="s">
        <v>4095</v>
      </c>
      <c r="L262" s="438" t="s">
        <v>50</v>
      </c>
    </row>
    <row r="263" spans="1:12" ht="26.35">
      <c r="A263" s="20">
        <f t="shared" si="4"/>
        <v>24</v>
      </c>
      <c r="B263" s="20" t="s">
        <v>6170</v>
      </c>
      <c r="C263" s="20"/>
      <c r="D263" s="20" t="s">
        <v>4059</v>
      </c>
      <c r="E263" s="20" t="s">
        <v>11054</v>
      </c>
      <c r="F263" s="20" t="s">
        <v>4096</v>
      </c>
      <c r="G263" s="20" t="s">
        <v>4097</v>
      </c>
      <c r="H263" s="20" t="s">
        <v>39</v>
      </c>
      <c r="I263" s="20" t="s">
        <v>73</v>
      </c>
      <c r="J263" s="20" t="s">
        <v>74</v>
      </c>
      <c r="K263" s="438" t="s">
        <v>4098</v>
      </c>
      <c r="L263" s="438" t="s">
        <v>50</v>
      </c>
    </row>
    <row r="264" spans="1:12" ht="26.35">
      <c r="A264" s="20">
        <f t="shared" si="4"/>
        <v>25</v>
      </c>
      <c r="B264" s="20" t="s">
        <v>6170</v>
      </c>
      <c r="C264" s="20"/>
      <c r="D264" s="20" t="s">
        <v>4059</v>
      </c>
      <c r="E264" s="20" t="s">
        <v>11055</v>
      </c>
      <c r="F264" s="20" t="s">
        <v>4099</v>
      </c>
      <c r="G264" s="20" t="s">
        <v>4100</v>
      </c>
      <c r="H264" s="20" t="s">
        <v>39</v>
      </c>
      <c r="I264" s="20" t="s">
        <v>73</v>
      </c>
      <c r="J264" s="20" t="s">
        <v>74</v>
      </c>
      <c r="K264" s="438" t="s">
        <v>4101</v>
      </c>
      <c r="L264" s="438" t="s">
        <v>50</v>
      </c>
    </row>
    <row r="265" spans="1:12" ht="39.25">
      <c r="A265" s="20">
        <f t="shared" si="4"/>
        <v>26</v>
      </c>
      <c r="B265" s="20" t="s">
        <v>6170</v>
      </c>
      <c r="C265" s="20"/>
      <c r="D265" s="20" t="s">
        <v>4059</v>
      </c>
      <c r="E265" s="20" t="s">
        <v>3136</v>
      </c>
      <c r="F265" s="20" t="s">
        <v>4102</v>
      </c>
      <c r="G265" s="20" t="s">
        <v>2116</v>
      </c>
      <c r="H265" s="20" t="s">
        <v>56</v>
      </c>
      <c r="I265" s="20"/>
      <c r="J265" s="20" t="s">
        <v>74</v>
      </c>
      <c r="K265" s="438" t="s">
        <v>4103</v>
      </c>
      <c r="L265" s="438" t="s">
        <v>50</v>
      </c>
    </row>
    <row r="266" spans="1:12" ht="26.35">
      <c r="A266" s="20">
        <f t="shared" si="4"/>
        <v>27</v>
      </c>
      <c r="B266" s="20" t="s">
        <v>6170</v>
      </c>
      <c r="C266" s="20"/>
      <c r="D266" s="20" t="s">
        <v>4059</v>
      </c>
      <c r="E266" s="20" t="s">
        <v>11058</v>
      </c>
      <c r="F266" s="20" t="s">
        <v>4104</v>
      </c>
      <c r="G266" s="20" t="s">
        <v>4105</v>
      </c>
      <c r="H266" s="20" t="s">
        <v>56</v>
      </c>
      <c r="I266" s="20"/>
      <c r="J266" s="20" t="s">
        <v>74</v>
      </c>
      <c r="K266" s="438" t="s">
        <v>4106</v>
      </c>
      <c r="L266" s="438" t="s">
        <v>50</v>
      </c>
    </row>
    <row r="267" spans="1:12" ht="26.35">
      <c r="A267" s="20">
        <f t="shared" si="4"/>
        <v>28</v>
      </c>
      <c r="B267" s="20" t="s">
        <v>6170</v>
      </c>
      <c r="C267" s="20"/>
      <c r="D267" s="20" t="s">
        <v>4059</v>
      </c>
      <c r="E267" s="20" t="s">
        <v>11059</v>
      </c>
      <c r="F267" s="20" t="s">
        <v>4107</v>
      </c>
      <c r="G267" s="20" t="s">
        <v>4108</v>
      </c>
      <c r="H267" s="20" t="s">
        <v>56</v>
      </c>
      <c r="I267" s="20"/>
      <c r="J267" s="20" t="s">
        <v>74</v>
      </c>
      <c r="K267" s="438" t="s">
        <v>4109</v>
      </c>
      <c r="L267" s="438" t="s">
        <v>50</v>
      </c>
    </row>
    <row r="268" spans="1:12" ht="26.35">
      <c r="A268" s="20">
        <f t="shared" si="4"/>
        <v>29</v>
      </c>
      <c r="B268" s="20" t="s">
        <v>6170</v>
      </c>
      <c r="C268" s="20"/>
      <c r="D268" s="20" t="s">
        <v>4059</v>
      </c>
      <c r="E268" s="20" t="s">
        <v>3225</v>
      </c>
      <c r="F268" s="20" t="s">
        <v>4110</v>
      </c>
      <c r="G268" s="20" t="s">
        <v>4111</v>
      </c>
      <c r="H268" s="20" t="s">
        <v>39</v>
      </c>
      <c r="I268" s="20" t="s">
        <v>73</v>
      </c>
      <c r="J268" s="20" t="s">
        <v>74</v>
      </c>
      <c r="K268" s="438" t="s">
        <v>4112</v>
      </c>
      <c r="L268" s="438" t="s">
        <v>50</v>
      </c>
    </row>
    <row r="269" spans="1:12" ht="39.25">
      <c r="A269" s="20">
        <f t="shared" si="4"/>
        <v>30</v>
      </c>
      <c r="B269" s="20" t="s">
        <v>6170</v>
      </c>
      <c r="C269" s="20"/>
      <c r="D269" s="20" t="s">
        <v>4059</v>
      </c>
      <c r="E269" s="20" t="s">
        <v>3356</v>
      </c>
      <c r="F269" s="20" t="s">
        <v>4113</v>
      </c>
      <c r="G269" s="20" t="s">
        <v>389</v>
      </c>
      <c r="H269" s="20" t="s">
        <v>39</v>
      </c>
      <c r="I269" s="20"/>
      <c r="J269" s="20" t="s">
        <v>74</v>
      </c>
      <c r="K269" s="438" t="s">
        <v>4114</v>
      </c>
      <c r="L269" s="438" t="s">
        <v>50</v>
      </c>
    </row>
    <row r="270" spans="1:12" ht="26.35">
      <c r="A270" s="20">
        <f t="shared" si="4"/>
        <v>31</v>
      </c>
      <c r="B270" s="20" t="s">
        <v>6170</v>
      </c>
      <c r="C270" s="20"/>
      <c r="D270" s="20" t="s">
        <v>4059</v>
      </c>
      <c r="E270" s="20" t="s">
        <v>11086</v>
      </c>
      <c r="F270" s="20" t="s">
        <v>4115</v>
      </c>
      <c r="G270" s="20" t="s">
        <v>392</v>
      </c>
      <c r="H270" s="20" t="s">
        <v>56</v>
      </c>
      <c r="I270" s="20"/>
      <c r="J270" s="20" t="s">
        <v>74</v>
      </c>
      <c r="K270" s="438" t="s">
        <v>4116</v>
      </c>
      <c r="L270" s="438" t="s">
        <v>50</v>
      </c>
    </row>
    <row r="271" spans="1:12" ht="39.25">
      <c r="A271" s="20">
        <f t="shared" si="4"/>
        <v>32</v>
      </c>
      <c r="B271" s="20" t="s">
        <v>6170</v>
      </c>
      <c r="C271" s="20"/>
      <c r="D271" s="20" t="s">
        <v>4059</v>
      </c>
      <c r="E271" s="20" t="s">
        <v>11087</v>
      </c>
      <c r="F271" s="20" t="s">
        <v>4117</v>
      </c>
      <c r="G271" s="20" t="s">
        <v>395</v>
      </c>
      <c r="H271" s="20" t="s">
        <v>39</v>
      </c>
      <c r="I271" s="20" t="s">
        <v>73</v>
      </c>
      <c r="J271" s="20" t="s">
        <v>74</v>
      </c>
      <c r="K271" s="438" t="s">
        <v>4118</v>
      </c>
      <c r="L271" s="438" t="s">
        <v>50</v>
      </c>
    </row>
    <row r="272" spans="1:12" ht="26.35">
      <c r="A272" s="20">
        <f t="shared" si="4"/>
        <v>33</v>
      </c>
      <c r="B272" s="20" t="s">
        <v>6170</v>
      </c>
      <c r="C272" s="20"/>
      <c r="D272" s="20" t="s">
        <v>4059</v>
      </c>
      <c r="E272" s="20" t="s">
        <v>11088</v>
      </c>
      <c r="F272" s="20" t="s">
        <v>4119</v>
      </c>
      <c r="G272" s="20" t="s">
        <v>398</v>
      </c>
      <c r="H272" s="20" t="s">
        <v>39</v>
      </c>
      <c r="I272" s="20"/>
      <c r="J272" s="20" t="s">
        <v>74</v>
      </c>
      <c r="K272" s="438" t="s">
        <v>4120</v>
      </c>
      <c r="L272" s="438" t="s">
        <v>50</v>
      </c>
    </row>
    <row r="273" spans="1:12" ht="39.25">
      <c r="A273" s="20">
        <f t="shared" si="4"/>
        <v>34</v>
      </c>
      <c r="B273" s="20" t="s">
        <v>6170</v>
      </c>
      <c r="C273" s="20"/>
      <c r="D273" s="20" t="s">
        <v>4059</v>
      </c>
      <c r="E273" s="20" t="s">
        <v>11089</v>
      </c>
      <c r="F273" s="20" t="s">
        <v>4121</v>
      </c>
      <c r="G273" s="20" t="s">
        <v>401</v>
      </c>
      <c r="H273" s="20" t="s">
        <v>39</v>
      </c>
      <c r="I273" s="20" t="s">
        <v>73</v>
      </c>
      <c r="J273" s="20" t="s">
        <v>74</v>
      </c>
      <c r="K273" s="438" t="s">
        <v>4122</v>
      </c>
      <c r="L273" s="438" t="s">
        <v>50</v>
      </c>
    </row>
    <row r="274" spans="1:12" ht="39.25">
      <c r="A274" s="20">
        <f t="shared" si="4"/>
        <v>35</v>
      </c>
      <c r="B274" s="20" t="s">
        <v>6170</v>
      </c>
      <c r="C274" s="20"/>
      <c r="D274" s="20" t="s">
        <v>4059</v>
      </c>
      <c r="E274" s="20" t="s">
        <v>3952</v>
      </c>
      <c r="F274" s="20" t="s">
        <v>3952</v>
      </c>
      <c r="G274" s="20" t="s">
        <v>3953</v>
      </c>
      <c r="H274" s="20" t="s">
        <v>39</v>
      </c>
      <c r="I274" s="20"/>
      <c r="J274" s="20" t="s">
        <v>74</v>
      </c>
      <c r="K274" s="438" t="s">
        <v>4123</v>
      </c>
      <c r="L274" s="438" t="s">
        <v>50</v>
      </c>
    </row>
    <row r="275" spans="1:12" ht="39.25">
      <c r="A275" s="20">
        <f t="shared" si="4"/>
        <v>36</v>
      </c>
      <c r="B275" s="20" t="s">
        <v>6170</v>
      </c>
      <c r="C275" s="20"/>
      <c r="D275" s="20" t="s">
        <v>4059</v>
      </c>
      <c r="E275" s="20" t="s">
        <v>4124</v>
      </c>
      <c r="F275" s="20" t="s">
        <v>4124</v>
      </c>
      <c r="G275" s="20" t="s">
        <v>4125</v>
      </c>
      <c r="H275" s="20" t="s">
        <v>39</v>
      </c>
      <c r="I275" s="20"/>
      <c r="J275" s="20" t="s">
        <v>74</v>
      </c>
      <c r="K275" s="438" t="s">
        <v>4126</v>
      </c>
      <c r="L275" s="438" t="s">
        <v>50</v>
      </c>
    </row>
    <row r="276" spans="1:12" ht="26.35">
      <c r="A276" s="20">
        <f t="shared" si="4"/>
        <v>37</v>
      </c>
      <c r="B276" s="20" t="s">
        <v>6170</v>
      </c>
      <c r="C276" s="20"/>
      <c r="D276" s="20" t="s">
        <v>4059</v>
      </c>
      <c r="E276" s="20" t="s">
        <v>4127</v>
      </c>
      <c r="F276" s="20" t="s">
        <v>4127</v>
      </c>
      <c r="G276" s="20" t="s">
        <v>4128</v>
      </c>
      <c r="H276" s="20" t="s">
        <v>39</v>
      </c>
      <c r="I276" s="20" t="s">
        <v>73</v>
      </c>
      <c r="J276" s="20" t="s">
        <v>74</v>
      </c>
      <c r="K276" s="438" t="s">
        <v>4129</v>
      </c>
      <c r="L276" s="438" t="s">
        <v>50</v>
      </c>
    </row>
    <row r="277" spans="1:12">
      <c r="A277" s="20">
        <v>1</v>
      </c>
      <c r="B277" s="20" t="s">
        <v>6170</v>
      </c>
      <c r="C277" s="20" t="s">
        <v>6195</v>
      </c>
      <c r="D277" s="20" t="s">
        <v>472</v>
      </c>
      <c r="E277" s="20" t="s">
        <v>37</v>
      </c>
      <c r="F277" s="20" t="s">
        <v>37</v>
      </c>
      <c r="G277" s="20" t="s">
        <v>38</v>
      </c>
      <c r="H277" s="20" t="s">
        <v>39</v>
      </c>
      <c r="I277" s="20"/>
      <c r="J277" s="20" t="s">
        <v>40</v>
      </c>
      <c r="K277" s="438" t="s">
        <v>41</v>
      </c>
      <c r="L277" s="438" t="s">
        <v>42</v>
      </c>
    </row>
    <row r="278" spans="1:12">
      <c r="A278" s="20">
        <f t="shared" si="4"/>
        <v>2</v>
      </c>
      <c r="B278" s="20" t="s">
        <v>6170</v>
      </c>
      <c r="C278" s="20"/>
      <c r="D278" s="20" t="s">
        <v>472</v>
      </c>
      <c r="E278" s="20" t="s">
        <v>43</v>
      </c>
      <c r="F278" s="20" t="s">
        <v>43</v>
      </c>
      <c r="G278" s="20" t="s">
        <v>44</v>
      </c>
      <c r="H278" s="20" t="s">
        <v>39</v>
      </c>
      <c r="I278" s="432" t="s">
        <v>472</v>
      </c>
      <c r="J278" s="20" t="s">
        <v>40</v>
      </c>
      <c r="K278" s="438" t="s">
        <v>45</v>
      </c>
      <c r="L278" s="438" t="s">
        <v>42</v>
      </c>
    </row>
    <row r="279" spans="1:12" ht="26.35">
      <c r="A279" s="20">
        <f t="shared" si="4"/>
        <v>3</v>
      </c>
      <c r="B279" s="20" t="s">
        <v>6170</v>
      </c>
      <c r="C279" s="20"/>
      <c r="D279" s="20" t="s">
        <v>472</v>
      </c>
      <c r="E279" s="20" t="s">
        <v>51</v>
      </c>
      <c r="F279" s="20" t="s">
        <v>51</v>
      </c>
      <c r="G279" s="20" t="s">
        <v>52</v>
      </c>
      <c r="H279" s="20" t="s">
        <v>39</v>
      </c>
      <c r="I279" s="20"/>
      <c r="J279" s="20" t="s">
        <v>40</v>
      </c>
      <c r="K279" s="438" t="s">
        <v>153</v>
      </c>
      <c r="L279" s="438" t="s">
        <v>42</v>
      </c>
    </row>
    <row r="280" spans="1:12" ht="26.35">
      <c r="A280" s="20">
        <f t="shared" si="4"/>
        <v>4</v>
      </c>
      <c r="B280" s="20" t="s">
        <v>6170</v>
      </c>
      <c r="C280" s="20"/>
      <c r="D280" s="20" t="s">
        <v>472</v>
      </c>
      <c r="E280" s="20" t="s">
        <v>3327</v>
      </c>
      <c r="F280" s="20" t="s">
        <v>474</v>
      </c>
      <c r="G280" s="20" t="s">
        <v>55</v>
      </c>
      <c r="H280" s="20" t="s">
        <v>56</v>
      </c>
      <c r="I280" s="20"/>
      <c r="J280" s="20" t="s">
        <v>40</v>
      </c>
      <c r="K280" s="438" t="s">
        <v>5687</v>
      </c>
      <c r="L280" s="438" t="s">
        <v>42</v>
      </c>
    </row>
    <row r="281" spans="1:12">
      <c r="A281" s="20">
        <f t="shared" si="4"/>
        <v>5</v>
      </c>
      <c r="B281" s="20" t="s">
        <v>6170</v>
      </c>
      <c r="C281" s="20"/>
      <c r="D281" s="20" t="s">
        <v>472</v>
      </c>
      <c r="E281" s="20" t="s">
        <v>11060</v>
      </c>
      <c r="F281" s="20" t="s">
        <v>476</v>
      </c>
      <c r="G281" s="20" t="s">
        <v>209</v>
      </c>
      <c r="H281" s="20" t="s">
        <v>39</v>
      </c>
      <c r="I281" s="20"/>
      <c r="J281" s="20" t="s">
        <v>40</v>
      </c>
      <c r="K281" s="438" t="s">
        <v>477</v>
      </c>
      <c r="L281" s="438" t="s">
        <v>50</v>
      </c>
    </row>
    <row r="282" spans="1:12" ht="26.35">
      <c r="A282" s="20">
        <f t="shared" si="4"/>
        <v>6</v>
      </c>
      <c r="B282" s="20" t="s">
        <v>6170</v>
      </c>
      <c r="C282" s="20"/>
      <c r="D282" s="20" t="s">
        <v>472</v>
      </c>
      <c r="E282" s="20" t="s">
        <v>11061</v>
      </c>
      <c r="F282" s="20" t="s">
        <v>478</v>
      </c>
      <c r="G282" s="20" t="s">
        <v>212</v>
      </c>
      <c r="H282" s="20" t="s">
        <v>39</v>
      </c>
      <c r="I282" s="20"/>
      <c r="J282" s="20" t="s">
        <v>40</v>
      </c>
      <c r="K282" s="438" t="s">
        <v>4212</v>
      </c>
      <c r="L282" s="438" t="s">
        <v>50</v>
      </c>
    </row>
    <row r="283" spans="1:12">
      <c r="A283" s="20">
        <f t="shared" si="4"/>
        <v>7</v>
      </c>
      <c r="B283" s="20" t="s">
        <v>6170</v>
      </c>
      <c r="C283" s="20"/>
      <c r="D283" s="20" t="s">
        <v>472</v>
      </c>
      <c r="E283" s="20" t="s">
        <v>11081</v>
      </c>
      <c r="F283" s="20" t="s">
        <v>481</v>
      </c>
      <c r="G283" s="20" t="s">
        <v>320</v>
      </c>
      <c r="H283" s="20" t="s">
        <v>39</v>
      </c>
      <c r="I283" s="20"/>
      <c r="J283" s="20" t="s">
        <v>40</v>
      </c>
      <c r="K283" s="438" t="s">
        <v>482</v>
      </c>
      <c r="L283" s="438" t="s">
        <v>50</v>
      </c>
    </row>
    <row r="284" spans="1:12">
      <c r="A284" s="20">
        <f t="shared" si="4"/>
        <v>8</v>
      </c>
      <c r="B284" s="20" t="s">
        <v>6170</v>
      </c>
      <c r="C284" s="20"/>
      <c r="D284" s="20" t="s">
        <v>472</v>
      </c>
      <c r="E284" s="20" t="s">
        <v>11082</v>
      </c>
      <c r="F284" s="20" t="s">
        <v>483</v>
      </c>
      <c r="G284" s="20" t="s">
        <v>323</v>
      </c>
      <c r="H284" s="20" t="s">
        <v>39</v>
      </c>
      <c r="I284" s="20"/>
      <c r="J284" s="20" t="s">
        <v>40</v>
      </c>
      <c r="K284" s="438" t="s">
        <v>482</v>
      </c>
      <c r="L284" s="438" t="s">
        <v>50</v>
      </c>
    </row>
    <row r="285" spans="1:12" ht="26.35">
      <c r="A285" s="20">
        <f t="shared" si="4"/>
        <v>9</v>
      </c>
      <c r="B285" s="20" t="s">
        <v>6170</v>
      </c>
      <c r="C285" s="20"/>
      <c r="D285" s="20" t="s">
        <v>472</v>
      </c>
      <c r="E285" s="20" t="s">
        <v>3364</v>
      </c>
      <c r="F285" s="20" t="s">
        <v>484</v>
      </c>
      <c r="G285" s="20" t="s">
        <v>485</v>
      </c>
      <c r="H285" s="20" t="s">
        <v>39</v>
      </c>
      <c r="I285" s="20"/>
      <c r="J285" s="20" t="s">
        <v>67</v>
      </c>
      <c r="K285" s="438" t="s">
        <v>486</v>
      </c>
      <c r="L285" s="438" t="s">
        <v>42</v>
      </c>
    </row>
    <row r="286" spans="1:12" ht="52.15">
      <c r="A286" s="20">
        <f t="shared" si="4"/>
        <v>10</v>
      </c>
      <c r="B286" s="20" t="s">
        <v>6170</v>
      </c>
      <c r="C286" s="20"/>
      <c r="D286" s="20" t="s">
        <v>472</v>
      </c>
      <c r="E286" s="20" t="s">
        <v>3215</v>
      </c>
      <c r="F286" s="20" t="s">
        <v>487</v>
      </c>
      <c r="G286" s="20" t="s">
        <v>488</v>
      </c>
      <c r="H286" s="20" t="s">
        <v>39</v>
      </c>
      <c r="I286" s="20" t="s">
        <v>48</v>
      </c>
      <c r="J286" s="20" t="s">
        <v>134</v>
      </c>
      <c r="K286" s="438" t="s">
        <v>4214</v>
      </c>
      <c r="L286" s="438" t="s">
        <v>50</v>
      </c>
    </row>
    <row r="287" spans="1:12" ht="26.35">
      <c r="A287" s="20">
        <f t="shared" si="4"/>
        <v>11</v>
      </c>
      <c r="B287" s="20" t="s">
        <v>6170</v>
      </c>
      <c r="C287" s="20"/>
      <c r="D287" s="20" t="s">
        <v>472</v>
      </c>
      <c r="E287" s="20" t="s">
        <v>3192</v>
      </c>
      <c r="F287" s="20" t="s">
        <v>490</v>
      </c>
      <c r="G287" s="20" t="s">
        <v>491</v>
      </c>
      <c r="H287" s="20" t="s">
        <v>39</v>
      </c>
      <c r="I287" s="20" t="s">
        <v>48</v>
      </c>
      <c r="J287" s="20" t="s">
        <v>224</v>
      </c>
      <c r="K287" s="438" t="s">
        <v>492</v>
      </c>
      <c r="L287" s="438" t="s">
        <v>50</v>
      </c>
    </row>
    <row r="288" spans="1:12" ht="26.35">
      <c r="A288" s="20">
        <f t="shared" si="4"/>
        <v>12</v>
      </c>
      <c r="B288" s="20" t="s">
        <v>6170</v>
      </c>
      <c r="C288" s="20"/>
      <c r="D288" s="20" t="s">
        <v>472</v>
      </c>
      <c r="E288" s="20" t="s">
        <v>3345</v>
      </c>
      <c r="F288" s="20" t="s">
        <v>493</v>
      </c>
      <c r="G288" s="20" t="s">
        <v>494</v>
      </c>
      <c r="H288" s="20" t="s">
        <v>39</v>
      </c>
      <c r="I288" s="20" t="s">
        <v>48</v>
      </c>
      <c r="J288" s="20" t="s">
        <v>224</v>
      </c>
      <c r="K288" s="438" t="s">
        <v>495</v>
      </c>
      <c r="L288" s="438" t="s">
        <v>50</v>
      </c>
    </row>
    <row r="289" spans="1:12" ht="26.35">
      <c r="A289" s="20">
        <f t="shared" si="4"/>
        <v>13</v>
      </c>
      <c r="B289" s="20" t="s">
        <v>6170</v>
      </c>
      <c r="C289" s="20"/>
      <c r="D289" s="20" t="s">
        <v>472</v>
      </c>
      <c r="E289" s="20" t="s">
        <v>11063</v>
      </c>
      <c r="F289" s="20" t="s">
        <v>496</v>
      </c>
      <c r="G289" s="20" t="s">
        <v>497</v>
      </c>
      <c r="H289" s="20" t="s">
        <v>39</v>
      </c>
      <c r="I289" s="432" t="s">
        <v>96</v>
      </c>
      <c r="J289" s="20" t="s">
        <v>115</v>
      </c>
      <c r="K289" s="438" t="s">
        <v>4215</v>
      </c>
      <c r="L289" s="438" t="s">
        <v>50</v>
      </c>
    </row>
    <row r="290" spans="1:12" ht="26.35">
      <c r="A290" s="20">
        <f t="shared" si="4"/>
        <v>14</v>
      </c>
      <c r="B290" s="20" t="s">
        <v>6170</v>
      </c>
      <c r="C290" s="20"/>
      <c r="D290" s="20" t="s">
        <v>472</v>
      </c>
      <c r="E290" s="20" t="s">
        <v>11064</v>
      </c>
      <c r="F290" s="20" t="s">
        <v>499</v>
      </c>
      <c r="G290" s="20" t="s">
        <v>425</v>
      </c>
      <c r="H290" s="20" t="s">
        <v>39</v>
      </c>
      <c r="I290" s="432" t="s">
        <v>96</v>
      </c>
      <c r="J290" s="20" t="s">
        <v>59</v>
      </c>
      <c r="K290" s="438" t="s">
        <v>4216</v>
      </c>
      <c r="L290" s="438" t="s">
        <v>50</v>
      </c>
    </row>
    <row r="291" spans="1:12" ht="26.35">
      <c r="A291" s="20">
        <f t="shared" si="4"/>
        <v>15</v>
      </c>
      <c r="B291" s="20" t="s">
        <v>6170</v>
      </c>
      <c r="C291" s="20"/>
      <c r="D291" s="20" t="s">
        <v>472</v>
      </c>
      <c r="E291" s="20" t="s">
        <v>3257</v>
      </c>
      <c r="F291" s="20" t="s">
        <v>501</v>
      </c>
      <c r="G291" s="20" t="s">
        <v>243</v>
      </c>
      <c r="H291" s="20" t="s">
        <v>39</v>
      </c>
      <c r="I291" s="20"/>
      <c r="J291" s="20" t="s">
        <v>59</v>
      </c>
      <c r="K291" s="438" t="s">
        <v>4217</v>
      </c>
      <c r="L291" s="438" t="s">
        <v>50</v>
      </c>
    </row>
    <row r="292" spans="1:12" ht="26.35">
      <c r="A292" s="20">
        <f t="shared" si="4"/>
        <v>16</v>
      </c>
      <c r="B292" s="20" t="s">
        <v>6170</v>
      </c>
      <c r="C292" s="20"/>
      <c r="D292" s="20" t="s">
        <v>472</v>
      </c>
      <c r="E292" s="20" t="s">
        <v>11067</v>
      </c>
      <c r="F292" s="20" t="s">
        <v>503</v>
      </c>
      <c r="G292" s="20" t="s">
        <v>336</v>
      </c>
      <c r="H292" s="20" t="s">
        <v>56</v>
      </c>
      <c r="I292" s="20"/>
      <c r="J292" s="20" t="s">
        <v>59</v>
      </c>
      <c r="K292" s="438" t="s">
        <v>504</v>
      </c>
      <c r="L292" s="438" t="s">
        <v>50</v>
      </c>
    </row>
    <row r="293" spans="1:12" ht="26.35">
      <c r="A293" s="20">
        <f t="shared" si="4"/>
        <v>17</v>
      </c>
      <c r="B293" s="20" t="s">
        <v>6170</v>
      </c>
      <c r="C293" s="20"/>
      <c r="D293" s="20" t="s">
        <v>472</v>
      </c>
      <c r="E293" s="20" t="s">
        <v>11068</v>
      </c>
      <c r="F293" s="20" t="s">
        <v>505</v>
      </c>
      <c r="G293" s="20" t="s">
        <v>255</v>
      </c>
      <c r="H293" s="20" t="s">
        <v>39</v>
      </c>
      <c r="I293" s="20"/>
      <c r="J293" s="20" t="s">
        <v>59</v>
      </c>
      <c r="K293" s="438" t="s">
        <v>4218</v>
      </c>
      <c r="L293" s="438" t="s">
        <v>50</v>
      </c>
    </row>
    <row r="294" spans="1:12" ht="26.35">
      <c r="A294" s="20">
        <f t="shared" si="4"/>
        <v>18</v>
      </c>
      <c r="B294" s="20" t="s">
        <v>6170</v>
      </c>
      <c r="C294" s="20"/>
      <c r="D294" s="20" t="s">
        <v>472</v>
      </c>
      <c r="E294" s="20" t="s">
        <v>11069</v>
      </c>
      <c r="F294" s="20" t="s">
        <v>507</v>
      </c>
      <c r="G294" s="20" t="s">
        <v>258</v>
      </c>
      <c r="H294" s="20" t="s">
        <v>39</v>
      </c>
      <c r="I294" s="432" t="s">
        <v>259</v>
      </c>
      <c r="J294" s="20" t="s">
        <v>115</v>
      </c>
      <c r="K294" s="438" t="s">
        <v>508</v>
      </c>
      <c r="L294" s="438" t="s">
        <v>50</v>
      </c>
    </row>
    <row r="295" spans="1:12" ht="26.35">
      <c r="A295" s="20">
        <f t="shared" si="4"/>
        <v>19</v>
      </c>
      <c r="B295" s="20" t="s">
        <v>6170</v>
      </c>
      <c r="C295" s="20"/>
      <c r="D295" s="20" t="s">
        <v>472</v>
      </c>
      <c r="E295" s="20" t="s">
        <v>11070</v>
      </c>
      <c r="F295" s="20" t="s">
        <v>509</v>
      </c>
      <c r="G295" s="20" t="s">
        <v>262</v>
      </c>
      <c r="H295" s="20" t="s">
        <v>39</v>
      </c>
      <c r="I295" s="432" t="s">
        <v>263</v>
      </c>
      <c r="J295" s="20" t="s">
        <v>115</v>
      </c>
      <c r="K295" s="438" t="s">
        <v>510</v>
      </c>
      <c r="L295" s="438" t="s">
        <v>50</v>
      </c>
    </row>
    <row r="296" spans="1:12" ht="26.35">
      <c r="A296" s="20">
        <f t="shared" si="4"/>
        <v>20</v>
      </c>
      <c r="B296" s="20" t="s">
        <v>6170</v>
      </c>
      <c r="C296" s="20"/>
      <c r="D296" s="20" t="s">
        <v>472</v>
      </c>
      <c r="E296" s="20" t="s">
        <v>11071</v>
      </c>
      <c r="F296" s="20" t="s">
        <v>511</v>
      </c>
      <c r="G296" s="20" t="s">
        <v>267</v>
      </c>
      <c r="H296" s="20" t="s">
        <v>39</v>
      </c>
      <c r="I296" s="432" t="s">
        <v>268</v>
      </c>
      <c r="J296" s="20" t="s">
        <v>115</v>
      </c>
      <c r="K296" s="438" t="s">
        <v>513</v>
      </c>
      <c r="L296" s="438" t="s">
        <v>50</v>
      </c>
    </row>
    <row r="297" spans="1:12" ht="26.35">
      <c r="A297" s="20">
        <f t="shared" si="4"/>
        <v>21</v>
      </c>
      <c r="B297" s="20" t="s">
        <v>6170</v>
      </c>
      <c r="C297" s="20"/>
      <c r="D297" s="20" t="s">
        <v>472</v>
      </c>
      <c r="E297" s="20" t="s">
        <v>11073</v>
      </c>
      <c r="F297" s="20" t="s">
        <v>514</v>
      </c>
      <c r="G297" s="20" t="s">
        <v>274</v>
      </c>
      <c r="H297" s="20" t="s">
        <v>39</v>
      </c>
      <c r="I297" s="20"/>
      <c r="J297" s="20" t="s">
        <v>115</v>
      </c>
      <c r="K297" s="438" t="s">
        <v>515</v>
      </c>
      <c r="L297" s="438" t="s">
        <v>50</v>
      </c>
    </row>
    <row r="298" spans="1:12" ht="26.35">
      <c r="A298" s="20">
        <f t="shared" si="4"/>
        <v>22</v>
      </c>
      <c r="B298" s="20" t="s">
        <v>6170</v>
      </c>
      <c r="C298" s="20"/>
      <c r="D298" s="20" t="s">
        <v>472</v>
      </c>
      <c r="E298" s="20" t="s">
        <v>11074</v>
      </c>
      <c r="F298" s="20" t="s">
        <v>516</v>
      </c>
      <c r="G298" s="20" t="s">
        <v>277</v>
      </c>
      <c r="H298" s="20" t="s">
        <v>39</v>
      </c>
      <c r="I298" s="432" t="s">
        <v>278</v>
      </c>
      <c r="J298" s="20" t="s">
        <v>115</v>
      </c>
      <c r="K298" s="438" t="s">
        <v>517</v>
      </c>
      <c r="L298" s="438" t="s">
        <v>50</v>
      </c>
    </row>
    <row r="299" spans="1:12" ht="26.35">
      <c r="A299" s="20">
        <f t="shared" si="4"/>
        <v>23</v>
      </c>
      <c r="B299" s="20" t="s">
        <v>6170</v>
      </c>
      <c r="C299" s="20"/>
      <c r="D299" s="20" t="s">
        <v>472</v>
      </c>
      <c r="E299" s="20" t="s">
        <v>3269</v>
      </c>
      <c r="F299" s="20" t="s">
        <v>518</v>
      </c>
      <c r="G299" s="20" t="s">
        <v>519</v>
      </c>
      <c r="H299" s="20" t="s">
        <v>39</v>
      </c>
      <c r="I299" s="432" t="s">
        <v>356</v>
      </c>
      <c r="J299" s="20" t="s">
        <v>59</v>
      </c>
      <c r="K299" s="438" t="s">
        <v>520</v>
      </c>
      <c r="L299" s="438" t="s">
        <v>50</v>
      </c>
    </row>
    <row r="300" spans="1:12" ht="26.35">
      <c r="A300" s="20">
        <f t="shared" si="4"/>
        <v>24</v>
      </c>
      <c r="B300" s="20" t="s">
        <v>6170</v>
      </c>
      <c r="C300" s="20"/>
      <c r="D300" s="20" t="s">
        <v>472</v>
      </c>
      <c r="E300" s="20" t="s">
        <v>11084</v>
      </c>
      <c r="F300" s="20" t="s">
        <v>521</v>
      </c>
      <c r="G300" s="20" t="s">
        <v>359</v>
      </c>
      <c r="H300" s="20" t="s">
        <v>39</v>
      </c>
      <c r="I300" s="432" t="s">
        <v>360</v>
      </c>
      <c r="J300" s="20" t="s">
        <v>115</v>
      </c>
      <c r="K300" s="438" t="s">
        <v>522</v>
      </c>
      <c r="L300" s="438" t="s">
        <v>50</v>
      </c>
    </row>
    <row r="301" spans="1:12" ht="26.35">
      <c r="A301" s="20">
        <f t="shared" si="4"/>
        <v>25</v>
      </c>
      <c r="B301" s="20" t="s">
        <v>6170</v>
      </c>
      <c r="C301" s="20"/>
      <c r="D301" s="20" t="s">
        <v>472</v>
      </c>
      <c r="E301" s="20" t="s">
        <v>11085</v>
      </c>
      <c r="F301" s="20" t="s">
        <v>523</v>
      </c>
      <c r="G301" s="20" t="s">
        <v>363</v>
      </c>
      <c r="H301" s="20" t="s">
        <v>39</v>
      </c>
      <c r="I301" s="432" t="s">
        <v>364</v>
      </c>
      <c r="J301" s="20" t="s">
        <v>115</v>
      </c>
      <c r="K301" s="438" t="s">
        <v>524</v>
      </c>
      <c r="L301" s="438" t="s">
        <v>50</v>
      </c>
    </row>
    <row r="302" spans="1:12" ht="26.35">
      <c r="A302" s="20">
        <f t="shared" si="4"/>
        <v>26</v>
      </c>
      <c r="B302" s="20" t="s">
        <v>6170</v>
      </c>
      <c r="C302" s="20"/>
      <c r="D302" s="20" t="s">
        <v>472</v>
      </c>
      <c r="E302" s="20" t="s">
        <v>11091</v>
      </c>
      <c r="F302" s="20" t="s">
        <v>525</v>
      </c>
      <c r="G302" s="20" t="s">
        <v>446</v>
      </c>
      <c r="H302" s="20" t="s">
        <v>39</v>
      </c>
      <c r="I302" s="432" t="s">
        <v>447</v>
      </c>
      <c r="J302" s="20" t="s">
        <v>115</v>
      </c>
      <c r="K302" s="438" t="s">
        <v>4219</v>
      </c>
      <c r="L302" s="438" t="s">
        <v>50</v>
      </c>
    </row>
    <row r="303" spans="1:12">
      <c r="A303" s="20">
        <f t="shared" si="4"/>
        <v>27</v>
      </c>
      <c r="B303" s="20" t="s">
        <v>6170</v>
      </c>
      <c r="C303" s="20"/>
      <c r="D303" s="20" t="s">
        <v>472</v>
      </c>
      <c r="E303" s="20" t="s">
        <v>181</v>
      </c>
      <c r="F303" s="20" t="s">
        <v>181</v>
      </c>
      <c r="G303" s="20" t="s">
        <v>182</v>
      </c>
      <c r="H303" s="20" t="s">
        <v>56</v>
      </c>
      <c r="I303" s="20"/>
      <c r="J303" s="20" t="s">
        <v>74</v>
      </c>
      <c r="K303" s="438" t="s">
        <v>527</v>
      </c>
      <c r="L303" s="438" t="s">
        <v>50</v>
      </c>
    </row>
    <row r="304" spans="1:12">
      <c r="A304" s="20">
        <f t="shared" si="4"/>
        <v>28</v>
      </c>
      <c r="B304" s="20" t="s">
        <v>6170</v>
      </c>
      <c r="C304" s="20"/>
      <c r="D304" s="20" t="s">
        <v>472</v>
      </c>
      <c r="E304" s="20" t="s">
        <v>184</v>
      </c>
      <c r="F304" s="20" t="s">
        <v>184</v>
      </c>
      <c r="G304" s="20" t="s">
        <v>185</v>
      </c>
      <c r="H304" s="20" t="s">
        <v>39</v>
      </c>
      <c r="I304" s="20"/>
      <c r="J304" s="20" t="s">
        <v>74</v>
      </c>
      <c r="K304" s="438" t="s">
        <v>528</v>
      </c>
      <c r="L304" s="438" t="s">
        <v>50</v>
      </c>
    </row>
    <row r="305" spans="1:12" ht="26.35">
      <c r="A305" s="20">
        <f t="shared" si="4"/>
        <v>29</v>
      </c>
      <c r="B305" s="20" t="s">
        <v>6170</v>
      </c>
      <c r="C305" s="20"/>
      <c r="D305" s="20" t="s">
        <v>472</v>
      </c>
      <c r="E305" s="20" t="s">
        <v>187</v>
      </c>
      <c r="F305" s="20" t="s">
        <v>187</v>
      </c>
      <c r="G305" s="20" t="s">
        <v>188</v>
      </c>
      <c r="H305" s="20" t="s">
        <v>56</v>
      </c>
      <c r="I305" s="20"/>
      <c r="J305" s="20" t="s">
        <v>74</v>
      </c>
      <c r="K305" s="438" t="s">
        <v>530</v>
      </c>
      <c r="L305" s="438" t="s">
        <v>50</v>
      </c>
    </row>
    <row r="306" spans="1:12" ht="26.35">
      <c r="A306" s="20">
        <f t="shared" si="4"/>
        <v>30</v>
      </c>
      <c r="B306" s="20" t="s">
        <v>6170</v>
      </c>
      <c r="C306" s="20"/>
      <c r="D306" s="20" t="s">
        <v>472</v>
      </c>
      <c r="E306" s="20" t="s">
        <v>168</v>
      </c>
      <c r="F306" s="20" t="s">
        <v>168</v>
      </c>
      <c r="G306" s="20" t="s">
        <v>169</v>
      </c>
      <c r="H306" s="20" t="s">
        <v>56</v>
      </c>
      <c r="I306" s="20"/>
      <c r="J306" s="20" t="s">
        <v>74</v>
      </c>
      <c r="K306" s="438" t="s">
        <v>4035</v>
      </c>
      <c r="L306" s="438" t="s">
        <v>50</v>
      </c>
    </row>
    <row r="307" spans="1:12">
      <c r="A307" s="20">
        <f t="shared" si="4"/>
        <v>31</v>
      </c>
      <c r="B307" s="20" t="s">
        <v>6170</v>
      </c>
      <c r="C307" s="20"/>
      <c r="D307" s="20" t="s">
        <v>472</v>
      </c>
      <c r="E307" s="20" t="s">
        <v>171</v>
      </c>
      <c r="F307" s="20" t="s">
        <v>171</v>
      </c>
      <c r="G307" s="20" t="s">
        <v>172</v>
      </c>
      <c r="H307" s="20" t="s">
        <v>39</v>
      </c>
      <c r="I307" s="432" t="s">
        <v>173</v>
      </c>
      <c r="J307" s="20" t="s">
        <v>74</v>
      </c>
      <c r="K307" s="438" t="s">
        <v>4220</v>
      </c>
      <c r="L307" s="438" t="s">
        <v>50</v>
      </c>
    </row>
    <row r="308" spans="1:12" ht="26.35">
      <c r="A308" s="20">
        <f t="shared" si="4"/>
        <v>32</v>
      </c>
      <c r="B308" s="20" t="s">
        <v>6170</v>
      </c>
      <c r="C308" s="20"/>
      <c r="D308" s="20" t="s">
        <v>472</v>
      </c>
      <c r="E308" s="20" t="s">
        <v>11054</v>
      </c>
      <c r="F308" s="20" t="s">
        <v>531</v>
      </c>
      <c r="G308" s="20" t="s">
        <v>4221</v>
      </c>
      <c r="H308" s="20" t="s">
        <v>39</v>
      </c>
      <c r="I308" s="20" t="s">
        <v>73</v>
      </c>
      <c r="J308" s="20" t="s">
        <v>74</v>
      </c>
      <c r="K308" s="438" t="s">
        <v>4222</v>
      </c>
      <c r="L308" s="438" t="s">
        <v>81</v>
      </c>
    </row>
    <row r="309" spans="1:12" ht="26.35">
      <c r="A309" s="20">
        <f t="shared" si="4"/>
        <v>33</v>
      </c>
      <c r="B309" s="20" t="s">
        <v>6170</v>
      </c>
      <c r="C309" s="20"/>
      <c r="D309" s="20" t="s">
        <v>472</v>
      </c>
      <c r="E309" s="20" t="s">
        <v>11055</v>
      </c>
      <c r="F309" s="20" t="s">
        <v>534</v>
      </c>
      <c r="G309" s="20" t="s">
        <v>535</v>
      </c>
      <c r="H309" s="20" t="s">
        <v>39</v>
      </c>
      <c r="I309" s="20" t="s">
        <v>73</v>
      </c>
      <c r="J309" s="20" t="s">
        <v>74</v>
      </c>
      <c r="K309" s="438" t="s">
        <v>536</v>
      </c>
      <c r="L309" s="438" t="s">
        <v>50</v>
      </c>
    </row>
    <row r="310" spans="1:12" ht="26.35">
      <c r="A310" s="20">
        <f t="shared" si="4"/>
        <v>34</v>
      </c>
      <c r="B310" s="20" t="s">
        <v>6170</v>
      </c>
      <c r="C310" s="20"/>
      <c r="D310" s="20" t="s">
        <v>472</v>
      </c>
      <c r="E310" s="20" t="s">
        <v>11058</v>
      </c>
      <c r="F310" s="20" t="s">
        <v>537</v>
      </c>
      <c r="G310" s="20" t="s">
        <v>4223</v>
      </c>
      <c r="H310" s="20" t="s">
        <v>56</v>
      </c>
      <c r="I310" s="20"/>
      <c r="J310" s="20" t="s">
        <v>74</v>
      </c>
      <c r="K310" s="438" t="s">
        <v>4224</v>
      </c>
      <c r="L310" s="438" t="s">
        <v>50</v>
      </c>
    </row>
    <row r="311" spans="1:12" ht="26.35">
      <c r="A311" s="20">
        <f t="shared" si="4"/>
        <v>35</v>
      </c>
      <c r="B311" s="20" t="s">
        <v>6170</v>
      </c>
      <c r="C311" s="20"/>
      <c r="D311" s="20" t="s">
        <v>472</v>
      </c>
      <c r="E311" s="20" t="s">
        <v>11059</v>
      </c>
      <c r="F311" s="20" t="s">
        <v>540</v>
      </c>
      <c r="G311" s="20" t="s">
        <v>4225</v>
      </c>
      <c r="H311" s="20" t="s">
        <v>56</v>
      </c>
      <c r="I311" s="20"/>
      <c r="J311" s="20" t="s">
        <v>74</v>
      </c>
      <c r="K311" s="438" t="s">
        <v>4226</v>
      </c>
      <c r="L311" s="438" t="s">
        <v>50</v>
      </c>
    </row>
    <row r="312" spans="1:12" ht="26.35">
      <c r="A312" s="20">
        <f t="shared" si="4"/>
        <v>36</v>
      </c>
      <c r="B312" s="20" t="s">
        <v>6170</v>
      </c>
      <c r="C312" s="20"/>
      <c r="D312" s="20" t="s">
        <v>472</v>
      </c>
      <c r="E312" s="20" t="s">
        <v>3225</v>
      </c>
      <c r="F312" s="20" t="s">
        <v>543</v>
      </c>
      <c r="G312" s="20" t="s">
        <v>544</v>
      </c>
      <c r="H312" s="20" t="s">
        <v>39</v>
      </c>
      <c r="I312" s="20" t="s">
        <v>73</v>
      </c>
      <c r="J312" s="20" t="s">
        <v>74</v>
      </c>
      <c r="K312" s="438" t="s">
        <v>4227</v>
      </c>
      <c r="L312" s="438" t="s">
        <v>50</v>
      </c>
    </row>
    <row r="313" spans="1:12" ht="39.25">
      <c r="A313" s="20">
        <f t="shared" si="4"/>
        <v>37</v>
      </c>
      <c r="B313" s="20" t="s">
        <v>6170</v>
      </c>
      <c r="C313" s="20"/>
      <c r="D313" s="20" t="s">
        <v>472</v>
      </c>
      <c r="E313" s="20" t="s">
        <v>3356</v>
      </c>
      <c r="F313" s="20" t="s">
        <v>546</v>
      </c>
      <c r="G313" s="20" t="s">
        <v>389</v>
      </c>
      <c r="H313" s="20" t="s">
        <v>39</v>
      </c>
      <c r="I313" s="20"/>
      <c r="J313" s="20" t="s">
        <v>74</v>
      </c>
      <c r="K313" s="438" t="s">
        <v>4228</v>
      </c>
      <c r="L313" s="438" t="s">
        <v>50</v>
      </c>
    </row>
    <row r="314" spans="1:12" ht="26.35">
      <c r="A314" s="20">
        <f t="shared" si="4"/>
        <v>38</v>
      </c>
      <c r="B314" s="20" t="s">
        <v>6170</v>
      </c>
      <c r="C314" s="20"/>
      <c r="D314" s="20" t="s">
        <v>472</v>
      </c>
      <c r="E314" s="20" t="s">
        <v>11086</v>
      </c>
      <c r="F314" s="20" t="s">
        <v>548</v>
      </c>
      <c r="G314" s="20" t="s">
        <v>392</v>
      </c>
      <c r="H314" s="20" t="s">
        <v>56</v>
      </c>
      <c r="I314" s="20"/>
      <c r="J314" s="20" t="s">
        <v>74</v>
      </c>
      <c r="K314" s="438" t="s">
        <v>550</v>
      </c>
      <c r="L314" s="438" t="s">
        <v>50</v>
      </c>
    </row>
    <row r="315" spans="1:12" ht="39.25">
      <c r="A315" s="20">
        <f t="shared" si="4"/>
        <v>39</v>
      </c>
      <c r="B315" s="20" t="s">
        <v>6170</v>
      </c>
      <c r="C315" s="20"/>
      <c r="D315" s="20" t="s">
        <v>472</v>
      </c>
      <c r="E315" s="20" t="s">
        <v>11087</v>
      </c>
      <c r="F315" s="20" t="s">
        <v>551</v>
      </c>
      <c r="G315" s="20" t="s">
        <v>395</v>
      </c>
      <c r="H315" s="20" t="s">
        <v>39</v>
      </c>
      <c r="I315" s="20" t="s">
        <v>73</v>
      </c>
      <c r="J315" s="20" t="s">
        <v>74</v>
      </c>
      <c r="K315" s="438" t="s">
        <v>4229</v>
      </c>
      <c r="L315" s="438" t="s">
        <v>50</v>
      </c>
    </row>
    <row r="316" spans="1:12" ht="26.35">
      <c r="A316" s="20">
        <f t="shared" si="4"/>
        <v>40</v>
      </c>
      <c r="B316" s="20" t="s">
        <v>6170</v>
      </c>
      <c r="C316" s="20"/>
      <c r="D316" s="20" t="s">
        <v>472</v>
      </c>
      <c r="E316" s="20" t="s">
        <v>11088</v>
      </c>
      <c r="F316" s="20" t="s">
        <v>553</v>
      </c>
      <c r="G316" s="20" t="s">
        <v>398</v>
      </c>
      <c r="H316" s="20" t="s">
        <v>39</v>
      </c>
      <c r="I316" s="20"/>
      <c r="J316" s="20" t="s">
        <v>74</v>
      </c>
      <c r="K316" s="438" t="s">
        <v>4230</v>
      </c>
      <c r="L316" s="438" t="s">
        <v>50</v>
      </c>
    </row>
    <row r="317" spans="1:12" ht="39.25">
      <c r="A317" s="20">
        <f t="shared" si="4"/>
        <v>41</v>
      </c>
      <c r="B317" s="20" t="s">
        <v>6170</v>
      </c>
      <c r="C317" s="20"/>
      <c r="D317" s="20" t="s">
        <v>472</v>
      </c>
      <c r="E317" s="20" t="s">
        <v>11089</v>
      </c>
      <c r="F317" s="20" t="s">
        <v>555</v>
      </c>
      <c r="G317" s="20" t="s">
        <v>401</v>
      </c>
      <c r="H317" s="20" t="s">
        <v>39</v>
      </c>
      <c r="I317" s="20" t="s">
        <v>73</v>
      </c>
      <c r="J317" s="20" t="s">
        <v>74</v>
      </c>
      <c r="K317" s="438" t="s">
        <v>4231</v>
      </c>
      <c r="L317" s="438" t="s">
        <v>50</v>
      </c>
    </row>
    <row r="318" spans="1:12" ht="39.25">
      <c r="A318" s="20">
        <f t="shared" si="4"/>
        <v>42</v>
      </c>
      <c r="B318" s="20" t="s">
        <v>6170</v>
      </c>
      <c r="C318" s="20"/>
      <c r="D318" s="20" t="s">
        <v>472</v>
      </c>
      <c r="E318" s="20" t="s">
        <v>11077</v>
      </c>
      <c r="F318" s="20" t="s">
        <v>558</v>
      </c>
      <c r="G318" s="20" t="s">
        <v>300</v>
      </c>
      <c r="H318" s="20" t="s">
        <v>39</v>
      </c>
      <c r="I318" s="432" t="s">
        <v>295</v>
      </c>
      <c r="J318" s="20" t="s">
        <v>74</v>
      </c>
      <c r="K318" s="438" t="s">
        <v>4232</v>
      </c>
      <c r="L318" s="438" t="s">
        <v>50</v>
      </c>
    </row>
    <row r="319" spans="1:12" ht="26.35">
      <c r="A319" s="20">
        <f t="shared" si="4"/>
        <v>43</v>
      </c>
      <c r="B319" s="20" t="s">
        <v>6170</v>
      </c>
      <c r="C319" s="20"/>
      <c r="D319" s="20" t="s">
        <v>472</v>
      </c>
      <c r="E319" s="20" t="s">
        <v>11078</v>
      </c>
      <c r="F319" s="20" t="s">
        <v>561</v>
      </c>
      <c r="G319" s="20" t="s">
        <v>303</v>
      </c>
      <c r="H319" s="20" t="s">
        <v>39</v>
      </c>
      <c r="I319" s="20"/>
      <c r="J319" s="20" t="s">
        <v>74</v>
      </c>
      <c r="K319" s="438" t="s">
        <v>4233</v>
      </c>
      <c r="L319" s="438" t="s">
        <v>50</v>
      </c>
    </row>
    <row r="320" spans="1:12" ht="39.25">
      <c r="A320" s="20">
        <f t="shared" si="4"/>
        <v>44</v>
      </c>
      <c r="B320" s="20" t="s">
        <v>6170</v>
      </c>
      <c r="C320" s="20"/>
      <c r="D320" s="20" t="s">
        <v>472</v>
      </c>
      <c r="E320" s="20" t="s">
        <v>11079</v>
      </c>
      <c r="F320" s="20" t="s">
        <v>563</v>
      </c>
      <c r="G320" s="20" t="s">
        <v>306</v>
      </c>
      <c r="H320" s="20" t="s">
        <v>39</v>
      </c>
      <c r="I320" s="432" t="s">
        <v>295</v>
      </c>
      <c r="J320" s="20" t="s">
        <v>74</v>
      </c>
      <c r="K320" s="438" t="s">
        <v>4234</v>
      </c>
      <c r="L320" s="438" t="s">
        <v>50</v>
      </c>
    </row>
    <row r="321" spans="1:12" ht="26.35">
      <c r="A321" s="20">
        <f t="shared" si="4"/>
        <v>45</v>
      </c>
      <c r="B321" s="20" t="s">
        <v>6170</v>
      </c>
      <c r="C321" s="20"/>
      <c r="D321" s="20" t="s">
        <v>472</v>
      </c>
      <c r="E321" s="20" t="s">
        <v>11080</v>
      </c>
      <c r="F321" s="20" t="s">
        <v>566</v>
      </c>
      <c r="G321" s="20" t="s">
        <v>309</v>
      </c>
      <c r="H321" s="20" t="s">
        <v>39</v>
      </c>
      <c r="I321" s="20"/>
      <c r="J321" s="20" t="s">
        <v>74</v>
      </c>
      <c r="K321" s="438" t="s">
        <v>4235</v>
      </c>
      <c r="L321" s="438" t="s">
        <v>50</v>
      </c>
    </row>
    <row r="322" spans="1:12">
      <c r="A322" s="20">
        <v>1</v>
      </c>
      <c r="B322" s="20" t="s">
        <v>6170</v>
      </c>
      <c r="C322" s="20" t="s">
        <v>6200</v>
      </c>
      <c r="D322" s="20" t="s">
        <v>568</v>
      </c>
      <c r="E322" s="20" t="s">
        <v>37</v>
      </c>
      <c r="F322" s="20" t="s">
        <v>37</v>
      </c>
      <c r="G322" s="20" t="s">
        <v>38</v>
      </c>
      <c r="H322" s="20" t="s">
        <v>39</v>
      </c>
      <c r="I322" s="20"/>
      <c r="J322" s="20" t="s">
        <v>40</v>
      </c>
      <c r="K322" s="438" t="s">
        <v>41</v>
      </c>
      <c r="L322" s="438" t="s">
        <v>42</v>
      </c>
    </row>
    <row r="323" spans="1:12">
      <c r="A323" s="20">
        <f t="shared" si="4"/>
        <v>2</v>
      </c>
      <c r="B323" s="20" t="s">
        <v>6170</v>
      </c>
      <c r="C323" s="20"/>
      <c r="D323" s="20" t="s">
        <v>568</v>
      </c>
      <c r="E323" s="20" t="s">
        <v>43</v>
      </c>
      <c r="F323" s="20" t="s">
        <v>43</v>
      </c>
      <c r="G323" s="20" t="s">
        <v>44</v>
      </c>
      <c r="H323" s="20" t="s">
        <v>39</v>
      </c>
      <c r="I323" s="432" t="s">
        <v>568</v>
      </c>
      <c r="J323" s="20" t="s">
        <v>40</v>
      </c>
      <c r="K323" s="438" t="s">
        <v>45</v>
      </c>
      <c r="L323" s="438" t="s">
        <v>42</v>
      </c>
    </row>
    <row r="324" spans="1:12" ht="26.35">
      <c r="A324" s="20">
        <f t="shared" si="4"/>
        <v>3</v>
      </c>
      <c r="B324" s="20" t="s">
        <v>6170</v>
      </c>
      <c r="C324" s="20"/>
      <c r="D324" s="20" t="s">
        <v>568</v>
      </c>
      <c r="E324" s="20" t="s">
        <v>51</v>
      </c>
      <c r="F324" s="20" t="s">
        <v>51</v>
      </c>
      <c r="G324" s="20" t="s">
        <v>52</v>
      </c>
      <c r="H324" s="20" t="s">
        <v>39</v>
      </c>
      <c r="I324" s="20"/>
      <c r="J324" s="20" t="s">
        <v>40</v>
      </c>
      <c r="K324" s="438" t="s">
        <v>153</v>
      </c>
      <c r="L324" s="438" t="s">
        <v>42</v>
      </c>
    </row>
    <row r="325" spans="1:12" ht="26.35">
      <c r="A325" s="20">
        <f t="shared" ref="A325:A388" si="5">A324+1</f>
        <v>4</v>
      </c>
      <c r="B325" s="20" t="s">
        <v>6170</v>
      </c>
      <c r="C325" s="20"/>
      <c r="D325" s="20" t="s">
        <v>568</v>
      </c>
      <c r="E325" s="20" t="s">
        <v>3327</v>
      </c>
      <c r="F325" s="20" t="s">
        <v>569</v>
      </c>
      <c r="G325" s="20" t="s">
        <v>55</v>
      </c>
      <c r="H325" s="20" t="s">
        <v>56</v>
      </c>
      <c r="I325" s="20"/>
      <c r="J325" s="20" t="s">
        <v>40</v>
      </c>
      <c r="K325" s="438" t="s">
        <v>207</v>
      </c>
      <c r="L325" s="438" t="s">
        <v>42</v>
      </c>
    </row>
    <row r="326" spans="1:12">
      <c r="A326" s="20">
        <f t="shared" si="5"/>
        <v>5</v>
      </c>
      <c r="B326" s="20" t="s">
        <v>6170</v>
      </c>
      <c r="C326" s="20"/>
      <c r="D326" s="20" t="s">
        <v>568</v>
      </c>
      <c r="E326" s="20" t="s">
        <v>11060</v>
      </c>
      <c r="F326" s="20" t="s">
        <v>570</v>
      </c>
      <c r="G326" s="20" t="s">
        <v>209</v>
      </c>
      <c r="H326" s="20" t="s">
        <v>39</v>
      </c>
      <c r="I326" s="20"/>
      <c r="J326" s="20" t="s">
        <v>40</v>
      </c>
      <c r="K326" s="438" t="s">
        <v>210</v>
      </c>
      <c r="L326" s="438" t="s">
        <v>50</v>
      </c>
    </row>
    <row r="327" spans="1:12" ht="39.25">
      <c r="A327" s="20">
        <f t="shared" si="5"/>
        <v>6</v>
      </c>
      <c r="B327" s="20" t="s">
        <v>6170</v>
      </c>
      <c r="C327" s="20"/>
      <c r="D327" s="20" t="s">
        <v>568</v>
      </c>
      <c r="E327" s="20" t="s">
        <v>11061</v>
      </c>
      <c r="F327" s="20" t="s">
        <v>571</v>
      </c>
      <c r="G327" s="20" t="s">
        <v>212</v>
      </c>
      <c r="H327" s="20" t="s">
        <v>39</v>
      </c>
      <c r="I327" s="20"/>
      <c r="J327" s="20" t="s">
        <v>40</v>
      </c>
      <c r="K327" s="438" t="s">
        <v>4236</v>
      </c>
      <c r="L327" s="438" t="s">
        <v>50</v>
      </c>
    </row>
    <row r="328" spans="1:12" ht="26.35">
      <c r="A328" s="20">
        <f t="shared" si="5"/>
        <v>7</v>
      </c>
      <c r="B328" s="20" t="s">
        <v>6170</v>
      </c>
      <c r="C328" s="20"/>
      <c r="D328" s="20" t="s">
        <v>568</v>
      </c>
      <c r="E328" s="20" t="s">
        <v>3364</v>
      </c>
      <c r="F328" s="20" t="s">
        <v>573</v>
      </c>
      <c r="G328" s="20" t="s">
        <v>574</v>
      </c>
      <c r="H328" s="20" t="s">
        <v>39</v>
      </c>
      <c r="I328" s="20"/>
      <c r="J328" s="20" t="s">
        <v>67</v>
      </c>
      <c r="K328" s="438" t="s">
        <v>4237</v>
      </c>
      <c r="L328" s="438" t="s">
        <v>42</v>
      </c>
    </row>
    <row r="329" spans="1:12" ht="26.35">
      <c r="A329" s="20">
        <f t="shared" si="5"/>
        <v>8</v>
      </c>
      <c r="B329" s="20" t="s">
        <v>6170</v>
      </c>
      <c r="C329" s="20"/>
      <c r="D329" s="20" t="s">
        <v>568</v>
      </c>
      <c r="E329" s="20" t="s">
        <v>11062</v>
      </c>
      <c r="F329" s="20" t="s">
        <v>576</v>
      </c>
      <c r="G329" s="20" t="s">
        <v>577</v>
      </c>
      <c r="H329" s="20" t="s">
        <v>39</v>
      </c>
      <c r="I329" s="20"/>
      <c r="J329" s="20" t="s">
        <v>134</v>
      </c>
      <c r="K329" s="438" t="s">
        <v>578</v>
      </c>
      <c r="L329" s="438" t="s">
        <v>50</v>
      </c>
    </row>
    <row r="330" spans="1:12" ht="52.15">
      <c r="A330" s="20">
        <f t="shared" si="5"/>
        <v>9</v>
      </c>
      <c r="B330" s="20" t="s">
        <v>6170</v>
      </c>
      <c r="C330" s="20"/>
      <c r="D330" s="20" t="s">
        <v>568</v>
      </c>
      <c r="E330" s="20" t="s">
        <v>3215</v>
      </c>
      <c r="F330" s="20" t="s">
        <v>579</v>
      </c>
      <c r="G330" s="20" t="s">
        <v>580</v>
      </c>
      <c r="H330" s="20" t="s">
        <v>39</v>
      </c>
      <c r="I330" s="20" t="s">
        <v>48</v>
      </c>
      <c r="J330" s="20" t="s">
        <v>134</v>
      </c>
      <c r="K330" s="438" t="s">
        <v>4238</v>
      </c>
      <c r="L330" s="438" t="s">
        <v>50</v>
      </c>
    </row>
    <row r="331" spans="1:12" ht="26.35">
      <c r="A331" s="20">
        <f t="shared" si="5"/>
        <v>10</v>
      </c>
      <c r="B331" s="20" t="s">
        <v>6170</v>
      </c>
      <c r="C331" s="20"/>
      <c r="D331" s="20" t="s">
        <v>568</v>
      </c>
      <c r="E331" s="20" t="s">
        <v>3192</v>
      </c>
      <c r="F331" s="20" t="s">
        <v>582</v>
      </c>
      <c r="G331" s="20" t="s">
        <v>583</v>
      </c>
      <c r="H331" s="20" t="s">
        <v>39</v>
      </c>
      <c r="I331" s="20" t="s">
        <v>48</v>
      </c>
      <c r="J331" s="20" t="s">
        <v>224</v>
      </c>
      <c r="K331" s="438" t="s">
        <v>4239</v>
      </c>
      <c r="L331" s="438" t="s">
        <v>50</v>
      </c>
    </row>
    <row r="332" spans="1:12" ht="26.35">
      <c r="A332" s="20">
        <f t="shared" si="5"/>
        <v>11</v>
      </c>
      <c r="B332" s="20" t="s">
        <v>6170</v>
      </c>
      <c r="C332" s="20"/>
      <c r="D332" s="20" t="s">
        <v>568</v>
      </c>
      <c r="E332" s="20" t="s">
        <v>3345</v>
      </c>
      <c r="F332" s="20" t="s">
        <v>585</v>
      </c>
      <c r="G332" s="20" t="s">
        <v>586</v>
      </c>
      <c r="H332" s="20" t="s">
        <v>39</v>
      </c>
      <c r="I332" s="20" t="s">
        <v>48</v>
      </c>
      <c r="J332" s="20" t="s">
        <v>224</v>
      </c>
      <c r="K332" s="438" t="s">
        <v>4240</v>
      </c>
      <c r="L332" s="438" t="s">
        <v>50</v>
      </c>
    </row>
    <row r="333" spans="1:12" ht="26.35">
      <c r="A333" s="20">
        <f t="shared" si="5"/>
        <v>12</v>
      </c>
      <c r="B333" s="20" t="s">
        <v>6170</v>
      </c>
      <c r="C333" s="20"/>
      <c r="D333" s="20" t="s">
        <v>568</v>
      </c>
      <c r="E333" s="20" t="s">
        <v>11063</v>
      </c>
      <c r="F333" s="20" t="s">
        <v>588</v>
      </c>
      <c r="G333" s="20" t="s">
        <v>589</v>
      </c>
      <c r="H333" s="20" t="s">
        <v>39</v>
      </c>
      <c r="I333" s="432" t="s">
        <v>96</v>
      </c>
      <c r="J333" s="20" t="s">
        <v>115</v>
      </c>
      <c r="K333" s="438" t="s">
        <v>4241</v>
      </c>
      <c r="L333" s="438" t="s">
        <v>50</v>
      </c>
    </row>
    <row r="334" spans="1:12" ht="39.25">
      <c r="A334" s="20">
        <f t="shared" si="5"/>
        <v>13</v>
      </c>
      <c r="B334" s="20" t="s">
        <v>6170</v>
      </c>
      <c r="C334" s="20"/>
      <c r="D334" s="20" t="s">
        <v>568</v>
      </c>
      <c r="E334" s="20" t="s">
        <v>11064</v>
      </c>
      <c r="F334" s="20" t="s">
        <v>591</v>
      </c>
      <c r="G334" s="20" t="s">
        <v>592</v>
      </c>
      <c r="H334" s="20" t="s">
        <v>39</v>
      </c>
      <c r="I334" s="432" t="s">
        <v>96</v>
      </c>
      <c r="J334" s="20" t="s">
        <v>59</v>
      </c>
      <c r="K334" s="438" t="s">
        <v>4242</v>
      </c>
      <c r="L334" s="438" t="s">
        <v>50</v>
      </c>
    </row>
    <row r="335" spans="1:12" ht="52.15">
      <c r="A335" s="20">
        <f t="shared" si="5"/>
        <v>14</v>
      </c>
      <c r="B335" s="20" t="s">
        <v>6170</v>
      </c>
      <c r="C335" s="20"/>
      <c r="D335" s="20" t="s">
        <v>568</v>
      </c>
      <c r="E335" s="20" t="s">
        <v>3343</v>
      </c>
      <c r="F335" s="20" t="s">
        <v>594</v>
      </c>
      <c r="G335" s="20" t="s">
        <v>236</v>
      </c>
      <c r="H335" s="20" t="s">
        <v>39</v>
      </c>
      <c r="I335" s="432" t="s">
        <v>237</v>
      </c>
      <c r="J335" s="20" t="s">
        <v>59</v>
      </c>
      <c r="K335" s="438" t="s">
        <v>4243</v>
      </c>
      <c r="L335" s="438" t="s">
        <v>50</v>
      </c>
    </row>
    <row r="336" spans="1:12" ht="26.35">
      <c r="A336" s="20">
        <f t="shared" si="5"/>
        <v>15</v>
      </c>
      <c r="B336" s="20" t="s">
        <v>6170</v>
      </c>
      <c r="C336" s="20"/>
      <c r="D336" s="20" t="s">
        <v>568</v>
      </c>
      <c r="E336" s="20" t="s">
        <v>11065</v>
      </c>
      <c r="F336" s="20" t="s">
        <v>596</v>
      </c>
      <c r="G336" s="20" t="s">
        <v>597</v>
      </c>
      <c r="H336" s="20" t="s">
        <v>39</v>
      </c>
      <c r="I336" s="20"/>
      <c r="J336" s="20" t="s">
        <v>59</v>
      </c>
      <c r="K336" s="438" t="s">
        <v>4244</v>
      </c>
      <c r="L336" s="438" t="s">
        <v>50</v>
      </c>
    </row>
    <row r="337" spans="1:12" ht="52.15">
      <c r="A337" s="20">
        <f t="shared" si="5"/>
        <v>16</v>
      </c>
      <c r="B337" s="20" t="s">
        <v>6170</v>
      </c>
      <c r="C337" s="20"/>
      <c r="D337" s="20" t="s">
        <v>568</v>
      </c>
      <c r="E337" s="20" t="s">
        <v>3196</v>
      </c>
      <c r="F337" s="20" t="s">
        <v>599</v>
      </c>
      <c r="G337" s="20" t="s">
        <v>600</v>
      </c>
      <c r="H337" s="20" t="s">
        <v>39</v>
      </c>
      <c r="I337" s="20" t="s">
        <v>48</v>
      </c>
      <c r="J337" s="20" t="s">
        <v>115</v>
      </c>
      <c r="K337" s="438" t="s">
        <v>4245</v>
      </c>
      <c r="L337" s="438" t="s">
        <v>50</v>
      </c>
    </row>
    <row r="338" spans="1:12" ht="26.35">
      <c r="A338" s="20">
        <f t="shared" si="5"/>
        <v>17</v>
      </c>
      <c r="B338" s="20" t="s">
        <v>6170</v>
      </c>
      <c r="C338" s="20"/>
      <c r="D338" s="20" t="s">
        <v>568</v>
      </c>
      <c r="E338" s="20" t="s">
        <v>11066</v>
      </c>
      <c r="F338" s="20" t="s">
        <v>602</v>
      </c>
      <c r="G338" s="20" t="s">
        <v>603</v>
      </c>
      <c r="H338" s="20" t="s">
        <v>39</v>
      </c>
      <c r="I338" s="20" t="s">
        <v>48</v>
      </c>
      <c r="J338" s="20" t="s">
        <v>115</v>
      </c>
      <c r="K338" s="438" t="s">
        <v>604</v>
      </c>
      <c r="L338" s="438" t="s">
        <v>50</v>
      </c>
    </row>
    <row r="339" spans="1:12" ht="26.35">
      <c r="A339" s="20">
        <f t="shared" si="5"/>
        <v>18</v>
      </c>
      <c r="B339" s="20" t="s">
        <v>6170</v>
      </c>
      <c r="C339" s="20"/>
      <c r="D339" s="20" t="s">
        <v>568</v>
      </c>
      <c r="E339" s="20" t="s">
        <v>11067</v>
      </c>
      <c r="F339" s="20" t="s">
        <v>605</v>
      </c>
      <c r="G339" s="20" t="s">
        <v>606</v>
      </c>
      <c r="H339" s="20" t="s">
        <v>56</v>
      </c>
      <c r="I339" s="20"/>
      <c r="J339" s="20" t="s">
        <v>59</v>
      </c>
      <c r="K339" s="438" t="s">
        <v>607</v>
      </c>
      <c r="L339" s="438" t="s">
        <v>50</v>
      </c>
    </row>
    <row r="340" spans="1:12" ht="26.35">
      <c r="A340" s="20">
        <f t="shared" si="5"/>
        <v>19</v>
      </c>
      <c r="B340" s="20" t="s">
        <v>6170</v>
      </c>
      <c r="C340" s="20"/>
      <c r="D340" s="20" t="s">
        <v>568</v>
      </c>
      <c r="E340" s="20" t="s">
        <v>11068</v>
      </c>
      <c r="F340" s="20" t="s">
        <v>608</v>
      </c>
      <c r="G340" s="20" t="s">
        <v>609</v>
      </c>
      <c r="H340" s="20" t="s">
        <v>39</v>
      </c>
      <c r="I340" s="20"/>
      <c r="J340" s="20" t="s">
        <v>59</v>
      </c>
      <c r="K340" s="438" t="s">
        <v>610</v>
      </c>
      <c r="L340" s="438" t="s">
        <v>50</v>
      </c>
    </row>
    <row r="341" spans="1:12" ht="26.35">
      <c r="A341" s="20">
        <f t="shared" si="5"/>
        <v>20</v>
      </c>
      <c r="B341" s="20" t="s">
        <v>6170</v>
      </c>
      <c r="C341" s="20"/>
      <c r="D341" s="20" t="s">
        <v>568</v>
      </c>
      <c r="E341" s="20" t="s">
        <v>11069</v>
      </c>
      <c r="F341" s="20" t="s">
        <v>611</v>
      </c>
      <c r="G341" s="20" t="s">
        <v>612</v>
      </c>
      <c r="H341" s="20" t="s">
        <v>39</v>
      </c>
      <c r="I341" s="432" t="s">
        <v>259</v>
      </c>
      <c r="J341" s="20" t="s">
        <v>115</v>
      </c>
      <c r="K341" s="438" t="s">
        <v>4246</v>
      </c>
      <c r="L341" s="438" t="s">
        <v>50</v>
      </c>
    </row>
    <row r="342" spans="1:12" ht="26.35">
      <c r="A342" s="20">
        <f t="shared" si="5"/>
        <v>21</v>
      </c>
      <c r="B342" s="20" t="s">
        <v>6170</v>
      </c>
      <c r="C342" s="20"/>
      <c r="D342" s="20" t="s">
        <v>568</v>
      </c>
      <c r="E342" s="20" t="s">
        <v>11070</v>
      </c>
      <c r="F342" s="20" t="s">
        <v>614</v>
      </c>
      <c r="G342" s="20" t="s">
        <v>262</v>
      </c>
      <c r="H342" s="20" t="s">
        <v>39</v>
      </c>
      <c r="I342" s="20" t="s">
        <v>48</v>
      </c>
      <c r="J342" s="20" t="s">
        <v>115</v>
      </c>
      <c r="K342" s="438" t="s">
        <v>4247</v>
      </c>
      <c r="L342" s="438" t="s">
        <v>50</v>
      </c>
    </row>
    <row r="343" spans="1:12" ht="26.35">
      <c r="A343" s="20">
        <f t="shared" si="5"/>
        <v>22</v>
      </c>
      <c r="B343" s="20" t="s">
        <v>6170</v>
      </c>
      <c r="C343" s="20"/>
      <c r="D343" s="20" t="s">
        <v>568</v>
      </c>
      <c r="E343" s="20" t="s">
        <v>11071</v>
      </c>
      <c r="F343" s="20" t="s">
        <v>616</v>
      </c>
      <c r="G343" s="20" t="s">
        <v>617</v>
      </c>
      <c r="H343" s="20" t="s">
        <v>39</v>
      </c>
      <c r="I343" s="432" t="s">
        <v>268</v>
      </c>
      <c r="J343" s="20" t="s">
        <v>115</v>
      </c>
      <c r="K343" s="438" t="s">
        <v>4248</v>
      </c>
      <c r="L343" s="438" t="s">
        <v>50</v>
      </c>
    </row>
    <row r="344" spans="1:12" ht="52.15">
      <c r="A344" s="20">
        <f t="shared" si="5"/>
        <v>23</v>
      </c>
      <c r="B344" s="20" t="s">
        <v>6170</v>
      </c>
      <c r="C344" s="20"/>
      <c r="D344" s="20" t="s">
        <v>568</v>
      </c>
      <c r="E344" s="20" t="s">
        <v>11072</v>
      </c>
      <c r="F344" s="20" t="s">
        <v>619</v>
      </c>
      <c r="G344" s="20" t="s">
        <v>620</v>
      </c>
      <c r="H344" s="20" t="s">
        <v>56</v>
      </c>
      <c r="I344" s="20"/>
      <c r="J344" s="20" t="s">
        <v>59</v>
      </c>
      <c r="K344" s="438" t="s">
        <v>4249</v>
      </c>
      <c r="L344" s="438" t="s">
        <v>50</v>
      </c>
    </row>
    <row r="345" spans="1:12" ht="26.35">
      <c r="A345" s="20">
        <f t="shared" si="5"/>
        <v>24</v>
      </c>
      <c r="B345" s="20" t="s">
        <v>6170</v>
      </c>
      <c r="C345" s="20"/>
      <c r="D345" s="20" t="s">
        <v>568</v>
      </c>
      <c r="E345" s="20" t="s">
        <v>11074</v>
      </c>
      <c r="F345" s="20" t="s">
        <v>622</v>
      </c>
      <c r="G345" s="20" t="s">
        <v>277</v>
      </c>
      <c r="H345" s="20" t="s">
        <v>39</v>
      </c>
      <c r="I345" s="432" t="s">
        <v>278</v>
      </c>
      <c r="J345" s="20" t="s">
        <v>115</v>
      </c>
      <c r="K345" s="438" t="s">
        <v>4250</v>
      </c>
      <c r="L345" s="438" t="s">
        <v>50</v>
      </c>
    </row>
    <row r="346" spans="1:12" ht="39.25">
      <c r="A346" s="20">
        <f t="shared" si="5"/>
        <v>25</v>
      </c>
      <c r="B346" s="20" t="s">
        <v>6170</v>
      </c>
      <c r="C346" s="20"/>
      <c r="D346" s="20" t="s">
        <v>568</v>
      </c>
      <c r="E346" s="20" t="s">
        <v>168</v>
      </c>
      <c r="F346" s="20" t="s">
        <v>168</v>
      </c>
      <c r="G346" s="20" t="s">
        <v>169</v>
      </c>
      <c r="H346" s="20" t="s">
        <v>56</v>
      </c>
      <c r="I346" s="20"/>
      <c r="J346" s="20" t="s">
        <v>74</v>
      </c>
      <c r="K346" s="438" t="s">
        <v>4251</v>
      </c>
      <c r="L346" s="438" t="s">
        <v>50</v>
      </c>
    </row>
    <row r="347" spans="1:12" ht="26.35">
      <c r="A347" s="20">
        <f t="shared" si="5"/>
        <v>26</v>
      </c>
      <c r="B347" s="20" t="s">
        <v>6170</v>
      </c>
      <c r="C347" s="20"/>
      <c r="D347" s="20" t="s">
        <v>568</v>
      </c>
      <c r="E347" s="20" t="s">
        <v>171</v>
      </c>
      <c r="F347" s="20" t="s">
        <v>171</v>
      </c>
      <c r="G347" s="20" t="s">
        <v>172</v>
      </c>
      <c r="H347" s="20" t="s">
        <v>39</v>
      </c>
      <c r="I347" s="432" t="s">
        <v>173</v>
      </c>
      <c r="J347" s="20" t="s">
        <v>74</v>
      </c>
      <c r="K347" s="438" t="s">
        <v>4252</v>
      </c>
      <c r="L347" s="438" t="s">
        <v>50</v>
      </c>
    </row>
    <row r="348" spans="1:12" ht="26.35">
      <c r="A348" s="20">
        <f t="shared" si="5"/>
        <v>27</v>
      </c>
      <c r="B348" s="20" t="s">
        <v>6170</v>
      </c>
      <c r="C348" s="20"/>
      <c r="D348" s="20" t="s">
        <v>568</v>
      </c>
      <c r="E348" s="20" t="s">
        <v>11054</v>
      </c>
      <c r="F348" s="20" t="s">
        <v>624</v>
      </c>
      <c r="G348" s="20" t="s">
        <v>625</v>
      </c>
      <c r="H348" s="20" t="s">
        <v>39</v>
      </c>
      <c r="I348" s="20" t="s">
        <v>73</v>
      </c>
      <c r="J348" s="20" t="s">
        <v>74</v>
      </c>
      <c r="K348" s="438" t="s">
        <v>4253</v>
      </c>
      <c r="L348" s="438" t="s">
        <v>50</v>
      </c>
    </row>
    <row r="349" spans="1:12" ht="26.35">
      <c r="A349" s="20">
        <f t="shared" si="5"/>
        <v>28</v>
      </c>
      <c r="B349" s="20" t="s">
        <v>6170</v>
      </c>
      <c r="C349" s="20"/>
      <c r="D349" s="20" t="s">
        <v>568</v>
      </c>
      <c r="E349" s="20" t="s">
        <v>11055</v>
      </c>
      <c r="F349" s="20" t="s">
        <v>626</v>
      </c>
      <c r="G349" s="20" t="s">
        <v>627</v>
      </c>
      <c r="H349" s="20" t="s">
        <v>39</v>
      </c>
      <c r="I349" s="20" t="s">
        <v>73</v>
      </c>
      <c r="J349" s="20" t="s">
        <v>74</v>
      </c>
      <c r="K349" s="438" t="s">
        <v>4254</v>
      </c>
      <c r="L349" s="438" t="s">
        <v>50</v>
      </c>
    </row>
    <row r="350" spans="1:12" ht="26.35">
      <c r="A350" s="20">
        <f t="shared" si="5"/>
        <v>29</v>
      </c>
      <c r="B350" s="20" t="s">
        <v>6170</v>
      </c>
      <c r="C350" s="20"/>
      <c r="D350" s="20" t="s">
        <v>568</v>
      </c>
      <c r="E350" s="20" t="s">
        <v>11058</v>
      </c>
      <c r="F350" s="20" t="s">
        <v>628</v>
      </c>
      <c r="G350" s="20" t="s">
        <v>629</v>
      </c>
      <c r="H350" s="20" t="s">
        <v>56</v>
      </c>
      <c r="I350" s="20"/>
      <c r="J350" s="20" t="s">
        <v>74</v>
      </c>
      <c r="K350" s="438" t="s">
        <v>630</v>
      </c>
      <c r="L350" s="438" t="s">
        <v>50</v>
      </c>
    </row>
    <row r="351" spans="1:12" ht="26.35">
      <c r="A351" s="20">
        <f t="shared" si="5"/>
        <v>30</v>
      </c>
      <c r="B351" s="20" t="s">
        <v>6170</v>
      </c>
      <c r="C351" s="20"/>
      <c r="D351" s="20" t="s">
        <v>568</v>
      </c>
      <c r="E351" s="20" t="s">
        <v>11059</v>
      </c>
      <c r="F351" s="20" t="s">
        <v>631</v>
      </c>
      <c r="G351" s="20" t="s">
        <v>632</v>
      </c>
      <c r="H351" s="20" t="s">
        <v>56</v>
      </c>
      <c r="I351" s="20"/>
      <c r="J351" s="20" t="s">
        <v>74</v>
      </c>
      <c r="K351" s="438" t="s">
        <v>633</v>
      </c>
      <c r="L351" s="438" t="s">
        <v>50</v>
      </c>
    </row>
    <row r="352" spans="1:12" ht="26.35">
      <c r="A352" s="20">
        <f t="shared" si="5"/>
        <v>31</v>
      </c>
      <c r="B352" s="20" t="s">
        <v>6170</v>
      </c>
      <c r="C352" s="20"/>
      <c r="D352" s="20" t="s">
        <v>568</v>
      </c>
      <c r="E352" s="20" t="s">
        <v>3225</v>
      </c>
      <c r="F352" s="20" t="s">
        <v>634</v>
      </c>
      <c r="G352" s="20" t="s">
        <v>635</v>
      </c>
      <c r="H352" s="20" t="s">
        <v>39</v>
      </c>
      <c r="I352" s="20" t="s">
        <v>73</v>
      </c>
      <c r="J352" s="20" t="s">
        <v>74</v>
      </c>
      <c r="K352" s="438" t="s">
        <v>636</v>
      </c>
      <c r="L352" s="438" t="s">
        <v>50</v>
      </c>
    </row>
    <row r="353" spans="1:12" ht="77.95">
      <c r="A353" s="20">
        <f t="shared" si="5"/>
        <v>32</v>
      </c>
      <c r="B353" s="20" t="s">
        <v>6170</v>
      </c>
      <c r="C353" s="20"/>
      <c r="D353" s="20" t="s">
        <v>568</v>
      </c>
      <c r="E353" s="20" t="s">
        <v>11075</v>
      </c>
      <c r="F353" s="20" t="s">
        <v>637</v>
      </c>
      <c r="G353" s="20" t="s">
        <v>294</v>
      </c>
      <c r="H353" s="20" t="s">
        <v>39</v>
      </c>
      <c r="I353" s="432" t="s">
        <v>295</v>
      </c>
      <c r="J353" s="20" t="s">
        <v>74</v>
      </c>
      <c r="K353" s="438" t="s">
        <v>4255</v>
      </c>
      <c r="L353" s="438" t="s">
        <v>50</v>
      </c>
    </row>
    <row r="354" spans="1:12" ht="90.8">
      <c r="A354" s="20">
        <f t="shared" si="5"/>
        <v>33</v>
      </c>
      <c r="B354" s="20" t="s">
        <v>6170</v>
      </c>
      <c r="C354" s="20"/>
      <c r="D354" s="20" t="s">
        <v>568</v>
      </c>
      <c r="E354" s="20" t="s">
        <v>11076</v>
      </c>
      <c r="F354" s="20" t="s">
        <v>639</v>
      </c>
      <c r="G354" s="20" t="s">
        <v>297</v>
      </c>
      <c r="H354" s="20" t="s">
        <v>39</v>
      </c>
      <c r="I354" s="432" t="s">
        <v>295</v>
      </c>
      <c r="J354" s="20" t="s">
        <v>74</v>
      </c>
      <c r="K354" s="438" t="s">
        <v>4256</v>
      </c>
      <c r="L354" s="438" t="s">
        <v>50</v>
      </c>
    </row>
    <row r="355" spans="1:12" ht="39.25">
      <c r="A355" s="20">
        <f t="shared" si="5"/>
        <v>34</v>
      </c>
      <c r="B355" s="20" t="s">
        <v>6170</v>
      </c>
      <c r="C355" s="20"/>
      <c r="D355" s="20" t="s">
        <v>568</v>
      </c>
      <c r="E355" s="20" t="s">
        <v>11077</v>
      </c>
      <c r="F355" s="20" t="s">
        <v>641</v>
      </c>
      <c r="G355" s="20" t="s">
        <v>300</v>
      </c>
      <c r="H355" s="20" t="s">
        <v>39</v>
      </c>
      <c r="I355" s="432" t="s">
        <v>295</v>
      </c>
      <c r="J355" s="20" t="s">
        <v>74</v>
      </c>
      <c r="K355" s="438" t="s">
        <v>4257</v>
      </c>
      <c r="L355" s="438" t="s">
        <v>50</v>
      </c>
    </row>
    <row r="356" spans="1:12" ht="26.35">
      <c r="A356" s="20">
        <f t="shared" si="5"/>
        <v>35</v>
      </c>
      <c r="B356" s="20" t="s">
        <v>6170</v>
      </c>
      <c r="C356" s="20"/>
      <c r="D356" s="20" t="s">
        <v>568</v>
      </c>
      <c r="E356" s="20" t="s">
        <v>11078</v>
      </c>
      <c r="F356" s="20" t="s">
        <v>643</v>
      </c>
      <c r="G356" s="20" t="s">
        <v>303</v>
      </c>
      <c r="H356" s="20" t="s">
        <v>39</v>
      </c>
      <c r="I356" s="20"/>
      <c r="J356" s="20" t="s">
        <v>74</v>
      </c>
      <c r="K356" s="438" t="s">
        <v>644</v>
      </c>
      <c r="L356" s="438" t="s">
        <v>50</v>
      </c>
    </row>
    <row r="357" spans="1:12" ht="39.25">
      <c r="A357" s="20">
        <f t="shared" si="5"/>
        <v>36</v>
      </c>
      <c r="B357" s="20" t="s">
        <v>6170</v>
      </c>
      <c r="C357" s="20"/>
      <c r="D357" s="20" t="s">
        <v>568</v>
      </c>
      <c r="E357" s="20" t="s">
        <v>11079</v>
      </c>
      <c r="F357" s="20" t="s">
        <v>645</v>
      </c>
      <c r="G357" s="20" t="s">
        <v>306</v>
      </c>
      <c r="H357" s="20" t="s">
        <v>39</v>
      </c>
      <c r="I357" s="432" t="s">
        <v>295</v>
      </c>
      <c r="J357" s="20" t="s">
        <v>74</v>
      </c>
      <c r="K357" s="438" t="s">
        <v>4258</v>
      </c>
      <c r="L357" s="438" t="s">
        <v>50</v>
      </c>
    </row>
    <row r="358" spans="1:12" ht="26.35">
      <c r="A358" s="20">
        <f t="shared" si="5"/>
        <v>37</v>
      </c>
      <c r="B358" s="20" t="s">
        <v>6170</v>
      </c>
      <c r="C358" s="20"/>
      <c r="D358" s="20" t="s">
        <v>568</v>
      </c>
      <c r="E358" s="20" t="s">
        <v>11080</v>
      </c>
      <c r="F358" s="20" t="s">
        <v>647</v>
      </c>
      <c r="G358" s="20" t="s">
        <v>309</v>
      </c>
      <c r="H358" s="20" t="s">
        <v>39</v>
      </c>
      <c r="I358" s="20"/>
      <c r="J358" s="20" t="s">
        <v>74</v>
      </c>
      <c r="K358" s="438" t="s">
        <v>648</v>
      </c>
      <c r="L358" s="438" t="s">
        <v>50</v>
      </c>
    </row>
    <row r="359" spans="1:12">
      <c r="A359" s="20">
        <v>1</v>
      </c>
      <c r="B359" s="20" t="s">
        <v>6205</v>
      </c>
      <c r="C359" s="20" t="s">
        <v>6204</v>
      </c>
      <c r="D359" s="20" t="s">
        <v>649</v>
      </c>
      <c r="E359" s="20" t="s">
        <v>37</v>
      </c>
      <c r="F359" s="20" t="s">
        <v>37</v>
      </c>
      <c r="G359" s="20" t="s">
        <v>38</v>
      </c>
      <c r="H359" s="20" t="s">
        <v>39</v>
      </c>
      <c r="I359" s="20"/>
      <c r="J359" s="20" t="s">
        <v>40</v>
      </c>
      <c r="K359" s="438" t="s">
        <v>41</v>
      </c>
      <c r="L359" s="438" t="s">
        <v>42</v>
      </c>
    </row>
    <row r="360" spans="1:12">
      <c r="A360" s="20">
        <f t="shared" si="5"/>
        <v>2</v>
      </c>
      <c r="B360" s="20" t="s">
        <v>6205</v>
      </c>
      <c r="C360" s="20"/>
      <c r="D360" s="20" t="s">
        <v>649</v>
      </c>
      <c r="E360" s="20" t="s">
        <v>43</v>
      </c>
      <c r="F360" s="20" t="s">
        <v>43</v>
      </c>
      <c r="G360" s="20" t="s">
        <v>44</v>
      </c>
      <c r="H360" s="20" t="s">
        <v>39</v>
      </c>
      <c r="I360" s="432" t="s">
        <v>649</v>
      </c>
      <c r="J360" s="20" t="s">
        <v>40</v>
      </c>
      <c r="K360" s="438" t="s">
        <v>45</v>
      </c>
      <c r="L360" s="438" t="s">
        <v>42</v>
      </c>
    </row>
    <row r="361" spans="1:12" ht="26.35">
      <c r="A361" s="20">
        <f t="shared" si="5"/>
        <v>3</v>
      </c>
      <c r="B361" s="20" t="s">
        <v>6205</v>
      </c>
      <c r="C361" s="20"/>
      <c r="D361" s="20" t="s">
        <v>649</v>
      </c>
      <c r="E361" s="20" t="s">
        <v>51</v>
      </c>
      <c r="F361" s="20" t="s">
        <v>51</v>
      </c>
      <c r="G361" s="20" t="s">
        <v>52</v>
      </c>
      <c r="H361" s="20" t="s">
        <v>39</v>
      </c>
      <c r="I361" s="20"/>
      <c r="J361" s="20" t="s">
        <v>40</v>
      </c>
      <c r="K361" s="438" t="s">
        <v>153</v>
      </c>
      <c r="L361" s="438" t="s">
        <v>42</v>
      </c>
    </row>
    <row r="362" spans="1:12" ht="26.35">
      <c r="A362" s="20">
        <f t="shared" si="5"/>
        <v>4</v>
      </c>
      <c r="B362" s="20" t="s">
        <v>6205</v>
      </c>
      <c r="C362" s="20"/>
      <c r="D362" s="20" t="s">
        <v>649</v>
      </c>
      <c r="E362" s="20" t="s">
        <v>3327</v>
      </c>
      <c r="F362" s="20" t="s">
        <v>650</v>
      </c>
      <c r="G362" s="20" t="s">
        <v>55</v>
      </c>
      <c r="H362" s="20" t="s">
        <v>56</v>
      </c>
      <c r="I362" s="20"/>
      <c r="J362" s="20" t="s">
        <v>40</v>
      </c>
      <c r="K362" s="438" t="s">
        <v>3503</v>
      </c>
      <c r="L362" s="438" t="s">
        <v>42</v>
      </c>
    </row>
    <row r="363" spans="1:12">
      <c r="A363" s="20">
        <f t="shared" si="5"/>
        <v>5</v>
      </c>
      <c r="B363" s="20" t="s">
        <v>6205</v>
      </c>
      <c r="C363" s="20"/>
      <c r="D363" s="20" t="s">
        <v>649</v>
      </c>
      <c r="E363" s="20" t="s">
        <v>11060</v>
      </c>
      <c r="F363" s="20" t="s">
        <v>652</v>
      </c>
      <c r="G363" s="20" t="s">
        <v>209</v>
      </c>
      <c r="H363" s="20" t="s">
        <v>39</v>
      </c>
      <c r="I363" s="20"/>
      <c r="J363" s="20" t="s">
        <v>40</v>
      </c>
      <c r="K363" s="438" t="s">
        <v>210</v>
      </c>
      <c r="L363" s="438" t="s">
        <v>50</v>
      </c>
    </row>
    <row r="364" spans="1:12">
      <c r="A364" s="20">
        <f t="shared" si="5"/>
        <v>6</v>
      </c>
      <c r="B364" s="20" t="s">
        <v>6205</v>
      </c>
      <c r="C364" s="20"/>
      <c r="D364" s="20" t="s">
        <v>649</v>
      </c>
      <c r="E364" s="20" t="s">
        <v>3608</v>
      </c>
      <c r="F364" s="20" t="s">
        <v>653</v>
      </c>
      <c r="G364" s="20" t="s">
        <v>315</v>
      </c>
      <c r="H364" s="20" t="s">
        <v>39</v>
      </c>
      <c r="I364" s="20"/>
      <c r="J364" s="20" t="s">
        <v>40</v>
      </c>
      <c r="K364" s="438" t="s">
        <v>654</v>
      </c>
      <c r="L364" s="438" t="s">
        <v>50</v>
      </c>
    </row>
    <row r="365" spans="1:12" ht="39.25">
      <c r="A365" s="20">
        <f t="shared" si="5"/>
        <v>7</v>
      </c>
      <c r="B365" s="20" t="s">
        <v>6205</v>
      </c>
      <c r="C365" s="20"/>
      <c r="D365" s="20" t="s">
        <v>649</v>
      </c>
      <c r="E365" s="20" t="s">
        <v>11061</v>
      </c>
      <c r="F365" s="20" t="s">
        <v>655</v>
      </c>
      <c r="G365" s="20" t="s">
        <v>212</v>
      </c>
      <c r="H365" s="20" t="s">
        <v>39</v>
      </c>
      <c r="I365" s="20"/>
      <c r="J365" s="20" t="s">
        <v>40</v>
      </c>
      <c r="K365" s="438" t="s">
        <v>4259</v>
      </c>
      <c r="L365" s="438" t="s">
        <v>50</v>
      </c>
    </row>
    <row r="366" spans="1:12" ht="26.35">
      <c r="A366" s="20">
        <f t="shared" si="5"/>
        <v>8</v>
      </c>
      <c r="B366" s="20" t="s">
        <v>6205</v>
      </c>
      <c r="C366" s="20"/>
      <c r="D366" s="20" t="s">
        <v>649</v>
      </c>
      <c r="E366" s="20" t="s">
        <v>11094</v>
      </c>
      <c r="F366" s="20" t="s">
        <v>657</v>
      </c>
      <c r="G366" s="20" t="s">
        <v>4260</v>
      </c>
      <c r="H366" s="20" t="s">
        <v>39</v>
      </c>
      <c r="I366" s="20"/>
      <c r="J366" s="20" t="s">
        <v>67</v>
      </c>
      <c r="K366" s="438" t="s">
        <v>659</v>
      </c>
      <c r="L366" s="438" t="s">
        <v>42</v>
      </c>
    </row>
    <row r="367" spans="1:12" ht="26.35">
      <c r="A367" s="20">
        <f t="shared" si="5"/>
        <v>9</v>
      </c>
      <c r="B367" s="20" t="s">
        <v>6205</v>
      </c>
      <c r="C367" s="20"/>
      <c r="D367" s="20" t="s">
        <v>649</v>
      </c>
      <c r="E367" s="20" t="s">
        <v>11062</v>
      </c>
      <c r="F367" s="20" t="s">
        <v>660</v>
      </c>
      <c r="G367" s="20" t="s">
        <v>661</v>
      </c>
      <c r="H367" s="20" t="s">
        <v>39</v>
      </c>
      <c r="I367" s="20"/>
      <c r="J367" s="20" t="s">
        <v>134</v>
      </c>
      <c r="K367" s="438" t="s">
        <v>4261</v>
      </c>
      <c r="L367" s="438" t="s">
        <v>50</v>
      </c>
    </row>
    <row r="368" spans="1:12" ht="26.35">
      <c r="A368" s="20">
        <f t="shared" si="5"/>
        <v>10</v>
      </c>
      <c r="B368" s="20" t="s">
        <v>6205</v>
      </c>
      <c r="C368" s="20"/>
      <c r="D368" s="20" t="s">
        <v>649</v>
      </c>
      <c r="E368" s="20" t="s">
        <v>11095</v>
      </c>
      <c r="F368" s="20" t="s">
        <v>663</v>
      </c>
      <c r="G368" s="20" t="s">
        <v>664</v>
      </c>
      <c r="H368" s="20" t="s">
        <v>39</v>
      </c>
      <c r="I368" s="20" t="s">
        <v>665</v>
      </c>
      <c r="J368" s="20" t="s">
        <v>115</v>
      </c>
      <c r="K368" s="438" t="s">
        <v>666</v>
      </c>
      <c r="L368" s="438" t="s">
        <v>81</v>
      </c>
    </row>
    <row r="369" spans="1:12" ht="26.35">
      <c r="A369" s="20">
        <f t="shared" si="5"/>
        <v>11</v>
      </c>
      <c r="B369" s="20" t="s">
        <v>6205</v>
      </c>
      <c r="C369" s="20"/>
      <c r="D369" s="20" t="s">
        <v>649</v>
      </c>
      <c r="E369" s="20" t="s">
        <v>11096</v>
      </c>
      <c r="F369" s="20" t="s">
        <v>667</v>
      </c>
      <c r="G369" s="20" t="s">
        <v>668</v>
      </c>
      <c r="H369" s="20" t="s">
        <v>56</v>
      </c>
      <c r="I369" s="20" t="s">
        <v>665</v>
      </c>
      <c r="J369" s="20" t="s">
        <v>115</v>
      </c>
      <c r="K369" s="438" t="s">
        <v>669</v>
      </c>
      <c r="L369" s="438" t="s">
        <v>81</v>
      </c>
    </row>
    <row r="370" spans="1:12" ht="52.15">
      <c r="A370" s="20">
        <f t="shared" si="5"/>
        <v>12</v>
      </c>
      <c r="B370" s="20" t="s">
        <v>6205</v>
      </c>
      <c r="C370" s="20"/>
      <c r="D370" s="20" t="s">
        <v>649</v>
      </c>
      <c r="E370" s="20" t="s">
        <v>3215</v>
      </c>
      <c r="F370" s="20" t="s">
        <v>670</v>
      </c>
      <c r="G370" s="20" t="s">
        <v>671</v>
      </c>
      <c r="H370" s="20" t="s">
        <v>39</v>
      </c>
      <c r="I370" s="20" t="s">
        <v>665</v>
      </c>
      <c r="J370" s="20" t="s">
        <v>134</v>
      </c>
      <c r="K370" s="438" t="s">
        <v>4262</v>
      </c>
      <c r="L370" s="438" t="s">
        <v>42</v>
      </c>
    </row>
    <row r="371" spans="1:12" ht="26.35">
      <c r="A371" s="20">
        <f t="shared" si="5"/>
        <v>13</v>
      </c>
      <c r="B371" s="20" t="s">
        <v>6205</v>
      </c>
      <c r="C371" s="20"/>
      <c r="D371" s="20" t="s">
        <v>649</v>
      </c>
      <c r="E371" s="20" t="s">
        <v>11097</v>
      </c>
      <c r="F371" s="20" t="s">
        <v>673</v>
      </c>
      <c r="G371" s="20" t="s">
        <v>674</v>
      </c>
      <c r="H371" s="20" t="s">
        <v>56</v>
      </c>
      <c r="I371" s="20" t="s">
        <v>665</v>
      </c>
      <c r="J371" s="20" t="s">
        <v>115</v>
      </c>
      <c r="K371" s="438" t="s">
        <v>675</v>
      </c>
      <c r="L371" s="438" t="s">
        <v>81</v>
      </c>
    </row>
    <row r="372" spans="1:12" ht="26.35">
      <c r="A372" s="20">
        <f t="shared" si="5"/>
        <v>14</v>
      </c>
      <c r="B372" s="20" t="s">
        <v>6205</v>
      </c>
      <c r="C372" s="20"/>
      <c r="D372" s="20" t="s">
        <v>649</v>
      </c>
      <c r="E372" s="20" t="s">
        <v>11098</v>
      </c>
      <c r="F372" s="20" t="s">
        <v>676</v>
      </c>
      <c r="G372" s="20" t="s">
        <v>677</v>
      </c>
      <c r="H372" s="20" t="s">
        <v>39</v>
      </c>
      <c r="I372" s="20" t="s">
        <v>665</v>
      </c>
      <c r="J372" s="20" t="s">
        <v>115</v>
      </c>
      <c r="K372" s="438" t="s">
        <v>678</v>
      </c>
      <c r="L372" s="438" t="s">
        <v>81</v>
      </c>
    </row>
    <row r="373" spans="1:12" ht="26.35">
      <c r="A373" s="20">
        <f t="shared" si="5"/>
        <v>15</v>
      </c>
      <c r="B373" s="20" t="s">
        <v>6205</v>
      </c>
      <c r="C373" s="20"/>
      <c r="D373" s="20" t="s">
        <v>649</v>
      </c>
      <c r="E373" s="20" t="s">
        <v>11099</v>
      </c>
      <c r="F373" s="20" t="s">
        <v>679</v>
      </c>
      <c r="G373" s="20" t="s">
        <v>680</v>
      </c>
      <c r="H373" s="20" t="s">
        <v>56</v>
      </c>
      <c r="I373" s="20" t="s">
        <v>665</v>
      </c>
      <c r="J373" s="20" t="s">
        <v>115</v>
      </c>
      <c r="K373" s="438" t="s">
        <v>4263</v>
      </c>
      <c r="L373" s="438" t="s">
        <v>81</v>
      </c>
    </row>
    <row r="374" spans="1:12" ht="26.35">
      <c r="A374" s="20">
        <f t="shared" si="5"/>
        <v>16</v>
      </c>
      <c r="B374" s="20" t="s">
        <v>6205</v>
      </c>
      <c r="C374" s="20"/>
      <c r="D374" s="20" t="s">
        <v>649</v>
      </c>
      <c r="E374" s="20" t="s">
        <v>11100</v>
      </c>
      <c r="F374" s="20" t="s">
        <v>682</v>
      </c>
      <c r="G374" s="20" t="s">
        <v>683</v>
      </c>
      <c r="H374" s="20" t="s">
        <v>39</v>
      </c>
      <c r="I374" s="20" t="s">
        <v>665</v>
      </c>
      <c r="J374" s="20" t="s">
        <v>115</v>
      </c>
      <c r="K374" s="438" t="s">
        <v>4264</v>
      </c>
      <c r="L374" s="438" t="s">
        <v>81</v>
      </c>
    </row>
    <row r="375" spans="1:12" ht="26.35">
      <c r="A375" s="20">
        <f t="shared" si="5"/>
        <v>17</v>
      </c>
      <c r="B375" s="20" t="s">
        <v>6205</v>
      </c>
      <c r="C375" s="20"/>
      <c r="D375" s="20" t="s">
        <v>649</v>
      </c>
      <c r="E375" s="20" t="s">
        <v>11101</v>
      </c>
      <c r="F375" s="20" t="s">
        <v>685</v>
      </c>
      <c r="G375" s="20" t="s">
        <v>686</v>
      </c>
      <c r="H375" s="20" t="s">
        <v>56</v>
      </c>
      <c r="I375" s="20" t="s">
        <v>665</v>
      </c>
      <c r="J375" s="20" t="s">
        <v>115</v>
      </c>
      <c r="K375" s="438" t="s">
        <v>687</v>
      </c>
      <c r="L375" s="438" t="s">
        <v>81</v>
      </c>
    </row>
    <row r="376" spans="1:12" ht="26.35">
      <c r="A376" s="20">
        <f t="shared" si="5"/>
        <v>18</v>
      </c>
      <c r="B376" s="20" t="s">
        <v>6205</v>
      </c>
      <c r="C376" s="20"/>
      <c r="D376" s="20" t="s">
        <v>649</v>
      </c>
      <c r="E376" s="20" t="s">
        <v>3192</v>
      </c>
      <c r="F376" s="20" t="s">
        <v>688</v>
      </c>
      <c r="G376" s="20" t="s">
        <v>689</v>
      </c>
      <c r="H376" s="20" t="s">
        <v>39</v>
      </c>
      <c r="I376" s="20" t="s">
        <v>48</v>
      </c>
      <c r="J376" s="20" t="s">
        <v>224</v>
      </c>
      <c r="K376" s="438" t="s">
        <v>4265</v>
      </c>
      <c r="L376" s="438" t="s">
        <v>50</v>
      </c>
    </row>
    <row r="377" spans="1:12" ht="26.35">
      <c r="A377" s="20">
        <f t="shared" si="5"/>
        <v>19</v>
      </c>
      <c r="B377" s="20" t="s">
        <v>6205</v>
      </c>
      <c r="C377" s="20"/>
      <c r="D377" s="20" t="s">
        <v>649</v>
      </c>
      <c r="E377" s="20" t="s">
        <v>3345</v>
      </c>
      <c r="F377" s="20" t="s">
        <v>691</v>
      </c>
      <c r="G377" s="20" t="s">
        <v>4266</v>
      </c>
      <c r="H377" s="20" t="s">
        <v>39</v>
      </c>
      <c r="I377" s="20" t="s">
        <v>48</v>
      </c>
      <c r="J377" s="20" t="s">
        <v>224</v>
      </c>
      <c r="K377" s="438" t="s">
        <v>4267</v>
      </c>
      <c r="L377" s="438" t="s">
        <v>50</v>
      </c>
    </row>
    <row r="378" spans="1:12" ht="39.25">
      <c r="A378" s="20">
        <f t="shared" si="5"/>
        <v>20</v>
      </c>
      <c r="B378" s="20" t="s">
        <v>6205</v>
      </c>
      <c r="C378" s="20"/>
      <c r="D378" s="20" t="s">
        <v>649</v>
      </c>
      <c r="E378" s="20" t="s">
        <v>11063</v>
      </c>
      <c r="F378" s="20" t="s">
        <v>694</v>
      </c>
      <c r="G378" s="20" t="s">
        <v>695</v>
      </c>
      <c r="H378" s="20" t="s">
        <v>39</v>
      </c>
      <c r="I378" s="432" t="s">
        <v>96</v>
      </c>
      <c r="J378" s="20" t="s">
        <v>115</v>
      </c>
      <c r="K378" s="438" t="s">
        <v>4268</v>
      </c>
      <c r="L378" s="438" t="s">
        <v>50</v>
      </c>
    </row>
    <row r="379" spans="1:12" ht="52.15">
      <c r="A379" s="20">
        <f t="shared" si="5"/>
        <v>21</v>
      </c>
      <c r="B379" s="20" t="s">
        <v>6205</v>
      </c>
      <c r="C379" s="20"/>
      <c r="D379" s="20" t="s">
        <v>649</v>
      </c>
      <c r="E379" s="20" t="s">
        <v>11102</v>
      </c>
      <c r="F379" s="20" t="s">
        <v>697</v>
      </c>
      <c r="G379" s="20" t="s">
        <v>698</v>
      </c>
      <c r="H379" s="20" t="s">
        <v>39</v>
      </c>
      <c r="I379" s="20" t="s">
        <v>48</v>
      </c>
      <c r="J379" s="20" t="s">
        <v>59</v>
      </c>
      <c r="K379" s="438" t="s">
        <v>4269</v>
      </c>
      <c r="L379" s="438" t="s">
        <v>81</v>
      </c>
    </row>
    <row r="380" spans="1:12" ht="52.15">
      <c r="A380" s="20">
        <f t="shared" si="5"/>
        <v>22</v>
      </c>
      <c r="B380" s="20" t="s">
        <v>6205</v>
      </c>
      <c r="C380" s="20"/>
      <c r="D380" s="20" t="s">
        <v>649</v>
      </c>
      <c r="E380" s="20" t="s">
        <v>11103</v>
      </c>
      <c r="F380" s="20" t="s">
        <v>700</v>
      </c>
      <c r="G380" s="20" t="s">
        <v>701</v>
      </c>
      <c r="H380" s="20" t="s">
        <v>56</v>
      </c>
      <c r="I380" s="20" t="s">
        <v>665</v>
      </c>
      <c r="J380" s="20" t="s">
        <v>115</v>
      </c>
      <c r="K380" s="438" t="s">
        <v>4270</v>
      </c>
      <c r="L380" s="438" t="s">
        <v>81</v>
      </c>
    </row>
    <row r="381" spans="1:12" ht="26.35">
      <c r="A381" s="20">
        <f t="shared" si="5"/>
        <v>23</v>
      </c>
      <c r="B381" s="20" t="s">
        <v>6205</v>
      </c>
      <c r="C381" s="20"/>
      <c r="D381" s="20" t="s">
        <v>649</v>
      </c>
      <c r="E381" s="20" t="s">
        <v>3466</v>
      </c>
      <c r="F381" s="20" t="s">
        <v>703</v>
      </c>
      <c r="G381" s="20" t="s">
        <v>4271</v>
      </c>
      <c r="H381" s="20" t="s">
        <v>39</v>
      </c>
      <c r="I381" s="20" t="s">
        <v>665</v>
      </c>
      <c r="J381" s="20" t="s">
        <v>115</v>
      </c>
      <c r="K381" s="438" t="s">
        <v>4272</v>
      </c>
      <c r="L381" s="438" t="s">
        <v>81</v>
      </c>
    </row>
    <row r="382" spans="1:12" ht="26.35">
      <c r="A382" s="20">
        <f t="shared" si="5"/>
        <v>24</v>
      </c>
      <c r="B382" s="20" t="s">
        <v>6205</v>
      </c>
      <c r="C382" s="20"/>
      <c r="D382" s="20" t="s">
        <v>649</v>
      </c>
      <c r="E382" s="20" t="s">
        <v>11104</v>
      </c>
      <c r="F382" s="20" t="s">
        <v>706</v>
      </c>
      <c r="G382" s="20" t="s">
        <v>4273</v>
      </c>
      <c r="H382" s="20" t="s">
        <v>56</v>
      </c>
      <c r="I382" s="20" t="s">
        <v>665</v>
      </c>
      <c r="J382" s="20" t="s">
        <v>115</v>
      </c>
      <c r="K382" s="438" t="s">
        <v>4274</v>
      </c>
      <c r="L382" s="438" t="s">
        <v>81</v>
      </c>
    </row>
    <row r="383" spans="1:12" ht="26.35">
      <c r="A383" s="20">
        <f t="shared" si="5"/>
        <v>25</v>
      </c>
      <c r="B383" s="20" t="s">
        <v>6205</v>
      </c>
      <c r="C383" s="20"/>
      <c r="D383" s="20" t="s">
        <v>649</v>
      </c>
      <c r="E383" s="20" t="s">
        <v>3269</v>
      </c>
      <c r="F383" s="20" t="s">
        <v>709</v>
      </c>
      <c r="G383" s="20" t="s">
        <v>710</v>
      </c>
      <c r="H383" s="20" t="s">
        <v>39</v>
      </c>
      <c r="I383" s="432" t="s">
        <v>356</v>
      </c>
      <c r="J383" s="20" t="s">
        <v>59</v>
      </c>
      <c r="K383" s="438" t="s">
        <v>4275</v>
      </c>
      <c r="L383" s="438" t="s">
        <v>50</v>
      </c>
    </row>
    <row r="384" spans="1:12" ht="26.35">
      <c r="A384" s="20">
        <f t="shared" si="5"/>
        <v>26</v>
      </c>
      <c r="B384" s="20" t="s">
        <v>6205</v>
      </c>
      <c r="C384" s="20"/>
      <c r="D384" s="20" t="s">
        <v>649</v>
      </c>
      <c r="E384" s="20" t="s">
        <v>3331</v>
      </c>
      <c r="F384" s="20" t="s">
        <v>712</v>
      </c>
      <c r="G384" s="20" t="s">
        <v>713</v>
      </c>
      <c r="H384" s="20" t="s">
        <v>39</v>
      </c>
      <c r="I384" s="432" t="s">
        <v>714</v>
      </c>
      <c r="J384" s="20" t="s">
        <v>59</v>
      </c>
      <c r="K384" s="438" t="s">
        <v>4276</v>
      </c>
      <c r="L384" s="438" t="s">
        <v>50</v>
      </c>
    </row>
    <row r="385" spans="1:12" ht="26.35">
      <c r="A385" s="20">
        <f t="shared" si="5"/>
        <v>27</v>
      </c>
      <c r="B385" s="20" t="s">
        <v>6205</v>
      </c>
      <c r="C385" s="20"/>
      <c r="D385" s="20" t="s">
        <v>649</v>
      </c>
      <c r="E385" s="20" t="s">
        <v>11105</v>
      </c>
      <c r="F385" s="20" t="s">
        <v>716</v>
      </c>
      <c r="G385" s="20" t="s">
        <v>717</v>
      </c>
      <c r="H385" s="20" t="s">
        <v>39</v>
      </c>
      <c r="I385" s="432" t="s">
        <v>96</v>
      </c>
      <c r="J385" s="20" t="s">
        <v>59</v>
      </c>
      <c r="K385" s="438" t="s">
        <v>4277</v>
      </c>
      <c r="L385" s="438" t="s">
        <v>81</v>
      </c>
    </row>
    <row r="386" spans="1:12" ht="65.05">
      <c r="A386" s="20">
        <f t="shared" si="5"/>
        <v>28</v>
      </c>
      <c r="B386" s="20" t="s">
        <v>6205</v>
      </c>
      <c r="C386" s="20"/>
      <c r="D386" s="20" t="s">
        <v>649</v>
      </c>
      <c r="E386" s="20" t="s">
        <v>3177</v>
      </c>
      <c r="F386" s="20" t="s">
        <v>719</v>
      </c>
      <c r="G386" s="20" t="s">
        <v>720</v>
      </c>
      <c r="H386" s="20" t="s">
        <v>39</v>
      </c>
      <c r="I386" s="432" t="s">
        <v>721</v>
      </c>
      <c r="J386" s="20" t="s">
        <v>59</v>
      </c>
      <c r="K386" s="438" t="s">
        <v>4278</v>
      </c>
      <c r="L386" s="438" t="s">
        <v>81</v>
      </c>
    </row>
    <row r="387" spans="1:12" ht="39.25">
      <c r="A387" s="20">
        <f t="shared" si="5"/>
        <v>29</v>
      </c>
      <c r="B387" s="20" t="s">
        <v>6205</v>
      </c>
      <c r="C387" s="20"/>
      <c r="D387" s="20" t="s">
        <v>649</v>
      </c>
      <c r="E387" s="20" t="s">
        <v>11106</v>
      </c>
      <c r="F387" s="20" t="s">
        <v>723</v>
      </c>
      <c r="G387" s="20" t="s">
        <v>724</v>
      </c>
      <c r="H387" s="20" t="s">
        <v>39</v>
      </c>
      <c r="I387" s="20"/>
      <c r="J387" s="20" t="s">
        <v>59</v>
      </c>
      <c r="K387" s="438" t="s">
        <v>4279</v>
      </c>
      <c r="L387" s="438" t="s">
        <v>50</v>
      </c>
    </row>
    <row r="388" spans="1:12" ht="52.15">
      <c r="A388" s="20">
        <f t="shared" si="5"/>
        <v>30</v>
      </c>
      <c r="B388" s="20" t="s">
        <v>6205</v>
      </c>
      <c r="C388" s="20"/>
      <c r="D388" s="20" t="s">
        <v>649</v>
      </c>
      <c r="E388" s="20" t="s">
        <v>3321</v>
      </c>
      <c r="F388" s="20" t="s">
        <v>726</v>
      </c>
      <c r="G388" s="20" t="s">
        <v>727</v>
      </c>
      <c r="H388" s="20" t="s">
        <v>39</v>
      </c>
      <c r="I388" s="20" t="s">
        <v>48</v>
      </c>
      <c r="J388" s="20" t="s">
        <v>59</v>
      </c>
      <c r="K388" s="438" t="s">
        <v>4280</v>
      </c>
      <c r="L388" s="438" t="s">
        <v>81</v>
      </c>
    </row>
    <row r="389" spans="1:12" ht="39.25">
      <c r="A389" s="20">
        <f t="shared" ref="A389:A452" si="6">A388+1</f>
        <v>31</v>
      </c>
      <c r="B389" s="20" t="s">
        <v>6205</v>
      </c>
      <c r="C389" s="20"/>
      <c r="D389" s="20" t="s">
        <v>649</v>
      </c>
      <c r="E389" s="20" t="s">
        <v>11107</v>
      </c>
      <c r="F389" s="20" t="s">
        <v>729</v>
      </c>
      <c r="G389" s="20" t="s">
        <v>730</v>
      </c>
      <c r="H389" s="20" t="s">
        <v>39</v>
      </c>
      <c r="I389" s="20"/>
      <c r="J389" s="20" t="s">
        <v>59</v>
      </c>
      <c r="K389" s="438" t="s">
        <v>4281</v>
      </c>
      <c r="L389" s="438" t="s">
        <v>50</v>
      </c>
    </row>
    <row r="390" spans="1:12" ht="26.35">
      <c r="A390" s="20">
        <f t="shared" si="6"/>
        <v>32</v>
      </c>
      <c r="B390" s="20" t="s">
        <v>6205</v>
      </c>
      <c r="C390" s="20"/>
      <c r="D390" s="20" t="s">
        <v>649</v>
      </c>
      <c r="E390" s="20" t="s">
        <v>3305</v>
      </c>
      <c r="F390" s="20" t="s">
        <v>732</v>
      </c>
      <c r="G390" s="20" t="s">
        <v>733</v>
      </c>
      <c r="H390" s="20" t="s">
        <v>39</v>
      </c>
      <c r="I390" s="20" t="s">
        <v>48</v>
      </c>
      <c r="J390" s="20" t="s">
        <v>59</v>
      </c>
      <c r="K390" s="438" t="s">
        <v>4282</v>
      </c>
      <c r="L390" s="438" t="s">
        <v>50</v>
      </c>
    </row>
    <row r="391" spans="1:12" ht="26.35">
      <c r="A391" s="20">
        <f t="shared" si="6"/>
        <v>33</v>
      </c>
      <c r="B391" s="20" t="s">
        <v>6205</v>
      </c>
      <c r="C391" s="20"/>
      <c r="D391" s="20" t="s">
        <v>649</v>
      </c>
      <c r="E391" s="20" t="s">
        <v>3299</v>
      </c>
      <c r="F391" s="20" t="s">
        <v>735</v>
      </c>
      <c r="G391" s="20" t="s">
        <v>736</v>
      </c>
      <c r="H391" s="20" t="s">
        <v>39</v>
      </c>
      <c r="I391" s="432" t="s">
        <v>737</v>
      </c>
      <c r="J391" s="20" t="s">
        <v>59</v>
      </c>
      <c r="K391" s="438" t="s">
        <v>738</v>
      </c>
      <c r="L391" s="438" t="s">
        <v>50</v>
      </c>
    </row>
    <row r="392" spans="1:12" ht="26.35">
      <c r="A392" s="20">
        <f t="shared" si="6"/>
        <v>34</v>
      </c>
      <c r="B392" s="20" t="s">
        <v>6205</v>
      </c>
      <c r="C392" s="20"/>
      <c r="D392" s="20" t="s">
        <v>649</v>
      </c>
      <c r="E392" s="20" t="s">
        <v>11108</v>
      </c>
      <c r="F392" s="20" t="s">
        <v>739</v>
      </c>
      <c r="G392" s="20" t="s">
        <v>740</v>
      </c>
      <c r="H392" s="20" t="s">
        <v>39</v>
      </c>
      <c r="I392" s="432" t="s">
        <v>96</v>
      </c>
      <c r="J392" s="20" t="s">
        <v>59</v>
      </c>
      <c r="K392" s="438" t="s">
        <v>5688</v>
      </c>
      <c r="L392" s="438" t="s">
        <v>50</v>
      </c>
    </row>
    <row r="393" spans="1:12" ht="26.35">
      <c r="A393" s="20">
        <f t="shared" si="6"/>
        <v>35</v>
      </c>
      <c r="B393" s="20" t="s">
        <v>6205</v>
      </c>
      <c r="C393" s="20"/>
      <c r="D393" s="20" t="s">
        <v>649</v>
      </c>
      <c r="E393" s="20" t="s">
        <v>11109</v>
      </c>
      <c r="F393" s="20" t="s">
        <v>742</v>
      </c>
      <c r="G393" s="20" t="s">
        <v>4284</v>
      </c>
      <c r="H393" s="20" t="s">
        <v>39</v>
      </c>
      <c r="I393" s="432" t="s">
        <v>96</v>
      </c>
      <c r="J393" s="20" t="s">
        <v>59</v>
      </c>
      <c r="K393" s="438" t="s">
        <v>4285</v>
      </c>
      <c r="L393" s="438" t="s">
        <v>50</v>
      </c>
    </row>
    <row r="394" spans="1:12" ht="26.35">
      <c r="A394" s="20">
        <f t="shared" si="6"/>
        <v>36</v>
      </c>
      <c r="B394" s="20" t="s">
        <v>6205</v>
      </c>
      <c r="C394" s="20"/>
      <c r="D394" s="20" t="s">
        <v>649</v>
      </c>
      <c r="E394" s="20" t="s">
        <v>11110</v>
      </c>
      <c r="F394" s="20" t="s">
        <v>745</v>
      </c>
      <c r="G394" s="20" t="s">
        <v>4286</v>
      </c>
      <c r="H394" s="20" t="s">
        <v>39</v>
      </c>
      <c r="I394" s="432" t="s">
        <v>96</v>
      </c>
      <c r="J394" s="20" t="s">
        <v>59</v>
      </c>
      <c r="K394" s="438" t="s">
        <v>4287</v>
      </c>
      <c r="L394" s="438" t="s">
        <v>50</v>
      </c>
    </row>
    <row r="395" spans="1:12" ht="26.35">
      <c r="A395" s="20">
        <f t="shared" si="6"/>
        <v>37</v>
      </c>
      <c r="B395" s="20" t="s">
        <v>6205</v>
      </c>
      <c r="C395" s="20"/>
      <c r="D395" s="20" t="s">
        <v>649</v>
      </c>
      <c r="E395" s="20" t="s">
        <v>11111</v>
      </c>
      <c r="F395" s="20" t="s">
        <v>748</v>
      </c>
      <c r="G395" s="20" t="s">
        <v>749</v>
      </c>
      <c r="H395" s="20" t="s">
        <v>39</v>
      </c>
      <c r="I395" s="432" t="s">
        <v>96</v>
      </c>
      <c r="J395" s="20" t="s">
        <v>59</v>
      </c>
      <c r="K395" s="438" t="s">
        <v>4288</v>
      </c>
      <c r="L395" s="438" t="s">
        <v>50</v>
      </c>
    </row>
    <row r="396" spans="1:12" ht="39.25">
      <c r="A396" s="20">
        <f t="shared" si="6"/>
        <v>38</v>
      </c>
      <c r="B396" s="20" t="s">
        <v>6205</v>
      </c>
      <c r="C396" s="20"/>
      <c r="D396" s="20" t="s">
        <v>649</v>
      </c>
      <c r="E396" s="20" t="s">
        <v>11112</v>
      </c>
      <c r="F396" s="20" t="s">
        <v>751</v>
      </c>
      <c r="G396" s="20" t="s">
        <v>4289</v>
      </c>
      <c r="H396" s="20" t="s">
        <v>39</v>
      </c>
      <c r="I396" s="432" t="s">
        <v>96</v>
      </c>
      <c r="J396" s="20" t="s">
        <v>59</v>
      </c>
      <c r="K396" s="438" t="s">
        <v>4290</v>
      </c>
      <c r="L396" s="438" t="s">
        <v>50</v>
      </c>
    </row>
    <row r="397" spans="1:12" ht="26.35">
      <c r="A397" s="20">
        <f t="shared" si="6"/>
        <v>39</v>
      </c>
      <c r="B397" s="20" t="s">
        <v>6205</v>
      </c>
      <c r="C397" s="20"/>
      <c r="D397" s="20" t="s">
        <v>649</v>
      </c>
      <c r="E397" s="20" t="s">
        <v>11113</v>
      </c>
      <c r="F397" s="20" t="s">
        <v>754</v>
      </c>
      <c r="G397" s="20" t="s">
        <v>755</v>
      </c>
      <c r="H397" s="20" t="s">
        <v>39</v>
      </c>
      <c r="I397" s="432" t="s">
        <v>96</v>
      </c>
      <c r="J397" s="20" t="s">
        <v>59</v>
      </c>
      <c r="K397" s="438" t="s">
        <v>4291</v>
      </c>
      <c r="L397" s="438" t="s">
        <v>50</v>
      </c>
    </row>
    <row r="398" spans="1:12" ht="26.35">
      <c r="A398" s="20">
        <f t="shared" si="6"/>
        <v>40</v>
      </c>
      <c r="B398" s="20" t="s">
        <v>6205</v>
      </c>
      <c r="C398" s="20"/>
      <c r="D398" s="20" t="s">
        <v>649</v>
      </c>
      <c r="E398" s="20" t="s">
        <v>11114</v>
      </c>
      <c r="F398" s="20" t="s">
        <v>757</v>
      </c>
      <c r="G398" s="20" t="s">
        <v>758</v>
      </c>
      <c r="H398" s="20" t="s">
        <v>39</v>
      </c>
      <c r="I398" s="432" t="s">
        <v>96</v>
      </c>
      <c r="J398" s="20" t="s">
        <v>59</v>
      </c>
      <c r="K398" s="438" t="s">
        <v>5689</v>
      </c>
      <c r="L398" s="438" t="s">
        <v>50</v>
      </c>
    </row>
    <row r="399" spans="1:12" ht="39.25">
      <c r="A399" s="20">
        <f t="shared" si="6"/>
        <v>41</v>
      </c>
      <c r="B399" s="20" t="s">
        <v>6205</v>
      </c>
      <c r="C399" s="20"/>
      <c r="D399" s="20" t="s">
        <v>649</v>
      </c>
      <c r="E399" s="20" t="s">
        <v>11115</v>
      </c>
      <c r="F399" s="20" t="s">
        <v>760</v>
      </c>
      <c r="G399" s="20" t="s">
        <v>4293</v>
      </c>
      <c r="H399" s="20" t="s">
        <v>39</v>
      </c>
      <c r="I399" s="432" t="s">
        <v>96</v>
      </c>
      <c r="J399" s="20" t="s">
        <v>59</v>
      </c>
      <c r="K399" s="438" t="s">
        <v>4294</v>
      </c>
      <c r="L399" s="438" t="s">
        <v>50</v>
      </c>
    </row>
    <row r="400" spans="1:12" ht="39.25">
      <c r="A400" s="20">
        <f t="shared" si="6"/>
        <v>42</v>
      </c>
      <c r="B400" s="20" t="s">
        <v>6205</v>
      </c>
      <c r="C400" s="20"/>
      <c r="D400" s="20" t="s">
        <v>649</v>
      </c>
      <c r="E400" s="20" t="s">
        <v>11116</v>
      </c>
      <c r="F400" s="20" t="s">
        <v>763</v>
      </c>
      <c r="G400" s="20" t="s">
        <v>4295</v>
      </c>
      <c r="H400" s="20" t="s">
        <v>39</v>
      </c>
      <c r="I400" s="432" t="s">
        <v>96</v>
      </c>
      <c r="J400" s="20" t="s">
        <v>59</v>
      </c>
      <c r="K400" s="438" t="s">
        <v>4296</v>
      </c>
      <c r="L400" s="438" t="s">
        <v>50</v>
      </c>
    </row>
    <row r="401" spans="1:12" ht="52.15">
      <c r="A401" s="20">
        <f t="shared" si="6"/>
        <v>43</v>
      </c>
      <c r="B401" s="20" t="s">
        <v>6205</v>
      </c>
      <c r="C401" s="20"/>
      <c r="D401" s="20" t="s">
        <v>649</v>
      </c>
      <c r="E401" s="20" t="s">
        <v>11117</v>
      </c>
      <c r="F401" s="20" t="s">
        <v>766</v>
      </c>
      <c r="G401" s="20" t="s">
        <v>767</v>
      </c>
      <c r="H401" s="20" t="s">
        <v>39</v>
      </c>
      <c r="I401" s="20" t="s">
        <v>48</v>
      </c>
      <c r="J401" s="20" t="s">
        <v>59</v>
      </c>
      <c r="K401" s="438" t="s">
        <v>4297</v>
      </c>
      <c r="L401" s="438" t="s">
        <v>50</v>
      </c>
    </row>
    <row r="402" spans="1:12" ht="26.35">
      <c r="A402" s="20">
        <f t="shared" si="6"/>
        <v>44</v>
      </c>
      <c r="B402" s="20" t="s">
        <v>6205</v>
      </c>
      <c r="C402" s="20"/>
      <c r="D402" s="20" t="s">
        <v>649</v>
      </c>
      <c r="E402" s="20" t="s">
        <v>168</v>
      </c>
      <c r="F402" s="20" t="s">
        <v>168</v>
      </c>
      <c r="G402" s="20" t="s">
        <v>169</v>
      </c>
      <c r="H402" s="20" t="s">
        <v>56</v>
      </c>
      <c r="I402" s="20"/>
      <c r="J402" s="20" t="s">
        <v>74</v>
      </c>
      <c r="K402" s="438" t="s">
        <v>4035</v>
      </c>
      <c r="L402" s="438" t="s">
        <v>50</v>
      </c>
    </row>
    <row r="403" spans="1:12" ht="26.35">
      <c r="A403" s="20">
        <f t="shared" si="6"/>
        <v>45</v>
      </c>
      <c r="B403" s="20" t="s">
        <v>6205</v>
      </c>
      <c r="C403" s="20"/>
      <c r="D403" s="20" t="s">
        <v>649</v>
      </c>
      <c r="E403" s="20" t="s">
        <v>171</v>
      </c>
      <c r="F403" s="20" t="s">
        <v>171</v>
      </c>
      <c r="G403" s="20" t="s">
        <v>172</v>
      </c>
      <c r="H403" s="20" t="s">
        <v>39</v>
      </c>
      <c r="I403" s="432" t="s">
        <v>173</v>
      </c>
      <c r="J403" s="20" t="s">
        <v>74</v>
      </c>
      <c r="K403" s="438" t="s">
        <v>4298</v>
      </c>
      <c r="L403" s="438" t="s">
        <v>50</v>
      </c>
    </row>
    <row r="404" spans="1:12" ht="26.35">
      <c r="A404" s="20">
        <f t="shared" si="6"/>
        <v>46</v>
      </c>
      <c r="B404" s="20" t="s">
        <v>6205</v>
      </c>
      <c r="C404" s="20"/>
      <c r="D404" s="20" t="s">
        <v>649</v>
      </c>
      <c r="E404" s="20" t="s">
        <v>11054</v>
      </c>
      <c r="F404" s="20" t="s">
        <v>769</v>
      </c>
      <c r="G404" s="20" t="s">
        <v>4299</v>
      </c>
      <c r="H404" s="20" t="s">
        <v>39</v>
      </c>
      <c r="I404" s="20" t="s">
        <v>73</v>
      </c>
      <c r="J404" s="20" t="s">
        <v>74</v>
      </c>
      <c r="K404" s="438" t="s">
        <v>4300</v>
      </c>
      <c r="L404" s="438" t="s">
        <v>81</v>
      </c>
    </row>
    <row r="405" spans="1:12" ht="26.35">
      <c r="A405" s="20">
        <f t="shared" si="6"/>
        <v>47</v>
      </c>
      <c r="B405" s="20" t="s">
        <v>6205</v>
      </c>
      <c r="C405" s="20"/>
      <c r="D405" s="20" t="s">
        <v>649</v>
      </c>
      <c r="E405" s="20" t="s">
        <v>11055</v>
      </c>
      <c r="F405" s="20" t="s">
        <v>771</v>
      </c>
      <c r="G405" s="20" t="s">
        <v>4301</v>
      </c>
      <c r="H405" s="20" t="s">
        <v>39</v>
      </c>
      <c r="I405" s="20" t="s">
        <v>73</v>
      </c>
      <c r="J405" s="20" t="s">
        <v>74</v>
      </c>
      <c r="K405" s="438" t="s">
        <v>4302</v>
      </c>
      <c r="L405" s="438" t="s">
        <v>81</v>
      </c>
    </row>
    <row r="406" spans="1:12" ht="26.35">
      <c r="A406" s="20">
        <f t="shared" si="6"/>
        <v>48</v>
      </c>
      <c r="B406" s="20" t="s">
        <v>6205</v>
      </c>
      <c r="C406" s="20"/>
      <c r="D406" s="20" t="s">
        <v>649</v>
      </c>
      <c r="E406" s="20" t="s">
        <v>11058</v>
      </c>
      <c r="F406" s="20" t="s">
        <v>773</v>
      </c>
      <c r="G406" s="20" t="s">
        <v>4303</v>
      </c>
      <c r="H406" s="20" t="s">
        <v>56</v>
      </c>
      <c r="I406" s="20"/>
      <c r="J406" s="20" t="s">
        <v>74</v>
      </c>
      <c r="K406" s="438" t="s">
        <v>775</v>
      </c>
      <c r="L406" s="438" t="s">
        <v>50</v>
      </c>
    </row>
    <row r="407" spans="1:12" ht="26.35">
      <c r="A407" s="20">
        <f t="shared" si="6"/>
        <v>49</v>
      </c>
      <c r="B407" s="20" t="s">
        <v>6205</v>
      </c>
      <c r="C407" s="20"/>
      <c r="D407" s="20" t="s">
        <v>649</v>
      </c>
      <c r="E407" s="20" t="s">
        <v>11059</v>
      </c>
      <c r="F407" s="20" t="s">
        <v>776</v>
      </c>
      <c r="G407" s="20" t="s">
        <v>4304</v>
      </c>
      <c r="H407" s="20" t="s">
        <v>56</v>
      </c>
      <c r="I407" s="20"/>
      <c r="J407" s="20" t="s">
        <v>74</v>
      </c>
      <c r="K407" s="438" t="s">
        <v>778</v>
      </c>
      <c r="L407" s="438" t="s">
        <v>50</v>
      </c>
    </row>
    <row r="408" spans="1:12" ht="39.25">
      <c r="A408" s="20">
        <f t="shared" si="6"/>
        <v>50</v>
      </c>
      <c r="B408" s="20" t="s">
        <v>6205</v>
      </c>
      <c r="C408" s="20"/>
      <c r="D408" s="20" t="s">
        <v>649</v>
      </c>
      <c r="E408" s="20" t="s">
        <v>3225</v>
      </c>
      <c r="F408" s="20" t="s">
        <v>779</v>
      </c>
      <c r="G408" s="20" t="s">
        <v>780</v>
      </c>
      <c r="H408" s="20" t="s">
        <v>39</v>
      </c>
      <c r="I408" s="20" t="s">
        <v>73</v>
      </c>
      <c r="J408" s="20" t="s">
        <v>74</v>
      </c>
      <c r="K408" s="438" t="s">
        <v>4305</v>
      </c>
      <c r="L408" s="438" t="s">
        <v>50</v>
      </c>
    </row>
    <row r="409" spans="1:12" ht="65.05">
      <c r="A409" s="20">
        <f t="shared" si="6"/>
        <v>51</v>
      </c>
      <c r="B409" s="20" t="s">
        <v>6205</v>
      </c>
      <c r="C409" s="20"/>
      <c r="D409" s="20" t="s">
        <v>649</v>
      </c>
      <c r="E409" s="20" t="s">
        <v>11076</v>
      </c>
      <c r="F409" s="20" t="s">
        <v>782</v>
      </c>
      <c r="G409" s="20" t="s">
        <v>297</v>
      </c>
      <c r="H409" s="20" t="s">
        <v>39</v>
      </c>
      <c r="I409" s="432" t="s">
        <v>295</v>
      </c>
      <c r="J409" s="20" t="s">
        <v>74</v>
      </c>
      <c r="K409" s="438" t="s">
        <v>4306</v>
      </c>
      <c r="L409" s="438" t="s">
        <v>50</v>
      </c>
    </row>
    <row r="410" spans="1:12" ht="39.25">
      <c r="A410" s="20">
        <f t="shared" si="6"/>
        <v>52</v>
      </c>
      <c r="B410" s="20" t="s">
        <v>6205</v>
      </c>
      <c r="C410" s="20"/>
      <c r="D410" s="20" t="s">
        <v>649</v>
      </c>
      <c r="E410" s="20" t="s">
        <v>11079</v>
      </c>
      <c r="F410" s="20" t="s">
        <v>783</v>
      </c>
      <c r="G410" s="20" t="s">
        <v>306</v>
      </c>
      <c r="H410" s="20" t="s">
        <v>39</v>
      </c>
      <c r="I410" s="432" t="s">
        <v>295</v>
      </c>
      <c r="J410" s="20" t="s">
        <v>74</v>
      </c>
      <c r="K410" s="438" t="s">
        <v>4307</v>
      </c>
      <c r="L410" s="438" t="s">
        <v>50</v>
      </c>
    </row>
    <row r="411" spans="1:12" ht="26.35">
      <c r="A411" s="20">
        <f t="shared" si="6"/>
        <v>53</v>
      </c>
      <c r="B411" s="20" t="s">
        <v>6205</v>
      </c>
      <c r="C411" s="20"/>
      <c r="D411" s="20" t="s">
        <v>649</v>
      </c>
      <c r="E411" s="20" t="s">
        <v>11080</v>
      </c>
      <c r="F411" s="20" t="s">
        <v>785</v>
      </c>
      <c r="G411" s="20" t="s">
        <v>309</v>
      </c>
      <c r="H411" s="20" t="s">
        <v>39</v>
      </c>
      <c r="I411" s="20"/>
      <c r="J411" s="20" t="s">
        <v>74</v>
      </c>
      <c r="K411" s="438" t="s">
        <v>4308</v>
      </c>
      <c r="L411" s="438" t="s">
        <v>50</v>
      </c>
    </row>
    <row r="412" spans="1:12">
      <c r="A412" s="20">
        <v>1</v>
      </c>
      <c r="B412" s="20" t="s">
        <v>6205</v>
      </c>
      <c r="C412" s="20" t="s">
        <v>6209</v>
      </c>
      <c r="D412" s="20" t="s">
        <v>787</v>
      </c>
      <c r="E412" s="20" t="s">
        <v>37</v>
      </c>
      <c r="F412" s="20" t="s">
        <v>37</v>
      </c>
      <c r="G412" s="20" t="s">
        <v>38</v>
      </c>
      <c r="H412" s="20" t="s">
        <v>39</v>
      </c>
      <c r="I412" s="20"/>
      <c r="J412" s="20" t="s">
        <v>40</v>
      </c>
      <c r="K412" s="438" t="s">
        <v>41</v>
      </c>
      <c r="L412" s="438" t="s">
        <v>42</v>
      </c>
    </row>
    <row r="413" spans="1:12">
      <c r="A413" s="20">
        <f t="shared" si="6"/>
        <v>2</v>
      </c>
      <c r="B413" s="20" t="s">
        <v>6205</v>
      </c>
      <c r="C413" s="20"/>
      <c r="D413" s="20" t="s">
        <v>787</v>
      </c>
      <c r="E413" s="20" t="s">
        <v>43</v>
      </c>
      <c r="F413" s="20" t="s">
        <v>43</v>
      </c>
      <c r="G413" s="20" t="s">
        <v>44</v>
      </c>
      <c r="H413" s="20" t="s">
        <v>39</v>
      </c>
      <c r="I413" s="432" t="s">
        <v>787</v>
      </c>
      <c r="J413" s="20" t="s">
        <v>40</v>
      </c>
      <c r="K413" s="438" t="s">
        <v>45</v>
      </c>
      <c r="L413" s="438" t="s">
        <v>42</v>
      </c>
    </row>
    <row r="414" spans="1:12" ht="26.35">
      <c r="A414" s="20">
        <f t="shared" si="6"/>
        <v>3</v>
      </c>
      <c r="B414" s="20" t="s">
        <v>6205</v>
      </c>
      <c r="C414" s="20"/>
      <c r="D414" s="20" t="s">
        <v>787</v>
      </c>
      <c r="E414" s="20" t="s">
        <v>51</v>
      </c>
      <c r="F414" s="20" t="s">
        <v>51</v>
      </c>
      <c r="G414" s="20" t="s">
        <v>52</v>
      </c>
      <c r="H414" s="20" t="s">
        <v>39</v>
      </c>
      <c r="I414" s="20"/>
      <c r="J414" s="20" t="s">
        <v>40</v>
      </c>
      <c r="K414" s="438" t="s">
        <v>153</v>
      </c>
      <c r="L414" s="438" t="s">
        <v>42</v>
      </c>
    </row>
    <row r="415" spans="1:12" ht="26.35">
      <c r="A415" s="20">
        <f t="shared" si="6"/>
        <v>4</v>
      </c>
      <c r="B415" s="20" t="s">
        <v>6205</v>
      </c>
      <c r="C415" s="20"/>
      <c r="D415" s="20" t="s">
        <v>787</v>
      </c>
      <c r="E415" s="20" t="s">
        <v>3327</v>
      </c>
      <c r="F415" s="20" t="s">
        <v>788</v>
      </c>
      <c r="G415" s="20" t="s">
        <v>55</v>
      </c>
      <c r="H415" s="20" t="s">
        <v>56</v>
      </c>
      <c r="I415" s="20"/>
      <c r="J415" s="20" t="s">
        <v>40</v>
      </c>
      <c r="K415" s="438" t="s">
        <v>4309</v>
      </c>
      <c r="L415" s="438" t="s">
        <v>42</v>
      </c>
    </row>
    <row r="416" spans="1:12">
      <c r="A416" s="20">
        <f t="shared" si="6"/>
        <v>5</v>
      </c>
      <c r="B416" s="20" t="s">
        <v>6205</v>
      </c>
      <c r="C416" s="20"/>
      <c r="D416" s="20" t="s">
        <v>787</v>
      </c>
      <c r="E416" s="20" t="s">
        <v>11060</v>
      </c>
      <c r="F416" s="20" t="s">
        <v>789</v>
      </c>
      <c r="G416" s="20" t="s">
        <v>209</v>
      </c>
      <c r="H416" s="20" t="s">
        <v>39</v>
      </c>
      <c r="I416" s="20"/>
      <c r="J416" s="20" t="s">
        <v>40</v>
      </c>
      <c r="K416" s="438" t="s">
        <v>4310</v>
      </c>
      <c r="L416" s="438" t="s">
        <v>50</v>
      </c>
    </row>
    <row r="417" spans="1:12" ht="26.35">
      <c r="A417" s="20">
        <f t="shared" si="6"/>
        <v>6</v>
      </c>
      <c r="B417" s="20" t="s">
        <v>6205</v>
      </c>
      <c r="C417" s="20"/>
      <c r="D417" s="20" t="s">
        <v>787</v>
      </c>
      <c r="E417" s="20" t="s">
        <v>3608</v>
      </c>
      <c r="F417" s="20" t="s">
        <v>791</v>
      </c>
      <c r="G417" s="20" t="s">
        <v>315</v>
      </c>
      <c r="H417" s="20" t="s">
        <v>39</v>
      </c>
      <c r="I417" s="20"/>
      <c r="J417" s="20" t="s">
        <v>40</v>
      </c>
      <c r="K417" s="438" t="s">
        <v>4311</v>
      </c>
      <c r="L417" s="438" t="s">
        <v>50</v>
      </c>
    </row>
    <row r="418" spans="1:12" ht="26.35">
      <c r="A418" s="20">
        <f t="shared" si="6"/>
        <v>7</v>
      </c>
      <c r="B418" s="20" t="s">
        <v>6205</v>
      </c>
      <c r="C418" s="20"/>
      <c r="D418" s="20" t="s">
        <v>787</v>
      </c>
      <c r="E418" s="20" t="s">
        <v>11061</v>
      </c>
      <c r="F418" s="20" t="s">
        <v>793</v>
      </c>
      <c r="G418" s="20" t="s">
        <v>212</v>
      </c>
      <c r="H418" s="20" t="s">
        <v>39</v>
      </c>
      <c r="I418" s="20"/>
      <c r="J418" s="20" t="s">
        <v>40</v>
      </c>
      <c r="K418" s="438" t="s">
        <v>1193</v>
      </c>
      <c r="L418" s="438" t="s">
        <v>50</v>
      </c>
    </row>
    <row r="419" spans="1:12" ht="26.35">
      <c r="A419" s="20">
        <f t="shared" si="6"/>
        <v>8</v>
      </c>
      <c r="B419" s="20" t="s">
        <v>6205</v>
      </c>
      <c r="C419" s="20"/>
      <c r="D419" s="20" t="s">
        <v>787</v>
      </c>
      <c r="E419" s="20" t="s">
        <v>11094</v>
      </c>
      <c r="F419" s="20" t="s">
        <v>795</v>
      </c>
      <c r="G419" s="20" t="s">
        <v>4312</v>
      </c>
      <c r="H419" s="20" t="s">
        <v>39</v>
      </c>
      <c r="I419" s="20"/>
      <c r="J419" s="20" t="s">
        <v>67</v>
      </c>
      <c r="K419" s="438" t="s">
        <v>4313</v>
      </c>
      <c r="L419" s="438" t="s">
        <v>42</v>
      </c>
    </row>
    <row r="420" spans="1:12" ht="39.25">
      <c r="A420" s="20">
        <f t="shared" si="6"/>
        <v>9</v>
      </c>
      <c r="B420" s="20" t="s">
        <v>6205</v>
      </c>
      <c r="C420" s="20"/>
      <c r="D420" s="20" t="s">
        <v>787</v>
      </c>
      <c r="E420" s="20" t="s">
        <v>3215</v>
      </c>
      <c r="F420" s="20" t="s">
        <v>798</v>
      </c>
      <c r="G420" s="20" t="s">
        <v>671</v>
      </c>
      <c r="H420" s="20" t="s">
        <v>39</v>
      </c>
      <c r="I420" s="20" t="s">
        <v>48</v>
      </c>
      <c r="J420" s="20" t="s">
        <v>134</v>
      </c>
      <c r="K420" s="438" t="s">
        <v>4314</v>
      </c>
      <c r="L420" s="438" t="s">
        <v>50</v>
      </c>
    </row>
    <row r="421" spans="1:12" ht="26.35">
      <c r="A421" s="20">
        <f t="shared" si="6"/>
        <v>10</v>
      </c>
      <c r="B421" s="20" t="s">
        <v>6205</v>
      </c>
      <c r="C421" s="20"/>
      <c r="D421" s="20" t="s">
        <v>787</v>
      </c>
      <c r="E421" s="20" t="s">
        <v>3192</v>
      </c>
      <c r="F421" s="20" t="s">
        <v>800</v>
      </c>
      <c r="G421" s="20" t="s">
        <v>4315</v>
      </c>
      <c r="H421" s="20" t="s">
        <v>39</v>
      </c>
      <c r="I421" s="20" t="s">
        <v>48</v>
      </c>
      <c r="J421" s="20" t="s">
        <v>224</v>
      </c>
      <c r="K421" s="438" t="s">
        <v>802</v>
      </c>
      <c r="L421" s="438" t="s">
        <v>50</v>
      </c>
    </row>
    <row r="422" spans="1:12" ht="26.35">
      <c r="A422" s="20">
        <f t="shared" si="6"/>
        <v>11</v>
      </c>
      <c r="B422" s="20" t="s">
        <v>6205</v>
      </c>
      <c r="C422" s="20"/>
      <c r="D422" s="20" t="s">
        <v>787</v>
      </c>
      <c r="E422" s="20" t="s">
        <v>3345</v>
      </c>
      <c r="F422" s="20" t="s">
        <v>803</v>
      </c>
      <c r="G422" s="20" t="s">
        <v>4316</v>
      </c>
      <c r="H422" s="20" t="s">
        <v>39</v>
      </c>
      <c r="I422" s="20" t="s">
        <v>48</v>
      </c>
      <c r="J422" s="20" t="s">
        <v>224</v>
      </c>
      <c r="K422" s="438" t="s">
        <v>805</v>
      </c>
      <c r="L422" s="438" t="s">
        <v>50</v>
      </c>
    </row>
    <row r="423" spans="1:12" ht="26.35">
      <c r="A423" s="20">
        <f t="shared" si="6"/>
        <v>12</v>
      </c>
      <c r="B423" s="20" t="s">
        <v>6205</v>
      </c>
      <c r="C423" s="20"/>
      <c r="D423" s="20" t="s">
        <v>787</v>
      </c>
      <c r="E423" s="20" t="s">
        <v>11063</v>
      </c>
      <c r="F423" s="20" t="s">
        <v>806</v>
      </c>
      <c r="G423" s="20" t="s">
        <v>4317</v>
      </c>
      <c r="H423" s="20" t="s">
        <v>39</v>
      </c>
      <c r="I423" s="432" t="s">
        <v>96</v>
      </c>
      <c r="J423" s="20" t="s">
        <v>115</v>
      </c>
      <c r="K423" s="438" t="s">
        <v>4318</v>
      </c>
      <c r="L423" s="438" t="s">
        <v>50</v>
      </c>
    </row>
    <row r="424" spans="1:12" ht="26.35">
      <c r="A424" s="20">
        <f t="shared" si="6"/>
        <v>13</v>
      </c>
      <c r="B424" s="20" t="s">
        <v>6205</v>
      </c>
      <c r="C424" s="20"/>
      <c r="D424" s="20" t="s">
        <v>787</v>
      </c>
      <c r="E424" s="20" t="s">
        <v>11064</v>
      </c>
      <c r="F424" s="20" t="s">
        <v>809</v>
      </c>
      <c r="G424" s="20" t="s">
        <v>810</v>
      </c>
      <c r="H424" s="20" t="s">
        <v>39</v>
      </c>
      <c r="I424" s="432" t="s">
        <v>96</v>
      </c>
      <c r="J424" s="20" t="s">
        <v>59</v>
      </c>
      <c r="K424" s="438" t="s">
        <v>4319</v>
      </c>
      <c r="L424" s="438" t="s">
        <v>50</v>
      </c>
    </row>
    <row r="425" spans="1:12" ht="26.35">
      <c r="A425" s="20">
        <f t="shared" si="6"/>
        <v>14</v>
      </c>
      <c r="B425" s="20" t="s">
        <v>6205</v>
      </c>
      <c r="C425" s="20"/>
      <c r="D425" s="20" t="s">
        <v>787</v>
      </c>
      <c r="E425" s="20" t="s">
        <v>3343</v>
      </c>
      <c r="F425" s="20" t="s">
        <v>812</v>
      </c>
      <c r="G425" s="20" t="s">
        <v>236</v>
      </c>
      <c r="H425" s="20" t="s">
        <v>39</v>
      </c>
      <c r="I425" s="432" t="s">
        <v>237</v>
      </c>
      <c r="J425" s="20" t="s">
        <v>59</v>
      </c>
      <c r="K425" s="438" t="s">
        <v>813</v>
      </c>
      <c r="L425" s="438" t="s">
        <v>50</v>
      </c>
    </row>
    <row r="426" spans="1:12" ht="26.35">
      <c r="A426" s="20">
        <f t="shared" si="6"/>
        <v>15</v>
      </c>
      <c r="B426" s="20" t="s">
        <v>6205</v>
      </c>
      <c r="C426" s="20"/>
      <c r="D426" s="20" t="s">
        <v>787</v>
      </c>
      <c r="E426" s="20" t="s">
        <v>11065</v>
      </c>
      <c r="F426" s="20" t="s">
        <v>814</v>
      </c>
      <c r="G426" s="20" t="s">
        <v>4320</v>
      </c>
      <c r="H426" s="20" t="s">
        <v>39</v>
      </c>
      <c r="I426" s="20"/>
      <c r="J426" s="20" t="s">
        <v>59</v>
      </c>
      <c r="K426" s="438" t="s">
        <v>4321</v>
      </c>
      <c r="L426" s="438" t="s">
        <v>50</v>
      </c>
    </row>
    <row r="427" spans="1:12" ht="52.15">
      <c r="A427" s="20">
        <f t="shared" si="6"/>
        <v>16</v>
      </c>
      <c r="B427" s="20" t="s">
        <v>6205</v>
      </c>
      <c r="C427" s="20"/>
      <c r="D427" s="20" t="s">
        <v>787</v>
      </c>
      <c r="E427" s="20" t="s">
        <v>11102</v>
      </c>
      <c r="F427" s="20" t="s">
        <v>817</v>
      </c>
      <c r="G427" s="20" t="s">
        <v>698</v>
      </c>
      <c r="H427" s="20" t="s">
        <v>39</v>
      </c>
      <c r="I427" s="20" t="s">
        <v>48</v>
      </c>
      <c r="J427" s="20" t="s">
        <v>59</v>
      </c>
      <c r="K427" s="438" t="s">
        <v>4322</v>
      </c>
      <c r="L427" s="438" t="s">
        <v>50</v>
      </c>
    </row>
    <row r="428" spans="1:12" ht="26.35">
      <c r="A428" s="20">
        <f t="shared" si="6"/>
        <v>17</v>
      </c>
      <c r="B428" s="20" t="s">
        <v>6205</v>
      </c>
      <c r="C428" s="20"/>
      <c r="D428" s="20" t="s">
        <v>787</v>
      </c>
      <c r="E428" s="20" t="s">
        <v>3331</v>
      </c>
      <c r="F428" s="20" t="s">
        <v>819</v>
      </c>
      <c r="G428" s="20" t="s">
        <v>713</v>
      </c>
      <c r="H428" s="20" t="s">
        <v>39</v>
      </c>
      <c r="I428" s="20" t="s">
        <v>48</v>
      </c>
      <c r="J428" s="20" t="s">
        <v>59</v>
      </c>
      <c r="K428" s="438" t="s">
        <v>4276</v>
      </c>
      <c r="L428" s="438" t="s">
        <v>50</v>
      </c>
    </row>
    <row r="429" spans="1:12" ht="26.35">
      <c r="A429" s="20">
        <f t="shared" si="6"/>
        <v>18</v>
      </c>
      <c r="B429" s="20" t="s">
        <v>6205</v>
      </c>
      <c r="C429" s="20"/>
      <c r="D429" s="20" t="s">
        <v>787</v>
      </c>
      <c r="E429" s="20" t="s">
        <v>168</v>
      </c>
      <c r="F429" s="20" t="s">
        <v>168</v>
      </c>
      <c r="G429" s="20" t="s">
        <v>169</v>
      </c>
      <c r="H429" s="20" t="s">
        <v>56</v>
      </c>
      <c r="I429" s="20"/>
      <c r="J429" s="20" t="s">
        <v>74</v>
      </c>
      <c r="K429" s="438" t="s">
        <v>4325</v>
      </c>
      <c r="L429" s="438" t="s">
        <v>50</v>
      </c>
    </row>
    <row r="430" spans="1:12">
      <c r="A430" s="20">
        <f t="shared" si="6"/>
        <v>19</v>
      </c>
      <c r="B430" s="20" t="s">
        <v>6205</v>
      </c>
      <c r="C430" s="20"/>
      <c r="D430" s="20" t="s">
        <v>787</v>
      </c>
      <c r="E430" s="20" t="s">
        <v>171</v>
      </c>
      <c r="F430" s="20" t="s">
        <v>171</v>
      </c>
      <c r="G430" s="20" t="s">
        <v>172</v>
      </c>
      <c r="H430" s="20" t="s">
        <v>39</v>
      </c>
      <c r="I430" s="432" t="s">
        <v>173</v>
      </c>
      <c r="J430" s="20" t="s">
        <v>74</v>
      </c>
      <c r="K430" s="438" t="s">
        <v>4326</v>
      </c>
      <c r="L430" s="438" t="s">
        <v>50</v>
      </c>
    </row>
    <row r="431" spans="1:12" ht="26.35">
      <c r="A431" s="20">
        <f t="shared" si="6"/>
        <v>20</v>
      </c>
      <c r="B431" s="20" t="s">
        <v>6205</v>
      </c>
      <c r="C431" s="20"/>
      <c r="D431" s="20" t="s">
        <v>787</v>
      </c>
      <c r="E431" s="20" t="s">
        <v>3210</v>
      </c>
      <c r="F431" s="20" t="s">
        <v>821</v>
      </c>
      <c r="G431" s="20" t="s">
        <v>4327</v>
      </c>
      <c r="H431" s="20" t="s">
        <v>39</v>
      </c>
      <c r="I431" s="20" t="s">
        <v>73</v>
      </c>
      <c r="J431" s="20" t="s">
        <v>74</v>
      </c>
      <c r="K431" s="438" t="s">
        <v>4328</v>
      </c>
      <c r="L431" s="438" t="s">
        <v>50</v>
      </c>
    </row>
    <row r="432" spans="1:12" ht="26.35">
      <c r="A432" s="20">
        <f t="shared" si="6"/>
        <v>21</v>
      </c>
      <c r="B432" s="20" t="s">
        <v>6205</v>
      </c>
      <c r="C432" s="20"/>
      <c r="D432" s="20" t="s">
        <v>787</v>
      </c>
      <c r="E432" s="20" t="s">
        <v>11054</v>
      </c>
      <c r="F432" s="20" t="s">
        <v>823</v>
      </c>
      <c r="G432" s="20" t="s">
        <v>4329</v>
      </c>
      <c r="H432" s="20" t="s">
        <v>39</v>
      </c>
      <c r="I432" s="20" t="s">
        <v>73</v>
      </c>
      <c r="J432" s="20" t="s">
        <v>74</v>
      </c>
      <c r="K432" s="438" t="s">
        <v>4330</v>
      </c>
      <c r="L432" s="438" t="s">
        <v>50</v>
      </c>
    </row>
    <row r="433" spans="1:12" ht="26.35">
      <c r="A433" s="20">
        <f t="shared" si="6"/>
        <v>22</v>
      </c>
      <c r="B433" s="20" t="s">
        <v>6205</v>
      </c>
      <c r="C433" s="20"/>
      <c r="D433" s="20" t="s">
        <v>787</v>
      </c>
      <c r="E433" s="20" t="s">
        <v>11055</v>
      </c>
      <c r="F433" s="20" t="s">
        <v>825</v>
      </c>
      <c r="G433" s="20" t="s">
        <v>4331</v>
      </c>
      <c r="H433" s="20" t="s">
        <v>39</v>
      </c>
      <c r="I433" s="20" t="s">
        <v>73</v>
      </c>
      <c r="J433" s="20" t="s">
        <v>74</v>
      </c>
      <c r="K433" s="438" t="s">
        <v>4332</v>
      </c>
      <c r="L433" s="438" t="s">
        <v>50</v>
      </c>
    </row>
    <row r="434" spans="1:12" ht="39.25">
      <c r="A434" s="20">
        <f t="shared" si="6"/>
        <v>23</v>
      </c>
      <c r="B434" s="20" t="s">
        <v>6205</v>
      </c>
      <c r="C434" s="20"/>
      <c r="D434" s="20" t="s">
        <v>787</v>
      </c>
      <c r="E434" s="20" t="s">
        <v>3136</v>
      </c>
      <c r="F434" s="20" t="s">
        <v>827</v>
      </c>
      <c r="G434" s="20" t="s">
        <v>828</v>
      </c>
      <c r="H434" s="20" t="s">
        <v>56</v>
      </c>
      <c r="I434" s="20"/>
      <c r="J434" s="20" t="s">
        <v>74</v>
      </c>
      <c r="K434" s="438" t="s">
        <v>4333</v>
      </c>
      <c r="L434" s="438" t="s">
        <v>50</v>
      </c>
    </row>
    <row r="435" spans="1:12" ht="26.35">
      <c r="A435" s="20">
        <f t="shared" si="6"/>
        <v>24</v>
      </c>
      <c r="B435" s="20" t="s">
        <v>6205</v>
      </c>
      <c r="C435" s="20"/>
      <c r="D435" s="20" t="s">
        <v>787</v>
      </c>
      <c r="E435" s="20" t="s">
        <v>11058</v>
      </c>
      <c r="F435" s="20" t="s">
        <v>4334</v>
      </c>
      <c r="G435" s="20" t="s">
        <v>4335</v>
      </c>
      <c r="H435" s="20" t="s">
        <v>56</v>
      </c>
      <c r="I435" s="20"/>
      <c r="J435" s="20" t="s">
        <v>74</v>
      </c>
      <c r="K435" s="438" t="s">
        <v>4336</v>
      </c>
      <c r="L435" s="438" t="s">
        <v>50</v>
      </c>
    </row>
    <row r="436" spans="1:12" ht="26.35">
      <c r="A436" s="20">
        <f t="shared" si="6"/>
        <v>25</v>
      </c>
      <c r="B436" s="20" t="s">
        <v>6205</v>
      </c>
      <c r="C436" s="20"/>
      <c r="D436" s="20" t="s">
        <v>787</v>
      </c>
      <c r="E436" s="20" t="s">
        <v>11059</v>
      </c>
      <c r="F436" s="20" t="s">
        <v>4337</v>
      </c>
      <c r="G436" s="20" t="s">
        <v>4338</v>
      </c>
      <c r="H436" s="20" t="s">
        <v>56</v>
      </c>
      <c r="I436" s="20"/>
      <c r="J436" s="20" t="s">
        <v>74</v>
      </c>
      <c r="K436" s="438" t="s">
        <v>4339</v>
      </c>
      <c r="L436" s="438" t="s">
        <v>50</v>
      </c>
    </row>
    <row r="437" spans="1:12" ht="65.05">
      <c r="A437" s="20">
        <f t="shared" si="6"/>
        <v>26</v>
      </c>
      <c r="B437" s="20" t="s">
        <v>6205</v>
      </c>
      <c r="C437" s="20"/>
      <c r="D437" s="20" t="s">
        <v>787</v>
      </c>
      <c r="E437" s="20" t="s">
        <v>11075</v>
      </c>
      <c r="F437" s="20" t="s">
        <v>830</v>
      </c>
      <c r="G437" s="20" t="s">
        <v>294</v>
      </c>
      <c r="H437" s="20" t="s">
        <v>39</v>
      </c>
      <c r="I437" s="432" t="s">
        <v>295</v>
      </c>
      <c r="J437" s="20" t="s">
        <v>74</v>
      </c>
      <c r="K437" s="438" t="s">
        <v>4340</v>
      </c>
      <c r="L437" s="438" t="s">
        <v>50</v>
      </c>
    </row>
    <row r="438" spans="1:12" ht="65.05">
      <c r="A438" s="20">
        <f t="shared" si="6"/>
        <v>27</v>
      </c>
      <c r="B438" s="20" t="s">
        <v>6205</v>
      </c>
      <c r="C438" s="20"/>
      <c r="D438" s="20" t="s">
        <v>787</v>
      </c>
      <c r="E438" s="20" t="s">
        <v>11076</v>
      </c>
      <c r="F438" s="20" t="s">
        <v>832</v>
      </c>
      <c r="G438" s="20" t="s">
        <v>297</v>
      </c>
      <c r="H438" s="20" t="s">
        <v>39</v>
      </c>
      <c r="I438" s="432" t="s">
        <v>295</v>
      </c>
      <c r="J438" s="20" t="s">
        <v>74</v>
      </c>
      <c r="K438" s="438" t="s">
        <v>4341</v>
      </c>
      <c r="L438" s="438" t="s">
        <v>50</v>
      </c>
    </row>
    <row r="439" spans="1:12" ht="39.25">
      <c r="A439" s="20">
        <f t="shared" si="6"/>
        <v>28</v>
      </c>
      <c r="B439" s="20" t="s">
        <v>6205</v>
      </c>
      <c r="C439" s="20"/>
      <c r="D439" s="20" t="s">
        <v>787</v>
      </c>
      <c r="E439" s="20" t="s">
        <v>11077</v>
      </c>
      <c r="F439" s="20" t="s">
        <v>834</v>
      </c>
      <c r="G439" s="20" t="s">
        <v>300</v>
      </c>
      <c r="H439" s="20" t="s">
        <v>39</v>
      </c>
      <c r="I439" s="432" t="s">
        <v>295</v>
      </c>
      <c r="J439" s="20" t="s">
        <v>74</v>
      </c>
      <c r="K439" s="438" t="s">
        <v>4342</v>
      </c>
      <c r="L439" s="438" t="s">
        <v>50</v>
      </c>
    </row>
    <row r="440" spans="1:12" ht="26.35">
      <c r="A440" s="20">
        <f t="shared" si="6"/>
        <v>29</v>
      </c>
      <c r="B440" s="20" t="s">
        <v>6205</v>
      </c>
      <c r="C440" s="20"/>
      <c r="D440" s="20" t="s">
        <v>787</v>
      </c>
      <c r="E440" s="20" t="s">
        <v>11078</v>
      </c>
      <c r="F440" s="20" t="s">
        <v>836</v>
      </c>
      <c r="G440" s="20" t="s">
        <v>303</v>
      </c>
      <c r="H440" s="20" t="s">
        <v>39</v>
      </c>
      <c r="I440" s="20"/>
      <c r="J440" s="20" t="s">
        <v>74</v>
      </c>
      <c r="K440" s="438" t="s">
        <v>4343</v>
      </c>
      <c r="L440" s="438" t="s">
        <v>50</v>
      </c>
    </row>
    <row r="441" spans="1:12" ht="39.25">
      <c r="A441" s="20">
        <f t="shared" si="6"/>
        <v>30</v>
      </c>
      <c r="B441" s="20" t="s">
        <v>6205</v>
      </c>
      <c r="C441" s="20"/>
      <c r="D441" s="20" t="s">
        <v>787</v>
      </c>
      <c r="E441" s="20" t="s">
        <v>11079</v>
      </c>
      <c r="F441" s="20" t="s">
        <v>838</v>
      </c>
      <c r="G441" s="20" t="s">
        <v>306</v>
      </c>
      <c r="H441" s="20" t="s">
        <v>39</v>
      </c>
      <c r="I441" s="432" t="s">
        <v>295</v>
      </c>
      <c r="J441" s="20" t="s">
        <v>74</v>
      </c>
      <c r="K441" s="438" t="s">
        <v>4344</v>
      </c>
      <c r="L441" s="438" t="s">
        <v>50</v>
      </c>
    </row>
    <row r="442" spans="1:12" ht="26.35">
      <c r="A442" s="20">
        <f t="shared" si="6"/>
        <v>31</v>
      </c>
      <c r="B442" s="20" t="s">
        <v>6205</v>
      </c>
      <c r="C442" s="20"/>
      <c r="D442" s="20" t="s">
        <v>787</v>
      </c>
      <c r="E442" s="20" t="s">
        <v>11080</v>
      </c>
      <c r="F442" s="20" t="s">
        <v>4345</v>
      </c>
      <c r="G442" s="20" t="s">
        <v>309</v>
      </c>
      <c r="H442" s="20" t="s">
        <v>39</v>
      </c>
      <c r="I442" s="20"/>
      <c r="J442" s="20" t="s">
        <v>74</v>
      </c>
      <c r="K442" s="438" t="s">
        <v>4346</v>
      </c>
      <c r="L442" s="438" t="s">
        <v>50</v>
      </c>
    </row>
    <row r="443" spans="1:12">
      <c r="A443" s="20">
        <v>1</v>
      </c>
      <c r="B443" s="20" t="s">
        <v>6205</v>
      </c>
      <c r="C443" s="20" t="s">
        <v>6213</v>
      </c>
      <c r="D443" s="20" t="s">
        <v>841</v>
      </c>
      <c r="E443" s="20" t="s">
        <v>37</v>
      </c>
      <c r="F443" s="20" t="s">
        <v>37</v>
      </c>
      <c r="G443" s="20" t="s">
        <v>38</v>
      </c>
      <c r="H443" s="20" t="s">
        <v>39</v>
      </c>
      <c r="I443" s="20"/>
      <c r="J443" s="20" t="s">
        <v>40</v>
      </c>
      <c r="K443" s="438" t="s">
        <v>41</v>
      </c>
      <c r="L443" s="438" t="s">
        <v>42</v>
      </c>
    </row>
    <row r="444" spans="1:12">
      <c r="A444" s="20">
        <f t="shared" si="6"/>
        <v>2</v>
      </c>
      <c r="B444" s="20" t="s">
        <v>6205</v>
      </c>
      <c r="C444" s="20"/>
      <c r="D444" s="20" t="s">
        <v>841</v>
      </c>
      <c r="E444" s="20" t="s">
        <v>43</v>
      </c>
      <c r="F444" s="20" t="s">
        <v>43</v>
      </c>
      <c r="G444" s="20" t="s">
        <v>44</v>
      </c>
      <c r="H444" s="20" t="s">
        <v>39</v>
      </c>
      <c r="I444" s="432" t="s">
        <v>841</v>
      </c>
      <c r="J444" s="20" t="s">
        <v>40</v>
      </c>
      <c r="K444" s="438" t="s">
        <v>45</v>
      </c>
      <c r="L444" s="438" t="s">
        <v>42</v>
      </c>
    </row>
    <row r="445" spans="1:12" ht="26.35">
      <c r="A445" s="20">
        <f t="shared" si="6"/>
        <v>3</v>
      </c>
      <c r="B445" s="20" t="s">
        <v>6205</v>
      </c>
      <c r="C445" s="20"/>
      <c r="D445" s="20" t="s">
        <v>841</v>
      </c>
      <c r="E445" s="20" t="s">
        <v>51</v>
      </c>
      <c r="F445" s="20" t="s">
        <v>51</v>
      </c>
      <c r="G445" s="20" t="s">
        <v>52</v>
      </c>
      <c r="H445" s="20" t="s">
        <v>39</v>
      </c>
      <c r="I445" s="20"/>
      <c r="J445" s="20" t="s">
        <v>40</v>
      </c>
      <c r="K445" s="438" t="s">
        <v>153</v>
      </c>
      <c r="L445" s="438" t="s">
        <v>42</v>
      </c>
    </row>
    <row r="446" spans="1:12" ht="26.35">
      <c r="A446" s="20">
        <f t="shared" si="6"/>
        <v>4</v>
      </c>
      <c r="B446" s="20" t="s">
        <v>6205</v>
      </c>
      <c r="C446" s="20"/>
      <c r="D446" s="20" t="s">
        <v>841</v>
      </c>
      <c r="E446" s="20" t="s">
        <v>3327</v>
      </c>
      <c r="F446" s="20" t="s">
        <v>842</v>
      </c>
      <c r="G446" s="20" t="s">
        <v>55</v>
      </c>
      <c r="H446" s="20" t="s">
        <v>56</v>
      </c>
      <c r="I446" s="20"/>
      <c r="J446" s="20" t="s">
        <v>40</v>
      </c>
      <c r="K446" s="438" t="s">
        <v>207</v>
      </c>
      <c r="L446" s="438" t="s">
        <v>42</v>
      </c>
    </row>
    <row r="447" spans="1:12">
      <c r="A447" s="20">
        <f t="shared" si="6"/>
        <v>5</v>
      </c>
      <c r="B447" s="20" t="s">
        <v>6205</v>
      </c>
      <c r="C447" s="20"/>
      <c r="D447" s="20" t="s">
        <v>841</v>
      </c>
      <c r="E447" s="20" t="s">
        <v>11060</v>
      </c>
      <c r="F447" s="20" t="s">
        <v>844</v>
      </c>
      <c r="G447" s="20" t="s">
        <v>209</v>
      </c>
      <c r="H447" s="20" t="s">
        <v>39</v>
      </c>
      <c r="I447" s="20"/>
      <c r="J447" s="20" t="s">
        <v>40</v>
      </c>
      <c r="K447" s="438" t="s">
        <v>210</v>
      </c>
      <c r="L447" s="438" t="s">
        <v>50</v>
      </c>
    </row>
    <row r="448" spans="1:12">
      <c r="A448" s="20">
        <f t="shared" si="6"/>
        <v>6</v>
      </c>
      <c r="B448" s="20" t="s">
        <v>6205</v>
      </c>
      <c r="C448" s="20"/>
      <c r="D448" s="20" t="s">
        <v>841</v>
      </c>
      <c r="E448" s="20" t="s">
        <v>3608</v>
      </c>
      <c r="F448" s="20" t="s">
        <v>845</v>
      </c>
      <c r="G448" s="20" t="s">
        <v>315</v>
      </c>
      <c r="H448" s="20" t="s">
        <v>39</v>
      </c>
      <c r="I448" s="20"/>
      <c r="J448" s="20" t="s">
        <v>40</v>
      </c>
      <c r="K448" s="438" t="s">
        <v>792</v>
      </c>
      <c r="L448" s="438" t="s">
        <v>50</v>
      </c>
    </row>
    <row r="449" spans="1:12" ht="39.25">
      <c r="A449" s="20">
        <f t="shared" si="6"/>
        <v>7</v>
      </c>
      <c r="B449" s="20" t="s">
        <v>6205</v>
      </c>
      <c r="C449" s="20"/>
      <c r="D449" s="20" t="s">
        <v>841</v>
      </c>
      <c r="E449" s="20" t="s">
        <v>11061</v>
      </c>
      <c r="F449" s="20" t="s">
        <v>846</v>
      </c>
      <c r="G449" s="20" t="s">
        <v>212</v>
      </c>
      <c r="H449" s="20" t="s">
        <v>39</v>
      </c>
      <c r="I449" s="20"/>
      <c r="J449" s="20" t="s">
        <v>40</v>
      </c>
      <c r="K449" s="438" t="s">
        <v>4347</v>
      </c>
      <c r="L449" s="438" t="s">
        <v>50</v>
      </c>
    </row>
    <row r="450" spans="1:12" ht="39.25">
      <c r="A450" s="20">
        <f t="shared" si="6"/>
        <v>8</v>
      </c>
      <c r="B450" s="20" t="s">
        <v>6205</v>
      </c>
      <c r="C450" s="20"/>
      <c r="D450" s="20" t="s">
        <v>841</v>
      </c>
      <c r="E450" s="20" t="s">
        <v>11094</v>
      </c>
      <c r="F450" s="20" t="s">
        <v>847</v>
      </c>
      <c r="G450" s="20" t="s">
        <v>848</v>
      </c>
      <c r="H450" s="20" t="s">
        <v>39</v>
      </c>
      <c r="I450" s="20"/>
      <c r="J450" s="20" t="s">
        <v>67</v>
      </c>
      <c r="K450" s="438" t="s">
        <v>4348</v>
      </c>
      <c r="L450" s="438" t="s">
        <v>42</v>
      </c>
    </row>
    <row r="451" spans="1:12" ht="77.95">
      <c r="A451" s="20">
        <f t="shared" si="6"/>
        <v>9</v>
      </c>
      <c r="B451" s="20" t="s">
        <v>6205</v>
      </c>
      <c r="C451" s="20"/>
      <c r="D451" s="20" t="s">
        <v>841</v>
      </c>
      <c r="E451" s="20" t="s">
        <v>3215</v>
      </c>
      <c r="F451" s="20" t="s">
        <v>850</v>
      </c>
      <c r="G451" s="20" t="s">
        <v>851</v>
      </c>
      <c r="H451" s="20" t="s">
        <v>39</v>
      </c>
      <c r="I451" s="432" t="s">
        <v>11203</v>
      </c>
      <c r="J451" s="20" t="s">
        <v>134</v>
      </c>
      <c r="K451" s="438" t="s">
        <v>4349</v>
      </c>
      <c r="L451" s="438" t="s">
        <v>42</v>
      </c>
    </row>
    <row r="452" spans="1:12" ht="26.35">
      <c r="A452" s="20">
        <f t="shared" si="6"/>
        <v>10</v>
      </c>
      <c r="B452" s="20" t="s">
        <v>6205</v>
      </c>
      <c r="C452" s="20"/>
      <c r="D452" s="20" t="s">
        <v>841</v>
      </c>
      <c r="E452" s="20" t="s">
        <v>3192</v>
      </c>
      <c r="F452" s="20" t="s">
        <v>854</v>
      </c>
      <c r="G452" s="20" t="s">
        <v>855</v>
      </c>
      <c r="H452" s="20" t="s">
        <v>39</v>
      </c>
      <c r="I452" s="432" t="s">
        <v>856</v>
      </c>
      <c r="J452" s="20" t="s">
        <v>224</v>
      </c>
      <c r="K452" s="438" t="s">
        <v>802</v>
      </c>
      <c r="L452" s="438" t="s">
        <v>81</v>
      </c>
    </row>
    <row r="453" spans="1:12" ht="26.35">
      <c r="A453" s="20">
        <f t="shared" ref="A453:A516" si="7">A452+1</f>
        <v>11</v>
      </c>
      <c r="B453" s="20" t="s">
        <v>6205</v>
      </c>
      <c r="C453" s="20"/>
      <c r="D453" s="20" t="s">
        <v>841</v>
      </c>
      <c r="E453" s="20" t="s">
        <v>3345</v>
      </c>
      <c r="F453" s="20" t="s">
        <v>858</v>
      </c>
      <c r="G453" s="20" t="s">
        <v>4350</v>
      </c>
      <c r="H453" s="20" t="s">
        <v>39</v>
      </c>
      <c r="I453" s="20" t="s">
        <v>48</v>
      </c>
      <c r="J453" s="20" t="s">
        <v>224</v>
      </c>
      <c r="K453" s="438" t="s">
        <v>4351</v>
      </c>
      <c r="L453" s="438" t="s">
        <v>50</v>
      </c>
    </row>
    <row r="454" spans="1:12">
      <c r="A454" s="20">
        <f t="shared" si="7"/>
        <v>12</v>
      </c>
      <c r="B454" s="20" t="s">
        <v>6205</v>
      </c>
      <c r="C454" s="20"/>
      <c r="D454" s="20" t="s">
        <v>841</v>
      </c>
      <c r="E454" s="20" t="s">
        <v>171</v>
      </c>
      <c r="F454" s="20" t="s">
        <v>171</v>
      </c>
      <c r="G454" s="20" t="s">
        <v>172</v>
      </c>
      <c r="H454" s="20" t="s">
        <v>39</v>
      </c>
      <c r="I454" s="432" t="s">
        <v>173</v>
      </c>
      <c r="J454" s="20" t="s">
        <v>74</v>
      </c>
      <c r="K454" s="438" t="s">
        <v>4352</v>
      </c>
      <c r="L454" s="438" t="s">
        <v>50</v>
      </c>
    </row>
    <row r="455" spans="1:12" ht="26.35">
      <c r="A455" s="20">
        <f t="shared" si="7"/>
        <v>13</v>
      </c>
      <c r="B455" s="20" t="s">
        <v>6205</v>
      </c>
      <c r="C455" s="20"/>
      <c r="D455" s="20" t="s">
        <v>841</v>
      </c>
      <c r="E455" s="20" t="s">
        <v>3210</v>
      </c>
      <c r="F455" s="20" t="s">
        <v>862</v>
      </c>
      <c r="G455" s="20" t="s">
        <v>863</v>
      </c>
      <c r="H455" s="20" t="s">
        <v>39</v>
      </c>
      <c r="I455" s="20" t="s">
        <v>73</v>
      </c>
      <c r="J455" s="20" t="s">
        <v>74</v>
      </c>
      <c r="K455" s="438" t="s">
        <v>4353</v>
      </c>
      <c r="L455" s="438" t="s">
        <v>50</v>
      </c>
    </row>
    <row r="456" spans="1:12" ht="26.35">
      <c r="A456" s="20">
        <f t="shared" si="7"/>
        <v>14</v>
      </c>
      <c r="B456" s="20" t="s">
        <v>6205</v>
      </c>
      <c r="C456" s="20"/>
      <c r="D456" s="20" t="s">
        <v>841</v>
      </c>
      <c r="E456" s="20" t="s">
        <v>11054</v>
      </c>
      <c r="F456" s="20" t="s">
        <v>864</v>
      </c>
      <c r="G456" s="20" t="s">
        <v>4354</v>
      </c>
      <c r="H456" s="20" t="s">
        <v>39</v>
      </c>
      <c r="I456" s="20" t="s">
        <v>73</v>
      </c>
      <c r="J456" s="20" t="s">
        <v>74</v>
      </c>
      <c r="K456" s="438" t="s">
        <v>4355</v>
      </c>
      <c r="L456" s="438" t="s">
        <v>81</v>
      </c>
    </row>
    <row r="457" spans="1:12" ht="26.35">
      <c r="A457" s="20">
        <f t="shared" si="7"/>
        <v>15</v>
      </c>
      <c r="B457" s="20" t="s">
        <v>6205</v>
      </c>
      <c r="C457" s="20"/>
      <c r="D457" s="20" t="s">
        <v>841</v>
      </c>
      <c r="E457" s="20" t="s">
        <v>3136</v>
      </c>
      <c r="F457" s="20" t="s">
        <v>4356</v>
      </c>
      <c r="G457" s="20" t="s">
        <v>1182</v>
      </c>
      <c r="H457" s="20" t="s">
        <v>56</v>
      </c>
      <c r="I457" s="20"/>
      <c r="J457" s="20" t="s">
        <v>74</v>
      </c>
      <c r="K457" s="438" t="s">
        <v>4355</v>
      </c>
      <c r="L457" s="438" t="s">
        <v>81</v>
      </c>
    </row>
    <row r="458" spans="1:12" ht="26.35">
      <c r="A458" s="20">
        <f t="shared" si="7"/>
        <v>16</v>
      </c>
      <c r="B458" s="20" t="s">
        <v>6205</v>
      </c>
      <c r="C458" s="20"/>
      <c r="D458" s="20" t="s">
        <v>841</v>
      </c>
      <c r="E458" s="20" t="s">
        <v>866</v>
      </c>
      <c r="F458" s="20" t="s">
        <v>866</v>
      </c>
      <c r="G458" s="20" t="s">
        <v>4357</v>
      </c>
      <c r="H458" s="20" t="s">
        <v>56</v>
      </c>
      <c r="I458" s="20"/>
      <c r="J458" s="20" t="s">
        <v>74</v>
      </c>
      <c r="K458" s="438" t="s">
        <v>868</v>
      </c>
      <c r="L458" s="438" t="s">
        <v>50</v>
      </c>
    </row>
    <row r="459" spans="1:12">
      <c r="A459" s="20">
        <v>1</v>
      </c>
      <c r="B459" s="20" t="s">
        <v>6205</v>
      </c>
      <c r="C459" s="20" t="s">
        <v>6217</v>
      </c>
      <c r="D459" s="20" t="s">
        <v>869</v>
      </c>
      <c r="E459" s="20" t="s">
        <v>37</v>
      </c>
      <c r="F459" s="20" t="s">
        <v>37</v>
      </c>
      <c r="G459" s="20" t="s">
        <v>38</v>
      </c>
      <c r="H459" s="20" t="s">
        <v>39</v>
      </c>
      <c r="I459" s="20"/>
      <c r="J459" s="20" t="s">
        <v>40</v>
      </c>
      <c r="K459" s="438" t="s">
        <v>41</v>
      </c>
      <c r="L459" s="438" t="s">
        <v>42</v>
      </c>
    </row>
    <row r="460" spans="1:12">
      <c r="A460" s="20">
        <f t="shared" si="7"/>
        <v>2</v>
      </c>
      <c r="B460" s="20" t="s">
        <v>6205</v>
      </c>
      <c r="C460" s="20"/>
      <c r="D460" s="20" t="s">
        <v>869</v>
      </c>
      <c r="E460" s="20" t="s">
        <v>43</v>
      </c>
      <c r="F460" s="20" t="s">
        <v>43</v>
      </c>
      <c r="G460" s="20" t="s">
        <v>44</v>
      </c>
      <c r="H460" s="20" t="s">
        <v>39</v>
      </c>
      <c r="I460" s="432" t="s">
        <v>869</v>
      </c>
      <c r="J460" s="20" t="s">
        <v>40</v>
      </c>
      <c r="K460" s="438" t="s">
        <v>45</v>
      </c>
      <c r="L460" s="438" t="s">
        <v>42</v>
      </c>
    </row>
    <row r="461" spans="1:12" ht="26.35">
      <c r="A461" s="20">
        <f t="shared" si="7"/>
        <v>3</v>
      </c>
      <c r="B461" s="20" t="s">
        <v>6205</v>
      </c>
      <c r="C461" s="20"/>
      <c r="D461" s="20" t="s">
        <v>869</v>
      </c>
      <c r="E461" s="20" t="s">
        <v>51</v>
      </c>
      <c r="F461" s="20" t="s">
        <v>51</v>
      </c>
      <c r="G461" s="20" t="s">
        <v>52</v>
      </c>
      <c r="H461" s="20" t="s">
        <v>39</v>
      </c>
      <c r="I461" s="20"/>
      <c r="J461" s="20" t="s">
        <v>40</v>
      </c>
      <c r="K461" s="438" t="s">
        <v>153</v>
      </c>
      <c r="L461" s="438" t="s">
        <v>42</v>
      </c>
    </row>
    <row r="462" spans="1:12" ht="26.35">
      <c r="A462" s="20">
        <f t="shared" si="7"/>
        <v>4</v>
      </c>
      <c r="B462" s="20" t="s">
        <v>6205</v>
      </c>
      <c r="C462" s="20"/>
      <c r="D462" s="20" t="s">
        <v>869</v>
      </c>
      <c r="E462" s="20" t="s">
        <v>3327</v>
      </c>
      <c r="F462" s="20" t="s">
        <v>870</v>
      </c>
      <c r="G462" s="20" t="s">
        <v>55</v>
      </c>
      <c r="H462" s="20" t="s">
        <v>56</v>
      </c>
      <c r="I462" s="20"/>
      <c r="J462" s="20" t="s">
        <v>40</v>
      </c>
      <c r="K462" s="438" t="s">
        <v>207</v>
      </c>
      <c r="L462" s="438" t="s">
        <v>42</v>
      </c>
    </row>
    <row r="463" spans="1:12">
      <c r="A463" s="20">
        <f t="shared" si="7"/>
        <v>5</v>
      </c>
      <c r="B463" s="20" t="s">
        <v>6205</v>
      </c>
      <c r="C463" s="20"/>
      <c r="D463" s="20" t="s">
        <v>869</v>
      </c>
      <c r="E463" s="20" t="s">
        <v>3608</v>
      </c>
      <c r="F463" s="20" t="s">
        <v>871</v>
      </c>
      <c r="G463" s="20" t="s">
        <v>315</v>
      </c>
      <c r="H463" s="20" t="s">
        <v>39</v>
      </c>
      <c r="I463" s="20"/>
      <c r="J463" s="20" t="s">
        <v>40</v>
      </c>
      <c r="K463" s="438" t="s">
        <v>792</v>
      </c>
      <c r="L463" s="438" t="s">
        <v>50</v>
      </c>
    </row>
    <row r="464" spans="1:12" ht="39.25">
      <c r="A464" s="20">
        <f t="shared" si="7"/>
        <v>6</v>
      </c>
      <c r="B464" s="20" t="s">
        <v>6205</v>
      </c>
      <c r="C464" s="20"/>
      <c r="D464" s="20" t="s">
        <v>869</v>
      </c>
      <c r="E464" s="20" t="s">
        <v>11061</v>
      </c>
      <c r="F464" s="20" t="s">
        <v>872</v>
      </c>
      <c r="G464" s="20" t="s">
        <v>212</v>
      </c>
      <c r="H464" s="20" t="s">
        <v>39</v>
      </c>
      <c r="I464" s="20"/>
      <c r="J464" s="20" t="s">
        <v>40</v>
      </c>
      <c r="K464" s="438" t="s">
        <v>4402</v>
      </c>
      <c r="L464" s="438" t="s">
        <v>50</v>
      </c>
    </row>
    <row r="465" spans="1:12" ht="39.25">
      <c r="A465" s="20">
        <f t="shared" si="7"/>
        <v>7</v>
      </c>
      <c r="B465" s="20" t="s">
        <v>6205</v>
      </c>
      <c r="C465" s="20"/>
      <c r="D465" s="20" t="s">
        <v>869</v>
      </c>
      <c r="E465" s="20" t="s">
        <v>11094</v>
      </c>
      <c r="F465" s="20" t="s">
        <v>873</v>
      </c>
      <c r="G465" s="20" t="s">
        <v>874</v>
      </c>
      <c r="H465" s="20" t="s">
        <v>39</v>
      </c>
      <c r="I465" s="20"/>
      <c r="J465" s="20" t="s">
        <v>67</v>
      </c>
      <c r="K465" s="438" t="s">
        <v>4403</v>
      </c>
      <c r="L465" s="438" t="s">
        <v>42</v>
      </c>
    </row>
    <row r="466" spans="1:12" ht="39.25">
      <c r="A466" s="20">
        <f t="shared" si="7"/>
        <v>8</v>
      </c>
      <c r="B466" s="20" t="s">
        <v>6205</v>
      </c>
      <c r="C466" s="20"/>
      <c r="D466" s="20" t="s">
        <v>869</v>
      </c>
      <c r="E466" s="20" t="s">
        <v>3215</v>
      </c>
      <c r="F466" s="20" t="s">
        <v>876</v>
      </c>
      <c r="G466" s="20" t="s">
        <v>877</v>
      </c>
      <c r="H466" s="20" t="s">
        <v>39</v>
      </c>
      <c r="I466" s="20" t="s">
        <v>48</v>
      </c>
      <c r="J466" s="20" t="s">
        <v>134</v>
      </c>
      <c r="K466" s="438" t="s">
        <v>4404</v>
      </c>
      <c r="L466" s="438" t="s">
        <v>50</v>
      </c>
    </row>
    <row r="467" spans="1:12" ht="26.35">
      <c r="A467" s="20">
        <f t="shared" si="7"/>
        <v>9</v>
      </c>
      <c r="B467" s="20" t="s">
        <v>6205</v>
      </c>
      <c r="C467" s="20"/>
      <c r="D467" s="20" t="s">
        <v>869</v>
      </c>
      <c r="E467" s="20" t="s">
        <v>3192</v>
      </c>
      <c r="F467" s="20" t="s">
        <v>879</v>
      </c>
      <c r="G467" s="20" t="s">
        <v>4405</v>
      </c>
      <c r="H467" s="20" t="s">
        <v>39</v>
      </c>
      <c r="I467" s="20" t="s">
        <v>48</v>
      </c>
      <c r="J467" s="20" t="s">
        <v>224</v>
      </c>
      <c r="K467" s="438" t="s">
        <v>881</v>
      </c>
      <c r="L467" s="438" t="s">
        <v>50</v>
      </c>
    </row>
    <row r="468" spans="1:12" ht="26.35">
      <c r="A468" s="20">
        <f t="shared" si="7"/>
        <v>10</v>
      </c>
      <c r="B468" s="20" t="s">
        <v>6205</v>
      </c>
      <c r="C468" s="20"/>
      <c r="D468" s="20" t="s">
        <v>869</v>
      </c>
      <c r="E468" s="20" t="s">
        <v>3345</v>
      </c>
      <c r="F468" s="20" t="s">
        <v>882</v>
      </c>
      <c r="G468" s="20" t="s">
        <v>4406</v>
      </c>
      <c r="H468" s="20" t="s">
        <v>39</v>
      </c>
      <c r="I468" s="20" t="s">
        <v>48</v>
      </c>
      <c r="J468" s="20" t="s">
        <v>224</v>
      </c>
      <c r="K468" s="438" t="s">
        <v>884</v>
      </c>
      <c r="L468" s="438" t="s">
        <v>50</v>
      </c>
    </row>
    <row r="469" spans="1:12" ht="26.35">
      <c r="A469" s="20">
        <f t="shared" si="7"/>
        <v>11</v>
      </c>
      <c r="B469" s="20" t="s">
        <v>6205</v>
      </c>
      <c r="C469" s="20"/>
      <c r="D469" s="20" t="s">
        <v>869</v>
      </c>
      <c r="E469" s="20" t="s">
        <v>168</v>
      </c>
      <c r="F469" s="20" t="s">
        <v>168</v>
      </c>
      <c r="G469" s="20" t="s">
        <v>169</v>
      </c>
      <c r="H469" s="20" t="s">
        <v>56</v>
      </c>
      <c r="I469" s="20"/>
      <c r="J469" s="20" t="s">
        <v>74</v>
      </c>
      <c r="K469" s="438" t="s">
        <v>4035</v>
      </c>
      <c r="L469" s="438" t="s">
        <v>50</v>
      </c>
    </row>
    <row r="470" spans="1:12" ht="26.35">
      <c r="A470" s="20">
        <f t="shared" si="7"/>
        <v>12</v>
      </c>
      <c r="B470" s="20" t="s">
        <v>6205</v>
      </c>
      <c r="C470" s="20"/>
      <c r="D470" s="20" t="s">
        <v>869</v>
      </c>
      <c r="E470" s="20" t="s">
        <v>171</v>
      </c>
      <c r="F470" s="20" t="s">
        <v>171</v>
      </c>
      <c r="G470" s="20" t="s">
        <v>172</v>
      </c>
      <c r="H470" s="20" t="s">
        <v>39</v>
      </c>
      <c r="I470" s="432" t="s">
        <v>173</v>
      </c>
      <c r="J470" s="20" t="s">
        <v>74</v>
      </c>
      <c r="K470" s="438" t="s">
        <v>4407</v>
      </c>
      <c r="L470" s="438" t="s">
        <v>50</v>
      </c>
    </row>
    <row r="471" spans="1:12" ht="26.35">
      <c r="A471" s="20">
        <f t="shared" si="7"/>
        <v>13</v>
      </c>
      <c r="B471" s="20" t="s">
        <v>6205</v>
      </c>
      <c r="C471" s="20"/>
      <c r="D471" s="20" t="s">
        <v>869</v>
      </c>
      <c r="E471" s="20" t="s">
        <v>11054</v>
      </c>
      <c r="F471" s="20" t="s">
        <v>886</v>
      </c>
      <c r="G471" s="20" t="s">
        <v>4408</v>
      </c>
      <c r="H471" s="20" t="s">
        <v>39</v>
      </c>
      <c r="I471" s="20" t="s">
        <v>73</v>
      </c>
      <c r="J471" s="20" t="s">
        <v>74</v>
      </c>
      <c r="K471" s="438" t="s">
        <v>888</v>
      </c>
      <c r="L471" s="438" t="s">
        <v>50</v>
      </c>
    </row>
    <row r="472" spans="1:12" ht="26.35">
      <c r="A472" s="20">
        <f t="shared" si="7"/>
        <v>14</v>
      </c>
      <c r="B472" s="20" t="s">
        <v>6205</v>
      </c>
      <c r="C472" s="20"/>
      <c r="D472" s="20" t="s">
        <v>869</v>
      </c>
      <c r="E472" s="20" t="s">
        <v>11055</v>
      </c>
      <c r="F472" s="20" t="s">
        <v>889</v>
      </c>
      <c r="G472" s="20" t="s">
        <v>4409</v>
      </c>
      <c r="H472" s="20" t="s">
        <v>39</v>
      </c>
      <c r="I472" s="20" t="s">
        <v>73</v>
      </c>
      <c r="J472" s="20" t="s">
        <v>74</v>
      </c>
      <c r="K472" s="438" t="s">
        <v>891</v>
      </c>
      <c r="L472" s="438" t="s">
        <v>50</v>
      </c>
    </row>
    <row r="473" spans="1:12" ht="26.35">
      <c r="A473" s="20">
        <f t="shared" si="7"/>
        <v>15</v>
      </c>
      <c r="B473" s="20" t="s">
        <v>6205</v>
      </c>
      <c r="C473" s="20"/>
      <c r="D473" s="20" t="s">
        <v>869</v>
      </c>
      <c r="E473" s="20" t="s">
        <v>11058</v>
      </c>
      <c r="F473" s="20" t="s">
        <v>4410</v>
      </c>
      <c r="G473" s="20" t="s">
        <v>4411</v>
      </c>
      <c r="H473" s="20" t="s">
        <v>56</v>
      </c>
      <c r="I473" s="20"/>
      <c r="J473" s="20" t="s">
        <v>74</v>
      </c>
      <c r="K473" s="438" t="s">
        <v>868</v>
      </c>
      <c r="L473" s="438" t="s">
        <v>50</v>
      </c>
    </row>
    <row r="474" spans="1:12" ht="26.35">
      <c r="A474" s="20">
        <f t="shared" si="7"/>
        <v>16</v>
      </c>
      <c r="B474" s="20" t="s">
        <v>6205</v>
      </c>
      <c r="C474" s="20"/>
      <c r="D474" s="20" t="s">
        <v>869</v>
      </c>
      <c r="E474" s="20" t="s">
        <v>11059</v>
      </c>
      <c r="F474" s="20" t="s">
        <v>4412</v>
      </c>
      <c r="G474" s="20" t="s">
        <v>4789</v>
      </c>
      <c r="H474" s="20" t="s">
        <v>56</v>
      </c>
      <c r="I474" s="20"/>
      <c r="J474" s="20" t="s">
        <v>74</v>
      </c>
      <c r="K474" s="438" t="s">
        <v>778</v>
      </c>
      <c r="L474" s="438" t="s">
        <v>50</v>
      </c>
    </row>
    <row r="475" spans="1:12" ht="26.35">
      <c r="A475" s="20">
        <v>1</v>
      </c>
      <c r="B475" s="20" t="s">
        <v>6205</v>
      </c>
      <c r="C475" s="20" t="s">
        <v>6221</v>
      </c>
      <c r="D475" s="20" t="s">
        <v>892</v>
      </c>
      <c r="E475" s="20" t="s">
        <v>37</v>
      </c>
      <c r="F475" s="20" t="s">
        <v>37</v>
      </c>
      <c r="G475" s="20" t="s">
        <v>38</v>
      </c>
      <c r="H475" s="20" t="s">
        <v>39</v>
      </c>
      <c r="I475" s="20"/>
      <c r="J475" s="20" t="s">
        <v>40</v>
      </c>
      <c r="K475" s="438" t="s">
        <v>41</v>
      </c>
      <c r="L475" s="438" t="s">
        <v>42</v>
      </c>
    </row>
    <row r="476" spans="1:12">
      <c r="A476" s="20">
        <f t="shared" si="7"/>
        <v>2</v>
      </c>
      <c r="B476" s="20" t="s">
        <v>6205</v>
      </c>
      <c r="C476" s="20"/>
      <c r="D476" s="20" t="s">
        <v>892</v>
      </c>
      <c r="E476" s="20" t="s">
        <v>43</v>
      </c>
      <c r="F476" s="20" t="s">
        <v>43</v>
      </c>
      <c r="G476" s="20" t="s">
        <v>44</v>
      </c>
      <c r="H476" s="20" t="s">
        <v>39</v>
      </c>
      <c r="I476" s="432" t="s">
        <v>892</v>
      </c>
      <c r="J476" s="20" t="s">
        <v>40</v>
      </c>
      <c r="K476" s="438" t="s">
        <v>45</v>
      </c>
      <c r="L476" s="438" t="s">
        <v>42</v>
      </c>
    </row>
    <row r="477" spans="1:12" ht="26.35">
      <c r="A477" s="20">
        <f t="shared" si="7"/>
        <v>3</v>
      </c>
      <c r="B477" s="20" t="s">
        <v>6205</v>
      </c>
      <c r="C477" s="20"/>
      <c r="D477" s="20" t="s">
        <v>892</v>
      </c>
      <c r="E477" s="20" t="s">
        <v>51</v>
      </c>
      <c r="F477" s="20" t="s">
        <v>51</v>
      </c>
      <c r="G477" s="20" t="s">
        <v>52</v>
      </c>
      <c r="H477" s="20" t="s">
        <v>39</v>
      </c>
      <c r="I477" s="20"/>
      <c r="J477" s="20" t="s">
        <v>40</v>
      </c>
      <c r="K477" s="438" t="s">
        <v>153</v>
      </c>
      <c r="L477" s="438" t="s">
        <v>42</v>
      </c>
    </row>
    <row r="478" spans="1:12" ht="26.35">
      <c r="A478" s="20">
        <f t="shared" si="7"/>
        <v>4</v>
      </c>
      <c r="B478" s="20" t="s">
        <v>6205</v>
      </c>
      <c r="C478" s="20"/>
      <c r="D478" s="20" t="s">
        <v>892</v>
      </c>
      <c r="E478" s="20" t="s">
        <v>3327</v>
      </c>
      <c r="F478" s="20" t="s">
        <v>893</v>
      </c>
      <c r="G478" s="20" t="s">
        <v>55</v>
      </c>
      <c r="H478" s="20" t="s">
        <v>56</v>
      </c>
      <c r="I478" s="20"/>
      <c r="J478" s="20" t="s">
        <v>40</v>
      </c>
      <c r="K478" s="438" t="s">
        <v>207</v>
      </c>
      <c r="L478" s="438" t="s">
        <v>42</v>
      </c>
    </row>
    <row r="479" spans="1:12">
      <c r="A479" s="20">
        <f t="shared" si="7"/>
        <v>5</v>
      </c>
      <c r="B479" s="20" t="s">
        <v>6205</v>
      </c>
      <c r="C479" s="20"/>
      <c r="D479" s="20" t="s">
        <v>892</v>
      </c>
      <c r="E479" s="20" t="s">
        <v>11060</v>
      </c>
      <c r="F479" s="20" t="s">
        <v>895</v>
      </c>
      <c r="G479" s="20" t="s">
        <v>209</v>
      </c>
      <c r="H479" s="20" t="s">
        <v>39</v>
      </c>
      <c r="I479" s="20"/>
      <c r="J479" s="20" t="s">
        <v>40</v>
      </c>
      <c r="K479" s="438" t="s">
        <v>210</v>
      </c>
      <c r="L479" s="438" t="s">
        <v>50</v>
      </c>
    </row>
    <row r="480" spans="1:12">
      <c r="A480" s="20">
        <f t="shared" si="7"/>
        <v>6</v>
      </c>
      <c r="B480" s="20" t="s">
        <v>6205</v>
      </c>
      <c r="C480" s="20"/>
      <c r="D480" s="20" t="s">
        <v>892</v>
      </c>
      <c r="E480" s="20" t="s">
        <v>3608</v>
      </c>
      <c r="F480" s="20" t="s">
        <v>896</v>
      </c>
      <c r="G480" s="20" t="s">
        <v>315</v>
      </c>
      <c r="H480" s="20" t="s">
        <v>39</v>
      </c>
      <c r="I480" s="20"/>
      <c r="J480" s="20" t="s">
        <v>40</v>
      </c>
      <c r="K480" s="438" t="s">
        <v>897</v>
      </c>
      <c r="L480" s="438" t="s">
        <v>50</v>
      </c>
    </row>
    <row r="481" spans="1:12" ht="39.25">
      <c r="A481" s="20">
        <f t="shared" si="7"/>
        <v>7</v>
      </c>
      <c r="B481" s="20" t="s">
        <v>6205</v>
      </c>
      <c r="C481" s="20"/>
      <c r="D481" s="20" t="s">
        <v>892</v>
      </c>
      <c r="E481" s="20" t="s">
        <v>11061</v>
      </c>
      <c r="F481" s="20" t="s">
        <v>898</v>
      </c>
      <c r="G481" s="20" t="s">
        <v>212</v>
      </c>
      <c r="H481" s="20" t="s">
        <v>39</v>
      </c>
      <c r="I481" s="20"/>
      <c r="J481" s="20" t="s">
        <v>40</v>
      </c>
      <c r="K481" s="438" t="s">
        <v>4358</v>
      </c>
      <c r="L481" s="438" t="s">
        <v>50</v>
      </c>
    </row>
    <row r="482" spans="1:12" ht="26.35">
      <c r="A482" s="20">
        <f t="shared" si="7"/>
        <v>8</v>
      </c>
      <c r="B482" s="20" t="s">
        <v>6205</v>
      </c>
      <c r="C482" s="20"/>
      <c r="D482" s="20" t="s">
        <v>892</v>
      </c>
      <c r="E482" s="20" t="s">
        <v>11094</v>
      </c>
      <c r="F482" s="20" t="s">
        <v>900</v>
      </c>
      <c r="G482" s="20" t="s">
        <v>4359</v>
      </c>
      <c r="H482" s="20" t="s">
        <v>39</v>
      </c>
      <c r="I482" s="20"/>
      <c r="J482" s="20" t="s">
        <v>67</v>
      </c>
      <c r="K482" s="438" t="s">
        <v>902</v>
      </c>
      <c r="L482" s="438" t="s">
        <v>42</v>
      </c>
    </row>
    <row r="483" spans="1:12" ht="26.35">
      <c r="A483" s="20">
        <f t="shared" si="7"/>
        <v>9</v>
      </c>
      <c r="B483" s="20" t="s">
        <v>6205</v>
      </c>
      <c r="C483" s="20"/>
      <c r="D483" s="20" t="s">
        <v>892</v>
      </c>
      <c r="E483" s="20" t="s">
        <v>3215</v>
      </c>
      <c r="F483" s="20" t="s">
        <v>903</v>
      </c>
      <c r="G483" s="20" t="s">
        <v>671</v>
      </c>
      <c r="H483" s="20" t="s">
        <v>39</v>
      </c>
      <c r="I483" s="20" t="s">
        <v>48</v>
      </c>
      <c r="J483" s="20" t="s">
        <v>134</v>
      </c>
      <c r="K483" s="438" t="s">
        <v>905</v>
      </c>
      <c r="L483" s="438" t="s">
        <v>50</v>
      </c>
    </row>
    <row r="484" spans="1:12" ht="39.25">
      <c r="A484" s="20">
        <f t="shared" si="7"/>
        <v>10</v>
      </c>
      <c r="B484" s="20" t="s">
        <v>6205</v>
      </c>
      <c r="C484" s="20"/>
      <c r="D484" s="20" t="s">
        <v>892</v>
      </c>
      <c r="E484" s="20" t="s">
        <v>3192</v>
      </c>
      <c r="F484" s="20" t="s">
        <v>906</v>
      </c>
      <c r="G484" s="20" t="s">
        <v>4360</v>
      </c>
      <c r="H484" s="20" t="s">
        <v>39</v>
      </c>
      <c r="I484" s="20" t="s">
        <v>48</v>
      </c>
      <c r="J484" s="20" t="s">
        <v>224</v>
      </c>
      <c r="K484" s="438" t="s">
        <v>908</v>
      </c>
      <c r="L484" s="438" t="s">
        <v>50</v>
      </c>
    </row>
    <row r="485" spans="1:12" ht="39.25">
      <c r="A485" s="20">
        <f t="shared" si="7"/>
        <v>11</v>
      </c>
      <c r="B485" s="20" t="s">
        <v>6205</v>
      </c>
      <c r="C485" s="20"/>
      <c r="D485" s="20" t="s">
        <v>892</v>
      </c>
      <c r="E485" s="20" t="s">
        <v>3345</v>
      </c>
      <c r="F485" s="20" t="s">
        <v>909</v>
      </c>
      <c r="G485" s="20" t="s">
        <v>4361</v>
      </c>
      <c r="H485" s="20" t="s">
        <v>39</v>
      </c>
      <c r="I485" s="20" t="s">
        <v>48</v>
      </c>
      <c r="J485" s="20" t="s">
        <v>224</v>
      </c>
      <c r="K485" s="438" t="s">
        <v>911</v>
      </c>
      <c r="L485" s="438" t="s">
        <v>50</v>
      </c>
    </row>
    <row r="486" spans="1:12" ht="39.25">
      <c r="A486" s="20">
        <f t="shared" si="7"/>
        <v>12</v>
      </c>
      <c r="B486" s="20" t="s">
        <v>6205</v>
      </c>
      <c r="C486" s="20"/>
      <c r="D486" s="20" t="s">
        <v>892</v>
      </c>
      <c r="E486" s="20" t="s">
        <v>11063</v>
      </c>
      <c r="F486" s="20" t="s">
        <v>912</v>
      </c>
      <c r="G486" s="20" t="s">
        <v>913</v>
      </c>
      <c r="H486" s="20" t="s">
        <v>39</v>
      </c>
      <c r="I486" s="432" t="s">
        <v>96</v>
      </c>
      <c r="J486" s="20" t="s">
        <v>115</v>
      </c>
      <c r="K486" s="438" t="s">
        <v>4362</v>
      </c>
      <c r="L486" s="438" t="s">
        <v>50</v>
      </c>
    </row>
    <row r="487" spans="1:12" ht="39.25">
      <c r="A487" s="20">
        <f t="shared" si="7"/>
        <v>13</v>
      </c>
      <c r="B487" s="20" t="s">
        <v>6205</v>
      </c>
      <c r="C487" s="20"/>
      <c r="D487" s="20" t="s">
        <v>892</v>
      </c>
      <c r="E487" s="20" t="s">
        <v>11064</v>
      </c>
      <c r="F487" s="20" t="s">
        <v>915</v>
      </c>
      <c r="G487" s="20" t="s">
        <v>916</v>
      </c>
      <c r="H487" s="20" t="s">
        <v>39</v>
      </c>
      <c r="I487" s="432" t="s">
        <v>96</v>
      </c>
      <c r="J487" s="20" t="s">
        <v>59</v>
      </c>
      <c r="K487" s="438" t="s">
        <v>4363</v>
      </c>
      <c r="L487" s="438" t="s">
        <v>50</v>
      </c>
    </row>
    <row r="488" spans="1:12" ht="26.35">
      <c r="A488" s="20">
        <f t="shared" si="7"/>
        <v>14</v>
      </c>
      <c r="B488" s="20" t="s">
        <v>6205</v>
      </c>
      <c r="C488" s="20"/>
      <c r="D488" s="20" t="s">
        <v>892</v>
      </c>
      <c r="E488" s="20" t="s">
        <v>3343</v>
      </c>
      <c r="F488" s="20" t="s">
        <v>918</v>
      </c>
      <c r="G488" s="20" t="s">
        <v>236</v>
      </c>
      <c r="H488" s="20" t="s">
        <v>39</v>
      </c>
      <c r="I488" s="432" t="s">
        <v>237</v>
      </c>
      <c r="J488" s="20" t="s">
        <v>59</v>
      </c>
      <c r="K488" s="438" t="s">
        <v>919</v>
      </c>
      <c r="L488" s="438" t="s">
        <v>50</v>
      </c>
    </row>
    <row r="489" spans="1:12" ht="26.35">
      <c r="A489" s="20">
        <f t="shared" si="7"/>
        <v>15</v>
      </c>
      <c r="B489" s="20" t="s">
        <v>6205</v>
      </c>
      <c r="C489" s="20"/>
      <c r="D489" s="20" t="s">
        <v>892</v>
      </c>
      <c r="E489" s="20" t="s">
        <v>11065</v>
      </c>
      <c r="F489" s="20" t="s">
        <v>920</v>
      </c>
      <c r="G489" s="20" t="s">
        <v>921</v>
      </c>
      <c r="H489" s="20" t="s">
        <v>39</v>
      </c>
      <c r="I489" s="20"/>
      <c r="J489" s="20" t="s">
        <v>59</v>
      </c>
      <c r="K489" s="438" t="s">
        <v>4364</v>
      </c>
      <c r="L489" s="438" t="s">
        <v>50</v>
      </c>
    </row>
    <row r="490" spans="1:12" ht="26.35">
      <c r="A490" s="20">
        <f t="shared" si="7"/>
        <v>16</v>
      </c>
      <c r="B490" s="20" t="s">
        <v>6205</v>
      </c>
      <c r="C490" s="20"/>
      <c r="D490" s="20" t="s">
        <v>892</v>
      </c>
      <c r="E490" s="20" t="s">
        <v>168</v>
      </c>
      <c r="F490" s="20" t="s">
        <v>168</v>
      </c>
      <c r="G490" s="20" t="s">
        <v>169</v>
      </c>
      <c r="H490" s="20" t="s">
        <v>56</v>
      </c>
      <c r="I490" s="20"/>
      <c r="J490" s="20" t="s">
        <v>74</v>
      </c>
      <c r="K490" s="438" t="s">
        <v>4035</v>
      </c>
      <c r="L490" s="438" t="s">
        <v>50</v>
      </c>
    </row>
    <row r="491" spans="1:12" ht="26.35">
      <c r="A491" s="20">
        <f t="shared" si="7"/>
        <v>17</v>
      </c>
      <c r="B491" s="20" t="s">
        <v>6205</v>
      </c>
      <c r="C491" s="20"/>
      <c r="D491" s="20" t="s">
        <v>892</v>
      </c>
      <c r="E491" s="20" t="s">
        <v>171</v>
      </c>
      <c r="F491" s="20" t="s">
        <v>171</v>
      </c>
      <c r="G491" s="20" t="s">
        <v>172</v>
      </c>
      <c r="H491" s="20" t="s">
        <v>39</v>
      </c>
      <c r="I491" s="432" t="s">
        <v>173</v>
      </c>
      <c r="J491" s="20" t="s">
        <v>74</v>
      </c>
      <c r="K491" s="438" t="s">
        <v>4365</v>
      </c>
      <c r="L491" s="438" t="s">
        <v>50</v>
      </c>
    </row>
    <row r="492" spans="1:12" ht="26.35">
      <c r="A492" s="20">
        <f t="shared" si="7"/>
        <v>18</v>
      </c>
      <c r="B492" s="20" t="s">
        <v>6205</v>
      </c>
      <c r="C492" s="20"/>
      <c r="D492" s="20" t="s">
        <v>892</v>
      </c>
      <c r="E492" s="20" t="s">
        <v>3210</v>
      </c>
      <c r="F492" s="20" t="s">
        <v>923</v>
      </c>
      <c r="G492" s="20" t="s">
        <v>4327</v>
      </c>
      <c r="H492" s="20" t="s">
        <v>39</v>
      </c>
      <c r="I492" s="20" t="s">
        <v>73</v>
      </c>
      <c r="J492" s="20" t="s">
        <v>74</v>
      </c>
      <c r="K492" s="438" t="s">
        <v>924</v>
      </c>
      <c r="L492" s="438" t="s">
        <v>50</v>
      </c>
    </row>
    <row r="493" spans="1:12" ht="39.25">
      <c r="A493" s="20">
        <f t="shared" si="7"/>
        <v>19</v>
      </c>
      <c r="B493" s="20" t="s">
        <v>6205</v>
      </c>
      <c r="C493" s="20"/>
      <c r="D493" s="20" t="s">
        <v>892</v>
      </c>
      <c r="E493" s="20" t="s">
        <v>11054</v>
      </c>
      <c r="F493" s="20" t="s">
        <v>925</v>
      </c>
      <c r="G493" s="20" t="s">
        <v>4366</v>
      </c>
      <c r="H493" s="20" t="s">
        <v>39</v>
      </c>
      <c r="I493" s="20" t="s">
        <v>73</v>
      </c>
      <c r="J493" s="20" t="s">
        <v>74</v>
      </c>
      <c r="K493" s="438" t="s">
        <v>927</v>
      </c>
      <c r="L493" s="438" t="s">
        <v>81</v>
      </c>
    </row>
    <row r="494" spans="1:12" ht="39.25">
      <c r="A494" s="20">
        <f t="shared" si="7"/>
        <v>20</v>
      </c>
      <c r="B494" s="20" t="s">
        <v>6205</v>
      </c>
      <c r="C494" s="20"/>
      <c r="D494" s="20" t="s">
        <v>892</v>
      </c>
      <c r="E494" s="20" t="s">
        <v>11055</v>
      </c>
      <c r="F494" s="20" t="s">
        <v>928</v>
      </c>
      <c r="G494" s="20" t="s">
        <v>929</v>
      </c>
      <c r="H494" s="20" t="s">
        <v>39</v>
      </c>
      <c r="I494" s="20" t="s">
        <v>73</v>
      </c>
      <c r="J494" s="20" t="s">
        <v>74</v>
      </c>
      <c r="K494" s="438" t="s">
        <v>930</v>
      </c>
      <c r="L494" s="438" t="s">
        <v>50</v>
      </c>
    </row>
    <row r="495" spans="1:12" ht="26.35">
      <c r="A495" s="20">
        <f t="shared" si="7"/>
        <v>21</v>
      </c>
      <c r="B495" s="20" t="s">
        <v>6205</v>
      </c>
      <c r="C495" s="20"/>
      <c r="D495" s="20" t="s">
        <v>892</v>
      </c>
      <c r="E495" s="20" t="s">
        <v>3136</v>
      </c>
      <c r="F495" s="20" t="s">
        <v>931</v>
      </c>
      <c r="G495" s="20" t="s">
        <v>828</v>
      </c>
      <c r="H495" s="20" t="s">
        <v>56</v>
      </c>
      <c r="I495" s="20"/>
      <c r="J495" s="20" t="s">
        <v>74</v>
      </c>
      <c r="K495" s="438" t="s">
        <v>4367</v>
      </c>
      <c r="L495" s="438" t="s">
        <v>50</v>
      </c>
    </row>
    <row r="496" spans="1:12" ht="26.35">
      <c r="A496" s="20">
        <f t="shared" si="7"/>
        <v>22</v>
      </c>
      <c r="B496" s="20" t="s">
        <v>6205</v>
      </c>
      <c r="C496" s="20"/>
      <c r="D496" s="20" t="s">
        <v>892</v>
      </c>
      <c r="E496" s="20" t="s">
        <v>11058</v>
      </c>
      <c r="F496" s="20" t="s">
        <v>934</v>
      </c>
      <c r="G496" s="20" t="s">
        <v>4368</v>
      </c>
      <c r="H496" s="20" t="s">
        <v>56</v>
      </c>
      <c r="I496" s="20"/>
      <c r="J496" s="20" t="s">
        <v>74</v>
      </c>
      <c r="K496" s="438" t="s">
        <v>4369</v>
      </c>
      <c r="L496" s="438" t="s">
        <v>50</v>
      </c>
    </row>
    <row r="497" spans="1:12" ht="39.25">
      <c r="A497" s="20">
        <f t="shared" si="7"/>
        <v>23</v>
      </c>
      <c r="B497" s="20" t="s">
        <v>6205</v>
      </c>
      <c r="C497" s="20"/>
      <c r="D497" s="20" t="s">
        <v>892</v>
      </c>
      <c r="E497" s="20" t="s">
        <v>11059</v>
      </c>
      <c r="F497" s="20" t="s">
        <v>937</v>
      </c>
      <c r="G497" s="20" t="s">
        <v>938</v>
      </c>
      <c r="H497" s="20" t="s">
        <v>56</v>
      </c>
      <c r="I497" s="20"/>
      <c r="J497" s="20" t="s">
        <v>74</v>
      </c>
      <c r="K497" s="438" t="s">
        <v>939</v>
      </c>
      <c r="L497" s="438" t="s">
        <v>50</v>
      </c>
    </row>
    <row r="498" spans="1:12" ht="39.25">
      <c r="A498" s="20">
        <f t="shared" si="7"/>
        <v>24</v>
      </c>
      <c r="B498" s="20" t="s">
        <v>6205</v>
      </c>
      <c r="C498" s="20"/>
      <c r="D498" s="20" t="s">
        <v>892</v>
      </c>
      <c r="E498" s="20" t="s">
        <v>3225</v>
      </c>
      <c r="F498" s="20" t="s">
        <v>940</v>
      </c>
      <c r="G498" s="20" t="s">
        <v>941</v>
      </c>
      <c r="H498" s="20" t="s">
        <v>39</v>
      </c>
      <c r="I498" s="20" t="s">
        <v>73</v>
      </c>
      <c r="J498" s="20" t="s">
        <v>74</v>
      </c>
      <c r="K498" s="438" t="s">
        <v>4370</v>
      </c>
      <c r="L498" s="438" t="s">
        <v>50</v>
      </c>
    </row>
    <row r="499" spans="1:12" ht="39.25">
      <c r="A499" s="20">
        <f t="shared" si="7"/>
        <v>25</v>
      </c>
      <c r="B499" s="20" t="s">
        <v>6205</v>
      </c>
      <c r="C499" s="20"/>
      <c r="D499" s="20" t="s">
        <v>892</v>
      </c>
      <c r="E499" s="20" t="s">
        <v>11077</v>
      </c>
      <c r="F499" s="20" t="s">
        <v>943</v>
      </c>
      <c r="G499" s="20" t="s">
        <v>300</v>
      </c>
      <c r="H499" s="20" t="s">
        <v>39</v>
      </c>
      <c r="I499" s="432" t="s">
        <v>295</v>
      </c>
      <c r="J499" s="20" t="s">
        <v>74</v>
      </c>
      <c r="K499" s="438" t="s">
        <v>4371</v>
      </c>
      <c r="L499" s="438" t="s">
        <v>50</v>
      </c>
    </row>
    <row r="500" spans="1:12" ht="26.35">
      <c r="A500" s="20">
        <f t="shared" si="7"/>
        <v>26</v>
      </c>
      <c r="B500" s="20" t="s">
        <v>6205</v>
      </c>
      <c r="C500" s="20"/>
      <c r="D500" s="20" t="s">
        <v>892</v>
      </c>
      <c r="E500" s="20" t="s">
        <v>11078</v>
      </c>
      <c r="F500" s="20" t="s">
        <v>946</v>
      </c>
      <c r="G500" s="20" t="s">
        <v>303</v>
      </c>
      <c r="H500" s="20" t="s">
        <v>39</v>
      </c>
      <c r="I500" s="20"/>
      <c r="J500" s="20" t="s">
        <v>74</v>
      </c>
      <c r="K500" s="438" t="s">
        <v>4372</v>
      </c>
      <c r="L500" s="438" t="s">
        <v>50</v>
      </c>
    </row>
    <row r="501" spans="1:12" ht="39.25">
      <c r="A501" s="20">
        <f t="shared" si="7"/>
        <v>27</v>
      </c>
      <c r="B501" s="20" t="s">
        <v>6205</v>
      </c>
      <c r="C501" s="20"/>
      <c r="D501" s="20" t="s">
        <v>892</v>
      </c>
      <c r="E501" s="20" t="s">
        <v>11079</v>
      </c>
      <c r="F501" s="20" t="s">
        <v>948</v>
      </c>
      <c r="G501" s="20" t="s">
        <v>306</v>
      </c>
      <c r="H501" s="20" t="s">
        <v>39</v>
      </c>
      <c r="I501" s="432" t="s">
        <v>295</v>
      </c>
      <c r="J501" s="20" t="s">
        <v>74</v>
      </c>
      <c r="K501" s="438" t="s">
        <v>4373</v>
      </c>
      <c r="L501" s="438" t="s">
        <v>50</v>
      </c>
    </row>
    <row r="502" spans="1:12" ht="26.35">
      <c r="A502" s="20">
        <f t="shared" si="7"/>
        <v>28</v>
      </c>
      <c r="B502" s="20" t="s">
        <v>6205</v>
      </c>
      <c r="C502" s="20"/>
      <c r="D502" s="20" t="s">
        <v>892</v>
      </c>
      <c r="E502" s="20" t="s">
        <v>11080</v>
      </c>
      <c r="F502" s="20" t="s">
        <v>950</v>
      </c>
      <c r="G502" s="20" t="s">
        <v>309</v>
      </c>
      <c r="H502" s="20" t="s">
        <v>39</v>
      </c>
      <c r="I502" s="20"/>
      <c r="J502" s="20" t="s">
        <v>74</v>
      </c>
      <c r="K502" s="438" t="s">
        <v>4374</v>
      </c>
      <c r="L502" s="438" t="s">
        <v>50</v>
      </c>
    </row>
    <row r="503" spans="1:12">
      <c r="A503" s="20">
        <v>1</v>
      </c>
      <c r="B503" s="20" t="s">
        <v>6205</v>
      </c>
      <c r="C503" s="20" t="s">
        <v>6226</v>
      </c>
      <c r="D503" s="20" t="s">
        <v>952</v>
      </c>
      <c r="E503" s="20" t="s">
        <v>37</v>
      </c>
      <c r="F503" s="20" t="s">
        <v>37</v>
      </c>
      <c r="G503" s="20" t="s">
        <v>38</v>
      </c>
      <c r="H503" s="20" t="s">
        <v>39</v>
      </c>
      <c r="I503" s="20"/>
      <c r="J503" s="20" t="s">
        <v>40</v>
      </c>
      <c r="K503" s="438" t="s">
        <v>41</v>
      </c>
      <c r="L503" s="438" t="s">
        <v>42</v>
      </c>
    </row>
    <row r="504" spans="1:12">
      <c r="A504" s="20">
        <f t="shared" si="7"/>
        <v>2</v>
      </c>
      <c r="B504" s="20" t="s">
        <v>6205</v>
      </c>
      <c r="C504" s="20"/>
      <c r="D504" s="20" t="s">
        <v>952</v>
      </c>
      <c r="E504" s="20" t="s">
        <v>43</v>
      </c>
      <c r="F504" s="20" t="s">
        <v>43</v>
      </c>
      <c r="G504" s="20" t="s">
        <v>44</v>
      </c>
      <c r="H504" s="20" t="s">
        <v>39</v>
      </c>
      <c r="I504" s="432" t="s">
        <v>952</v>
      </c>
      <c r="J504" s="20" t="s">
        <v>40</v>
      </c>
      <c r="K504" s="438" t="s">
        <v>45</v>
      </c>
      <c r="L504" s="438" t="s">
        <v>42</v>
      </c>
    </row>
    <row r="505" spans="1:12" ht="26.35">
      <c r="A505" s="20">
        <f t="shared" si="7"/>
        <v>3</v>
      </c>
      <c r="B505" s="20" t="s">
        <v>6205</v>
      </c>
      <c r="C505" s="20"/>
      <c r="D505" s="20" t="s">
        <v>952</v>
      </c>
      <c r="E505" s="20" t="s">
        <v>51</v>
      </c>
      <c r="F505" s="20" t="s">
        <v>51</v>
      </c>
      <c r="G505" s="20" t="s">
        <v>52</v>
      </c>
      <c r="H505" s="20" t="s">
        <v>39</v>
      </c>
      <c r="I505" s="20"/>
      <c r="J505" s="20" t="s">
        <v>40</v>
      </c>
      <c r="K505" s="438" t="s">
        <v>153</v>
      </c>
      <c r="L505" s="438" t="s">
        <v>42</v>
      </c>
    </row>
    <row r="506" spans="1:12" ht="26.35">
      <c r="A506" s="20">
        <f t="shared" si="7"/>
        <v>4</v>
      </c>
      <c r="B506" s="20" t="s">
        <v>6205</v>
      </c>
      <c r="C506" s="20"/>
      <c r="D506" s="20" t="s">
        <v>952</v>
      </c>
      <c r="E506" s="20" t="s">
        <v>3327</v>
      </c>
      <c r="F506" s="20" t="s">
        <v>953</v>
      </c>
      <c r="G506" s="20" t="s">
        <v>55</v>
      </c>
      <c r="H506" s="20" t="s">
        <v>56</v>
      </c>
      <c r="I506" s="20"/>
      <c r="J506" s="20" t="s">
        <v>40</v>
      </c>
      <c r="K506" s="438" t="s">
        <v>207</v>
      </c>
      <c r="L506" s="438" t="s">
        <v>42</v>
      </c>
    </row>
    <row r="507" spans="1:12">
      <c r="A507" s="20">
        <f t="shared" si="7"/>
        <v>5</v>
      </c>
      <c r="B507" s="20" t="s">
        <v>6205</v>
      </c>
      <c r="C507" s="20"/>
      <c r="D507" s="20" t="s">
        <v>952</v>
      </c>
      <c r="E507" s="20" t="s">
        <v>11060</v>
      </c>
      <c r="F507" s="20" t="s">
        <v>954</v>
      </c>
      <c r="G507" s="20" t="s">
        <v>209</v>
      </c>
      <c r="H507" s="20" t="s">
        <v>39</v>
      </c>
      <c r="I507" s="20"/>
      <c r="J507" s="20" t="s">
        <v>40</v>
      </c>
      <c r="K507" s="438" t="s">
        <v>210</v>
      </c>
      <c r="L507" s="438" t="s">
        <v>50</v>
      </c>
    </row>
    <row r="508" spans="1:12">
      <c r="A508" s="20">
        <f t="shared" si="7"/>
        <v>6</v>
      </c>
      <c r="B508" s="20" t="s">
        <v>6205</v>
      </c>
      <c r="C508" s="20"/>
      <c r="D508" s="20" t="s">
        <v>952</v>
      </c>
      <c r="E508" s="20" t="s">
        <v>3608</v>
      </c>
      <c r="F508" s="20" t="s">
        <v>955</v>
      </c>
      <c r="G508" s="20" t="s">
        <v>315</v>
      </c>
      <c r="H508" s="20" t="s">
        <v>39</v>
      </c>
      <c r="I508" s="20"/>
      <c r="J508" s="20" t="s">
        <v>40</v>
      </c>
      <c r="K508" s="438" t="s">
        <v>956</v>
      </c>
      <c r="L508" s="438" t="s">
        <v>50</v>
      </c>
    </row>
    <row r="509" spans="1:12" ht="39.25">
      <c r="A509" s="20">
        <f t="shared" si="7"/>
        <v>7</v>
      </c>
      <c r="B509" s="20" t="s">
        <v>6205</v>
      </c>
      <c r="C509" s="20"/>
      <c r="D509" s="20" t="s">
        <v>952</v>
      </c>
      <c r="E509" s="20" t="s">
        <v>11061</v>
      </c>
      <c r="F509" s="20" t="s">
        <v>957</v>
      </c>
      <c r="G509" s="20" t="s">
        <v>212</v>
      </c>
      <c r="H509" s="20" t="s">
        <v>39</v>
      </c>
      <c r="I509" s="20"/>
      <c r="J509" s="20" t="s">
        <v>40</v>
      </c>
      <c r="K509" s="438" t="s">
        <v>4375</v>
      </c>
      <c r="L509" s="438" t="s">
        <v>50</v>
      </c>
    </row>
    <row r="510" spans="1:12" ht="26.35">
      <c r="A510" s="20">
        <f t="shared" si="7"/>
        <v>8</v>
      </c>
      <c r="B510" s="20" t="s">
        <v>6205</v>
      </c>
      <c r="C510" s="20"/>
      <c r="D510" s="20" t="s">
        <v>952</v>
      </c>
      <c r="E510" s="20" t="s">
        <v>11094</v>
      </c>
      <c r="F510" s="20" t="s">
        <v>959</v>
      </c>
      <c r="G510" s="20" t="s">
        <v>4376</v>
      </c>
      <c r="H510" s="20" t="s">
        <v>39</v>
      </c>
      <c r="I510" s="20"/>
      <c r="J510" s="20" t="s">
        <v>67</v>
      </c>
      <c r="K510" s="438" t="s">
        <v>961</v>
      </c>
      <c r="L510" s="438" t="s">
        <v>42</v>
      </c>
    </row>
    <row r="511" spans="1:12" ht="26.35">
      <c r="A511" s="20">
        <f t="shared" si="7"/>
        <v>9</v>
      </c>
      <c r="B511" s="20" t="s">
        <v>6205</v>
      </c>
      <c r="C511" s="20"/>
      <c r="D511" s="20" t="s">
        <v>952</v>
      </c>
      <c r="E511" s="20" t="s">
        <v>11062</v>
      </c>
      <c r="F511" s="20" t="s">
        <v>962</v>
      </c>
      <c r="G511" s="20" t="s">
        <v>661</v>
      </c>
      <c r="H511" s="20" t="s">
        <v>39</v>
      </c>
      <c r="I511" s="20"/>
      <c r="J511" s="20" t="s">
        <v>134</v>
      </c>
      <c r="K511" s="438" t="s">
        <v>4377</v>
      </c>
      <c r="L511" s="438" t="s">
        <v>50</v>
      </c>
    </row>
    <row r="512" spans="1:12" ht="52.15">
      <c r="A512" s="20">
        <f t="shared" si="7"/>
        <v>10</v>
      </c>
      <c r="B512" s="20" t="s">
        <v>6205</v>
      </c>
      <c r="C512" s="20"/>
      <c r="D512" s="20" t="s">
        <v>952</v>
      </c>
      <c r="E512" s="20" t="s">
        <v>3215</v>
      </c>
      <c r="F512" s="20" t="s">
        <v>964</v>
      </c>
      <c r="G512" s="20" t="s">
        <v>671</v>
      </c>
      <c r="H512" s="20" t="s">
        <v>39</v>
      </c>
      <c r="I512" s="20" t="s">
        <v>48</v>
      </c>
      <c r="J512" s="20" t="s">
        <v>134</v>
      </c>
      <c r="K512" s="438" t="s">
        <v>4378</v>
      </c>
      <c r="L512" s="438" t="s">
        <v>50</v>
      </c>
    </row>
    <row r="513" spans="1:12" ht="39.25">
      <c r="A513" s="20">
        <f t="shared" si="7"/>
        <v>11</v>
      </c>
      <c r="B513" s="20" t="s">
        <v>6205</v>
      </c>
      <c r="C513" s="20"/>
      <c r="D513" s="20" t="s">
        <v>952</v>
      </c>
      <c r="E513" s="20" t="s">
        <v>11162</v>
      </c>
      <c r="F513" s="20" t="s">
        <v>4379</v>
      </c>
      <c r="G513" s="20" t="s">
        <v>4380</v>
      </c>
      <c r="H513" s="20" t="s">
        <v>39</v>
      </c>
      <c r="I513" s="432" t="s">
        <v>4381</v>
      </c>
      <c r="J513" s="20" t="s">
        <v>115</v>
      </c>
      <c r="K513" s="438" t="s">
        <v>4382</v>
      </c>
      <c r="L513" s="438" t="s">
        <v>50</v>
      </c>
    </row>
    <row r="514" spans="1:12" ht="26.35">
      <c r="A514" s="20">
        <f t="shared" si="7"/>
        <v>12</v>
      </c>
      <c r="B514" s="20" t="s">
        <v>6205</v>
      </c>
      <c r="C514" s="20"/>
      <c r="D514" s="20" t="s">
        <v>952</v>
      </c>
      <c r="E514" s="20" t="s">
        <v>3192</v>
      </c>
      <c r="F514" s="20" t="s">
        <v>966</v>
      </c>
      <c r="G514" s="20" t="s">
        <v>4383</v>
      </c>
      <c r="H514" s="20" t="s">
        <v>39</v>
      </c>
      <c r="I514" s="20" t="s">
        <v>48</v>
      </c>
      <c r="J514" s="20" t="s">
        <v>224</v>
      </c>
      <c r="K514" s="438" t="s">
        <v>4384</v>
      </c>
      <c r="L514" s="438" t="s">
        <v>50</v>
      </c>
    </row>
    <row r="515" spans="1:12" ht="26.35">
      <c r="A515" s="20">
        <f t="shared" si="7"/>
        <v>13</v>
      </c>
      <c r="B515" s="20" t="s">
        <v>6205</v>
      </c>
      <c r="C515" s="20"/>
      <c r="D515" s="20" t="s">
        <v>952</v>
      </c>
      <c r="E515" s="20" t="s">
        <v>3345</v>
      </c>
      <c r="F515" s="20" t="s">
        <v>969</v>
      </c>
      <c r="G515" s="20" t="s">
        <v>970</v>
      </c>
      <c r="H515" s="20" t="s">
        <v>39</v>
      </c>
      <c r="I515" s="20" t="s">
        <v>48</v>
      </c>
      <c r="J515" s="20" t="s">
        <v>224</v>
      </c>
      <c r="K515" s="438" t="s">
        <v>805</v>
      </c>
      <c r="L515" s="438" t="s">
        <v>50</v>
      </c>
    </row>
    <row r="516" spans="1:12" ht="39.25">
      <c r="A516" s="20">
        <f t="shared" si="7"/>
        <v>14</v>
      </c>
      <c r="B516" s="20" t="s">
        <v>6205</v>
      </c>
      <c r="C516" s="20"/>
      <c r="D516" s="20" t="s">
        <v>952</v>
      </c>
      <c r="E516" s="20" t="s">
        <v>11063</v>
      </c>
      <c r="F516" s="20" t="s">
        <v>971</v>
      </c>
      <c r="G516" s="20" t="s">
        <v>4385</v>
      </c>
      <c r="H516" s="20" t="s">
        <v>39</v>
      </c>
      <c r="I516" s="432" t="s">
        <v>96</v>
      </c>
      <c r="J516" s="20" t="s">
        <v>115</v>
      </c>
      <c r="K516" s="438" t="s">
        <v>4386</v>
      </c>
      <c r="L516" s="438" t="s">
        <v>50</v>
      </c>
    </row>
    <row r="517" spans="1:12" ht="39.25">
      <c r="A517" s="20">
        <f t="shared" ref="A517:A580" si="8">A516+1</f>
        <v>15</v>
      </c>
      <c r="B517" s="20" t="s">
        <v>6205</v>
      </c>
      <c r="C517" s="20"/>
      <c r="D517" s="20" t="s">
        <v>952</v>
      </c>
      <c r="E517" s="20" t="s">
        <v>11064</v>
      </c>
      <c r="F517" s="20" t="s">
        <v>975</v>
      </c>
      <c r="G517" s="20" t="s">
        <v>976</v>
      </c>
      <c r="H517" s="20" t="s">
        <v>39</v>
      </c>
      <c r="I517" s="432" t="s">
        <v>96</v>
      </c>
      <c r="J517" s="20" t="s">
        <v>59</v>
      </c>
      <c r="K517" s="438" t="s">
        <v>4387</v>
      </c>
      <c r="L517" s="438" t="s">
        <v>50</v>
      </c>
    </row>
    <row r="518" spans="1:12" ht="26.35">
      <c r="A518" s="20">
        <f t="shared" si="8"/>
        <v>16</v>
      </c>
      <c r="B518" s="20" t="s">
        <v>6205</v>
      </c>
      <c r="C518" s="20"/>
      <c r="D518" s="20" t="s">
        <v>952</v>
      </c>
      <c r="E518" s="20" t="s">
        <v>3343</v>
      </c>
      <c r="F518" s="20" t="s">
        <v>978</v>
      </c>
      <c r="G518" s="20" t="s">
        <v>236</v>
      </c>
      <c r="H518" s="20" t="s">
        <v>39</v>
      </c>
      <c r="I518" s="432" t="s">
        <v>237</v>
      </c>
      <c r="J518" s="20" t="s">
        <v>59</v>
      </c>
      <c r="K518" s="438" t="s">
        <v>979</v>
      </c>
      <c r="L518" s="438" t="s">
        <v>50</v>
      </c>
    </row>
    <row r="519" spans="1:12" ht="39.25">
      <c r="A519" s="20">
        <f t="shared" si="8"/>
        <v>17</v>
      </c>
      <c r="B519" s="20" t="s">
        <v>6205</v>
      </c>
      <c r="C519" s="20"/>
      <c r="D519" s="20" t="s">
        <v>952</v>
      </c>
      <c r="E519" s="20" t="s">
        <v>11065</v>
      </c>
      <c r="F519" s="20" t="s">
        <v>980</v>
      </c>
      <c r="G519" s="20" t="s">
        <v>4388</v>
      </c>
      <c r="H519" s="20" t="s">
        <v>39</v>
      </c>
      <c r="I519" s="20"/>
      <c r="J519" s="20" t="s">
        <v>59</v>
      </c>
      <c r="K519" s="438" t="s">
        <v>4389</v>
      </c>
      <c r="L519" s="438" t="s">
        <v>50</v>
      </c>
    </row>
    <row r="520" spans="1:12" ht="52.15">
      <c r="A520" s="20">
        <f t="shared" si="8"/>
        <v>18</v>
      </c>
      <c r="B520" s="20" t="s">
        <v>6205</v>
      </c>
      <c r="C520" s="20"/>
      <c r="D520" s="20" t="s">
        <v>952</v>
      </c>
      <c r="E520" s="20" t="s">
        <v>11102</v>
      </c>
      <c r="F520" s="20" t="s">
        <v>983</v>
      </c>
      <c r="G520" s="20" t="s">
        <v>698</v>
      </c>
      <c r="H520" s="20" t="s">
        <v>39</v>
      </c>
      <c r="I520" s="20" t="s">
        <v>48</v>
      </c>
      <c r="J520" s="20" t="s">
        <v>59</v>
      </c>
      <c r="K520" s="438" t="s">
        <v>4390</v>
      </c>
      <c r="L520" s="438" t="s">
        <v>50</v>
      </c>
    </row>
    <row r="521" spans="1:12" ht="26.35">
      <c r="A521" s="20">
        <f t="shared" si="8"/>
        <v>19</v>
      </c>
      <c r="B521" s="20" t="s">
        <v>6205</v>
      </c>
      <c r="C521" s="20"/>
      <c r="D521" s="20" t="s">
        <v>952</v>
      </c>
      <c r="E521" s="20" t="s">
        <v>168</v>
      </c>
      <c r="F521" s="20" t="s">
        <v>168</v>
      </c>
      <c r="G521" s="20" t="s">
        <v>169</v>
      </c>
      <c r="H521" s="20" t="s">
        <v>56</v>
      </c>
      <c r="I521" s="20"/>
      <c r="J521" s="20" t="s">
        <v>74</v>
      </c>
      <c r="K521" s="438" t="s">
        <v>4391</v>
      </c>
      <c r="L521" s="438" t="s">
        <v>50</v>
      </c>
    </row>
    <row r="522" spans="1:12">
      <c r="A522" s="20">
        <f t="shared" si="8"/>
        <v>20</v>
      </c>
      <c r="B522" s="20" t="s">
        <v>6205</v>
      </c>
      <c r="C522" s="20"/>
      <c r="D522" s="20" t="s">
        <v>952</v>
      </c>
      <c r="E522" s="20" t="s">
        <v>171</v>
      </c>
      <c r="F522" s="20" t="s">
        <v>171</v>
      </c>
      <c r="G522" s="20" t="s">
        <v>172</v>
      </c>
      <c r="H522" s="20" t="s">
        <v>39</v>
      </c>
      <c r="I522" s="432" t="s">
        <v>173</v>
      </c>
      <c r="J522" s="20" t="s">
        <v>74</v>
      </c>
      <c r="K522" s="438" t="s">
        <v>4392</v>
      </c>
      <c r="L522" s="438" t="s">
        <v>50</v>
      </c>
    </row>
    <row r="523" spans="1:12" ht="26.35">
      <c r="A523" s="20">
        <f t="shared" si="8"/>
        <v>21</v>
      </c>
      <c r="B523" s="20" t="s">
        <v>6205</v>
      </c>
      <c r="C523" s="20"/>
      <c r="D523" s="20" t="s">
        <v>952</v>
      </c>
      <c r="E523" s="20" t="s">
        <v>3210</v>
      </c>
      <c r="F523" s="20" t="s">
        <v>985</v>
      </c>
      <c r="G523" s="20" t="s">
        <v>4393</v>
      </c>
      <c r="H523" s="20" t="s">
        <v>39</v>
      </c>
      <c r="I523" s="20" t="s">
        <v>73</v>
      </c>
      <c r="J523" s="20" t="s">
        <v>74</v>
      </c>
      <c r="K523" s="438" t="s">
        <v>4394</v>
      </c>
      <c r="L523" s="438" t="s">
        <v>50</v>
      </c>
    </row>
    <row r="524" spans="1:12" ht="39.25">
      <c r="A524" s="20">
        <f t="shared" si="8"/>
        <v>22</v>
      </c>
      <c r="B524" s="20" t="s">
        <v>6205</v>
      </c>
      <c r="C524" s="20"/>
      <c r="D524" s="20" t="s">
        <v>952</v>
      </c>
      <c r="E524" s="20" t="s">
        <v>11054</v>
      </c>
      <c r="F524" s="20" t="s">
        <v>987</v>
      </c>
      <c r="G524" s="20" t="s">
        <v>4395</v>
      </c>
      <c r="H524" s="20" t="s">
        <v>39</v>
      </c>
      <c r="I524" s="20" t="s">
        <v>73</v>
      </c>
      <c r="J524" s="20" t="s">
        <v>74</v>
      </c>
      <c r="K524" s="438" t="s">
        <v>4396</v>
      </c>
      <c r="L524" s="438" t="s">
        <v>50</v>
      </c>
    </row>
    <row r="525" spans="1:12" ht="39.25">
      <c r="A525" s="20">
        <f t="shared" si="8"/>
        <v>23</v>
      </c>
      <c r="B525" s="20" t="s">
        <v>6205</v>
      </c>
      <c r="C525" s="20"/>
      <c r="D525" s="20" t="s">
        <v>952</v>
      </c>
      <c r="E525" s="20" t="s">
        <v>11055</v>
      </c>
      <c r="F525" s="20" t="s">
        <v>989</v>
      </c>
      <c r="G525" s="20" t="s">
        <v>4397</v>
      </c>
      <c r="H525" s="20" t="s">
        <v>39</v>
      </c>
      <c r="I525" s="20" t="s">
        <v>73</v>
      </c>
      <c r="J525" s="20" t="s">
        <v>74</v>
      </c>
      <c r="K525" s="438" t="s">
        <v>4398</v>
      </c>
      <c r="L525" s="438" t="s">
        <v>50</v>
      </c>
    </row>
    <row r="526" spans="1:12" ht="39.25">
      <c r="A526" s="20">
        <f t="shared" si="8"/>
        <v>24</v>
      </c>
      <c r="B526" s="20" t="s">
        <v>6205</v>
      </c>
      <c r="C526" s="20"/>
      <c r="D526" s="20" t="s">
        <v>952</v>
      </c>
      <c r="E526" s="20" t="s">
        <v>3136</v>
      </c>
      <c r="F526" s="20" t="s">
        <v>991</v>
      </c>
      <c r="G526" s="20" t="s">
        <v>992</v>
      </c>
      <c r="H526" s="20" t="s">
        <v>56</v>
      </c>
      <c r="I526" s="20"/>
      <c r="J526" s="20" t="s">
        <v>74</v>
      </c>
      <c r="K526" s="438" t="s">
        <v>4399</v>
      </c>
      <c r="L526" s="438" t="s">
        <v>50</v>
      </c>
    </row>
    <row r="527" spans="1:12" ht="65.05">
      <c r="A527" s="20">
        <f t="shared" si="8"/>
        <v>25</v>
      </c>
      <c r="B527" s="20" t="s">
        <v>6205</v>
      </c>
      <c r="C527" s="20"/>
      <c r="D527" s="20" t="s">
        <v>952</v>
      </c>
      <c r="E527" s="20" t="s">
        <v>11076</v>
      </c>
      <c r="F527" s="20" t="s">
        <v>994</v>
      </c>
      <c r="G527" s="20" t="s">
        <v>297</v>
      </c>
      <c r="H527" s="20" t="s">
        <v>39</v>
      </c>
      <c r="I527" s="432" t="s">
        <v>295</v>
      </c>
      <c r="J527" s="20" t="s">
        <v>74</v>
      </c>
      <c r="K527" s="438" t="s">
        <v>4341</v>
      </c>
      <c r="L527" s="438" t="s">
        <v>50</v>
      </c>
    </row>
    <row r="528" spans="1:12" ht="39.25">
      <c r="A528" s="20">
        <f t="shared" si="8"/>
        <v>26</v>
      </c>
      <c r="B528" s="20" t="s">
        <v>6205</v>
      </c>
      <c r="C528" s="20"/>
      <c r="D528" s="20" t="s">
        <v>952</v>
      </c>
      <c r="E528" s="20" t="s">
        <v>11079</v>
      </c>
      <c r="F528" s="20" t="s">
        <v>996</v>
      </c>
      <c r="G528" s="20" t="s">
        <v>306</v>
      </c>
      <c r="H528" s="20" t="s">
        <v>39</v>
      </c>
      <c r="I528" s="432" t="s">
        <v>295</v>
      </c>
      <c r="J528" s="20" t="s">
        <v>74</v>
      </c>
      <c r="K528" s="438" t="s">
        <v>4400</v>
      </c>
      <c r="L528" s="438" t="s">
        <v>50</v>
      </c>
    </row>
    <row r="529" spans="1:12" ht="26.35">
      <c r="A529" s="20">
        <f t="shared" si="8"/>
        <v>27</v>
      </c>
      <c r="B529" s="20" t="s">
        <v>6205</v>
      </c>
      <c r="C529" s="20"/>
      <c r="D529" s="20" t="s">
        <v>952</v>
      </c>
      <c r="E529" s="20" t="s">
        <v>11080</v>
      </c>
      <c r="F529" s="20" t="s">
        <v>999</v>
      </c>
      <c r="G529" s="20" t="s">
        <v>309</v>
      </c>
      <c r="H529" s="20" t="s">
        <v>39</v>
      </c>
      <c r="I529" s="20"/>
      <c r="J529" s="20" t="s">
        <v>74</v>
      </c>
      <c r="K529" s="438" t="s">
        <v>4401</v>
      </c>
      <c r="L529" s="438" t="s">
        <v>50</v>
      </c>
    </row>
    <row r="530" spans="1:12">
      <c r="A530" s="20">
        <v>1</v>
      </c>
      <c r="B530" s="20" t="s">
        <v>3380</v>
      </c>
      <c r="C530" s="20" t="s">
        <v>11181</v>
      </c>
      <c r="D530" s="20" t="s">
        <v>1001</v>
      </c>
      <c r="E530" s="20" t="s">
        <v>37</v>
      </c>
      <c r="F530" s="20" t="s">
        <v>37</v>
      </c>
      <c r="G530" s="20" t="s">
        <v>38</v>
      </c>
      <c r="H530" s="20" t="s">
        <v>39</v>
      </c>
      <c r="I530" s="20"/>
      <c r="J530" s="20" t="s">
        <v>40</v>
      </c>
      <c r="K530" s="438" t="s">
        <v>1002</v>
      </c>
      <c r="L530" s="438" t="s">
        <v>42</v>
      </c>
    </row>
    <row r="531" spans="1:12">
      <c r="A531" s="20">
        <f t="shared" si="8"/>
        <v>2</v>
      </c>
      <c r="B531" s="20" t="s">
        <v>3380</v>
      </c>
      <c r="C531" s="20"/>
      <c r="D531" s="20" t="s">
        <v>1001</v>
      </c>
      <c r="E531" s="20" t="s">
        <v>43</v>
      </c>
      <c r="F531" s="20" t="s">
        <v>43</v>
      </c>
      <c r="G531" s="20" t="s">
        <v>44</v>
      </c>
      <c r="H531" s="20" t="s">
        <v>39</v>
      </c>
      <c r="I531" s="432" t="s">
        <v>1001</v>
      </c>
      <c r="J531" s="20" t="s">
        <v>40</v>
      </c>
      <c r="K531" s="438" t="s">
        <v>45</v>
      </c>
      <c r="L531" s="438" t="s">
        <v>42</v>
      </c>
    </row>
    <row r="532" spans="1:12" ht="26.35">
      <c r="A532" s="20">
        <f t="shared" si="8"/>
        <v>3</v>
      </c>
      <c r="B532" s="20" t="s">
        <v>3380</v>
      </c>
      <c r="C532" s="20"/>
      <c r="D532" s="20" t="s">
        <v>1001</v>
      </c>
      <c r="E532" s="20" t="s">
        <v>51</v>
      </c>
      <c r="F532" s="20" t="s">
        <v>51</v>
      </c>
      <c r="G532" s="20" t="s">
        <v>52</v>
      </c>
      <c r="H532" s="20" t="s">
        <v>39</v>
      </c>
      <c r="I532" s="20"/>
      <c r="J532" s="20" t="s">
        <v>40</v>
      </c>
      <c r="K532" s="438" t="s">
        <v>1003</v>
      </c>
      <c r="L532" s="438" t="s">
        <v>42</v>
      </c>
    </row>
    <row r="533" spans="1:12" ht="26.35">
      <c r="A533" s="20">
        <f t="shared" si="8"/>
        <v>4</v>
      </c>
      <c r="B533" s="20" t="s">
        <v>3380</v>
      </c>
      <c r="C533" s="20"/>
      <c r="D533" s="20" t="s">
        <v>1001</v>
      </c>
      <c r="E533" s="20" t="s">
        <v>3327</v>
      </c>
      <c r="F533" s="20" t="s">
        <v>1004</v>
      </c>
      <c r="G533" s="20" t="s">
        <v>55</v>
      </c>
      <c r="H533" s="20" t="s">
        <v>56</v>
      </c>
      <c r="I533" s="20"/>
      <c r="J533" s="20" t="s">
        <v>40</v>
      </c>
      <c r="K533" s="438" t="s">
        <v>3503</v>
      </c>
      <c r="L533" s="438" t="s">
        <v>42</v>
      </c>
    </row>
    <row r="534" spans="1:12">
      <c r="A534" s="20">
        <f t="shared" si="8"/>
        <v>5</v>
      </c>
      <c r="B534" s="20" t="s">
        <v>3380</v>
      </c>
      <c r="C534" s="20"/>
      <c r="D534" s="20" t="s">
        <v>1001</v>
      </c>
      <c r="E534" s="20" t="s">
        <v>11060</v>
      </c>
      <c r="F534" s="20" t="s">
        <v>1005</v>
      </c>
      <c r="G534" s="20" t="s">
        <v>209</v>
      </c>
      <c r="H534" s="20" t="s">
        <v>39</v>
      </c>
      <c r="I534" s="20"/>
      <c r="J534" s="20" t="s">
        <v>40</v>
      </c>
      <c r="K534" s="438" t="s">
        <v>210</v>
      </c>
      <c r="L534" s="438" t="s">
        <v>50</v>
      </c>
    </row>
    <row r="535" spans="1:12">
      <c r="A535" s="20">
        <f t="shared" si="8"/>
        <v>6</v>
      </c>
      <c r="B535" s="20" t="s">
        <v>3380</v>
      </c>
      <c r="C535" s="20"/>
      <c r="D535" s="20" t="s">
        <v>1001</v>
      </c>
      <c r="E535" s="20" t="s">
        <v>3608</v>
      </c>
      <c r="F535" s="20" t="s">
        <v>1006</v>
      </c>
      <c r="G535" s="20" t="s">
        <v>315</v>
      </c>
      <c r="H535" s="20" t="s">
        <v>39</v>
      </c>
      <c r="I535" s="20"/>
      <c r="J535" s="20" t="s">
        <v>40</v>
      </c>
      <c r="K535" s="438" t="s">
        <v>1007</v>
      </c>
      <c r="L535" s="438" t="s">
        <v>50</v>
      </c>
    </row>
    <row r="536" spans="1:12" ht="39.25">
      <c r="A536" s="20">
        <f t="shared" si="8"/>
        <v>7</v>
      </c>
      <c r="B536" s="20" t="s">
        <v>3380</v>
      </c>
      <c r="C536" s="20"/>
      <c r="D536" s="20" t="s">
        <v>1001</v>
      </c>
      <c r="E536" s="20" t="s">
        <v>11061</v>
      </c>
      <c r="F536" s="20" t="s">
        <v>1008</v>
      </c>
      <c r="G536" s="20" t="s">
        <v>212</v>
      </c>
      <c r="H536" s="20" t="s">
        <v>39</v>
      </c>
      <c r="I536" s="20"/>
      <c r="J536" s="20" t="s">
        <v>40</v>
      </c>
      <c r="K536" s="438" t="s">
        <v>5690</v>
      </c>
      <c r="L536" s="438" t="s">
        <v>50</v>
      </c>
    </row>
    <row r="537" spans="1:12" ht="52.15">
      <c r="A537" s="20">
        <f t="shared" si="8"/>
        <v>8</v>
      </c>
      <c r="B537" s="20" t="s">
        <v>3380</v>
      </c>
      <c r="C537" s="20"/>
      <c r="D537" s="20" t="s">
        <v>1001</v>
      </c>
      <c r="E537" s="20" t="s">
        <v>11118</v>
      </c>
      <c r="F537" s="20" t="s">
        <v>1009</v>
      </c>
      <c r="G537" s="20" t="s">
        <v>1010</v>
      </c>
      <c r="H537" s="20" t="s">
        <v>39</v>
      </c>
      <c r="I537" s="432" t="s">
        <v>5248</v>
      </c>
      <c r="J537" s="20" t="s">
        <v>67</v>
      </c>
      <c r="K537" s="438" t="s">
        <v>5249</v>
      </c>
      <c r="L537" s="438" t="s">
        <v>42</v>
      </c>
    </row>
    <row r="538" spans="1:12" ht="39.25">
      <c r="A538" s="20">
        <f t="shared" si="8"/>
        <v>9</v>
      </c>
      <c r="B538" s="20" t="s">
        <v>3380</v>
      </c>
      <c r="C538" s="20"/>
      <c r="D538" s="20" t="s">
        <v>1001</v>
      </c>
      <c r="E538" s="20" t="s">
        <v>11119</v>
      </c>
      <c r="F538" s="20" t="s">
        <v>1012</v>
      </c>
      <c r="G538" s="20" t="s">
        <v>1013</v>
      </c>
      <c r="H538" s="20" t="s">
        <v>39</v>
      </c>
      <c r="I538" s="432" t="s">
        <v>5250</v>
      </c>
      <c r="J538" s="20" t="s">
        <v>134</v>
      </c>
      <c r="K538" s="438" t="s">
        <v>5691</v>
      </c>
      <c r="L538" s="438" t="s">
        <v>42</v>
      </c>
    </row>
    <row r="539" spans="1:12" ht="26.35">
      <c r="A539" s="20">
        <f t="shared" si="8"/>
        <v>10</v>
      </c>
      <c r="B539" s="20" t="s">
        <v>3380</v>
      </c>
      <c r="C539" s="20"/>
      <c r="D539" s="20" t="s">
        <v>1001</v>
      </c>
      <c r="E539" s="20" t="s">
        <v>3192</v>
      </c>
      <c r="F539" s="20" t="s">
        <v>1015</v>
      </c>
      <c r="G539" s="20" t="s">
        <v>491</v>
      </c>
      <c r="H539" s="20" t="s">
        <v>39</v>
      </c>
      <c r="I539" s="20" t="s">
        <v>48</v>
      </c>
      <c r="J539" s="20" t="s">
        <v>224</v>
      </c>
      <c r="K539" s="438" t="s">
        <v>5252</v>
      </c>
      <c r="L539" s="438" t="s">
        <v>50</v>
      </c>
    </row>
    <row r="540" spans="1:12" ht="26.35">
      <c r="A540" s="20">
        <f t="shared" si="8"/>
        <v>11</v>
      </c>
      <c r="B540" s="20" t="s">
        <v>3380</v>
      </c>
      <c r="C540" s="20"/>
      <c r="D540" s="20" t="s">
        <v>1001</v>
      </c>
      <c r="E540" s="20" t="s">
        <v>3345</v>
      </c>
      <c r="F540" s="20" t="s">
        <v>1018</v>
      </c>
      <c r="G540" s="20" t="s">
        <v>494</v>
      </c>
      <c r="H540" s="20" t="s">
        <v>39</v>
      </c>
      <c r="I540" s="20" t="s">
        <v>48</v>
      </c>
      <c r="J540" s="20" t="s">
        <v>224</v>
      </c>
      <c r="K540" s="438" t="s">
        <v>1020</v>
      </c>
      <c r="L540" s="438" t="s">
        <v>50</v>
      </c>
    </row>
    <row r="541" spans="1:12" ht="26.35">
      <c r="A541" s="20">
        <f t="shared" si="8"/>
        <v>12</v>
      </c>
      <c r="B541" s="20" t="s">
        <v>3380</v>
      </c>
      <c r="C541" s="20"/>
      <c r="D541" s="20" t="s">
        <v>1001</v>
      </c>
      <c r="E541" s="20" t="s">
        <v>11120</v>
      </c>
      <c r="F541" s="20" t="s">
        <v>1021</v>
      </c>
      <c r="G541" s="20" t="s">
        <v>1101</v>
      </c>
      <c r="H541" s="20" t="s">
        <v>39</v>
      </c>
      <c r="I541" s="20"/>
      <c r="J541" s="20" t="s">
        <v>1030</v>
      </c>
      <c r="K541" s="438" t="s">
        <v>1024</v>
      </c>
      <c r="L541" s="438" t="s">
        <v>81</v>
      </c>
    </row>
    <row r="542" spans="1:12" ht="26.35">
      <c r="A542" s="20">
        <f t="shared" si="8"/>
        <v>13</v>
      </c>
      <c r="B542" s="20" t="s">
        <v>3380</v>
      </c>
      <c r="C542" s="20"/>
      <c r="D542" s="20" t="s">
        <v>1001</v>
      </c>
      <c r="E542" s="20" t="s">
        <v>11121</v>
      </c>
      <c r="F542" s="20" t="s">
        <v>1025</v>
      </c>
      <c r="G542" s="20" t="s">
        <v>1026</v>
      </c>
      <c r="H542" s="20" t="s">
        <v>39</v>
      </c>
      <c r="I542" s="432" t="s">
        <v>259</v>
      </c>
      <c r="J542" s="20" t="s">
        <v>115</v>
      </c>
      <c r="K542" s="438" t="s">
        <v>1027</v>
      </c>
      <c r="L542" s="438" t="s">
        <v>50</v>
      </c>
    </row>
    <row r="543" spans="1:12" ht="52.15">
      <c r="A543" s="20">
        <f t="shared" si="8"/>
        <v>14</v>
      </c>
      <c r="B543" s="20" t="s">
        <v>3380</v>
      </c>
      <c r="C543" s="20"/>
      <c r="D543" s="20" t="s">
        <v>1001</v>
      </c>
      <c r="E543" s="20" t="s">
        <v>11122</v>
      </c>
      <c r="F543" s="20" t="s">
        <v>1028</v>
      </c>
      <c r="G543" s="20" t="s">
        <v>3655</v>
      </c>
      <c r="H543" s="20" t="s">
        <v>39</v>
      </c>
      <c r="I543" s="20"/>
      <c r="J543" s="20" t="s">
        <v>1030</v>
      </c>
      <c r="K543" s="438" t="s">
        <v>3502</v>
      </c>
      <c r="L543" s="438" t="s">
        <v>81</v>
      </c>
    </row>
    <row r="544" spans="1:12" ht="39.25">
      <c r="A544" s="20">
        <f t="shared" si="8"/>
        <v>15</v>
      </c>
      <c r="B544" s="20" t="s">
        <v>3380</v>
      </c>
      <c r="C544" s="20"/>
      <c r="D544" s="20" t="s">
        <v>1001</v>
      </c>
      <c r="E544" s="20" t="s">
        <v>11123</v>
      </c>
      <c r="F544" s="20" t="s">
        <v>1031</v>
      </c>
      <c r="G544" s="20" t="s">
        <v>1032</v>
      </c>
      <c r="H544" s="20" t="s">
        <v>56</v>
      </c>
      <c r="I544" s="20"/>
      <c r="J544" s="20" t="s">
        <v>1030</v>
      </c>
      <c r="K544" s="438" t="s">
        <v>1033</v>
      </c>
      <c r="L544" s="438" t="s">
        <v>50</v>
      </c>
    </row>
    <row r="545" spans="1:12" ht="26.35">
      <c r="A545" s="20">
        <f t="shared" si="8"/>
        <v>16</v>
      </c>
      <c r="B545" s="20" t="s">
        <v>3380</v>
      </c>
      <c r="C545" s="20"/>
      <c r="D545" s="20" t="s">
        <v>1001</v>
      </c>
      <c r="E545" s="20" t="s">
        <v>11124</v>
      </c>
      <c r="F545" s="20" t="s">
        <v>1034</v>
      </c>
      <c r="G545" s="20" t="s">
        <v>1111</v>
      </c>
      <c r="H545" s="20" t="s">
        <v>39</v>
      </c>
      <c r="I545" s="432" t="s">
        <v>259</v>
      </c>
      <c r="J545" s="20" t="s">
        <v>115</v>
      </c>
      <c r="K545" s="438" t="s">
        <v>1036</v>
      </c>
      <c r="L545" s="438" t="s">
        <v>50</v>
      </c>
    </row>
    <row r="546" spans="1:12" ht="26.35">
      <c r="A546" s="20">
        <f t="shared" si="8"/>
        <v>17</v>
      </c>
      <c r="B546" s="20" t="s">
        <v>3380</v>
      </c>
      <c r="C546" s="20"/>
      <c r="D546" s="20" t="s">
        <v>1001</v>
      </c>
      <c r="E546" s="20" t="s">
        <v>3343</v>
      </c>
      <c r="F546" s="20" t="s">
        <v>1037</v>
      </c>
      <c r="G546" s="20" t="s">
        <v>236</v>
      </c>
      <c r="H546" s="20" t="s">
        <v>39</v>
      </c>
      <c r="I546" s="432" t="s">
        <v>237</v>
      </c>
      <c r="J546" s="20" t="s">
        <v>59</v>
      </c>
      <c r="K546" s="438" t="s">
        <v>5692</v>
      </c>
      <c r="L546" s="438" t="s">
        <v>50</v>
      </c>
    </row>
    <row r="547" spans="1:12" ht="26.35">
      <c r="A547" s="20">
        <f t="shared" si="8"/>
        <v>18</v>
      </c>
      <c r="B547" s="20" t="s">
        <v>3380</v>
      </c>
      <c r="C547" s="20"/>
      <c r="D547" s="20" t="s">
        <v>1001</v>
      </c>
      <c r="E547" s="20" t="s">
        <v>11065</v>
      </c>
      <c r="F547" s="20" t="s">
        <v>1039</v>
      </c>
      <c r="G547" s="20" t="s">
        <v>1222</v>
      </c>
      <c r="H547" s="20" t="s">
        <v>39</v>
      </c>
      <c r="I547" s="20"/>
      <c r="J547" s="20" t="s">
        <v>59</v>
      </c>
      <c r="K547" s="438" t="s">
        <v>5256</v>
      </c>
      <c r="L547" s="438" t="s">
        <v>50</v>
      </c>
    </row>
    <row r="548" spans="1:12">
      <c r="A548" s="20">
        <f t="shared" si="8"/>
        <v>19</v>
      </c>
      <c r="B548" s="20" t="s">
        <v>3380</v>
      </c>
      <c r="C548" s="20"/>
      <c r="D548" s="20" t="s">
        <v>1001</v>
      </c>
      <c r="E548" s="20" t="s">
        <v>181</v>
      </c>
      <c r="F548" s="20" t="s">
        <v>181</v>
      </c>
      <c r="G548" s="20" t="s">
        <v>182</v>
      </c>
      <c r="H548" s="20" t="s">
        <v>56</v>
      </c>
      <c r="I548" s="20"/>
      <c r="J548" s="20" t="s">
        <v>74</v>
      </c>
      <c r="K548" s="438" t="s">
        <v>4181</v>
      </c>
      <c r="L548" s="438" t="s">
        <v>81</v>
      </c>
    </row>
    <row r="549" spans="1:12" ht="26.35">
      <c r="A549" s="20">
        <f t="shared" si="8"/>
        <v>20</v>
      </c>
      <c r="B549" s="20" t="s">
        <v>3380</v>
      </c>
      <c r="C549" s="20"/>
      <c r="D549" s="20" t="s">
        <v>1001</v>
      </c>
      <c r="E549" s="20" t="s">
        <v>184</v>
      </c>
      <c r="F549" s="20" t="s">
        <v>184</v>
      </c>
      <c r="G549" s="20" t="s">
        <v>185</v>
      </c>
      <c r="H549" s="20" t="s">
        <v>39</v>
      </c>
      <c r="I549" s="20"/>
      <c r="J549" s="20" t="s">
        <v>74</v>
      </c>
      <c r="K549" s="438" t="s">
        <v>5693</v>
      </c>
      <c r="L549" s="438" t="s">
        <v>50</v>
      </c>
    </row>
    <row r="550" spans="1:12" ht="26.35">
      <c r="A550" s="20">
        <f t="shared" si="8"/>
        <v>21</v>
      </c>
      <c r="B550" s="20" t="s">
        <v>3380</v>
      </c>
      <c r="C550" s="20"/>
      <c r="D550" s="20" t="s">
        <v>1001</v>
      </c>
      <c r="E550" s="20" t="s">
        <v>187</v>
      </c>
      <c r="F550" s="20" t="s">
        <v>187</v>
      </c>
      <c r="G550" s="20" t="s">
        <v>188</v>
      </c>
      <c r="H550" s="20" t="s">
        <v>56</v>
      </c>
      <c r="I550" s="20"/>
      <c r="J550" s="20" t="s">
        <v>74</v>
      </c>
      <c r="K550" s="438" t="s">
        <v>5257</v>
      </c>
      <c r="L550" s="438" t="s">
        <v>50</v>
      </c>
    </row>
    <row r="551" spans="1:12" ht="26.35">
      <c r="A551" s="20">
        <f t="shared" si="8"/>
        <v>22</v>
      </c>
      <c r="B551" s="20" t="s">
        <v>3380</v>
      </c>
      <c r="C551" s="20"/>
      <c r="D551" s="20" t="s">
        <v>1001</v>
      </c>
      <c r="E551" s="20" t="s">
        <v>168</v>
      </c>
      <c r="F551" s="20" t="s">
        <v>168</v>
      </c>
      <c r="G551" s="20" t="s">
        <v>169</v>
      </c>
      <c r="H551" s="20" t="s">
        <v>56</v>
      </c>
      <c r="I551" s="20"/>
      <c r="J551" s="20" t="s">
        <v>74</v>
      </c>
      <c r="K551" s="438" t="s">
        <v>4035</v>
      </c>
      <c r="L551" s="438" t="s">
        <v>50</v>
      </c>
    </row>
    <row r="552" spans="1:12" ht="26.35">
      <c r="A552" s="20">
        <f t="shared" si="8"/>
        <v>23</v>
      </c>
      <c r="B552" s="20" t="s">
        <v>3380</v>
      </c>
      <c r="C552" s="20"/>
      <c r="D552" s="20" t="s">
        <v>1001</v>
      </c>
      <c r="E552" s="20" t="s">
        <v>171</v>
      </c>
      <c r="F552" s="20" t="s">
        <v>171</v>
      </c>
      <c r="G552" s="20" t="s">
        <v>172</v>
      </c>
      <c r="H552" s="20" t="s">
        <v>39</v>
      </c>
      <c r="I552" s="432" t="s">
        <v>173</v>
      </c>
      <c r="J552" s="20" t="s">
        <v>74</v>
      </c>
      <c r="K552" s="438" t="s">
        <v>4709</v>
      </c>
      <c r="L552" s="438" t="s">
        <v>50</v>
      </c>
    </row>
    <row r="553" spans="1:12" ht="26.35">
      <c r="A553" s="20">
        <f t="shared" si="8"/>
        <v>24</v>
      </c>
      <c r="B553" s="20" t="s">
        <v>3380</v>
      </c>
      <c r="C553" s="20"/>
      <c r="D553" s="20" t="s">
        <v>1001</v>
      </c>
      <c r="E553" s="20" t="s">
        <v>3210</v>
      </c>
      <c r="F553" s="20" t="s">
        <v>1045</v>
      </c>
      <c r="G553" s="20" t="s">
        <v>863</v>
      </c>
      <c r="H553" s="20" t="s">
        <v>39</v>
      </c>
      <c r="I553" s="20" t="s">
        <v>73</v>
      </c>
      <c r="J553" s="20" t="s">
        <v>74</v>
      </c>
      <c r="K553" s="438" t="s">
        <v>5694</v>
      </c>
      <c r="L553" s="438" t="s">
        <v>81</v>
      </c>
    </row>
    <row r="554" spans="1:12" ht="39.25">
      <c r="A554" s="20">
        <f t="shared" si="8"/>
        <v>25</v>
      </c>
      <c r="B554" s="20" t="s">
        <v>3380</v>
      </c>
      <c r="C554" s="20"/>
      <c r="D554" s="20" t="s">
        <v>1001</v>
      </c>
      <c r="E554" s="20" t="s">
        <v>3136</v>
      </c>
      <c r="F554" s="20" t="s">
        <v>1047</v>
      </c>
      <c r="G554" s="20" t="s">
        <v>2116</v>
      </c>
      <c r="H554" s="20" t="s">
        <v>56</v>
      </c>
      <c r="I554" s="20"/>
      <c r="J554" s="20" t="s">
        <v>74</v>
      </c>
      <c r="K554" s="438" t="s">
        <v>5695</v>
      </c>
      <c r="L554" s="438" t="s">
        <v>50</v>
      </c>
    </row>
    <row r="555" spans="1:12">
      <c r="A555" s="20">
        <v>1</v>
      </c>
      <c r="B555" s="20" t="s">
        <v>3380</v>
      </c>
      <c r="C555" s="20" t="s">
        <v>6239</v>
      </c>
      <c r="D555" s="20" t="s">
        <v>1050</v>
      </c>
      <c r="E555" s="20" t="s">
        <v>37</v>
      </c>
      <c r="F555" s="20" t="s">
        <v>37</v>
      </c>
      <c r="G555" s="20" t="s">
        <v>38</v>
      </c>
      <c r="H555" s="20" t="s">
        <v>39</v>
      </c>
      <c r="I555" s="20"/>
      <c r="J555" s="20" t="s">
        <v>40</v>
      </c>
      <c r="K555" s="438" t="s">
        <v>41</v>
      </c>
      <c r="L555" s="438" t="s">
        <v>42</v>
      </c>
    </row>
    <row r="556" spans="1:12">
      <c r="A556" s="20">
        <f t="shared" si="8"/>
        <v>2</v>
      </c>
      <c r="B556" s="20" t="s">
        <v>3380</v>
      </c>
      <c r="C556" s="20"/>
      <c r="D556" s="20" t="s">
        <v>1050</v>
      </c>
      <c r="E556" s="20" t="s">
        <v>43</v>
      </c>
      <c r="F556" s="20" t="s">
        <v>43</v>
      </c>
      <c r="G556" s="20" t="s">
        <v>44</v>
      </c>
      <c r="H556" s="20" t="s">
        <v>39</v>
      </c>
      <c r="I556" s="432" t="s">
        <v>1050</v>
      </c>
      <c r="J556" s="20" t="s">
        <v>40</v>
      </c>
      <c r="K556" s="438" t="s">
        <v>45</v>
      </c>
      <c r="L556" s="438" t="s">
        <v>42</v>
      </c>
    </row>
    <row r="557" spans="1:12" ht="26.35">
      <c r="A557" s="20">
        <f t="shared" si="8"/>
        <v>3</v>
      </c>
      <c r="B557" s="20" t="s">
        <v>3380</v>
      </c>
      <c r="C557" s="20"/>
      <c r="D557" s="20" t="s">
        <v>1050</v>
      </c>
      <c r="E557" s="20" t="s">
        <v>51</v>
      </c>
      <c r="F557" s="20" t="s">
        <v>51</v>
      </c>
      <c r="G557" s="20" t="s">
        <v>52</v>
      </c>
      <c r="H557" s="20" t="s">
        <v>39</v>
      </c>
      <c r="I557" s="20"/>
      <c r="J557" s="20" t="s">
        <v>40</v>
      </c>
      <c r="K557" s="438" t="s">
        <v>153</v>
      </c>
      <c r="L557" s="438" t="s">
        <v>42</v>
      </c>
    </row>
    <row r="558" spans="1:12" ht="26.35">
      <c r="A558" s="20">
        <f t="shared" si="8"/>
        <v>4</v>
      </c>
      <c r="B558" s="20" t="s">
        <v>3380</v>
      </c>
      <c r="C558" s="20"/>
      <c r="D558" s="20" t="s">
        <v>1050</v>
      </c>
      <c r="E558" s="20" t="s">
        <v>3327</v>
      </c>
      <c r="F558" s="20" t="s">
        <v>1052</v>
      </c>
      <c r="G558" s="20" t="s">
        <v>55</v>
      </c>
      <c r="H558" s="20" t="s">
        <v>56</v>
      </c>
      <c r="I558" s="20"/>
      <c r="J558" s="20" t="s">
        <v>40</v>
      </c>
      <c r="K558" s="438" t="s">
        <v>3503</v>
      </c>
      <c r="L558" s="438" t="s">
        <v>42</v>
      </c>
    </row>
    <row r="559" spans="1:12" ht="65.05">
      <c r="A559" s="20">
        <f t="shared" si="8"/>
        <v>5</v>
      </c>
      <c r="B559" s="20" t="s">
        <v>3380</v>
      </c>
      <c r="C559" s="20"/>
      <c r="D559" s="20" t="s">
        <v>1050</v>
      </c>
      <c r="E559" s="20" t="s">
        <v>11118</v>
      </c>
      <c r="F559" s="20" t="s">
        <v>1053</v>
      </c>
      <c r="G559" s="20" t="s">
        <v>1054</v>
      </c>
      <c r="H559" s="20" t="s">
        <v>39</v>
      </c>
      <c r="I559" s="432" t="s">
        <v>4492</v>
      </c>
      <c r="J559" s="20" t="s">
        <v>67</v>
      </c>
      <c r="K559" s="438" t="s">
        <v>4493</v>
      </c>
      <c r="L559" s="438" t="s">
        <v>42</v>
      </c>
    </row>
    <row r="560" spans="1:12" ht="26.35">
      <c r="A560" s="20">
        <f t="shared" si="8"/>
        <v>6</v>
      </c>
      <c r="B560" s="20" t="s">
        <v>3380</v>
      </c>
      <c r="C560" s="20"/>
      <c r="D560" s="20" t="s">
        <v>1050</v>
      </c>
      <c r="E560" s="20" t="s">
        <v>11119</v>
      </c>
      <c r="F560" s="20" t="s">
        <v>1055</v>
      </c>
      <c r="G560" s="20" t="s">
        <v>1056</v>
      </c>
      <c r="H560" s="20" t="s">
        <v>39</v>
      </c>
      <c r="I560" s="432" t="s">
        <v>4494</v>
      </c>
      <c r="J560" s="20" t="s">
        <v>134</v>
      </c>
      <c r="K560" s="438" t="s">
        <v>4495</v>
      </c>
      <c r="L560" s="438" t="s">
        <v>42</v>
      </c>
    </row>
    <row r="561" spans="1:12" ht="26.35">
      <c r="A561" s="20">
        <f t="shared" si="8"/>
        <v>7</v>
      </c>
      <c r="B561" s="20" t="s">
        <v>3380</v>
      </c>
      <c r="C561" s="20"/>
      <c r="D561" s="20" t="s">
        <v>1050</v>
      </c>
      <c r="E561" s="20" t="s">
        <v>11120</v>
      </c>
      <c r="F561" s="20" t="s">
        <v>1058</v>
      </c>
      <c r="G561" s="20" t="s">
        <v>4496</v>
      </c>
      <c r="H561" s="20" t="s">
        <v>39</v>
      </c>
      <c r="I561" s="20"/>
      <c r="J561" s="20" t="s">
        <v>1030</v>
      </c>
      <c r="K561" s="438" t="s">
        <v>1060</v>
      </c>
      <c r="L561" s="438" t="s">
        <v>81</v>
      </c>
    </row>
    <row r="562" spans="1:12" ht="39.25">
      <c r="A562" s="20">
        <f t="shared" si="8"/>
        <v>8</v>
      </c>
      <c r="B562" s="20" t="s">
        <v>3380</v>
      </c>
      <c r="C562" s="20"/>
      <c r="D562" s="20" t="s">
        <v>1050</v>
      </c>
      <c r="E562" s="20" t="s">
        <v>11122</v>
      </c>
      <c r="F562" s="20" t="s">
        <v>1061</v>
      </c>
      <c r="G562" s="20" t="s">
        <v>1062</v>
      </c>
      <c r="H562" s="20" t="s">
        <v>39</v>
      </c>
      <c r="I562" s="20"/>
      <c r="J562" s="20" t="s">
        <v>1030</v>
      </c>
      <c r="K562" s="438" t="s">
        <v>1063</v>
      </c>
      <c r="L562" s="438" t="s">
        <v>81</v>
      </c>
    </row>
    <row r="563" spans="1:12" ht="26.35">
      <c r="A563" s="20">
        <f t="shared" si="8"/>
        <v>9</v>
      </c>
      <c r="B563" s="20" t="s">
        <v>3380</v>
      </c>
      <c r="C563" s="20"/>
      <c r="D563" s="20" t="s">
        <v>1050</v>
      </c>
      <c r="E563" s="20" t="s">
        <v>5336</v>
      </c>
      <c r="F563" s="20" t="s">
        <v>1064</v>
      </c>
      <c r="G563" s="20" t="s">
        <v>1065</v>
      </c>
      <c r="H563" s="20" t="s">
        <v>39</v>
      </c>
      <c r="I563" s="20" t="s">
        <v>48</v>
      </c>
      <c r="J563" s="20" t="s">
        <v>115</v>
      </c>
      <c r="K563" s="438" t="s">
        <v>4497</v>
      </c>
      <c r="L563" s="438" t="s">
        <v>50</v>
      </c>
    </row>
    <row r="564" spans="1:12" ht="26.35">
      <c r="A564" s="20">
        <f t="shared" si="8"/>
        <v>10</v>
      </c>
      <c r="B564" s="20" t="s">
        <v>3380</v>
      </c>
      <c r="C564" s="20"/>
      <c r="D564" s="20" t="s">
        <v>1050</v>
      </c>
      <c r="E564" s="20" t="s">
        <v>1068</v>
      </c>
      <c r="F564" s="20" t="s">
        <v>1067</v>
      </c>
      <c r="G564" s="20" t="s">
        <v>69</v>
      </c>
      <c r="H564" s="20" t="s">
        <v>39</v>
      </c>
      <c r="I564" s="432" t="s">
        <v>1533</v>
      </c>
      <c r="J564" s="20" t="s">
        <v>59</v>
      </c>
      <c r="K564" s="438" t="s">
        <v>1069</v>
      </c>
      <c r="L564" s="438" t="s">
        <v>50</v>
      </c>
    </row>
    <row r="565" spans="1:12" ht="26.35">
      <c r="A565" s="20">
        <f t="shared" si="8"/>
        <v>11</v>
      </c>
      <c r="B565" s="20" t="s">
        <v>3380</v>
      </c>
      <c r="C565" s="20"/>
      <c r="D565" s="20" t="s">
        <v>1050</v>
      </c>
      <c r="E565" s="20" t="s">
        <v>3210</v>
      </c>
      <c r="F565" s="20" t="s">
        <v>1070</v>
      </c>
      <c r="G565" s="20" t="s">
        <v>863</v>
      </c>
      <c r="H565" s="20" t="s">
        <v>39</v>
      </c>
      <c r="I565" s="20" t="s">
        <v>73</v>
      </c>
      <c r="J565" s="20" t="s">
        <v>74</v>
      </c>
      <c r="K565" s="438" t="s">
        <v>1071</v>
      </c>
      <c r="L565" s="438" t="s">
        <v>81</v>
      </c>
    </row>
    <row r="566" spans="1:12" ht="26.35">
      <c r="A566" s="20">
        <f t="shared" si="8"/>
        <v>12</v>
      </c>
      <c r="B566" s="20" t="s">
        <v>3380</v>
      </c>
      <c r="C566" s="20"/>
      <c r="D566" s="20" t="s">
        <v>1050</v>
      </c>
      <c r="E566" s="20" t="s">
        <v>3136</v>
      </c>
      <c r="F566" s="20" t="s">
        <v>1072</v>
      </c>
      <c r="G566" s="20" t="s">
        <v>1182</v>
      </c>
      <c r="H566" s="20" t="s">
        <v>56</v>
      </c>
      <c r="I566" s="20"/>
      <c r="J566" s="20" t="s">
        <v>74</v>
      </c>
      <c r="K566" s="438" t="s">
        <v>4498</v>
      </c>
      <c r="L566" s="438" t="s">
        <v>50</v>
      </c>
    </row>
    <row r="567" spans="1:12">
      <c r="A567" s="20">
        <v>1</v>
      </c>
      <c r="B567" s="20" t="s">
        <v>3380</v>
      </c>
      <c r="C567" s="20" t="s">
        <v>6244</v>
      </c>
      <c r="D567" s="20" t="s">
        <v>1073</v>
      </c>
      <c r="E567" s="20" t="s">
        <v>37</v>
      </c>
      <c r="F567" s="20" t="s">
        <v>37</v>
      </c>
      <c r="G567" s="20" t="s">
        <v>38</v>
      </c>
      <c r="H567" s="20" t="s">
        <v>39</v>
      </c>
      <c r="I567" s="20"/>
      <c r="J567" s="20" t="s">
        <v>40</v>
      </c>
      <c r="K567" s="438" t="s">
        <v>41</v>
      </c>
      <c r="L567" s="438" t="s">
        <v>42</v>
      </c>
    </row>
    <row r="568" spans="1:12">
      <c r="A568" s="20">
        <f t="shared" si="8"/>
        <v>2</v>
      </c>
      <c r="B568" s="20" t="s">
        <v>3380</v>
      </c>
      <c r="C568" s="20"/>
      <c r="D568" s="20" t="s">
        <v>1073</v>
      </c>
      <c r="E568" s="20" t="s">
        <v>43</v>
      </c>
      <c r="F568" s="20" t="s">
        <v>43</v>
      </c>
      <c r="G568" s="20" t="s">
        <v>44</v>
      </c>
      <c r="H568" s="20" t="s">
        <v>39</v>
      </c>
      <c r="I568" s="432" t="s">
        <v>1073</v>
      </c>
      <c r="J568" s="20" t="s">
        <v>40</v>
      </c>
      <c r="K568" s="438" t="s">
        <v>45</v>
      </c>
      <c r="L568" s="438" t="s">
        <v>42</v>
      </c>
    </row>
    <row r="569" spans="1:12" ht="26.35">
      <c r="A569" s="20">
        <f t="shared" si="8"/>
        <v>3</v>
      </c>
      <c r="B569" s="20" t="s">
        <v>3380</v>
      </c>
      <c r="C569" s="20"/>
      <c r="D569" s="20" t="s">
        <v>1073</v>
      </c>
      <c r="E569" s="20" t="s">
        <v>51</v>
      </c>
      <c r="F569" s="20" t="s">
        <v>51</v>
      </c>
      <c r="G569" s="20" t="s">
        <v>52</v>
      </c>
      <c r="H569" s="20" t="s">
        <v>39</v>
      </c>
      <c r="I569" s="20"/>
      <c r="J569" s="20" t="s">
        <v>40</v>
      </c>
      <c r="K569" s="438" t="s">
        <v>153</v>
      </c>
      <c r="L569" s="438" t="s">
        <v>42</v>
      </c>
    </row>
    <row r="570" spans="1:12" ht="26.35">
      <c r="A570" s="20">
        <f t="shared" si="8"/>
        <v>4</v>
      </c>
      <c r="B570" s="20" t="s">
        <v>3380</v>
      </c>
      <c r="C570" s="20"/>
      <c r="D570" s="20" t="s">
        <v>1073</v>
      </c>
      <c r="E570" s="20" t="s">
        <v>3530</v>
      </c>
      <c r="F570" s="20" t="s">
        <v>3530</v>
      </c>
      <c r="G570" s="20" t="s">
        <v>3565</v>
      </c>
      <c r="H570" s="20" t="s">
        <v>39</v>
      </c>
      <c r="I570" s="20"/>
      <c r="J570" s="20" t="s">
        <v>40</v>
      </c>
      <c r="K570" s="438" t="s">
        <v>3531</v>
      </c>
      <c r="L570" s="438" t="s">
        <v>50</v>
      </c>
    </row>
    <row r="571" spans="1:12" ht="26.35">
      <c r="A571" s="20">
        <f t="shared" si="8"/>
        <v>5</v>
      </c>
      <c r="B571" s="20" t="s">
        <v>3380</v>
      </c>
      <c r="C571" s="20"/>
      <c r="D571" s="20" t="s">
        <v>1073</v>
      </c>
      <c r="E571" s="20" t="s">
        <v>3327</v>
      </c>
      <c r="F571" s="20" t="s">
        <v>1074</v>
      </c>
      <c r="G571" s="20" t="s">
        <v>55</v>
      </c>
      <c r="H571" s="20" t="s">
        <v>56</v>
      </c>
      <c r="I571" s="20"/>
      <c r="J571" s="20" t="s">
        <v>40</v>
      </c>
      <c r="K571" s="438" t="s">
        <v>3503</v>
      </c>
      <c r="L571" s="438" t="s">
        <v>42</v>
      </c>
    </row>
    <row r="572" spans="1:12">
      <c r="A572" s="20">
        <f t="shared" si="8"/>
        <v>6</v>
      </c>
      <c r="B572" s="20" t="s">
        <v>3380</v>
      </c>
      <c r="C572" s="20"/>
      <c r="D572" s="20" t="s">
        <v>1073</v>
      </c>
      <c r="E572" s="20" t="s">
        <v>11060</v>
      </c>
      <c r="F572" s="20" t="s">
        <v>1076</v>
      </c>
      <c r="G572" s="20" t="s">
        <v>209</v>
      </c>
      <c r="H572" s="20" t="s">
        <v>39</v>
      </c>
      <c r="I572" s="20"/>
      <c r="J572" s="20" t="s">
        <v>40</v>
      </c>
      <c r="K572" s="438" t="s">
        <v>210</v>
      </c>
      <c r="L572" s="438" t="s">
        <v>50</v>
      </c>
    </row>
    <row r="573" spans="1:12">
      <c r="A573" s="20">
        <f t="shared" si="8"/>
        <v>7</v>
      </c>
      <c r="B573" s="20" t="s">
        <v>3380</v>
      </c>
      <c r="C573" s="20"/>
      <c r="D573" s="20" t="s">
        <v>1073</v>
      </c>
      <c r="E573" s="20" t="s">
        <v>3608</v>
      </c>
      <c r="F573" s="20" t="s">
        <v>1077</v>
      </c>
      <c r="G573" s="20" t="s">
        <v>1078</v>
      </c>
      <c r="H573" s="20" t="s">
        <v>39</v>
      </c>
      <c r="I573" s="20"/>
      <c r="J573" s="20" t="s">
        <v>40</v>
      </c>
      <c r="K573" s="438" t="s">
        <v>5696</v>
      </c>
      <c r="L573" s="438" t="s">
        <v>50</v>
      </c>
    </row>
    <row r="574" spans="1:12" ht="39.25">
      <c r="A574" s="20">
        <f t="shared" si="8"/>
        <v>8</v>
      </c>
      <c r="B574" s="20" t="s">
        <v>3380</v>
      </c>
      <c r="C574" s="20"/>
      <c r="D574" s="20" t="s">
        <v>1073</v>
      </c>
      <c r="E574" s="20" t="s">
        <v>11061</v>
      </c>
      <c r="F574" s="20" t="s">
        <v>1080</v>
      </c>
      <c r="G574" s="20" t="s">
        <v>212</v>
      </c>
      <c r="H574" s="20" t="s">
        <v>39</v>
      </c>
      <c r="I574" s="20"/>
      <c r="J574" s="20" t="s">
        <v>40</v>
      </c>
      <c r="K574" s="438" t="s">
        <v>4559</v>
      </c>
      <c r="L574" s="438" t="s">
        <v>50</v>
      </c>
    </row>
    <row r="575" spans="1:12" ht="90.8">
      <c r="A575" s="20">
        <f t="shared" si="8"/>
        <v>9</v>
      </c>
      <c r="B575" s="20" t="s">
        <v>3380</v>
      </c>
      <c r="C575" s="20"/>
      <c r="D575" s="20" t="s">
        <v>1073</v>
      </c>
      <c r="E575" s="20" t="s">
        <v>11118</v>
      </c>
      <c r="F575" s="20" t="s">
        <v>1082</v>
      </c>
      <c r="G575" s="20" t="s">
        <v>1083</v>
      </c>
      <c r="H575" s="20" t="s">
        <v>39</v>
      </c>
      <c r="I575" s="432" t="s">
        <v>11204</v>
      </c>
      <c r="J575" s="20" t="s">
        <v>67</v>
      </c>
      <c r="K575" s="438" t="s">
        <v>4563</v>
      </c>
      <c r="L575" s="438" t="s">
        <v>42</v>
      </c>
    </row>
    <row r="576" spans="1:12" ht="65.05">
      <c r="A576" s="20">
        <f t="shared" si="8"/>
        <v>10</v>
      </c>
      <c r="B576" s="20" t="s">
        <v>3380</v>
      </c>
      <c r="C576" s="20"/>
      <c r="D576" s="20" t="s">
        <v>1073</v>
      </c>
      <c r="E576" s="20" t="s">
        <v>11119</v>
      </c>
      <c r="F576" s="20" t="s">
        <v>1086</v>
      </c>
      <c r="G576" s="20" t="s">
        <v>1087</v>
      </c>
      <c r="H576" s="20" t="s">
        <v>39</v>
      </c>
      <c r="I576" s="432" t="s">
        <v>11205</v>
      </c>
      <c r="J576" s="20" t="s">
        <v>134</v>
      </c>
      <c r="K576" s="438" t="s">
        <v>4564</v>
      </c>
      <c r="L576" s="438" t="s">
        <v>42</v>
      </c>
    </row>
    <row r="577" spans="1:12" ht="26.35">
      <c r="A577" s="20">
        <f t="shared" si="8"/>
        <v>11</v>
      </c>
      <c r="B577" s="20" t="s">
        <v>3380</v>
      </c>
      <c r="C577" s="20"/>
      <c r="D577" s="20" t="s">
        <v>1073</v>
      </c>
      <c r="E577" s="20" t="s">
        <v>3192</v>
      </c>
      <c r="F577" s="20" t="s">
        <v>1090</v>
      </c>
      <c r="G577" s="20" t="s">
        <v>1091</v>
      </c>
      <c r="H577" s="20" t="s">
        <v>39</v>
      </c>
      <c r="I577" s="20" t="s">
        <v>48</v>
      </c>
      <c r="J577" s="20" t="s">
        <v>224</v>
      </c>
      <c r="K577" s="438" t="s">
        <v>4565</v>
      </c>
      <c r="L577" s="438" t="s">
        <v>50</v>
      </c>
    </row>
    <row r="578" spans="1:12" ht="26.35">
      <c r="A578" s="20">
        <f t="shared" si="8"/>
        <v>12</v>
      </c>
      <c r="B578" s="20" t="s">
        <v>3380</v>
      </c>
      <c r="C578" s="20"/>
      <c r="D578" s="20" t="s">
        <v>1073</v>
      </c>
      <c r="E578" s="20" t="s">
        <v>3345</v>
      </c>
      <c r="F578" s="20" t="s">
        <v>1093</v>
      </c>
      <c r="G578" s="20" t="s">
        <v>1094</v>
      </c>
      <c r="H578" s="20" t="s">
        <v>39</v>
      </c>
      <c r="I578" s="20" t="s">
        <v>48</v>
      </c>
      <c r="J578" s="20" t="s">
        <v>224</v>
      </c>
      <c r="K578" s="438" t="s">
        <v>1095</v>
      </c>
      <c r="L578" s="438" t="s">
        <v>50</v>
      </c>
    </row>
    <row r="579" spans="1:12" ht="26.35">
      <c r="A579" s="20">
        <f t="shared" si="8"/>
        <v>13</v>
      </c>
      <c r="B579" s="20" t="s">
        <v>3380</v>
      </c>
      <c r="C579" s="20"/>
      <c r="D579" s="20" t="s">
        <v>1073</v>
      </c>
      <c r="E579" s="20" t="s">
        <v>3309</v>
      </c>
      <c r="F579" s="20" t="s">
        <v>1096</v>
      </c>
      <c r="G579" s="20" t="s">
        <v>1097</v>
      </c>
      <c r="H579" s="20" t="s">
        <v>39</v>
      </c>
      <c r="I579" s="432" t="s">
        <v>1098</v>
      </c>
      <c r="J579" s="20" t="s">
        <v>59</v>
      </c>
      <c r="K579" s="438" t="s">
        <v>4442</v>
      </c>
      <c r="L579" s="438" t="s">
        <v>50</v>
      </c>
    </row>
    <row r="580" spans="1:12" ht="26.35">
      <c r="A580" s="20">
        <f t="shared" si="8"/>
        <v>14</v>
      </c>
      <c r="B580" s="20" t="s">
        <v>3380</v>
      </c>
      <c r="C580" s="20"/>
      <c r="D580" s="20" t="s">
        <v>1073</v>
      </c>
      <c r="E580" s="20" t="s">
        <v>11163</v>
      </c>
      <c r="F580" s="20" t="s">
        <v>4560</v>
      </c>
      <c r="G580" s="20" t="s">
        <v>4561</v>
      </c>
      <c r="H580" s="20" t="s">
        <v>56</v>
      </c>
      <c r="I580" s="20"/>
      <c r="J580" s="20" t="s">
        <v>115</v>
      </c>
      <c r="K580" s="438" t="s">
        <v>4562</v>
      </c>
      <c r="L580" s="438" t="s">
        <v>50</v>
      </c>
    </row>
    <row r="581" spans="1:12" ht="52.15">
      <c r="A581" s="20">
        <f t="shared" ref="A581:A644" si="9">A580+1</f>
        <v>15</v>
      </c>
      <c r="B581" s="20" t="s">
        <v>3380</v>
      </c>
      <c r="C581" s="20"/>
      <c r="D581" s="20" t="s">
        <v>1073</v>
      </c>
      <c r="E581" s="20" t="s">
        <v>11120</v>
      </c>
      <c r="F581" s="20" t="s">
        <v>1100</v>
      </c>
      <c r="G581" s="20" t="s">
        <v>1101</v>
      </c>
      <c r="H581" s="20" t="s">
        <v>39</v>
      </c>
      <c r="I581" s="20"/>
      <c r="J581" s="20" t="s">
        <v>1030</v>
      </c>
      <c r="K581" s="438" t="s">
        <v>4566</v>
      </c>
      <c r="L581" s="438" t="s">
        <v>81</v>
      </c>
    </row>
    <row r="582" spans="1:12" ht="26.35">
      <c r="A582" s="20">
        <f t="shared" si="9"/>
        <v>16</v>
      </c>
      <c r="B582" s="20" t="s">
        <v>3380</v>
      </c>
      <c r="C582" s="20"/>
      <c r="D582" s="20" t="s">
        <v>1073</v>
      </c>
      <c r="E582" s="20" t="s">
        <v>11121</v>
      </c>
      <c r="F582" s="20" t="s">
        <v>1103</v>
      </c>
      <c r="G582" s="20" t="s">
        <v>1026</v>
      </c>
      <c r="H582" s="20" t="s">
        <v>39</v>
      </c>
      <c r="I582" s="432" t="s">
        <v>259</v>
      </c>
      <c r="J582" s="20" t="s">
        <v>115</v>
      </c>
      <c r="K582" s="438" t="s">
        <v>4567</v>
      </c>
      <c r="L582" s="438" t="s">
        <v>50</v>
      </c>
    </row>
    <row r="583" spans="1:12" ht="129.5">
      <c r="A583" s="20">
        <f t="shared" si="9"/>
        <v>17</v>
      </c>
      <c r="B583" s="20" t="s">
        <v>3380</v>
      </c>
      <c r="C583" s="20"/>
      <c r="D583" s="20" t="s">
        <v>1073</v>
      </c>
      <c r="E583" s="20" t="s">
        <v>11122</v>
      </c>
      <c r="F583" s="20" t="s">
        <v>1105</v>
      </c>
      <c r="G583" s="20" t="s">
        <v>1062</v>
      </c>
      <c r="H583" s="20" t="s">
        <v>39</v>
      </c>
      <c r="I583" s="432" t="s">
        <v>11206</v>
      </c>
      <c r="J583" s="20" t="s">
        <v>1030</v>
      </c>
      <c r="K583" s="438" t="s">
        <v>4568</v>
      </c>
      <c r="L583" s="438" t="s">
        <v>81</v>
      </c>
    </row>
    <row r="584" spans="1:12" ht="39.25">
      <c r="A584" s="20">
        <f t="shared" si="9"/>
        <v>18</v>
      </c>
      <c r="B584" s="20" t="s">
        <v>3380</v>
      </c>
      <c r="C584" s="20"/>
      <c r="D584" s="20" t="s">
        <v>1073</v>
      </c>
      <c r="E584" s="20" t="s">
        <v>11123</v>
      </c>
      <c r="F584" s="20" t="s">
        <v>1108</v>
      </c>
      <c r="G584" s="20" t="s">
        <v>1032</v>
      </c>
      <c r="H584" s="20" t="s">
        <v>56</v>
      </c>
      <c r="I584" s="20"/>
      <c r="J584" s="20" t="s">
        <v>1030</v>
      </c>
      <c r="K584" s="438" t="s">
        <v>4569</v>
      </c>
      <c r="L584" s="438" t="s">
        <v>50</v>
      </c>
    </row>
    <row r="585" spans="1:12" ht="26.35">
      <c r="A585" s="20">
        <f t="shared" si="9"/>
        <v>19</v>
      </c>
      <c r="B585" s="20" t="s">
        <v>3380</v>
      </c>
      <c r="C585" s="20"/>
      <c r="D585" s="20" t="s">
        <v>1073</v>
      </c>
      <c r="E585" s="20" t="s">
        <v>11124</v>
      </c>
      <c r="F585" s="20" t="s">
        <v>1110</v>
      </c>
      <c r="G585" s="20" t="s">
        <v>1111</v>
      </c>
      <c r="H585" s="20" t="s">
        <v>39</v>
      </c>
      <c r="I585" s="432" t="s">
        <v>259</v>
      </c>
      <c r="J585" s="20" t="s">
        <v>115</v>
      </c>
      <c r="K585" s="438" t="s">
        <v>4570</v>
      </c>
      <c r="L585" s="438" t="s">
        <v>50</v>
      </c>
    </row>
    <row r="586" spans="1:12" ht="26.35">
      <c r="A586" s="20">
        <f t="shared" si="9"/>
        <v>20</v>
      </c>
      <c r="B586" s="20" t="s">
        <v>3380</v>
      </c>
      <c r="C586" s="20"/>
      <c r="D586" s="20" t="s">
        <v>1073</v>
      </c>
      <c r="E586" s="20" t="s">
        <v>3343</v>
      </c>
      <c r="F586" s="20" t="s">
        <v>1113</v>
      </c>
      <c r="G586" s="20" t="s">
        <v>236</v>
      </c>
      <c r="H586" s="20" t="s">
        <v>39</v>
      </c>
      <c r="I586" s="432" t="s">
        <v>237</v>
      </c>
      <c r="J586" s="20" t="s">
        <v>59</v>
      </c>
      <c r="K586" s="438" t="s">
        <v>4571</v>
      </c>
      <c r="L586" s="438" t="s">
        <v>50</v>
      </c>
    </row>
    <row r="587" spans="1:12" ht="39.25">
      <c r="A587" s="20">
        <f t="shared" si="9"/>
        <v>21</v>
      </c>
      <c r="B587" s="20" t="s">
        <v>3380</v>
      </c>
      <c r="C587" s="20"/>
      <c r="D587" s="20" t="s">
        <v>1073</v>
      </c>
      <c r="E587" s="20" t="s">
        <v>11065</v>
      </c>
      <c r="F587" s="20" t="s">
        <v>1115</v>
      </c>
      <c r="G587" s="20" t="s">
        <v>4572</v>
      </c>
      <c r="H587" s="20" t="s">
        <v>39</v>
      </c>
      <c r="I587" s="20"/>
      <c r="J587" s="20" t="s">
        <v>59</v>
      </c>
      <c r="K587" s="438" t="s">
        <v>4573</v>
      </c>
      <c r="L587" s="438" t="s">
        <v>50</v>
      </c>
    </row>
    <row r="588" spans="1:12" ht="26.35">
      <c r="A588" s="20">
        <f t="shared" si="9"/>
        <v>22</v>
      </c>
      <c r="B588" s="20" t="s">
        <v>3380</v>
      </c>
      <c r="C588" s="20"/>
      <c r="D588" s="20" t="s">
        <v>1073</v>
      </c>
      <c r="E588" s="20" t="s">
        <v>11139</v>
      </c>
      <c r="F588" s="20" t="s">
        <v>4574</v>
      </c>
      <c r="G588" s="20" t="s">
        <v>1119</v>
      </c>
      <c r="H588" s="20" t="s">
        <v>39</v>
      </c>
      <c r="I588" s="20"/>
      <c r="J588" s="20" t="s">
        <v>59</v>
      </c>
      <c r="K588" s="438" t="s">
        <v>4575</v>
      </c>
      <c r="L588" s="438" t="s">
        <v>50</v>
      </c>
    </row>
    <row r="589" spans="1:12" ht="26.35">
      <c r="A589" s="20">
        <f t="shared" si="9"/>
        <v>23</v>
      </c>
      <c r="B589" s="20" t="s">
        <v>3380</v>
      </c>
      <c r="C589" s="20"/>
      <c r="D589" s="20" t="s">
        <v>1073</v>
      </c>
      <c r="E589" s="20" t="s">
        <v>3275</v>
      </c>
      <c r="F589" s="20" t="s">
        <v>1121</v>
      </c>
      <c r="G589" s="20" t="s">
        <v>1122</v>
      </c>
      <c r="H589" s="20" t="s">
        <v>39</v>
      </c>
      <c r="I589" s="20"/>
      <c r="J589" s="20" t="s">
        <v>59</v>
      </c>
      <c r="K589" s="438" t="s">
        <v>1587</v>
      </c>
      <c r="L589" s="438" t="s">
        <v>50</v>
      </c>
    </row>
    <row r="590" spans="1:12" ht="26.35">
      <c r="A590" s="20">
        <f t="shared" si="9"/>
        <v>24</v>
      </c>
      <c r="B590" s="20" t="s">
        <v>3380</v>
      </c>
      <c r="C590" s="20"/>
      <c r="D590" s="20" t="s">
        <v>1073</v>
      </c>
      <c r="E590" s="20" t="s">
        <v>11127</v>
      </c>
      <c r="F590" s="20" t="s">
        <v>1127</v>
      </c>
      <c r="G590" s="20" t="s">
        <v>1231</v>
      </c>
      <c r="H590" s="20" t="s">
        <v>39</v>
      </c>
      <c r="I590" s="432" t="s">
        <v>1129</v>
      </c>
      <c r="J590" s="20" t="s">
        <v>59</v>
      </c>
      <c r="K590" s="438" t="s">
        <v>4576</v>
      </c>
      <c r="L590" s="438" t="s">
        <v>50</v>
      </c>
    </row>
    <row r="591" spans="1:12" ht="26.35">
      <c r="A591" s="20">
        <f t="shared" si="9"/>
        <v>25</v>
      </c>
      <c r="B591" s="20" t="s">
        <v>3380</v>
      </c>
      <c r="C591" s="20"/>
      <c r="D591" s="20" t="s">
        <v>1073</v>
      </c>
      <c r="E591" s="20" t="s">
        <v>11126</v>
      </c>
      <c r="F591" s="20" t="s">
        <v>1124</v>
      </c>
      <c r="G591" s="20" t="s">
        <v>4577</v>
      </c>
      <c r="H591" s="20" t="s">
        <v>39</v>
      </c>
      <c r="I591" s="432" t="s">
        <v>4578</v>
      </c>
      <c r="J591" s="20" t="s">
        <v>59</v>
      </c>
      <c r="K591" s="438" t="s">
        <v>4579</v>
      </c>
      <c r="L591" s="438" t="s">
        <v>50</v>
      </c>
    </row>
    <row r="592" spans="1:12" ht="39.25">
      <c r="A592" s="20">
        <f t="shared" si="9"/>
        <v>26</v>
      </c>
      <c r="B592" s="20" t="s">
        <v>3380</v>
      </c>
      <c r="C592" s="20"/>
      <c r="D592" s="20" t="s">
        <v>1073</v>
      </c>
      <c r="E592" s="20" t="s">
        <v>11164</v>
      </c>
      <c r="F592" s="20" t="s">
        <v>4580</v>
      </c>
      <c r="G592" s="20" t="s">
        <v>4466</v>
      </c>
      <c r="H592" s="20" t="s">
        <v>39</v>
      </c>
      <c r="I592" s="432" t="s">
        <v>96</v>
      </c>
      <c r="J592" s="20" t="s">
        <v>59</v>
      </c>
      <c r="K592" s="438" t="s">
        <v>4467</v>
      </c>
      <c r="L592" s="438" t="s">
        <v>81</v>
      </c>
    </row>
    <row r="593" spans="1:12" ht="39.25">
      <c r="A593" s="20">
        <f t="shared" si="9"/>
        <v>27</v>
      </c>
      <c r="B593" s="20" t="s">
        <v>3380</v>
      </c>
      <c r="C593" s="20"/>
      <c r="D593" s="20" t="s">
        <v>1073</v>
      </c>
      <c r="E593" s="20" t="s">
        <v>11128</v>
      </c>
      <c r="F593" s="20" t="s">
        <v>1131</v>
      </c>
      <c r="G593" s="20" t="s">
        <v>1132</v>
      </c>
      <c r="H593" s="20" t="s">
        <v>39</v>
      </c>
      <c r="I593" s="432" t="s">
        <v>96</v>
      </c>
      <c r="J593" s="20" t="s">
        <v>59</v>
      </c>
      <c r="K593" s="438" t="s">
        <v>4581</v>
      </c>
      <c r="L593" s="438" t="s">
        <v>50</v>
      </c>
    </row>
    <row r="594" spans="1:12" ht="65.05">
      <c r="A594" s="20">
        <f t="shared" si="9"/>
        <v>28</v>
      </c>
      <c r="B594" s="20" t="s">
        <v>3380</v>
      </c>
      <c r="C594" s="20"/>
      <c r="D594" s="20" t="s">
        <v>1073</v>
      </c>
      <c r="E594" s="20" t="s">
        <v>11129</v>
      </c>
      <c r="F594" s="20" t="s">
        <v>1134</v>
      </c>
      <c r="G594" s="20" t="s">
        <v>1135</v>
      </c>
      <c r="H594" s="20" t="s">
        <v>39</v>
      </c>
      <c r="I594" s="432" t="s">
        <v>96</v>
      </c>
      <c r="J594" s="20" t="s">
        <v>59</v>
      </c>
      <c r="K594" s="438" t="s">
        <v>4582</v>
      </c>
      <c r="L594" s="438" t="s">
        <v>50</v>
      </c>
    </row>
    <row r="595" spans="1:12" ht="52.15">
      <c r="A595" s="20">
        <f t="shared" si="9"/>
        <v>29</v>
      </c>
      <c r="B595" s="20" t="s">
        <v>3380</v>
      </c>
      <c r="C595" s="20"/>
      <c r="D595" s="20" t="s">
        <v>1073</v>
      </c>
      <c r="E595" s="20" t="s">
        <v>1068</v>
      </c>
      <c r="F595" s="20" t="s">
        <v>1137</v>
      </c>
      <c r="G595" s="20" t="s">
        <v>69</v>
      </c>
      <c r="H595" s="20" t="s">
        <v>39</v>
      </c>
      <c r="I595" s="432" t="s">
        <v>1533</v>
      </c>
      <c r="J595" s="20" t="s">
        <v>59</v>
      </c>
      <c r="K595" s="438" t="s">
        <v>4583</v>
      </c>
      <c r="L595" s="438" t="s">
        <v>50</v>
      </c>
    </row>
    <row r="596" spans="1:12" ht="26.35">
      <c r="A596" s="20">
        <f t="shared" si="9"/>
        <v>30</v>
      </c>
      <c r="B596" s="20" t="s">
        <v>3380</v>
      </c>
      <c r="C596" s="20"/>
      <c r="D596" s="20" t="s">
        <v>1073</v>
      </c>
      <c r="E596" s="20" t="s">
        <v>11145</v>
      </c>
      <c r="F596" s="20" t="s">
        <v>4584</v>
      </c>
      <c r="G596" s="20" t="s">
        <v>1921</v>
      </c>
      <c r="H596" s="20" t="s">
        <v>39</v>
      </c>
      <c r="I596" s="432" t="s">
        <v>3923</v>
      </c>
      <c r="J596" s="20" t="s">
        <v>115</v>
      </c>
      <c r="K596" s="438" t="s">
        <v>4585</v>
      </c>
      <c r="L596" s="438" t="s">
        <v>50</v>
      </c>
    </row>
    <row r="597" spans="1:12" ht="39.25">
      <c r="A597" s="20">
        <f t="shared" si="9"/>
        <v>31</v>
      </c>
      <c r="B597" s="20" t="s">
        <v>3380</v>
      </c>
      <c r="C597" s="20"/>
      <c r="D597" s="20" t="s">
        <v>1073</v>
      </c>
      <c r="E597" s="20" t="s">
        <v>11165</v>
      </c>
      <c r="F597" s="20" t="s">
        <v>4588</v>
      </c>
      <c r="G597" s="20" t="s">
        <v>4589</v>
      </c>
      <c r="H597" s="20" t="s">
        <v>56</v>
      </c>
      <c r="I597" s="20"/>
      <c r="J597" s="20" t="s">
        <v>59</v>
      </c>
      <c r="K597" s="438" t="s">
        <v>4590</v>
      </c>
      <c r="L597" s="438" t="s">
        <v>50</v>
      </c>
    </row>
    <row r="598" spans="1:12">
      <c r="A598" s="20">
        <f t="shared" si="9"/>
        <v>32</v>
      </c>
      <c r="B598" s="20" t="s">
        <v>3380</v>
      </c>
      <c r="C598" s="20"/>
      <c r="D598" s="20" t="s">
        <v>1073</v>
      </c>
      <c r="E598" s="20" t="s">
        <v>181</v>
      </c>
      <c r="F598" s="20" t="s">
        <v>181</v>
      </c>
      <c r="G598" s="20" t="s">
        <v>182</v>
      </c>
      <c r="H598" s="20" t="s">
        <v>56</v>
      </c>
      <c r="I598" s="20"/>
      <c r="J598" s="20" t="s">
        <v>74</v>
      </c>
      <c r="K598" s="438" t="s">
        <v>4181</v>
      </c>
      <c r="L598" s="438" t="s">
        <v>81</v>
      </c>
    </row>
    <row r="599" spans="1:12" ht="26.35">
      <c r="A599" s="20">
        <f t="shared" si="9"/>
        <v>33</v>
      </c>
      <c r="B599" s="20" t="s">
        <v>3380</v>
      </c>
      <c r="C599" s="20"/>
      <c r="D599" s="20" t="s">
        <v>1073</v>
      </c>
      <c r="E599" s="20" t="s">
        <v>184</v>
      </c>
      <c r="F599" s="20" t="s">
        <v>184</v>
      </c>
      <c r="G599" s="20" t="s">
        <v>185</v>
      </c>
      <c r="H599" s="20" t="s">
        <v>39</v>
      </c>
      <c r="I599" s="20"/>
      <c r="J599" s="20" t="s">
        <v>74</v>
      </c>
      <c r="K599" s="438" t="s">
        <v>4182</v>
      </c>
      <c r="L599" s="438" t="s">
        <v>50</v>
      </c>
    </row>
    <row r="600" spans="1:12" ht="26.35">
      <c r="A600" s="20">
        <f t="shared" si="9"/>
        <v>34</v>
      </c>
      <c r="B600" s="20" t="s">
        <v>3380</v>
      </c>
      <c r="C600" s="20"/>
      <c r="D600" s="20" t="s">
        <v>1073</v>
      </c>
      <c r="E600" s="20" t="s">
        <v>187</v>
      </c>
      <c r="F600" s="20" t="s">
        <v>187</v>
      </c>
      <c r="G600" s="20" t="s">
        <v>188</v>
      </c>
      <c r="H600" s="20" t="s">
        <v>56</v>
      </c>
      <c r="I600" s="20"/>
      <c r="J600" s="20" t="s">
        <v>74</v>
      </c>
      <c r="K600" s="438" t="s">
        <v>1044</v>
      </c>
      <c r="L600" s="438" t="s">
        <v>50</v>
      </c>
    </row>
    <row r="601" spans="1:12" ht="26.35">
      <c r="A601" s="20">
        <f t="shared" si="9"/>
        <v>35</v>
      </c>
      <c r="B601" s="20" t="s">
        <v>3380</v>
      </c>
      <c r="C601" s="20"/>
      <c r="D601" s="20" t="s">
        <v>1073</v>
      </c>
      <c r="E601" s="20" t="s">
        <v>168</v>
      </c>
      <c r="F601" s="20" t="s">
        <v>168</v>
      </c>
      <c r="G601" s="20" t="s">
        <v>169</v>
      </c>
      <c r="H601" s="20" t="s">
        <v>56</v>
      </c>
      <c r="I601" s="20"/>
      <c r="J601" s="20" t="s">
        <v>74</v>
      </c>
      <c r="K601" s="438" t="s">
        <v>4477</v>
      </c>
      <c r="L601" s="438" t="s">
        <v>50</v>
      </c>
    </row>
    <row r="602" spans="1:12">
      <c r="A602" s="20">
        <f t="shared" si="9"/>
        <v>36</v>
      </c>
      <c r="B602" s="20" t="s">
        <v>3380</v>
      </c>
      <c r="C602" s="20"/>
      <c r="D602" s="20" t="s">
        <v>1073</v>
      </c>
      <c r="E602" s="20" t="s">
        <v>171</v>
      </c>
      <c r="F602" s="20" t="s">
        <v>171</v>
      </c>
      <c r="G602" s="20" t="s">
        <v>172</v>
      </c>
      <c r="H602" s="20" t="s">
        <v>39</v>
      </c>
      <c r="I602" s="432" t="s">
        <v>173</v>
      </c>
      <c r="J602" s="20" t="s">
        <v>74</v>
      </c>
      <c r="K602" s="438" t="s">
        <v>4478</v>
      </c>
      <c r="L602" s="438" t="s">
        <v>50</v>
      </c>
    </row>
    <row r="603" spans="1:12">
      <c r="A603" s="20">
        <f t="shared" si="9"/>
        <v>37</v>
      </c>
      <c r="B603" s="20" t="s">
        <v>3380</v>
      </c>
      <c r="C603" s="20"/>
      <c r="D603" s="20" t="s">
        <v>1073</v>
      </c>
      <c r="E603" s="20" t="s">
        <v>3210</v>
      </c>
      <c r="F603" s="20" t="s">
        <v>1141</v>
      </c>
      <c r="G603" s="20" t="s">
        <v>1142</v>
      </c>
      <c r="H603" s="20" t="s">
        <v>39</v>
      </c>
      <c r="I603" s="20" t="s">
        <v>73</v>
      </c>
      <c r="J603" s="20" t="s">
        <v>74</v>
      </c>
      <c r="K603" s="438" t="s">
        <v>4591</v>
      </c>
      <c r="L603" s="438" t="s">
        <v>81</v>
      </c>
    </row>
    <row r="604" spans="1:12" ht="26.35">
      <c r="A604" s="20">
        <f t="shared" si="9"/>
        <v>38</v>
      </c>
      <c r="B604" s="20" t="s">
        <v>3380</v>
      </c>
      <c r="C604" s="20"/>
      <c r="D604" s="20" t="s">
        <v>1073</v>
      </c>
      <c r="E604" s="20" t="s">
        <v>3136</v>
      </c>
      <c r="F604" s="20" t="s">
        <v>1144</v>
      </c>
      <c r="G604" s="20" t="s">
        <v>1145</v>
      </c>
      <c r="H604" s="20" t="s">
        <v>56</v>
      </c>
      <c r="I604" s="20"/>
      <c r="J604" s="20" t="s">
        <v>74</v>
      </c>
      <c r="K604" s="438" t="s">
        <v>5697</v>
      </c>
      <c r="L604" s="438" t="s">
        <v>50</v>
      </c>
    </row>
    <row r="605" spans="1:12" ht="39.25">
      <c r="A605" s="20">
        <f t="shared" si="9"/>
        <v>39</v>
      </c>
      <c r="B605" s="20" t="s">
        <v>3380</v>
      </c>
      <c r="C605" s="20"/>
      <c r="D605" s="20" t="s">
        <v>1073</v>
      </c>
      <c r="E605" s="20" t="s">
        <v>3356</v>
      </c>
      <c r="F605" s="20" t="s">
        <v>1147</v>
      </c>
      <c r="G605" s="20" t="s">
        <v>389</v>
      </c>
      <c r="H605" s="20" t="s">
        <v>39</v>
      </c>
      <c r="I605" s="20"/>
      <c r="J605" s="20" t="s">
        <v>74</v>
      </c>
      <c r="K605" s="438" t="s">
        <v>5698</v>
      </c>
      <c r="L605" s="438" t="s">
        <v>50</v>
      </c>
    </row>
    <row r="606" spans="1:12" ht="26.35">
      <c r="A606" s="20">
        <f t="shared" si="9"/>
        <v>40</v>
      </c>
      <c r="B606" s="20" t="s">
        <v>3380</v>
      </c>
      <c r="C606" s="20"/>
      <c r="D606" s="20" t="s">
        <v>1073</v>
      </c>
      <c r="E606" s="20" t="s">
        <v>11086</v>
      </c>
      <c r="F606" s="20" t="s">
        <v>1149</v>
      </c>
      <c r="G606" s="20" t="s">
        <v>392</v>
      </c>
      <c r="H606" s="20" t="s">
        <v>56</v>
      </c>
      <c r="I606" s="20"/>
      <c r="J606" s="20" t="s">
        <v>74</v>
      </c>
      <c r="K606" s="438" t="s">
        <v>1150</v>
      </c>
      <c r="L606" s="438" t="s">
        <v>50</v>
      </c>
    </row>
    <row r="607" spans="1:12" ht="65.05">
      <c r="A607" s="20">
        <f t="shared" si="9"/>
        <v>41</v>
      </c>
      <c r="B607" s="20" t="s">
        <v>3380</v>
      </c>
      <c r="C607" s="20"/>
      <c r="D607" s="20" t="s">
        <v>1073</v>
      </c>
      <c r="E607" s="20" t="s">
        <v>11087</v>
      </c>
      <c r="F607" s="20" t="s">
        <v>1151</v>
      </c>
      <c r="G607" s="20" t="s">
        <v>395</v>
      </c>
      <c r="H607" s="20" t="s">
        <v>39</v>
      </c>
      <c r="I607" s="20" t="s">
        <v>73</v>
      </c>
      <c r="J607" s="20" t="s">
        <v>74</v>
      </c>
      <c r="K607" s="438" t="s">
        <v>4594</v>
      </c>
      <c r="L607" s="438" t="s">
        <v>50</v>
      </c>
    </row>
    <row r="608" spans="1:12" ht="26.35">
      <c r="A608" s="20">
        <f t="shared" si="9"/>
        <v>42</v>
      </c>
      <c r="B608" s="20" t="s">
        <v>3380</v>
      </c>
      <c r="C608" s="20"/>
      <c r="D608" s="20" t="s">
        <v>1073</v>
      </c>
      <c r="E608" s="20" t="s">
        <v>11088</v>
      </c>
      <c r="F608" s="20" t="s">
        <v>1153</v>
      </c>
      <c r="G608" s="20" t="s">
        <v>398</v>
      </c>
      <c r="H608" s="20" t="s">
        <v>39</v>
      </c>
      <c r="I608" s="20"/>
      <c r="J608" s="20" t="s">
        <v>74</v>
      </c>
      <c r="K608" s="438" t="s">
        <v>4595</v>
      </c>
      <c r="L608" s="438" t="s">
        <v>50</v>
      </c>
    </row>
    <row r="609" spans="1:12" ht="39.25">
      <c r="A609" s="20">
        <f t="shared" si="9"/>
        <v>43</v>
      </c>
      <c r="B609" s="20" t="s">
        <v>3380</v>
      </c>
      <c r="C609" s="20"/>
      <c r="D609" s="20" t="s">
        <v>1073</v>
      </c>
      <c r="E609" s="20" t="s">
        <v>11089</v>
      </c>
      <c r="F609" s="20" t="s">
        <v>1155</v>
      </c>
      <c r="G609" s="20" t="s">
        <v>401</v>
      </c>
      <c r="H609" s="20" t="s">
        <v>39</v>
      </c>
      <c r="I609" s="20" t="s">
        <v>73</v>
      </c>
      <c r="J609" s="20" t="s">
        <v>74</v>
      </c>
      <c r="K609" s="438" t="s">
        <v>4596</v>
      </c>
      <c r="L609" s="438" t="s">
        <v>50</v>
      </c>
    </row>
    <row r="610" spans="1:12" ht="26.35">
      <c r="A610" s="20">
        <v>1</v>
      </c>
      <c r="B610" s="20" t="s">
        <v>3380</v>
      </c>
      <c r="C610" s="20" t="s">
        <v>6253</v>
      </c>
      <c r="D610" s="20" t="s">
        <v>1157</v>
      </c>
      <c r="E610" s="20" t="s">
        <v>37</v>
      </c>
      <c r="F610" s="20" t="s">
        <v>37</v>
      </c>
      <c r="G610" s="20" t="s">
        <v>38</v>
      </c>
      <c r="H610" s="20" t="s">
        <v>39</v>
      </c>
      <c r="I610" s="20"/>
      <c r="J610" s="20" t="s">
        <v>40</v>
      </c>
      <c r="K610" s="438" t="s">
        <v>41</v>
      </c>
      <c r="L610" s="438" t="s">
        <v>42</v>
      </c>
    </row>
    <row r="611" spans="1:12">
      <c r="A611" s="20">
        <f t="shared" si="9"/>
        <v>2</v>
      </c>
      <c r="B611" s="20" t="s">
        <v>3380</v>
      </c>
      <c r="C611" s="20"/>
      <c r="D611" s="20" t="s">
        <v>1157</v>
      </c>
      <c r="E611" s="20" t="s">
        <v>43</v>
      </c>
      <c r="F611" s="20" t="s">
        <v>43</v>
      </c>
      <c r="G611" s="20" t="s">
        <v>44</v>
      </c>
      <c r="H611" s="20" t="s">
        <v>39</v>
      </c>
      <c r="I611" s="432" t="s">
        <v>1157</v>
      </c>
      <c r="J611" s="20" t="s">
        <v>40</v>
      </c>
      <c r="K611" s="438" t="s">
        <v>45</v>
      </c>
      <c r="L611" s="438" t="s">
        <v>42</v>
      </c>
    </row>
    <row r="612" spans="1:12" ht="26.35">
      <c r="A612" s="20">
        <f t="shared" si="9"/>
        <v>3</v>
      </c>
      <c r="B612" s="20" t="s">
        <v>3380</v>
      </c>
      <c r="C612" s="20"/>
      <c r="D612" s="20" t="s">
        <v>1157</v>
      </c>
      <c r="E612" s="20" t="s">
        <v>51</v>
      </c>
      <c r="F612" s="20" t="s">
        <v>51</v>
      </c>
      <c r="G612" s="20" t="s">
        <v>52</v>
      </c>
      <c r="H612" s="20" t="s">
        <v>39</v>
      </c>
      <c r="I612" s="20"/>
      <c r="J612" s="20" t="s">
        <v>40</v>
      </c>
      <c r="K612" s="438" t="s">
        <v>153</v>
      </c>
      <c r="L612" s="438" t="s">
        <v>42</v>
      </c>
    </row>
    <row r="613" spans="1:12" ht="26.35">
      <c r="A613" s="20">
        <f t="shared" si="9"/>
        <v>4</v>
      </c>
      <c r="B613" s="20" t="s">
        <v>3380</v>
      </c>
      <c r="C613" s="20"/>
      <c r="D613" s="20" t="s">
        <v>1157</v>
      </c>
      <c r="E613" s="20" t="s">
        <v>3327</v>
      </c>
      <c r="F613" s="20" t="s">
        <v>1158</v>
      </c>
      <c r="G613" s="20" t="s">
        <v>55</v>
      </c>
      <c r="H613" s="20" t="s">
        <v>56</v>
      </c>
      <c r="I613" s="20"/>
      <c r="J613" s="20" t="s">
        <v>40</v>
      </c>
      <c r="K613" s="438" t="s">
        <v>3503</v>
      </c>
      <c r="L613" s="438" t="s">
        <v>42</v>
      </c>
    </row>
    <row r="614" spans="1:12" ht="39.25">
      <c r="A614" s="20">
        <f t="shared" si="9"/>
        <v>5</v>
      </c>
      <c r="B614" s="20" t="s">
        <v>3380</v>
      </c>
      <c r="C614" s="20"/>
      <c r="D614" s="20" t="s">
        <v>1157</v>
      </c>
      <c r="E614" s="20" t="s">
        <v>11061</v>
      </c>
      <c r="F614" s="20" t="s">
        <v>1159</v>
      </c>
      <c r="G614" s="20" t="s">
        <v>212</v>
      </c>
      <c r="H614" s="20" t="s">
        <v>39</v>
      </c>
      <c r="I614" s="20"/>
      <c r="J614" s="20" t="s">
        <v>40</v>
      </c>
      <c r="K614" s="438" t="s">
        <v>4726</v>
      </c>
      <c r="L614" s="438" t="s">
        <v>50</v>
      </c>
    </row>
    <row r="615" spans="1:12" ht="52.15">
      <c r="A615" s="20">
        <f t="shared" si="9"/>
        <v>6</v>
      </c>
      <c r="B615" s="20" t="s">
        <v>3380</v>
      </c>
      <c r="C615" s="20"/>
      <c r="D615" s="20" t="s">
        <v>1157</v>
      </c>
      <c r="E615" s="20" t="s">
        <v>11118</v>
      </c>
      <c r="F615" s="20" t="s">
        <v>1161</v>
      </c>
      <c r="G615" s="20" t="s">
        <v>1162</v>
      </c>
      <c r="H615" s="20" t="s">
        <v>39</v>
      </c>
      <c r="I615" s="20" t="s">
        <v>48</v>
      </c>
      <c r="J615" s="20" t="s">
        <v>67</v>
      </c>
      <c r="K615" s="438" t="s">
        <v>4727</v>
      </c>
      <c r="L615" s="438" t="s">
        <v>42</v>
      </c>
    </row>
    <row r="616" spans="1:12" ht="26.35">
      <c r="A616" s="20">
        <f t="shared" si="9"/>
        <v>7</v>
      </c>
      <c r="B616" s="20" t="s">
        <v>3380</v>
      </c>
      <c r="C616" s="20"/>
      <c r="D616" s="20" t="s">
        <v>1157</v>
      </c>
      <c r="E616" s="20" t="s">
        <v>11119</v>
      </c>
      <c r="F616" s="20" t="s">
        <v>1164</v>
      </c>
      <c r="G616" s="20" t="s">
        <v>1165</v>
      </c>
      <c r="H616" s="20" t="s">
        <v>39</v>
      </c>
      <c r="I616" s="20"/>
      <c r="J616" s="20" t="s">
        <v>134</v>
      </c>
      <c r="K616" s="438" t="s">
        <v>4728</v>
      </c>
      <c r="L616" s="438" t="s">
        <v>42</v>
      </c>
    </row>
    <row r="617" spans="1:12" ht="26.35">
      <c r="A617" s="20">
        <f t="shared" si="9"/>
        <v>8</v>
      </c>
      <c r="B617" s="20" t="s">
        <v>3380</v>
      </c>
      <c r="C617" s="20"/>
      <c r="D617" s="20" t="s">
        <v>1157</v>
      </c>
      <c r="E617" s="20" t="s">
        <v>3192</v>
      </c>
      <c r="F617" s="20" t="s">
        <v>1167</v>
      </c>
      <c r="G617" s="20" t="s">
        <v>1168</v>
      </c>
      <c r="H617" s="20" t="s">
        <v>39</v>
      </c>
      <c r="I617" s="432" t="s">
        <v>1169</v>
      </c>
      <c r="J617" s="20" t="s">
        <v>224</v>
      </c>
      <c r="K617" s="438" t="s">
        <v>1170</v>
      </c>
      <c r="L617" s="438" t="s">
        <v>42</v>
      </c>
    </row>
    <row r="618" spans="1:12" ht="39.25">
      <c r="A618" s="20">
        <f t="shared" si="9"/>
        <v>9</v>
      </c>
      <c r="B618" s="20" t="s">
        <v>3380</v>
      </c>
      <c r="C618" s="20"/>
      <c r="D618" s="20" t="s">
        <v>1157</v>
      </c>
      <c r="E618" s="20" t="s">
        <v>3345</v>
      </c>
      <c r="F618" s="20" t="s">
        <v>1171</v>
      </c>
      <c r="G618" s="20" t="s">
        <v>1172</v>
      </c>
      <c r="H618" s="20" t="s">
        <v>39</v>
      </c>
      <c r="I618" s="20" t="s">
        <v>48</v>
      </c>
      <c r="J618" s="20" t="s">
        <v>224</v>
      </c>
      <c r="K618" s="438" t="s">
        <v>4729</v>
      </c>
      <c r="L618" s="438" t="s">
        <v>50</v>
      </c>
    </row>
    <row r="619" spans="1:12" ht="26.35">
      <c r="A619" s="20">
        <f t="shared" si="9"/>
        <v>10</v>
      </c>
      <c r="B619" s="20" t="s">
        <v>3380</v>
      </c>
      <c r="C619" s="20"/>
      <c r="D619" s="20" t="s">
        <v>1157</v>
      </c>
      <c r="E619" s="20" t="s">
        <v>11120</v>
      </c>
      <c r="F619" s="20" t="s">
        <v>1174</v>
      </c>
      <c r="G619" s="20" t="s">
        <v>1175</v>
      </c>
      <c r="H619" s="20" t="s">
        <v>39</v>
      </c>
      <c r="I619" s="432" t="s">
        <v>96</v>
      </c>
      <c r="J619" s="20" t="s">
        <v>1030</v>
      </c>
      <c r="K619" s="438" t="s">
        <v>4730</v>
      </c>
      <c r="L619" s="438" t="s">
        <v>42</v>
      </c>
    </row>
    <row r="620" spans="1:12" ht="26.35">
      <c r="A620" s="20">
        <f t="shared" si="9"/>
        <v>11</v>
      </c>
      <c r="B620" s="20" t="s">
        <v>3380</v>
      </c>
      <c r="C620" s="20"/>
      <c r="D620" s="20" t="s">
        <v>1157</v>
      </c>
      <c r="E620" s="20" t="s">
        <v>11122</v>
      </c>
      <c r="F620" s="20" t="s">
        <v>1177</v>
      </c>
      <c r="G620" s="20" t="s">
        <v>1178</v>
      </c>
      <c r="H620" s="20" t="s">
        <v>39</v>
      </c>
      <c r="I620" s="432" t="s">
        <v>96</v>
      </c>
      <c r="J620" s="20" t="s">
        <v>1030</v>
      </c>
      <c r="K620" s="438" t="s">
        <v>1179</v>
      </c>
      <c r="L620" s="438" t="s">
        <v>42</v>
      </c>
    </row>
    <row r="621" spans="1:12">
      <c r="A621" s="20">
        <f t="shared" si="9"/>
        <v>12</v>
      </c>
      <c r="B621" s="20" t="s">
        <v>3380</v>
      </c>
      <c r="C621" s="20"/>
      <c r="D621" s="20" t="s">
        <v>1157</v>
      </c>
      <c r="E621" s="20" t="s">
        <v>181</v>
      </c>
      <c r="F621" s="20" t="s">
        <v>181</v>
      </c>
      <c r="G621" s="20" t="s">
        <v>182</v>
      </c>
      <c r="H621" s="20" t="s">
        <v>56</v>
      </c>
      <c r="I621" s="20"/>
      <c r="J621" s="20" t="s">
        <v>74</v>
      </c>
      <c r="K621" s="438" t="s">
        <v>4181</v>
      </c>
      <c r="L621" s="438" t="s">
        <v>50</v>
      </c>
    </row>
    <row r="622" spans="1:12" ht="26.35">
      <c r="A622" s="20">
        <f t="shared" si="9"/>
        <v>13</v>
      </c>
      <c r="B622" s="20" t="s">
        <v>3380</v>
      </c>
      <c r="C622" s="20"/>
      <c r="D622" s="20" t="s">
        <v>1157</v>
      </c>
      <c r="E622" s="20" t="s">
        <v>184</v>
      </c>
      <c r="F622" s="20" t="s">
        <v>184</v>
      </c>
      <c r="G622" s="20" t="s">
        <v>185</v>
      </c>
      <c r="H622" s="20" t="s">
        <v>39</v>
      </c>
      <c r="I622" s="20"/>
      <c r="J622" s="20" t="s">
        <v>74</v>
      </c>
      <c r="K622" s="438" t="s">
        <v>4182</v>
      </c>
      <c r="L622" s="438" t="s">
        <v>50</v>
      </c>
    </row>
    <row r="623" spans="1:12" ht="26.35">
      <c r="A623" s="20">
        <f t="shared" si="9"/>
        <v>14</v>
      </c>
      <c r="B623" s="20" t="s">
        <v>3380</v>
      </c>
      <c r="C623" s="20"/>
      <c r="D623" s="20" t="s">
        <v>1157</v>
      </c>
      <c r="E623" s="20" t="s">
        <v>187</v>
      </c>
      <c r="F623" s="20" t="s">
        <v>187</v>
      </c>
      <c r="G623" s="20" t="s">
        <v>188</v>
      </c>
      <c r="H623" s="20" t="s">
        <v>56</v>
      </c>
      <c r="I623" s="20"/>
      <c r="J623" s="20" t="s">
        <v>74</v>
      </c>
      <c r="K623" s="438" t="s">
        <v>1044</v>
      </c>
      <c r="L623" s="438" t="s">
        <v>50</v>
      </c>
    </row>
    <row r="624" spans="1:12" ht="26.35">
      <c r="A624" s="20">
        <f t="shared" si="9"/>
        <v>15</v>
      </c>
      <c r="B624" s="20" t="s">
        <v>3380</v>
      </c>
      <c r="C624" s="20"/>
      <c r="D624" s="20" t="s">
        <v>1157</v>
      </c>
      <c r="E624" s="20" t="s">
        <v>168</v>
      </c>
      <c r="F624" s="20" t="s">
        <v>168</v>
      </c>
      <c r="G624" s="20" t="s">
        <v>169</v>
      </c>
      <c r="H624" s="20" t="s">
        <v>56</v>
      </c>
      <c r="I624" s="20"/>
      <c r="J624" s="20" t="s">
        <v>74</v>
      </c>
      <c r="K624" s="438" t="s">
        <v>4391</v>
      </c>
      <c r="L624" s="438" t="s">
        <v>50</v>
      </c>
    </row>
    <row r="625" spans="1:12">
      <c r="A625" s="20">
        <f t="shared" si="9"/>
        <v>16</v>
      </c>
      <c r="B625" s="20" t="s">
        <v>3380</v>
      </c>
      <c r="C625" s="20"/>
      <c r="D625" s="20" t="s">
        <v>1157</v>
      </c>
      <c r="E625" s="20" t="s">
        <v>171</v>
      </c>
      <c r="F625" s="20" t="s">
        <v>171</v>
      </c>
      <c r="G625" s="20" t="s">
        <v>172</v>
      </c>
      <c r="H625" s="20" t="s">
        <v>39</v>
      </c>
      <c r="I625" s="432" t="s">
        <v>173</v>
      </c>
      <c r="J625" s="20" t="s">
        <v>74</v>
      </c>
      <c r="K625" s="438" t="s">
        <v>4731</v>
      </c>
      <c r="L625" s="438" t="s">
        <v>50</v>
      </c>
    </row>
    <row r="626" spans="1:12" ht="26.35">
      <c r="A626" s="20">
        <f t="shared" si="9"/>
        <v>17</v>
      </c>
      <c r="B626" s="20" t="s">
        <v>3380</v>
      </c>
      <c r="C626" s="20"/>
      <c r="D626" s="20" t="s">
        <v>1157</v>
      </c>
      <c r="E626" s="20" t="s">
        <v>3210</v>
      </c>
      <c r="F626" s="20" t="s">
        <v>1180</v>
      </c>
      <c r="G626" s="20" t="s">
        <v>863</v>
      </c>
      <c r="H626" s="20" t="s">
        <v>39</v>
      </c>
      <c r="I626" s="20" t="s">
        <v>73</v>
      </c>
      <c r="J626" s="20" t="s">
        <v>74</v>
      </c>
      <c r="K626" s="438" t="s">
        <v>4732</v>
      </c>
      <c r="L626" s="438" t="s">
        <v>50</v>
      </c>
    </row>
    <row r="627" spans="1:12" ht="39.25">
      <c r="A627" s="20">
        <f t="shared" si="9"/>
        <v>18</v>
      </c>
      <c r="B627" s="20" t="s">
        <v>3380</v>
      </c>
      <c r="C627" s="20"/>
      <c r="D627" s="20" t="s">
        <v>1157</v>
      </c>
      <c r="E627" s="20" t="s">
        <v>3136</v>
      </c>
      <c r="F627" s="20" t="s">
        <v>1181</v>
      </c>
      <c r="G627" s="20" t="s">
        <v>1182</v>
      </c>
      <c r="H627" s="20" t="s">
        <v>56</v>
      </c>
      <c r="I627" s="20"/>
      <c r="J627" s="20" t="s">
        <v>74</v>
      </c>
      <c r="K627" s="438" t="s">
        <v>5699</v>
      </c>
      <c r="L627" s="438" t="s">
        <v>50</v>
      </c>
    </row>
    <row r="628" spans="1:12" ht="39.25">
      <c r="A628" s="20">
        <v>1</v>
      </c>
      <c r="B628" s="20" t="s">
        <v>3380</v>
      </c>
      <c r="C628" s="20" t="s">
        <v>6256</v>
      </c>
      <c r="D628" s="20" t="s">
        <v>1184</v>
      </c>
      <c r="E628" s="20" t="s">
        <v>37</v>
      </c>
      <c r="F628" s="20" t="s">
        <v>37</v>
      </c>
      <c r="G628" s="20" t="s">
        <v>38</v>
      </c>
      <c r="H628" s="20" t="s">
        <v>39</v>
      </c>
      <c r="I628" s="20"/>
      <c r="J628" s="20" t="s">
        <v>40</v>
      </c>
      <c r="K628" s="438" t="s">
        <v>41</v>
      </c>
      <c r="L628" s="438" t="s">
        <v>42</v>
      </c>
    </row>
    <row r="629" spans="1:12">
      <c r="A629" s="20">
        <f t="shared" si="9"/>
        <v>2</v>
      </c>
      <c r="B629" s="20" t="s">
        <v>3380</v>
      </c>
      <c r="C629" s="20"/>
      <c r="D629" s="20" t="s">
        <v>1184</v>
      </c>
      <c r="E629" s="20" t="s">
        <v>43</v>
      </c>
      <c r="F629" s="20" t="s">
        <v>43</v>
      </c>
      <c r="G629" s="20" t="s">
        <v>44</v>
      </c>
      <c r="H629" s="20" t="s">
        <v>39</v>
      </c>
      <c r="I629" s="432" t="s">
        <v>1184</v>
      </c>
      <c r="J629" s="20" t="s">
        <v>40</v>
      </c>
      <c r="K629" s="438" t="s">
        <v>45</v>
      </c>
      <c r="L629" s="438" t="s">
        <v>42</v>
      </c>
    </row>
    <row r="630" spans="1:12" ht="26.35">
      <c r="A630" s="20">
        <f t="shared" si="9"/>
        <v>3</v>
      </c>
      <c r="B630" s="20" t="s">
        <v>3380</v>
      </c>
      <c r="C630" s="20"/>
      <c r="D630" s="20" t="s">
        <v>1184</v>
      </c>
      <c r="E630" s="20" t="s">
        <v>51</v>
      </c>
      <c r="F630" s="20" t="s">
        <v>51</v>
      </c>
      <c r="G630" s="20" t="s">
        <v>52</v>
      </c>
      <c r="H630" s="20" t="s">
        <v>39</v>
      </c>
      <c r="I630" s="20"/>
      <c r="J630" s="20" t="s">
        <v>40</v>
      </c>
      <c r="K630" s="438" t="s">
        <v>153</v>
      </c>
      <c r="L630" s="438" t="s">
        <v>42</v>
      </c>
    </row>
    <row r="631" spans="1:12" ht="26.35">
      <c r="A631" s="20">
        <f t="shared" si="9"/>
        <v>4</v>
      </c>
      <c r="B631" s="20" t="s">
        <v>3380</v>
      </c>
      <c r="C631" s="20"/>
      <c r="D631" s="20" t="s">
        <v>1184</v>
      </c>
      <c r="E631" s="20" t="s">
        <v>3327</v>
      </c>
      <c r="F631" s="20" t="s">
        <v>1187</v>
      </c>
      <c r="G631" s="20" t="s">
        <v>55</v>
      </c>
      <c r="H631" s="20" t="s">
        <v>56</v>
      </c>
      <c r="I631" s="20"/>
      <c r="J631" s="20" t="s">
        <v>40</v>
      </c>
      <c r="K631" s="438" t="s">
        <v>3503</v>
      </c>
      <c r="L631" s="438" t="s">
        <v>42</v>
      </c>
    </row>
    <row r="632" spans="1:12">
      <c r="A632" s="20">
        <f t="shared" si="9"/>
        <v>5</v>
      </c>
      <c r="B632" s="20" t="s">
        <v>3380</v>
      </c>
      <c r="C632" s="20"/>
      <c r="D632" s="20" t="s">
        <v>1184</v>
      </c>
      <c r="E632" s="20" t="s">
        <v>11060</v>
      </c>
      <c r="F632" s="20" t="s">
        <v>1189</v>
      </c>
      <c r="G632" s="20" t="s">
        <v>209</v>
      </c>
      <c r="H632" s="20" t="s">
        <v>39</v>
      </c>
      <c r="I632" s="20"/>
      <c r="J632" s="20" t="s">
        <v>40</v>
      </c>
      <c r="K632" s="438" t="s">
        <v>210</v>
      </c>
      <c r="L632" s="438" t="s">
        <v>50</v>
      </c>
    </row>
    <row r="633" spans="1:12">
      <c r="A633" s="20">
        <f t="shared" si="9"/>
        <v>6</v>
      </c>
      <c r="B633" s="20" t="s">
        <v>3380</v>
      </c>
      <c r="C633" s="20"/>
      <c r="D633" s="20" t="s">
        <v>1184</v>
      </c>
      <c r="E633" s="20" t="s">
        <v>3608</v>
      </c>
      <c r="F633" s="20" t="s">
        <v>1190</v>
      </c>
      <c r="G633" s="20" t="s">
        <v>315</v>
      </c>
      <c r="H633" s="20" t="s">
        <v>39</v>
      </c>
      <c r="I633" s="20"/>
      <c r="J633" s="20" t="s">
        <v>40</v>
      </c>
      <c r="K633" s="438" t="s">
        <v>4655</v>
      </c>
      <c r="L633" s="438" t="s">
        <v>50</v>
      </c>
    </row>
    <row r="634" spans="1:12" ht="26.35">
      <c r="A634" s="20">
        <f t="shared" si="9"/>
        <v>7</v>
      </c>
      <c r="B634" s="20" t="s">
        <v>3380</v>
      </c>
      <c r="C634" s="20"/>
      <c r="D634" s="20" t="s">
        <v>1184</v>
      </c>
      <c r="E634" s="20" t="s">
        <v>11061</v>
      </c>
      <c r="F634" s="20" t="s">
        <v>1192</v>
      </c>
      <c r="G634" s="20" t="s">
        <v>212</v>
      </c>
      <c r="H634" s="20" t="s">
        <v>39</v>
      </c>
      <c r="I634" s="20"/>
      <c r="J634" s="20" t="s">
        <v>40</v>
      </c>
      <c r="K634" s="438" t="s">
        <v>1193</v>
      </c>
      <c r="L634" s="438" t="s">
        <v>50</v>
      </c>
    </row>
    <row r="635" spans="1:12" ht="65.05">
      <c r="A635" s="20">
        <f t="shared" si="9"/>
        <v>8</v>
      </c>
      <c r="B635" s="20" t="s">
        <v>3380</v>
      </c>
      <c r="C635" s="20"/>
      <c r="D635" s="20" t="s">
        <v>1184</v>
      </c>
      <c r="E635" s="20" t="s">
        <v>11118</v>
      </c>
      <c r="F635" s="20" t="s">
        <v>1194</v>
      </c>
      <c r="G635" s="20" t="s">
        <v>1195</v>
      </c>
      <c r="H635" s="20" t="s">
        <v>39</v>
      </c>
      <c r="I635" s="432" t="s">
        <v>4656</v>
      </c>
      <c r="J635" s="20" t="s">
        <v>67</v>
      </c>
      <c r="K635" s="438" t="s">
        <v>4657</v>
      </c>
      <c r="L635" s="438" t="s">
        <v>42</v>
      </c>
    </row>
    <row r="636" spans="1:12" ht="39.25">
      <c r="A636" s="20">
        <f t="shared" si="9"/>
        <v>9</v>
      </c>
      <c r="B636" s="20" t="s">
        <v>3380</v>
      </c>
      <c r="C636" s="20"/>
      <c r="D636" s="20" t="s">
        <v>1184</v>
      </c>
      <c r="E636" s="20" t="s">
        <v>11119</v>
      </c>
      <c r="F636" s="20" t="s">
        <v>1197</v>
      </c>
      <c r="G636" s="20" t="s">
        <v>1198</v>
      </c>
      <c r="H636" s="20" t="s">
        <v>39</v>
      </c>
      <c r="I636" s="432" t="s">
        <v>4658</v>
      </c>
      <c r="J636" s="20" t="s">
        <v>134</v>
      </c>
      <c r="K636" s="438" t="s">
        <v>4659</v>
      </c>
      <c r="L636" s="438" t="s">
        <v>42</v>
      </c>
    </row>
    <row r="637" spans="1:12" ht="39.25">
      <c r="A637" s="20">
        <f t="shared" si="9"/>
        <v>10</v>
      </c>
      <c r="B637" s="20" t="s">
        <v>3380</v>
      </c>
      <c r="C637" s="20"/>
      <c r="D637" s="20" t="s">
        <v>1184</v>
      </c>
      <c r="E637" s="20" t="s">
        <v>3192</v>
      </c>
      <c r="F637" s="20" t="s">
        <v>1200</v>
      </c>
      <c r="G637" s="20" t="s">
        <v>4672</v>
      </c>
      <c r="H637" s="20" t="s">
        <v>39</v>
      </c>
      <c r="I637" s="20" t="s">
        <v>48</v>
      </c>
      <c r="J637" s="20" t="s">
        <v>134</v>
      </c>
      <c r="K637" s="438" t="s">
        <v>5700</v>
      </c>
      <c r="L637" s="438" t="s">
        <v>50</v>
      </c>
    </row>
    <row r="638" spans="1:12" ht="39.25">
      <c r="A638" s="20">
        <f t="shared" si="9"/>
        <v>11</v>
      </c>
      <c r="B638" s="20" t="s">
        <v>3380</v>
      </c>
      <c r="C638" s="20"/>
      <c r="D638" s="20" t="s">
        <v>1184</v>
      </c>
      <c r="E638" s="20" t="s">
        <v>3345</v>
      </c>
      <c r="F638" s="20" t="s">
        <v>1203</v>
      </c>
      <c r="G638" s="20" t="s">
        <v>4674</v>
      </c>
      <c r="H638" s="20" t="s">
        <v>39</v>
      </c>
      <c r="I638" s="20" t="s">
        <v>48</v>
      </c>
      <c r="J638" s="20" t="s">
        <v>224</v>
      </c>
      <c r="K638" s="438" t="s">
        <v>1205</v>
      </c>
      <c r="L638" s="438" t="s">
        <v>50</v>
      </c>
    </row>
    <row r="639" spans="1:12" ht="26.35">
      <c r="A639" s="20">
        <f t="shared" si="9"/>
        <v>12</v>
      </c>
      <c r="B639" s="20" t="s">
        <v>3380</v>
      </c>
      <c r="C639" s="20"/>
      <c r="D639" s="20" t="s">
        <v>1184</v>
      </c>
      <c r="E639" s="20" t="s">
        <v>11120</v>
      </c>
      <c r="F639" s="20" t="s">
        <v>1206</v>
      </c>
      <c r="G639" s="20" t="s">
        <v>2096</v>
      </c>
      <c r="H639" s="20" t="s">
        <v>39</v>
      </c>
      <c r="I639" s="20"/>
      <c r="J639" s="20" t="s">
        <v>1030</v>
      </c>
      <c r="K639" s="438" t="s">
        <v>5701</v>
      </c>
      <c r="L639" s="438" t="s">
        <v>81</v>
      </c>
    </row>
    <row r="640" spans="1:12" ht="26.35">
      <c r="A640" s="20">
        <f t="shared" si="9"/>
        <v>13</v>
      </c>
      <c r="B640" s="20" t="s">
        <v>3380</v>
      </c>
      <c r="C640" s="20"/>
      <c r="D640" s="20" t="s">
        <v>1184</v>
      </c>
      <c r="E640" s="20" t="s">
        <v>11121</v>
      </c>
      <c r="F640" s="20" t="s">
        <v>1209</v>
      </c>
      <c r="G640" s="20" t="s">
        <v>1026</v>
      </c>
      <c r="H640" s="20" t="s">
        <v>39</v>
      </c>
      <c r="I640" s="432" t="s">
        <v>259</v>
      </c>
      <c r="J640" s="20" t="s">
        <v>115</v>
      </c>
      <c r="K640" s="438" t="s">
        <v>4675</v>
      </c>
      <c r="L640" s="438" t="s">
        <v>81</v>
      </c>
    </row>
    <row r="641" spans="1:12" ht="52.15">
      <c r="A641" s="20">
        <f t="shared" si="9"/>
        <v>14</v>
      </c>
      <c r="B641" s="20" t="s">
        <v>3380</v>
      </c>
      <c r="C641" s="20"/>
      <c r="D641" s="20" t="s">
        <v>1184</v>
      </c>
      <c r="E641" s="20" t="s">
        <v>11122</v>
      </c>
      <c r="F641" s="20" t="s">
        <v>1211</v>
      </c>
      <c r="G641" s="20" t="s">
        <v>1062</v>
      </c>
      <c r="H641" s="20" t="s">
        <v>39</v>
      </c>
      <c r="I641" s="20"/>
      <c r="J641" s="20" t="s">
        <v>1030</v>
      </c>
      <c r="K641" s="438" t="s">
        <v>4682</v>
      </c>
      <c r="L641" s="438" t="s">
        <v>81</v>
      </c>
    </row>
    <row r="642" spans="1:12" ht="39.25">
      <c r="A642" s="20">
        <f t="shared" si="9"/>
        <v>15</v>
      </c>
      <c r="B642" s="20" t="s">
        <v>3380</v>
      </c>
      <c r="C642" s="20"/>
      <c r="D642" s="20" t="s">
        <v>1184</v>
      </c>
      <c r="E642" s="20" t="s">
        <v>11123</v>
      </c>
      <c r="F642" s="20" t="s">
        <v>1214</v>
      </c>
      <c r="G642" s="20" t="s">
        <v>1215</v>
      </c>
      <c r="H642" s="20" t="s">
        <v>56</v>
      </c>
      <c r="I642" s="20"/>
      <c r="J642" s="20" t="s">
        <v>1030</v>
      </c>
      <c r="K642" s="438" t="s">
        <v>4683</v>
      </c>
      <c r="L642" s="438" t="s">
        <v>81</v>
      </c>
    </row>
    <row r="643" spans="1:12" ht="26.35">
      <c r="A643" s="20">
        <f t="shared" si="9"/>
        <v>16</v>
      </c>
      <c r="B643" s="20" t="s">
        <v>3380</v>
      </c>
      <c r="C643" s="20"/>
      <c r="D643" s="20" t="s">
        <v>1184</v>
      </c>
      <c r="E643" s="20" t="s">
        <v>11124</v>
      </c>
      <c r="F643" s="20" t="s">
        <v>1217</v>
      </c>
      <c r="G643" s="20" t="s">
        <v>1111</v>
      </c>
      <c r="H643" s="20" t="s">
        <v>39</v>
      </c>
      <c r="I643" s="432" t="s">
        <v>259</v>
      </c>
      <c r="J643" s="20" t="s">
        <v>115</v>
      </c>
      <c r="K643" s="438" t="s">
        <v>4684</v>
      </c>
      <c r="L643" s="438" t="s">
        <v>81</v>
      </c>
    </row>
    <row r="644" spans="1:12" ht="26.35">
      <c r="A644" s="20">
        <f t="shared" si="9"/>
        <v>17</v>
      </c>
      <c r="B644" s="20" t="s">
        <v>3380</v>
      </c>
      <c r="C644" s="20"/>
      <c r="D644" s="20" t="s">
        <v>1184</v>
      </c>
      <c r="E644" s="20" t="s">
        <v>3343</v>
      </c>
      <c r="F644" s="20" t="s">
        <v>1219</v>
      </c>
      <c r="G644" s="20" t="s">
        <v>236</v>
      </c>
      <c r="H644" s="20" t="s">
        <v>39</v>
      </c>
      <c r="I644" s="432" t="s">
        <v>237</v>
      </c>
      <c r="J644" s="20" t="s">
        <v>59</v>
      </c>
      <c r="K644" s="438" t="s">
        <v>1220</v>
      </c>
      <c r="L644" s="438" t="s">
        <v>50</v>
      </c>
    </row>
    <row r="645" spans="1:12" ht="26.35">
      <c r="A645" s="20">
        <f t="shared" ref="A645:A708" si="10">A644+1</f>
        <v>18</v>
      </c>
      <c r="B645" s="20" t="s">
        <v>3380</v>
      </c>
      <c r="C645" s="20"/>
      <c r="D645" s="20" t="s">
        <v>1184</v>
      </c>
      <c r="E645" s="20" t="s">
        <v>11065</v>
      </c>
      <c r="F645" s="20" t="s">
        <v>1221</v>
      </c>
      <c r="G645" s="20" t="s">
        <v>1222</v>
      </c>
      <c r="H645" s="20" t="s">
        <v>39</v>
      </c>
      <c r="I645" s="20"/>
      <c r="J645" s="20" t="s">
        <v>59</v>
      </c>
      <c r="K645" s="438" t="s">
        <v>4695</v>
      </c>
      <c r="L645" s="438" t="s">
        <v>50</v>
      </c>
    </row>
    <row r="646" spans="1:12" ht="26.35">
      <c r="A646" s="20">
        <f t="shared" si="10"/>
        <v>19</v>
      </c>
      <c r="B646" s="20" t="s">
        <v>3380</v>
      </c>
      <c r="C646" s="20"/>
      <c r="D646" s="20" t="s">
        <v>1184</v>
      </c>
      <c r="E646" s="20" t="s">
        <v>3275</v>
      </c>
      <c r="F646" s="20" t="s">
        <v>1224</v>
      </c>
      <c r="G646" s="20" t="s">
        <v>1122</v>
      </c>
      <c r="H646" s="20" t="s">
        <v>39</v>
      </c>
      <c r="I646" s="20"/>
      <c r="J646" s="20" t="s">
        <v>59</v>
      </c>
      <c r="K646" s="438" t="s">
        <v>1587</v>
      </c>
      <c r="L646" s="438" t="s">
        <v>50</v>
      </c>
    </row>
    <row r="647" spans="1:12" ht="26.35">
      <c r="A647" s="20">
        <f t="shared" si="10"/>
        <v>20</v>
      </c>
      <c r="B647" s="20" t="s">
        <v>3380</v>
      </c>
      <c r="C647" s="20"/>
      <c r="D647" s="20" t="s">
        <v>1184</v>
      </c>
      <c r="E647" s="20" t="s">
        <v>3610</v>
      </c>
      <c r="F647" s="20" t="s">
        <v>1226</v>
      </c>
      <c r="G647" s="20" t="s">
        <v>1227</v>
      </c>
      <c r="H647" s="20" t="s">
        <v>39</v>
      </c>
      <c r="I647" s="432" t="s">
        <v>1228</v>
      </c>
      <c r="J647" s="20" t="s">
        <v>59</v>
      </c>
      <c r="K647" s="438" t="s">
        <v>4696</v>
      </c>
      <c r="L647" s="438" t="s">
        <v>50</v>
      </c>
    </row>
    <row r="648" spans="1:12" ht="26.35">
      <c r="A648" s="20">
        <f t="shared" si="10"/>
        <v>21</v>
      </c>
      <c r="B648" s="20" t="s">
        <v>3380</v>
      </c>
      <c r="C648" s="20"/>
      <c r="D648" s="20" t="s">
        <v>1184</v>
      </c>
      <c r="E648" s="20" t="s">
        <v>11127</v>
      </c>
      <c r="F648" s="20" t="s">
        <v>1230</v>
      </c>
      <c r="G648" s="20" t="s">
        <v>1231</v>
      </c>
      <c r="H648" s="20" t="s">
        <v>39</v>
      </c>
      <c r="I648" s="432" t="s">
        <v>1314</v>
      </c>
      <c r="J648" s="20" t="s">
        <v>59</v>
      </c>
      <c r="K648" s="438" t="s">
        <v>4702</v>
      </c>
      <c r="L648" s="438" t="s">
        <v>50</v>
      </c>
    </row>
    <row r="649" spans="1:12" ht="39.25">
      <c r="A649" s="20">
        <f t="shared" si="10"/>
        <v>22</v>
      </c>
      <c r="B649" s="20" t="s">
        <v>3380</v>
      </c>
      <c r="C649" s="20"/>
      <c r="D649" s="20" t="s">
        <v>1184</v>
      </c>
      <c r="E649" s="20" t="s">
        <v>11164</v>
      </c>
      <c r="F649" s="20" t="s">
        <v>4703</v>
      </c>
      <c r="G649" s="20" t="s">
        <v>4466</v>
      </c>
      <c r="H649" s="20" t="s">
        <v>39</v>
      </c>
      <c r="I649" s="432" t="s">
        <v>96</v>
      </c>
      <c r="J649" s="20" t="s">
        <v>59</v>
      </c>
      <c r="K649" s="438" t="s">
        <v>4467</v>
      </c>
      <c r="L649" s="438" t="s">
        <v>50</v>
      </c>
    </row>
    <row r="650" spans="1:12" ht="39.25">
      <c r="A650" s="20">
        <f t="shared" si="10"/>
        <v>23</v>
      </c>
      <c r="B650" s="20" t="s">
        <v>3380</v>
      </c>
      <c r="C650" s="20"/>
      <c r="D650" s="20" t="s">
        <v>1184</v>
      </c>
      <c r="E650" s="20" t="s">
        <v>11128</v>
      </c>
      <c r="F650" s="20" t="s">
        <v>1233</v>
      </c>
      <c r="G650" s="20" t="s">
        <v>1132</v>
      </c>
      <c r="H650" s="20" t="s">
        <v>39</v>
      </c>
      <c r="I650" s="432" t="s">
        <v>96</v>
      </c>
      <c r="J650" s="20" t="s">
        <v>59</v>
      </c>
      <c r="K650" s="438" t="s">
        <v>4704</v>
      </c>
      <c r="L650" s="438" t="s">
        <v>50</v>
      </c>
    </row>
    <row r="651" spans="1:12" ht="26.35">
      <c r="A651" s="20">
        <f t="shared" si="10"/>
        <v>24</v>
      </c>
      <c r="B651" s="20" t="s">
        <v>3380</v>
      </c>
      <c r="C651" s="20"/>
      <c r="D651" s="20" t="s">
        <v>1184</v>
      </c>
      <c r="E651" s="20" t="s">
        <v>11130</v>
      </c>
      <c r="F651" s="20" t="s">
        <v>1235</v>
      </c>
      <c r="G651" s="20" t="s">
        <v>1236</v>
      </c>
      <c r="H651" s="20" t="s">
        <v>56</v>
      </c>
      <c r="I651" s="20"/>
      <c r="J651" s="20" t="s">
        <v>115</v>
      </c>
      <c r="K651" s="438" t="s">
        <v>4707</v>
      </c>
      <c r="L651" s="438" t="s">
        <v>81</v>
      </c>
    </row>
    <row r="652" spans="1:12">
      <c r="A652" s="20">
        <f t="shared" si="10"/>
        <v>25</v>
      </c>
      <c r="B652" s="20" t="s">
        <v>3380</v>
      </c>
      <c r="C652" s="20"/>
      <c r="D652" s="20" t="s">
        <v>1184</v>
      </c>
      <c r="E652" s="20" t="s">
        <v>181</v>
      </c>
      <c r="F652" s="20" t="s">
        <v>181</v>
      </c>
      <c r="G652" s="20" t="s">
        <v>182</v>
      </c>
      <c r="H652" s="20" t="s">
        <v>56</v>
      </c>
      <c r="I652" s="20"/>
      <c r="J652" s="20" t="s">
        <v>74</v>
      </c>
      <c r="K652" s="438" t="s">
        <v>4181</v>
      </c>
      <c r="L652" s="438" t="s">
        <v>81</v>
      </c>
    </row>
    <row r="653" spans="1:12" ht="26.35">
      <c r="A653" s="20">
        <f t="shared" si="10"/>
        <v>26</v>
      </c>
      <c r="B653" s="20" t="s">
        <v>3380</v>
      </c>
      <c r="C653" s="20"/>
      <c r="D653" s="20" t="s">
        <v>1184</v>
      </c>
      <c r="E653" s="20" t="s">
        <v>184</v>
      </c>
      <c r="F653" s="20" t="s">
        <v>184</v>
      </c>
      <c r="G653" s="20" t="s">
        <v>185</v>
      </c>
      <c r="H653" s="20" t="s">
        <v>39</v>
      </c>
      <c r="I653" s="20"/>
      <c r="J653" s="20" t="s">
        <v>74</v>
      </c>
      <c r="K653" s="438" t="s">
        <v>5693</v>
      </c>
      <c r="L653" s="438" t="s">
        <v>50</v>
      </c>
    </row>
    <row r="654" spans="1:12" ht="26.35">
      <c r="A654" s="20">
        <f t="shared" si="10"/>
        <v>27</v>
      </c>
      <c r="B654" s="20" t="s">
        <v>3380</v>
      </c>
      <c r="C654" s="20"/>
      <c r="D654" s="20" t="s">
        <v>1184</v>
      </c>
      <c r="E654" s="20" t="s">
        <v>187</v>
      </c>
      <c r="F654" s="20" t="s">
        <v>187</v>
      </c>
      <c r="G654" s="20" t="s">
        <v>188</v>
      </c>
      <c r="H654" s="20" t="s">
        <v>56</v>
      </c>
      <c r="I654" s="20"/>
      <c r="J654" s="20" t="s">
        <v>74</v>
      </c>
      <c r="K654" s="438" t="s">
        <v>1044</v>
      </c>
      <c r="L654" s="438" t="s">
        <v>50</v>
      </c>
    </row>
    <row r="655" spans="1:12" ht="26.35">
      <c r="A655" s="20">
        <f t="shared" si="10"/>
        <v>28</v>
      </c>
      <c r="B655" s="20" t="s">
        <v>3380</v>
      </c>
      <c r="C655" s="20"/>
      <c r="D655" s="20" t="s">
        <v>1184</v>
      </c>
      <c r="E655" s="20" t="s">
        <v>168</v>
      </c>
      <c r="F655" s="20" t="s">
        <v>168</v>
      </c>
      <c r="G655" s="20" t="s">
        <v>169</v>
      </c>
      <c r="H655" s="20" t="s">
        <v>56</v>
      </c>
      <c r="I655" s="20"/>
      <c r="J655" s="20" t="s">
        <v>74</v>
      </c>
      <c r="K655" s="438" t="s">
        <v>4035</v>
      </c>
      <c r="L655" s="438" t="s">
        <v>50</v>
      </c>
    </row>
    <row r="656" spans="1:12" ht="26.35">
      <c r="A656" s="20">
        <f t="shared" si="10"/>
        <v>29</v>
      </c>
      <c r="B656" s="20" t="s">
        <v>3380</v>
      </c>
      <c r="C656" s="20"/>
      <c r="D656" s="20" t="s">
        <v>1184</v>
      </c>
      <c r="E656" s="20" t="s">
        <v>171</v>
      </c>
      <c r="F656" s="20" t="s">
        <v>171</v>
      </c>
      <c r="G656" s="20" t="s">
        <v>172</v>
      </c>
      <c r="H656" s="20" t="s">
        <v>39</v>
      </c>
      <c r="I656" s="432" t="s">
        <v>173</v>
      </c>
      <c r="J656" s="20" t="s">
        <v>74</v>
      </c>
      <c r="K656" s="438" t="s">
        <v>4709</v>
      </c>
      <c r="L656" s="438" t="s">
        <v>50</v>
      </c>
    </row>
    <row r="657" spans="1:12" ht="26.35">
      <c r="A657" s="20">
        <f t="shared" si="10"/>
        <v>30</v>
      </c>
      <c r="B657" s="20" t="s">
        <v>3380</v>
      </c>
      <c r="C657" s="20"/>
      <c r="D657" s="20" t="s">
        <v>1184</v>
      </c>
      <c r="E657" s="20" t="s">
        <v>3210</v>
      </c>
      <c r="F657" s="20" t="s">
        <v>1238</v>
      </c>
      <c r="G657" s="20" t="s">
        <v>863</v>
      </c>
      <c r="H657" s="20" t="s">
        <v>39</v>
      </c>
      <c r="I657" s="20" t="s">
        <v>73</v>
      </c>
      <c r="J657" s="20" t="s">
        <v>74</v>
      </c>
      <c r="K657" s="438" t="s">
        <v>1239</v>
      </c>
      <c r="L657" s="438" t="s">
        <v>81</v>
      </c>
    </row>
    <row r="658" spans="1:12" ht="39.25">
      <c r="A658" s="20">
        <f t="shared" si="10"/>
        <v>31</v>
      </c>
      <c r="B658" s="20" t="s">
        <v>3380</v>
      </c>
      <c r="C658" s="20"/>
      <c r="D658" s="20" t="s">
        <v>1184</v>
      </c>
      <c r="E658" s="20" t="s">
        <v>3136</v>
      </c>
      <c r="F658" s="20" t="s">
        <v>1240</v>
      </c>
      <c r="G658" s="20" t="s">
        <v>2116</v>
      </c>
      <c r="H658" s="20" t="s">
        <v>56</v>
      </c>
      <c r="I658" s="20"/>
      <c r="J658" s="20" t="s">
        <v>74</v>
      </c>
      <c r="K658" s="438" t="s">
        <v>4712</v>
      </c>
      <c r="L658" s="438" t="s">
        <v>50</v>
      </c>
    </row>
    <row r="659" spans="1:12" ht="26.35">
      <c r="A659" s="20">
        <v>1</v>
      </c>
      <c r="B659" s="20" t="s">
        <v>3380</v>
      </c>
      <c r="C659" s="20" t="s">
        <v>6261</v>
      </c>
      <c r="D659" s="20" t="s">
        <v>1243</v>
      </c>
      <c r="E659" s="20" t="s">
        <v>37</v>
      </c>
      <c r="F659" s="20" t="s">
        <v>37</v>
      </c>
      <c r="G659" s="20" t="s">
        <v>38</v>
      </c>
      <c r="H659" s="20" t="s">
        <v>39</v>
      </c>
      <c r="I659" s="20"/>
      <c r="J659" s="20" t="s">
        <v>40</v>
      </c>
      <c r="K659" s="438" t="s">
        <v>41</v>
      </c>
      <c r="L659" s="438" t="s">
        <v>42</v>
      </c>
    </row>
    <row r="660" spans="1:12">
      <c r="A660" s="20">
        <f t="shared" si="10"/>
        <v>2</v>
      </c>
      <c r="B660" s="20" t="s">
        <v>3380</v>
      </c>
      <c r="C660" s="20"/>
      <c r="D660" s="20" t="s">
        <v>1243</v>
      </c>
      <c r="E660" s="20" t="s">
        <v>43</v>
      </c>
      <c r="F660" s="20" t="s">
        <v>43</v>
      </c>
      <c r="G660" s="20" t="s">
        <v>44</v>
      </c>
      <c r="H660" s="20" t="s">
        <v>39</v>
      </c>
      <c r="I660" s="432" t="s">
        <v>1243</v>
      </c>
      <c r="J660" s="20" t="s">
        <v>40</v>
      </c>
      <c r="K660" s="438" t="s">
        <v>45</v>
      </c>
      <c r="L660" s="438" t="s">
        <v>42</v>
      </c>
    </row>
    <row r="661" spans="1:12" ht="26.35">
      <c r="A661" s="20">
        <f t="shared" si="10"/>
        <v>3</v>
      </c>
      <c r="B661" s="20" t="s">
        <v>3380</v>
      </c>
      <c r="C661" s="20"/>
      <c r="D661" s="20" t="s">
        <v>1243</v>
      </c>
      <c r="E661" s="20" t="s">
        <v>51</v>
      </c>
      <c r="F661" s="20" t="s">
        <v>51</v>
      </c>
      <c r="G661" s="20" t="s">
        <v>52</v>
      </c>
      <c r="H661" s="20" t="s">
        <v>39</v>
      </c>
      <c r="I661" s="20"/>
      <c r="J661" s="20" t="s">
        <v>40</v>
      </c>
      <c r="K661" s="438" t="s">
        <v>153</v>
      </c>
      <c r="L661" s="438" t="s">
        <v>42</v>
      </c>
    </row>
    <row r="662" spans="1:12" ht="26.35">
      <c r="A662" s="20">
        <f t="shared" si="10"/>
        <v>4</v>
      </c>
      <c r="B662" s="20" t="s">
        <v>3380</v>
      </c>
      <c r="C662" s="20"/>
      <c r="D662" s="20" t="s">
        <v>1243</v>
      </c>
      <c r="E662" s="20" t="s">
        <v>3327</v>
      </c>
      <c r="F662" s="20" t="s">
        <v>1244</v>
      </c>
      <c r="G662" s="20" t="s">
        <v>55</v>
      </c>
      <c r="H662" s="20" t="s">
        <v>56</v>
      </c>
      <c r="I662" s="20"/>
      <c r="J662" s="20" t="s">
        <v>40</v>
      </c>
      <c r="K662" s="438" t="s">
        <v>3503</v>
      </c>
      <c r="L662" s="438" t="s">
        <v>42</v>
      </c>
    </row>
    <row r="663" spans="1:12">
      <c r="A663" s="20">
        <f t="shared" si="10"/>
        <v>5</v>
      </c>
      <c r="B663" s="20" t="s">
        <v>3380</v>
      </c>
      <c r="C663" s="20"/>
      <c r="D663" s="20" t="s">
        <v>1243</v>
      </c>
      <c r="E663" s="20" t="s">
        <v>11060</v>
      </c>
      <c r="F663" s="20" t="s">
        <v>1245</v>
      </c>
      <c r="G663" s="20" t="s">
        <v>209</v>
      </c>
      <c r="H663" s="20" t="s">
        <v>39</v>
      </c>
      <c r="I663" s="20"/>
      <c r="J663" s="20" t="s">
        <v>40</v>
      </c>
      <c r="K663" s="438" t="s">
        <v>210</v>
      </c>
      <c r="L663" s="438" t="s">
        <v>50</v>
      </c>
    </row>
    <row r="664" spans="1:12">
      <c r="A664" s="20">
        <f t="shared" si="10"/>
        <v>6</v>
      </c>
      <c r="B664" s="20" t="s">
        <v>3380</v>
      </c>
      <c r="C664" s="20"/>
      <c r="D664" s="20" t="s">
        <v>1243</v>
      </c>
      <c r="E664" s="20" t="s">
        <v>3608</v>
      </c>
      <c r="F664" s="20" t="s">
        <v>1246</v>
      </c>
      <c r="G664" s="20" t="s">
        <v>1247</v>
      </c>
      <c r="H664" s="20" t="s">
        <v>39</v>
      </c>
      <c r="I664" s="20"/>
      <c r="J664" s="20" t="s">
        <v>40</v>
      </c>
      <c r="K664" s="438" t="s">
        <v>1248</v>
      </c>
      <c r="L664" s="438" t="s">
        <v>50</v>
      </c>
    </row>
    <row r="665" spans="1:12" ht="39.25">
      <c r="A665" s="20">
        <f t="shared" si="10"/>
        <v>7</v>
      </c>
      <c r="B665" s="20" t="s">
        <v>3380</v>
      </c>
      <c r="C665" s="20"/>
      <c r="D665" s="20" t="s">
        <v>1243</v>
      </c>
      <c r="E665" s="20" t="s">
        <v>11061</v>
      </c>
      <c r="F665" s="20" t="s">
        <v>1249</v>
      </c>
      <c r="G665" s="20" t="s">
        <v>212</v>
      </c>
      <c r="H665" s="20" t="s">
        <v>39</v>
      </c>
      <c r="I665" s="20"/>
      <c r="J665" s="20" t="s">
        <v>40</v>
      </c>
      <c r="K665" s="438" t="s">
        <v>4734</v>
      </c>
      <c r="L665" s="438" t="s">
        <v>50</v>
      </c>
    </row>
    <row r="666" spans="1:12" ht="65.05">
      <c r="A666" s="20">
        <f t="shared" si="10"/>
        <v>8</v>
      </c>
      <c r="B666" s="20" t="s">
        <v>3380</v>
      </c>
      <c r="C666" s="20"/>
      <c r="D666" s="20" t="s">
        <v>1243</v>
      </c>
      <c r="E666" s="20" t="s">
        <v>11118</v>
      </c>
      <c r="F666" s="20" t="s">
        <v>1251</v>
      </c>
      <c r="G666" s="20" t="s">
        <v>5702</v>
      </c>
      <c r="H666" s="20" t="s">
        <v>39</v>
      </c>
      <c r="I666" s="432" t="s">
        <v>1253</v>
      </c>
      <c r="J666" s="20" t="s">
        <v>67</v>
      </c>
      <c r="K666" s="438" t="s">
        <v>4735</v>
      </c>
      <c r="L666" s="438" t="s">
        <v>42</v>
      </c>
    </row>
    <row r="667" spans="1:12" ht="52.15">
      <c r="A667" s="20">
        <f t="shared" si="10"/>
        <v>9</v>
      </c>
      <c r="B667" s="20" t="s">
        <v>3380</v>
      </c>
      <c r="C667" s="20"/>
      <c r="D667" s="20" t="s">
        <v>1243</v>
      </c>
      <c r="E667" s="20" t="s">
        <v>11119</v>
      </c>
      <c r="F667" s="20" t="s">
        <v>1255</v>
      </c>
      <c r="G667" s="20" t="s">
        <v>1256</v>
      </c>
      <c r="H667" s="20" t="s">
        <v>39</v>
      </c>
      <c r="I667" s="432" t="s">
        <v>1257</v>
      </c>
      <c r="J667" s="20" t="s">
        <v>134</v>
      </c>
      <c r="K667" s="438" t="s">
        <v>4736</v>
      </c>
      <c r="L667" s="438" t="s">
        <v>42</v>
      </c>
    </row>
    <row r="668" spans="1:12" ht="26.35">
      <c r="A668" s="20">
        <f t="shared" si="10"/>
        <v>10</v>
      </c>
      <c r="B668" s="20" t="s">
        <v>3380</v>
      </c>
      <c r="C668" s="20"/>
      <c r="D668" s="20" t="s">
        <v>1243</v>
      </c>
      <c r="E668" s="20" t="s">
        <v>3192</v>
      </c>
      <c r="F668" s="20" t="s">
        <v>1259</v>
      </c>
      <c r="G668" s="20" t="s">
        <v>1260</v>
      </c>
      <c r="H668" s="20" t="s">
        <v>39</v>
      </c>
      <c r="I668" s="20" t="s">
        <v>48</v>
      </c>
      <c r="J668" s="20" t="s">
        <v>224</v>
      </c>
      <c r="K668" s="438" t="s">
        <v>4742</v>
      </c>
      <c r="L668" s="438" t="s">
        <v>81</v>
      </c>
    </row>
    <row r="669" spans="1:12" ht="26.35">
      <c r="A669" s="20">
        <f t="shared" si="10"/>
        <v>11</v>
      </c>
      <c r="B669" s="20" t="s">
        <v>3380</v>
      </c>
      <c r="C669" s="20"/>
      <c r="D669" s="20" t="s">
        <v>1243</v>
      </c>
      <c r="E669" s="20" t="s">
        <v>3345</v>
      </c>
      <c r="F669" s="20" t="s">
        <v>1262</v>
      </c>
      <c r="G669" s="20" t="s">
        <v>1263</v>
      </c>
      <c r="H669" s="20" t="s">
        <v>39</v>
      </c>
      <c r="I669" s="20" t="s">
        <v>48</v>
      </c>
      <c r="J669" s="20" t="s">
        <v>224</v>
      </c>
      <c r="K669" s="438" t="s">
        <v>4743</v>
      </c>
      <c r="L669" s="438" t="s">
        <v>50</v>
      </c>
    </row>
    <row r="670" spans="1:12" ht="26.35">
      <c r="A670" s="20">
        <f t="shared" si="10"/>
        <v>12</v>
      </c>
      <c r="B670" s="20" t="s">
        <v>3380</v>
      </c>
      <c r="C670" s="20"/>
      <c r="D670" s="20" t="s">
        <v>1243</v>
      </c>
      <c r="E670" s="20" t="s">
        <v>11120</v>
      </c>
      <c r="F670" s="20" t="s">
        <v>1265</v>
      </c>
      <c r="G670" s="20" t="s">
        <v>1101</v>
      </c>
      <c r="H670" s="20" t="s">
        <v>39</v>
      </c>
      <c r="I670" s="20"/>
      <c r="J670" s="20" t="s">
        <v>1030</v>
      </c>
      <c r="K670" s="438" t="s">
        <v>1267</v>
      </c>
      <c r="L670" s="438" t="s">
        <v>81</v>
      </c>
    </row>
    <row r="671" spans="1:12" ht="26.35">
      <c r="A671" s="20">
        <f t="shared" si="10"/>
        <v>13</v>
      </c>
      <c r="B671" s="20" t="s">
        <v>3380</v>
      </c>
      <c r="C671" s="20"/>
      <c r="D671" s="20" t="s">
        <v>1243</v>
      </c>
      <c r="E671" s="20" t="s">
        <v>11121</v>
      </c>
      <c r="F671" s="20" t="s">
        <v>1268</v>
      </c>
      <c r="G671" s="20" t="s">
        <v>1026</v>
      </c>
      <c r="H671" s="20" t="s">
        <v>39</v>
      </c>
      <c r="I671" s="432" t="s">
        <v>259</v>
      </c>
      <c r="J671" s="20" t="s">
        <v>115</v>
      </c>
      <c r="K671" s="438" t="s">
        <v>4744</v>
      </c>
      <c r="L671" s="438" t="s">
        <v>81</v>
      </c>
    </row>
    <row r="672" spans="1:12" ht="39.25">
      <c r="A672" s="20">
        <f t="shared" si="10"/>
        <v>14</v>
      </c>
      <c r="B672" s="20" t="s">
        <v>3380</v>
      </c>
      <c r="C672" s="20"/>
      <c r="D672" s="20" t="s">
        <v>1243</v>
      </c>
      <c r="E672" s="20" t="s">
        <v>11131</v>
      </c>
      <c r="F672" s="20" t="s">
        <v>1270</v>
      </c>
      <c r="G672" s="20" t="s">
        <v>4677</v>
      </c>
      <c r="H672" s="20" t="s">
        <v>39</v>
      </c>
      <c r="I672" s="20"/>
      <c r="J672" s="20" t="s">
        <v>115</v>
      </c>
      <c r="K672" s="438" t="s">
        <v>4678</v>
      </c>
      <c r="L672" s="438" t="s">
        <v>81</v>
      </c>
    </row>
    <row r="673" spans="1:12" ht="39.25">
      <c r="A673" s="20">
        <f t="shared" si="10"/>
        <v>15</v>
      </c>
      <c r="B673" s="20" t="s">
        <v>3380</v>
      </c>
      <c r="C673" s="20"/>
      <c r="D673" s="20" t="s">
        <v>1243</v>
      </c>
      <c r="E673" s="20" t="s">
        <v>11132</v>
      </c>
      <c r="F673" s="20" t="s">
        <v>1273</v>
      </c>
      <c r="G673" s="20" t="s">
        <v>4680</v>
      </c>
      <c r="H673" s="20" t="s">
        <v>39</v>
      </c>
      <c r="I673" s="20"/>
      <c r="J673" s="20" t="s">
        <v>115</v>
      </c>
      <c r="K673" s="438" t="s">
        <v>4681</v>
      </c>
      <c r="L673" s="438" t="s">
        <v>81</v>
      </c>
    </row>
    <row r="674" spans="1:12" ht="90.8">
      <c r="A674" s="20">
        <f t="shared" si="10"/>
        <v>16</v>
      </c>
      <c r="B674" s="20" t="s">
        <v>3380</v>
      </c>
      <c r="C674" s="20"/>
      <c r="D674" s="20" t="s">
        <v>1243</v>
      </c>
      <c r="E674" s="20" t="s">
        <v>11122</v>
      </c>
      <c r="F674" s="20" t="s">
        <v>1276</v>
      </c>
      <c r="G674" s="20" t="s">
        <v>1062</v>
      </c>
      <c r="H674" s="20" t="s">
        <v>39</v>
      </c>
      <c r="I674" s="432" t="s">
        <v>1277</v>
      </c>
      <c r="J674" s="20" t="s">
        <v>1030</v>
      </c>
      <c r="K674" s="438" t="s">
        <v>4757</v>
      </c>
      <c r="L674" s="438" t="s">
        <v>81</v>
      </c>
    </row>
    <row r="675" spans="1:12" ht="39.25">
      <c r="A675" s="20">
        <f t="shared" si="10"/>
        <v>17</v>
      </c>
      <c r="B675" s="20" t="s">
        <v>3380</v>
      </c>
      <c r="C675" s="20"/>
      <c r="D675" s="20" t="s">
        <v>1243</v>
      </c>
      <c r="E675" s="20" t="s">
        <v>11123</v>
      </c>
      <c r="F675" s="20" t="s">
        <v>1279</v>
      </c>
      <c r="G675" s="20" t="s">
        <v>1032</v>
      </c>
      <c r="H675" s="20" t="s">
        <v>56</v>
      </c>
      <c r="I675" s="20"/>
      <c r="J675" s="20" t="s">
        <v>1030</v>
      </c>
      <c r="K675" s="438" t="s">
        <v>4758</v>
      </c>
      <c r="L675" s="438" t="s">
        <v>81</v>
      </c>
    </row>
    <row r="676" spans="1:12" ht="26.35">
      <c r="A676" s="20">
        <f t="shared" si="10"/>
        <v>18</v>
      </c>
      <c r="B676" s="20" t="s">
        <v>3380</v>
      </c>
      <c r="C676" s="20"/>
      <c r="D676" s="20" t="s">
        <v>1243</v>
      </c>
      <c r="E676" s="20" t="s">
        <v>11124</v>
      </c>
      <c r="F676" s="20" t="s">
        <v>1281</v>
      </c>
      <c r="G676" s="20" t="s">
        <v>1111</v>
      </c>
      <c r="H676" s="20" t="s">
        <v>39</v>
      </c>
      <c r="I676" s="432" t="s">
        <v>259</v>
      </c>
      <c r="J676" s="20" t="s">
        <v>115</v>
      </c>
      <c r="K676" s="438" t="s">
        <v>1282</v>
      </c>
      <c r="L676" s="438" t="s">
        <v>81</v>
      </c>
    </row>
    <row r="677" spans="1:12" ht="39.25">
      <c r="A677" s="20">
        <f t="shared" si="10"/>
        <v>19</v>
      </c>
      <c r="B677" s="20" t="s">
        <v>3380</v>
      </c>
      <c r="C677" s="20"/>
      <c r="D677" s="20" t="s">
        <v>1243</v>
      </c>
      <c r="E677" s="20" t="s">
        <v>11133</v>
      </c>
      <c r="F677" s="20" t="s">
        <v>1283</v>
      </c>
      <c r="G677" s="20" t="s">
        <v>1284</v>
      </c>
      <c r="H677" s="20" t="s">
        <v>56</v>
      </c>
      <c r="I677" s="20"/>
      <c r="J677" s="20" t="s">
        <v>115</v>
      </c>
      <c r="K677" s="438" t="s">
        <v>4759</v>
      </c>
      <c r="L677" s="438" t="s">
        <v>81</v>
      </c>
    </row>
    <row r="678" spans="1:12" ht="39.25">
      <c r="A678" s="20">
        <f t="shared" si="10"/>
        <v>20</v>
      </c>
      <c r="B678" s="20" t="s">
        <v>3380</v>
      </c>
      <c r="C678" s="20"/>
      <c r="D678" s="20" t="s">
        <v>1243</v>
      </c>
      <c r="E678" s="20" t="s">
        <v>11134</v>
      </c>
      <c r="F678" s="20" t="s">
        <v>1286</v>
      </c>
      <c r="G678" s="20" t="s">
        <v>4688</v>
      </c>
      <c r="H678" s="20" t="s">
        <v>56</v>
      </c>
      <c r="I678" s="20"/>
      <c r="J678" s="20" t="s">
        <v>115</v>
      </c>
      <c r="K678" s="438" t="s">
        <v>4689</v>
      </c>
      <c r="L678" s="438" t="s">
        <v>81</v>
      </c>
    </row>
    <row r="679" spans="1:12" ht="39.25">
      <c r="A679" s="20">
        <f t="shared" si="10"/>
        <v>21</v>
      </c>
      <c r="B679" s="20" t="s">
        <v>3380</v>
      </c>
      <c r="C679" s="20"/>
      <c r="D679" s="20" t="s">
        <v>1243</v>
      </c>
      <c r="E679" s="20" t="s">
        <v>11135</v>
      </c>
      <c r="F679" s="20" t="s">
        <v>1289</v>
      </c>
      <c r="G679" s="20" t="s">
        <v>4691</v>
      </c>
      <c r="H679" s="20" t="s">
        <v>39</v>
      </c>
      <c r="I679" s="20"/>
      <c r="J679" s="20" t="s">
        <v>115</v>
      </c>
      <c r="K679" s="438" t="s">
        <v>4692</v>
      </c>
      <c r="L679" s="438" t="s">
        <v>50</v>
      </c>
    </row>
    <row r="680" spans="1:12" ht="26.35">
      <c r="A680" s="20">
        <f t="shared" si="10"/>
        <v>22</v>
      </c>
      <c r="B680" s="20" t="s">
        <v>3380</v>
      </c>
      <c r="C680" s="20"/>
      <c r="D680" s="20" t="s">
        <v>1243</v>
      </c>
      <c r="E680" s="20" t="s">
        <v>11166</v>
      </c>
      <c r="F680" s="20" t="s">
        <v>4760</v>
      </c>
      <c r="G680" s="20" t="s">
        <v>4761</v>
      </c>
      <c r="H680" s="20" t="s">
        <v>39</v>
      </c>
      <c r="I680" s="20"/>
      <c r="J680" s="20" t="s">
        <v>115</v>
      </c>
      <c r="K680" s="438" t="s">
        <v>4762</v>
      </c>
      <c r="L680" s="438" t="s">
        <v>81</v>
      </c>
    </row>
    <row r="681" spans="1:12" ht="77.95">
      <c r="A681" s="20">
        <f t="shared" si="10"/>
        <v>23</v>
      </c>
      <c r="B681" s="20" t="s">
        <v>3380</v>
      </c>
      <c r="C681" s="20"/>
      <c r="D681" s="20" t="s">
        <v>1243</v>
      </c>
      <c r="E681" s="20" t="s">
        <v>11136</v>
      </c>
      <c r="F681" s="20" t="s">
        <v>1292</v>
      </c>
      <c r="G681" s="20" t="s">
        <v>1293</v>
      </c>
      <c r="H681" s="20" t="s">
        <v>39</v>
      </c>
      <c r="I681" s="432" t="s">
        <v>1294</v>
      </c>
      <c r="J681" s="20" t="s">
        <v>115</v>
      </c>
      <c r="K681" s="438" t="s">
        <v>4766</v>
      </c>
      <c r="L681" s="438" t="s">
        <v>81</v>
      </c>
    </row>
    <row r="682" spans="1:12" ht="26.35">
      <c r="A682" s="20">
        <f t="shared" si="10"/>
        <v>24</v>
      </c>
      <c r="B682" s="20" t="s">
        <v>3380</v>
      </c>
      <c r="C682" s="20"/>
      <c r="D682" s="20" t="s">
        <v>1243</v>
      </c>
      <c r="E682" s="20" t="s">
        <v>3343</v>
      </c>
      <c r="F682" s="20" t="s">
        <v>1296</v>
      </c>
      <c r="G682" s="20" t="s">
        <v>236</v>
      </c>
      <c r="H682" s="20" t="s">
        <v>39</v>
      </c>
      <c r="I682" s="432" t="s">
        <v>237</v>
      </c>
      <c r="J682" s="20" t="s">
        <v>59</v>
      </c>
      <c r="K682" s="438" t="s">
        <v>4767</v>
      </c>
      <c r="L682" s="438" t="s">
        <v>50</v>
      </c>
    </row>
    <row r="683" spans="1:12" ht="39.25">
      <c r="A683" s="20">
        <f t="shared" si="10"/>
        <v>25</v>
      </c>
      <c r="B683" s="20" t="s">
        <v>3380</v>
      </c>
      <c r="C683" s="20"/>
      <c r="D683" s="20" t="s">
        <v>1243</v>
      </c>
      <c r="E683" s="20" t="s">
        <v>11065</v>
      </c>
      <c r="F683" s="20" t="s">
        <v>1298</v>
      </c>
      <c r="G683" s="20" t="s">
        <v>1299</v>
      </c>
      <c r="H683" s="20" t="s">
        <v>39</v>
      </c>
      <c r="I683" s="20"/>
      <c r="J683" s="20" t="s">
        <v>59</v>
      </c>
      <c r="K683" s="438" t="s">
        <v>4768</v>
      </c>
      <c r="L683" s="438" t="s">
        <v>50</v>
      </c>
    </row>
    <row r="684" spans="1:12" ht="26.35">
      <c r="A684" s="20">
        <f t="shared" si="10"/>
        <v>26</v>
      </c>
      <c r="B684" s="20" t="s">
        <v>3380</v>
      </c>
      <c r="C684" s="20"/>
      <c r="D684" s="20" t="s">
        <v>1243</v>
      </c>
      <c r="E684" s="20" t="s">
        <v>3275</v>
      </c>
      <c r="F684" s="20" t="s">
        <v>1301</v>
      </c>
      <c r="G684" s="20" t="s">
        <v>1122</v>
      </c>
      <c r="H684" s="20" t="s">
        <v>39</v>
      </c>
      <c r="I684" s="20"/>
      <c r="J684" s="20" t="s">
        <v>59</v>
      </c>
      <c r="K684" s="438" t="s">
        <v>1302</v>
      </c>
      <c r="L684" s="438" t="s">
        <v>50</v>
      </c>
    </row>
    <row r="685" spans="1:12" ht="39.25">
      <c r="A685" s="20">
        <f t="shared" si="10"/>
        <v>27</v>
      </c>
      <c r="B685" s="20" t="s">
        <v>3380</v>
      </c>
      <c r="C685" s="20"/>
      <c r="D685" s="20" t="s">
        <v>1243</v>
      </c>
      <c r="E685" s="20" t="s">
        <v>3271</v>
      </c>
      <c r="F685" s="20" t="s">
        <v>1303</v>
      </c>
      <c r="G685" s="20" t="s">
        <v>1304</v>
      </c>
      <c r="H685" s="20" t="s">
        <v>39</v>
      </c>
      <c r="I685" s="20" t="s">
        <v>48</v>
      </c>
      <c r="J685" s="20" t="s">
        <v>134</v>
      </c>
      <c r="K685" s="438" t="s">
        <v>5703</v>
      </c>
      <c r="L685" s="438" t="s">
        <v>50</v>
      </c>
    </row>
    <row r="686" spans="1:12" ht="26.35">
      <c r="A686" s="20">
        <f t="shared" si="10"/>
        <v>28</v>
      </c>
      <c r="B686" s="20" t="s">
        <v>3380</v>
      </c>
      <c r="C686" s="20"/>
      <c r="D686" s="20" t="s">
        <v>1243</v>
      </c>
      <c r="E686" s="20" t="s">
        <v>3610</v>
      </c>
      <c r="F686" s="20" t="s">
        <v>1306</v>
      </c>
      <c r="G686" s="20" t="s">
        <v>1227</v>
      </c>
      <c r="H686" s="20" t="s">
        <v>39</v>
      </c>
      <c r="I686" s="432" t="s">
        <v>1228</v>
      </c>
      <c r="J686" s="20" t="s">
        <v>59</v>
      </c>
      <c r="K686" s="438" t="s">
        <v>4770</v>
      </c>
      <c r="L686" s="438" t="s">
        <v>50</v>
      </c>
    </row>
    <row r="687" spans="1:12" ht="26.35">
      <c r="A687" s="20">
        <f t="shared" si="10"/>
        <v>29</v>
      </c>
      <c r="B687" s="20" t="s">
        <v>3380</v>
      </c>
      <c r="C687" s="20"/>
      <c r="D687" s="20" t="s">
        <v>1243</v>
      </c>
      <c r="E687" s="20" t="s">
        <v>11137</v>
      </c>
      <c r="F687" s="20" t="s">
        <v>1308</v>
      </c>
      <c r="G687" s="20" t="s">
        <v>1309</v>
      </c>
      <c r="H687" s="20" t="s">
        <v>39</v>
      </c>
      <c r="I687" s="432" t="s">
        <v>1310</v>
      </c>
      <c r="J687" s="20" t="s">
        <v>59</v>
      </c>
      <c r="K687" s="438" t="s">
        <v>4698</v>
      </c>
      <c r="L687" s="438" t="s">
        <v>50</v>
      </c>
    </row>
    <row r="688" spans="1:12" ht="26.35">
      <c r="A688" s="20">
        <f t="shared" si="10"/>
        <v>30</v>
      </c>
      <c r="B688" s="20" t="s">
        <v>3380</v>
      </c>
      <c r="C688" s="20"/>
      <c r="D688" s="20" t="s">
        <v>1243</v>
      </c>
      <c r="E688" s="20" t="s">
        <v>11127</v>
      </c>
      <c r="F688" s="20" t="s">
        <v>1312</v>
      </c>
      <c r="G688" s="20" t="s">
        <v>1231</v>
      </c>
      <c r="H688" s="20" t="s">
        <v>39</v>
      </c>
      <c r="I688" s="432" t="s">
        <v>1314</v>
      </c>
      <c r="J688" s="20" t="s">
        <v>59</v>
      </c>
      <c r="K688" s="438" t="s">
        <v>4773</v>
      </c>
      <c r="L688" s="438" t="s">
        <v>50</v>
      </c>
    </row>
    <row r="689" spans="1:12" ht="39.25">
      <c r="A689" s="20">
        <f t="shared" si="10"/>
        <v>31</v>
      </c>
      <c r="B689" s="20" t="s">
        <v>3380</v>
      </c>
      <c r="C689" s="20"/>
      <c r="D689" s="20" t="s">
        <v>1243</v>
      </c>
      <c r="E689" s="20" t="s">
        <v>11164</v>
      </c>
      <c r="F689" s="20" t="s">
        <v>4779</v>
      </c>
      <c r="G689" s="20" t="s">
        <v>4466</v>
      </c>
      <c r="H689" s="20" t="s">
        <v>39</v>
      </c>
      <c r="I689" s="432" t="s">
        <v>96</v>
      </c>
      <c r="J689" s="20" t="s">
        <v>59</v>
      </c>
      <c r="K689" s="438" t="s">
        <v>4467</v>
      </c>
      <c r="L689" s="438" t="s">
        <v>81</v>
      </c>
    </row>
    <row r="690" spans="1:12" ht="39.25">
      <c r="A690" s="20">
        <f t="shared" si="10"/>
        <v>32</v>
      </c>
      <c r="B690" s="20" t="s">
        <v>3380</v>
      </c>
      <c r="C690" s="20"/>
      <c r="D690" s="20" t="s">
        <v>1243</v>
      </c>
      <c r="E690" s="20" t="s">
        <v>11128</v>
      </c>
      <c r="F690" s="20" t="s">
        <v>1316</v>
      </c>
      <c r="G690" s="20" t="s">
        <v>1132</v>
      </c>
      <c r="H690" s="20" t="s">
        <v>39</v>
      </c>
      <c r="I690" s="432" t="s">
        <v>96</v>
      </c>
      <c r="J690" s="20" t="s">
        <v>59</v>
      </c>
      <c r="K690" s="438" t="s">
        <v>4780</v>
      </c>
      <c r="L690" s="438" t="s">
        <v>50</v>
      </c>
    </row>
    <row r="691" spans="1:12" ht="26.35">
      <c r="A691" s="20">
        <f t="shared" si="10"/>
        <v>33</v>
      </c>
      <c r="B691" s="20" t="s">
        <v>3380</v>
      </c>
      <c r="C691" s="20"/>
      <c r="D691" s="20" t="s">
        <v>1243</v>
      </c>
      <c r="E691" s="20" t="s">
        <v>3240</v>
      </c>
      <c r="F691" s="20" t="s">
        <v>1317</v>
      </c>
      <c r="G691" s="20" t="s">
        <v>367</v>
      </c>
      <c r="H691" s="20" t="s">
        <v>39</v>
      </c>
      <c r="I691" s="432" t="s">
        <v>96</v>
      </c>
      <c r="J691" s="20" t="s">
        <v>59</v>
      </c>
      <c r="K691" s="438" t="s">
        <v>5704</v>
      </c>
      <c r="L691" s="438" t="s">
        <v>50</v>
      </c>
    </row>
    <row r="692" spans="1:12" ht="65.05">
      <c r="A692" s="20">
        <f t="shared" si="10"/>
        <v>34</v>
      </c>
      <c r="B692" s="20" t="s">
        <v>3380</v>
      </c>
      <c r="C692" s="20"/>
      <c r="D692" s="20" t="s">
        <v>1243</v>
      </c>
      <c r="E692" s="20" t="s">
        <v>11129</v>
      </c>
      <c r="F692" s="20" t="s">
        <v>1319</v>
      </c>
      <c r="G692" s="20" t="s">
        <v>1135</v>
      </c>
      <c r="H692" s="20" t="s">
        <v>39</v>
      </c>
      <c r="I692" s="432" t="s">
        <v>96</v>
      </c>
      <c r="J692" s="20" t="s">
        <v>59</v>
      </c>
      <c r="K692" s="438" t="s">
        <v>4781</v>
      </c>
      <c r="L692" s="438" t="s">
        <v>50</v>
      </c>
    </row>
    <row r="693" spans="1:12" ht="39.25">
      <c r="A693" s="20">
        <f t="shared" si="10"/>
        <v>35</v>
      </c>
      <c r="B693" s="20" t="s">
        <v>3380</v>
      </c>
      <c r="C693" s="20"/>
      <c r="D693" s="20" t="s">
        <v>1243</v>
      </c>
      <c r="E693" s="20" t="s">
        <v>3360</v>
      </c>
      <c r="F693" s="20" t="s">
        <v>1321</v>
      </c>
      <c r="G693" s="20" t="s">
        <v>1322</v>
      </c>
      <c r="H693" s="20" t="s">
        <v>39</v>
      </c>
      <c r="I693" s="20" t="s">
        <v>48</v>
      </c>
      <c r="J693" s="20" t="s">
        <v>115</v>
      </c>
      <c r="K693" s="438" t="s">
        <v>4782</v>
      </c>
      <c r="L693" s="438" t="s">
        <v>50</v>
      </c>
    </row>
    <row r="694" spans="1:12" ht="65.05">
      <c r="A694" s="20">
        <f t="shared" si="10"/>
        <v>36</v>
      </c>
      <c r="B694" s="20" t="s">
        <v>3380</v>
      </c>
      <c r="C694" s="20"/>
      <c r="D694" s="20" t="s">
        <v>1243</v>
      </c>
      <c r="E694" s="20" t="s">
        <v>11117</v>
      </c>
      <c r="F694" s="20" t="s">
        <v>1324</v>
      </c>
      <c r="G694" s="20" t="s">
        <v>767</v>
      </c>
      <c r="H694" s="20" t="s">
        <v>39</v>
      </c>
      <c r="I694" s="20" t="s">
        <v>48</v>
      </c>
      <c r="J694" s="20" t="s">
        <v>59</v>
      </c>
      <c r="K694" s="438" t="s">
        <v>4783</v>
      </c>
      <c r="L694" s="438" t="s">
        <v>50</v>
      </c>
    </row>
    <row r="695" spans="1:12">
      <c r="A695" s="20">
        <f t="shared" si="10"/>
        <v>37</v>
      </c>
      <c r="B695" s="20" t="s">
        <v>3380</v>
      </c>
      <c r="C695" s="20"/>
      <c r="D695" s="20" t="s">
        <v>1243</v>
      </c>
      <c r="E695" s="20" t="s">
        <v>181</v>
      </c>
      <c r="F695" s="20" t="s">
        <v>181</v>
      </c>
      <c r="G695" s="20" t="s">
        <v>182</v>
      </c>
      <c r="H695" s="20" t="s">
        <v>56</v>
      </c>
      <c r="I695" s="20"/>
      <c r="J695" s="20" t="s">
        <v>74</v>
      </c>
      <c r="K695" s="438" t="s">
        <v>4181</v>
      </c>
      <c r="L695" s="438" t="s">
        <v>81</v>
      </c>
    </row>
    <row r="696" spans="1:12" ht="26.35">
      <c r="A696" s="20">
        <f t="shared" si="10"/>
        <v>38</v>
      </c>
      <c r="B696" s="20" t="s">
        <v>3380</v>
      </c>
      <c r="C696" s="20"/>
      <c r="D696" s="20" t="s">
        <v>1243</v>
      </c>
      <c r="E696" s="20" t="s">
        <v>184</v>
      </c>
      <c r="F696" s="20" t="s">
        <v>184</v>
      </c>
      <c r="G696" s="20" t="s">
        <v>185</v>
      </c>
      <c r="H696" s="20" t="s">
        <v>39</v>
      </c>
      <c r="I696" s="20"/>
      <c r="J696" s="20" t="s">
        <v>74</v>
      </c>
      <c r="K696" s="438" t="s">
        <v>4182</v>
      </c>
      <c r="L696" s="438" t="s">
        <v>50</v>
      </c>
    </row>
    <row r="697" spans="1:12" ht="26.35">
      <c r="A697" s="20">
        <f t="shared" si="10"/>
        <v>39</v>
      </c>
      <c r="B697" s="20" t="s">
        <v>3380</v>
      </c>
      <c r="C697" s="20"/>
      <c r="D697" s="20" t="s">
        <v>1243</v>
      </c>
      <c r="E697" s="20" t="s">
        <v>187</v>
      </c>
      <c r="F697" s="20" t="s">
        <v>187</v>
      </c>
      <c r="G697" s="20" t="s">
        <v>188</v>
      </c>
      <c r="H697" s="20" t="s">
        <v>56</v>
      </c>
      <c r="I697" s="20"/>
      <c r="J697" s="20" t="s">
        <v>74</v>
      </c>
      <c r="K697" s="438" t="s">
        <v>1044</v>
      </c>
      <c r="L697" s="438" t="s">
        <v>50</v>
      </c>
    </row>
    <row r="698" spans="1:12" ht="26.35">
      <c r="A698" s="20">
        <f t="shared" si="10"/>
        <v>40</v>
      </c>
      <c r="B698" s="20" t="s">
        <v>3380</v>
      </c>
      <c r="C698" s="20"/>
      <c r="D698" s="20" t="s">
        <v>1243</v>
      </c>
      <c r="E698" s="20" t="s">
        <v>168</v>
      </c>
      <c r="F698" s="20" t="s">
        <v>168</v>
      </c>
      <c r="G698" s="20" t="s">
        <v>169</v>
      </c>
      <c r="H698" s="20" t="s">
        <v>56</v>
      </c>
      <c r="I698" s="20"/>
      <c r="J698" s="20" t="s">
        <v>74</v>
      </c>
      <c r="K698" s="438" t="s">
        <v>4035</v>
      </c>
      <c r="L698" s="438" t="s">
        <v>50</v>
      </c>
    </row>
    <row r="699" spans="1:12" ht="26.35">
      <c r="A699" s="20">
        <f t="shared" si="10"/>
        <v>41</v>
      </c>
      <c r="B699" s="20" t="s">
        <v>3380</v>
      </c>
      <c r="C699" s="20"/>
      <c r="D699" s="20" t="s">
        <v>1243</v>
      </c>
      <c r="E699" s="20" t="s">
        <v>171</v>
      </c>
      <c r="F699" s="20" t="s">
        <v>171</v>
      </c>
      <c r="G699" s="20" t="s">
        <v>172</v>
      </c>
      <c r="H699" s="20" t="s">
        <v>39</v>
      </c>
      <c r="I699" s="432" t="s">
        <v>173</v>
      </c>
      <c r="J699" s="20" t="s">
        <v>74</v>
      </c>
      <c r="K699" s="438" t="s">
        <v>4709</v>
      </c>
      <c r="L699" s="438" t="s">
        <v>50</v>
      </c>
    </row>
    <row r="700" spans="1:12" ht="26.35">
      <c r="A700" s="20">
        <f t="shared" si="10"/>
        <v>42</v>
      </c>
      <c r="B700" s="20" t="s">
        <v>3380</v>
      </c>
      <c r="C700" s="20"/>
      <c r="D700" s="20" t="s">
        <v>1243</v>
      </c>
      <c r="E700" s="20" t="s">
        <v>3210</v>
      </c>
      <c r="F700" s="20" t="s">
        <v>1326</v>
      </c>
      <c r="G700" s="20" t="s">
        <v>1537</v>
      </c>
      <c r="H700" s="20" t="s">
        <v>39</v>
      </c>
      <c r="I700" s="20" t="s">
        <v>73</v>
      </c>
      <c r="J700" s="20" t="s">
        <v>74</v>
      </c>
      <c r="K700" s="438" t="s">
        <v>4785</v>
      </c>
      <c r="L700" s="438" t="s">
        <v>81</v>
      </c>
    </row>
    <row r="701" spans="1:12" ht="26.35">
      <c r="A701" s="20">
        <f t="shared" si="10"/>
        <v>43</v>
      </c>
      <c r="B701" s="20" t="s">
        <v>3380</v>
      </c>
      <c r="C701" s="20"/>
      <c r="D701" s="20" t="s">
        <v>1243</v>
      </c>
      <c r="E701" s="20" t="s">
        <v>11055</v>
      </c>
      <c r="F701" s="20" t="s">
        <v>1328</v>
      </c>
      <c r="G701" s="20" t="s">
        <v>1329</v>
      </c>
      <c r="H701" s="20" t="s">
        <v>39</v>
      </c>
      <c r="I701" s="20" t="s">
        <v>73</v>
      </c>
      <c r="J701" s="20" t="s">
        <v>74</v>
      </c>
      <c r="K701" s="438" t="s">
        <v>4786</v>
      </c>
      <c r="L701" s="438" t="s">
        <v>50</v>
      </c>
    </row>
    <row r="702" spans="1:12" ht="39.25">
      <c r="A702" s="20">
        <f t="shared" si="10"/>
        <v>44</v>
      </c>
      <c r="B702" s="20" t="s">
        <v>3380</v>
      </c>
      <c r="C702" s="20"/>
      <c r="D702" s="20" t="s">
        <v>1243</v>
      </c>
      <c r="E702" s="20" t="s">
        <v>3136</v>
      </c>
      <c r="F702" s="20" t="s">
        <v>1330</v>
      </c>
      <c r="G702" s="20" t="s">
        <v>1331</v>
      </c>
      <c r="H702" s="20" t="s">
        <v>56</v>
      </c>
      <c r="I702" s="20"/>
      <c r="J702" s="20" t="s">
        <v>74</v>
      </c>
      <c r="K702" s="438" t="s">
        <v>5705</v>
      </c>
      <c r="L702" s="438" t="s">
        <v>50</v>
      </c>
    </row>
    <row r="703" spans="1:12" ht="26.35">
      <c r="A703" s="20">
        <f t="shared" si="10"/>
        <v>45</v>
      </c>
      <c r="B703" s="20" t="s">
        <v>3380</v>
      </c>
      <c r="C703" s="20"/>
      <c r="D703" s="20" t="s">
        <v>1243</v>
      </c>
      <c r="E703" s="20" t="s">
        <v>11059</v>
      </c>
      <c r="F703" s="20" t="s">
        <v>4788</v>
      </c>
      <c r="G703" s="20" t="s">
        <v>4789</v>
      </c>
      <c r="H703" s="20" t="s">
        <v>56</v>
      </c>
      <c r="I703" s="20"/>
      <c r="J703" s="20" t="s">
        <v>74</v>
      </c>
      <c r="K703" s="438" t="s">
        <v>4715</v>
      </c>
      <c r="L703" s="438" t="s">
        <v>50</v>
      </c>
    </row>
    <row r="704" spans="1:12" ht="39.25">
      <c r="A704" s="20">
        <f t="shared" si="10"/>
        <v>46</v>
      </c>
      <c r="B704" s="20" t="s">
        <v>3380</v>
      </c>
      <c r="C704" s="20"/>
      <c r="D704" s="20" t="s">
        <v>1243</v>
      </c>
      <c r="E704" s="20" t="s">
        <v>3356</v>
      </c>
      <c r="F704" s="20" t="s">
        <v>1333</v>
      </c>
      <c r="G704" s="20" t="s">
        <v>389</v>
      </c>
      <c r="H704" s="20" t="s">
        <v>39</v>
      </c>
      <c r="I704" s="20"/>
      <c r="J704" s="20" t="s">
        <v>74</v>
      </c>
      <c r="K704" s="438" t="s">
        <v>5706</v>
      </c>
      <c r="L704" s="438" t="s">
        <v>50</v>
      </c>
    </row>
    <row r="705" spans="1:12" ht="26.35">
      <c r="A705" s="20">
        <f t="shared" si="10"/>
        <v>47</v>
      </c>
      <c r="B705" s="20" t="s">
        <v>3380</v>
      </c>
      <c r="C705" s="20"/>
      <c r="D705" s="20" t="s">
        <v>1243</v>
      </c>
      <c r="E705" s="20" t="s">
        <v>11086</v>
      </c>
      <c r="F705" s="20" t="s">
        <v>1335</v>
      </c>
      <c r="G705" s="20" t="s">
        <v>392</v>
      </c>
      <c r="H705" s="20" t="s">
        <v>56</v>
      </c>
      <c r="I705" s="20"/>
      <c r="J705" s="20" t="s">
        <v>74</v>
      </c>
      <c r="K705" s="438" t="s">
        <v>1336</v>
      </c>
      <c r="L705" s="438" t="s">
        <v>50</v>
      </c>
    </row>
    <row r="706" spans="1:12" ht="77.95">
      <c r="A706" s="20">
        <f t="shared" si="10"/>
        <v>48</v>
      </c>
      <c r="B706" s="20" t="s">
        <v>3380</v>
      </c>
      <c r="C706" s="20"/>
      <c r="D706" s="20" t="s">
        <v>1243</v>
      </c>
      <c r="E706" s="20" t="s">
        <v>11087</v>
      </c>
      <c r="F706" s="20" t="s">
        <v>1337</v>
      </c>
      <c r="G706" s="20" t="s">
        <v>395</v>
      </c>
      <c r="H706" s="20" t="s">
        <v>39</v>
      </c>
      <c r="I706" s="20" t="s">
        <v>73</v>
      </c>
      <c r="J706" s="20" t="s">
        <v>74</v>
      </c>
      <c r="K706" s="438" t="s">
        <v>4791</v>
      </c>
      <c r="L706" s="438" t="s">
        <v>50</v>
      </c>
    </row>
    <row r="707" spans="1:12" ht="26.35">
      <c r="A707" s="20">
        <f t="shared" si="10"/>
        <v>49</v>
      </c>
      <c r="B707" s="20" t="s">
        <v>3380</v>
      </c>
      <c r="C707" s="20"/>
      <c r="D707" s="20" t="s">
        <v>1243</v>
      </c>
      <c r="E707" s="20" t="s">
        <v>11088</v>
      </c>
      <c r="F707" s="20" t="s">
        <v>1339</v>
      </c>
      <c r="G707" s="20" t="s">
        <v>398</v>
      </c>
      <c r="H707" s="20" t="s">
        <v>39</v>
      </c>
      <c r="I707" s="20"/>
      <c r="J707" s="20" t="s">
        <v>74</v>
      </c>
      <c r="K707" s="438" t="s">
        <v>4792</v>
      </c>
      <c r="L707" s="438" t="s">
        <v>50</v>
      </c>
    </row>
    <row r="708" spans="1:12" ht="39.25">
      <c r="A708" s="20">
        <f t="shared" si="10"/>
        <v>50</v>
      </c>
      <c r="B708" s="20" t="s">
        <v>3380</v>
      </c>
      <c r="C708" s="20"/>
      <c r="D708" s="20" t="s">
        <v>1243</v>
      </c>
      <c r="E708" s="20" t="s">
        <v>11089</v>
      </c>
      <c r="F708" s="20" t="s">
        <v>1341</v>
      </c>
      <c r="G708" s="20" t="s">
        <v>401</v>
      </c>
      <c r="H708" s="20" t="s">
        <v>39</v>
      </c>
      <c r="I708" s="20" t="s">
        <v>73</v>
      </c>
      <c r="J708" s="20" t="s">
        <v>74</v>
      </c>
      <c r="K708" s="438" t="s">
        <v>1342</v>
      </c>
      <c r="L708" s="438" t="s">
        <v>50</v>
      </c>
    </row>
    <row r="709" spans="1:12" ht="26.35">
      <c r="A709" s="20">
        <v>1</v>
      </c>
      <c r="B709" s="20" t="s">
        <v>3380</v>
      </c>
      <c r="C709" s="20" t="s">
        <v>6265</v>
      </c>
      <c r="D709" s="20" t="s">
        <v>1343</v>
      </c>
      <c r="E709" s="20" t="s">
        <v>37</v>
      </c>
      <c r="F709" s="20" t="s">
        <v>37</v>
      </c>
      <c r="G709" s="20" t="s">
        <v>38</v>
      </c>
      <c r="H709" s="20" t="s">
        <v>39</v>
      </c>
      <c r="I709" s="20"/>
      <c r="J709" s="20" t="s">
        <v>40</v>
      </c>
      <c r="K709" s="438" t="s">
        <v>41</v>
      </c>
      <c r="L709" s="438" t="s">
        <v>42</v>
      </c>
    </row>
    <row r="710" spans="1:12">
      <c r="A710" s="20">
        <f t="shared" ref="A710:A773" si="11">A709+1</f>
        <v>2</v>
      </c>
      <c r="B710" s="20" t="s">
        <v>3380</v>
      </c>
      <c r="C710" s="20"/>
      <c r="D710" s="20" t="s">
        <v>1343</v>
      </c>
      <c r="E710" s="20" t="s">
        <v>43</v>
      </c>
      <c r="F710" s="20" t="s">
        <v>43</v>
      </c>
      <c r="G710" s="20" t="s">
        <v>44</v>
      </c>
      <c r="H710" s="20" t="s">
        <v>39</v>
      </c>
      <c r="I710" s="432" t="s">
        <v>1343</v>
      </c>
      <c r="J710" s="20" t="s">
        <v>40</v>
      </c>
      <c r="K710" s="438" t="s">
        <v>45</v>
      </c>
      <c r="L710" s="438" t="s">
        <v>42</v>
      </c>
    </row>
    <row r="711" spans="1:12" ht="26.35">
      <c r="A711" s="20">
        <f t="shared" si="11"/>
        <v>3</v>
      </c>
      <c r="B711" s="20" t="s">
        <v>3380</v>
      </c>
      <c r="C711" s="20"/>
      <c r="D711" s="20" t="s">
        <v>1343</v>
      </c>
      <c r="E711" s="20" t="s">
        <v>51</v>
      </c>
      <c r="F711" s="20" t="s">
        <v>51</v>
      </c>
      <c r="G711" s="20" t="s">
        <v>52</v>
      </c>
      <c r="H711" s="20" t="s">
        <v>39</v>
      </c>
      <c r="I711" s="20"/>
      <c r="J711" s="20" t="s">
        <v>40</v>
      </c>
      <c r="K711" s="438" t="s">
        <v>153</v>
      </c>
      <c r="L711" s="438" t="s">
        <v>42</v>
      </c>
    </row>
    <row r="712" spans="1:12" ht="39.25">
      <c r="A712" s="20">
        <f t="shared" si="11"/>
        <v>4</v>
      </c>
      <c r="B712" s="20" t="s">
        <v>3380</v>
      </c>
      <c r="C712" s="20"/>
      <c r="D712" s="20" t="s">
        <v>1343</v>
      </c>
      <c r="E712" s="20" t="s">
        <v>4799</v>
      </c>
      <c r="F712" s="20" t="s">
        <v>4799</v>
      </c>
      <c r="G712" s="20" t="s">
        <v>4800</v>
      </c>
      <c r="H712" s="20" t="s">
        <v>39</v>
      </c>
      <c r="I712" s="20"/>
      <c r="J712" s="20" t="s">
        <v>40</v>
      </c>
      <c r="K712" s="438" t="s">
        <v>4801</v>
      </c>
      <c r="L712" s="438" t="s">
        <v>50</v>
      </c>
    </row>
    <row r="713" spans="1:12" ht="26.35">
      <c r="A713" s="20">
        <f t="shared" si="11"/>
        <v>5</v>
      </c>
      <c r="B713" s="20" t="s">
        <v>3380</v>
      </c>
      <c r="C713" s="20"/>
      <c r="D713" s="20" t="s">
        <v>1343</v>
      </c>
      <c r="E713" s="20" t="s">
        <v>3327</v>
      </c>
      <c r="F713" s="20" t="s">
        <v>1344</v>
      </c>
      <c r="G713" s="20" t="s">
        <v>55</v>
      </c>
      <c r="H713" s="20" t="s">
        <v>56</v>
      </c>
      <c r="I713" s="20"/>
      <c r="J713" s="20" t="s">
        <v>40</v>
      </c>
      <c r="K713" s="438" t="s">
        <v>4599</v>
      </c>
      <c r="L713" s="438" t="s">
        <v>42</v>
      </c>
    </row>
    <row r="714" spans="1:12" ht="39.25">
      <c r="A714" s="20">
        <f t="shared" si="11"/>
        <v>6</v>
      </c>
      <c r="B714" s="20" t="s">
        <v>3380</v>
      </c>
      <c r="C714" s="20"/>
      <c r="D714" s="20" t="s">
        <v>1343</v>
      </c>
      <c r="E714" s="20" t="s">
        <v>11060</v>
      </c>
      <c r="F714" s="20" t="s">
        <v>1345</v>
      </c>
      <c r="G714" s="20" t="s">
        <v>209</v>
      </c>
      <c r="H714" s="20" t="s">
        <v>39</v>
      </c>
      <c r="I714" s="20"/>
      <c r="J714" s="20" t="s">
        <v>40</v>
      </c>
      <c r="K714" s="438" t="s">
        <v>4802</v>
      </c>
      <c r="L714" s="438" t="s">
        <v>50</v>
      </c>
    </row>
    <row r="715" spans="1:12" ht="26.35">
      <c r="A715" s="20">
        <f t="shared" si="11"/>
        <v>7</v>
      </c>
      <c r="B715" s="20" t="s">
        <v>3380</v>
      </c>
      <c r="C715" s="20"/>
      <c r="D715" s="20" t="s">
        <v>1343</v>
      </c>
      <c r="E715" s="20" t="s">
        <v>3608</v>
      </c>
      <c r="F715" s="20" t="s">
        <v>1347</v>
      </c>
      <c r="G715" s="20" t="s">
        <v>315</v>
      </c>
      <c r="H715" s="20" t="s">
        <v>39</v>
      </c>
      <c r="I715" s="20"/>
      <c r="J715" s="20" t="s">
        <v>40</v>
      </c>
      <c r="K715" s="438" t="s">
        <v>4803</v>
      </c>
      <c r="L715" s="438" t="s">
        <v>50</v>
      </c>
    </row>
    <row r="716" spans="1:12" ht="26.35">
      <c r="A716" s="20">
        <f t="shared" si="11"/>
        <v>8</v>
      </c>
      <c r="B716" s="20" t="s">
        <v>3380</v>
      </c>
      <c r="C716" s="20"/>
      <c r="D716" s="20" t="s">
        <v>1343</v>
      </c>
      <c r="E716" s="20" t="s">
        <v>11061</v>
      </c>
      <c r="F716" s="20" t="s">
        <v>1349</v>
      </c>
      <c r="G716" s="20" t="s">
        <v>212</v>
      </c>
      <c r="H716" s="20" t="s">
        <v>39</v>
      </c>
      <c r="I716" s="20"/>
      <c r="J716" s="20" t="s">
        <v>40</v>
      </c>
      <c r="K716" s="438" t="s">
        <v>4804</v>
      </c>
      <c r="L716" s="438" t="s">
        <v>50</v>
      </c>
    </row>
    <row r="717" spans="1:12" ht="52.15">
      <c r="A717" s="20">
        <f t="shared" si="11"/>
        <v>9</v>
      </c>
      <c r="B717" s="20" t="s">
        <v>3380</v>
      </c>
      <c r="C717" s="20"/>
      <c r="D717" s="20" t="s">
        <v>1343</v>
      </c>
      <c r="E717" s="20" t="s">
        <v>11081</v>
      </c>
      <c r="F717" s="20" t="s">
        <v>4805</v>
      </c>
      <c r="G717" s="20" t="s">
        <v>320</v>
      </c>
      <c r="H717" s="20" t="s">
        <v>39</v>
      </c>
      <c r="I717" s="20"/>
      <c r="J717" s="20" t="s">
        <v>40</v>
      </c>
      <c r="K717" s="438" t="s">
        <v>4806</v>
      </c>
      <c r="L717" s="438" t="s">
        <v>50</v>
      </c>
    </row>
    <row r="718" spans="1:12" ht="26.35">
      <c r="A718" s="20">
        <f t="shared" si="11"/>
        <v>10</v>
      </c>
      <c r="B718" s="20" t="s">
        <v>3380</v>
      </c>
      <c r="C718" s="20"/>
      <c r="D718" s="20" t="s">
        <v>1343</v>
      </c>
      <c r="E718" s="20" t="s">
        <v>11082</v>
      </c>
      <c r="F718" s="20" t="s">
        <v>4807</v>
      </c>
      <c r="G718" s="20" t="s">
        <v>323</v>
      </c>
      <c r="H718" s="20" t="s">
        <v>39</v>
      </c>
      <c r="I718" s="20"/>
      <c r="J718" s="20" t="s">
        <v>40</v>
      </c>
      <c r="K718" s="438" t="s">
        <v>4425</v>
      </c>
      <c r="L718" s="438" t="s">
        <v>50</v>
      </c>
    </row>
    <row r="719" spans="1:12" ht="77.95">
      <c r="A719" s="20">
        <f t="shared" si="11"/>
        <v>11</v>
      </c>
      <c r="B719" s="20" t="s">
        <v>3380</v>
      </c>
      <c r="C719" s="20"/>
      <c r="D719" s="20" t="s">
        <v>1343</v>
      </c>
      <c r="E719" s="20" t="s">
        <v>11118</v>
      </c>
      <c r="F719" s="20" t="s">
        <v>1351</v>
      </c>
      <c r="G719" s="20" t="s">
        <v>1352</v>
      </c>
      <c r="H719" s="20" t="s">
        <v>39</v>
      </c>
      <c r="I719" s="432" t="s">
        <v>4808</v>
      </c>
      <c r="J719" s="20" t="s">
        <v>67</v>
      </c>
      <c r="K719" s="438" t="s">
        <v>4809</v>
      </c>
      <c r="L719" s="438" t="s">
        <v>42</v>
      </c>
    </row>
    <row r="720" spans="1:12" ht="39.25">
      <c r="A720" s="20">
        <f t="shared" si="11"/>
        <v>12</v>
      </c>
      <c r="B720" s="20" t="s">
        <v>3380</v>
      </c>
      <c r="C720" s="20"/>
      <c r="D720" s="20" t="s">
        <v>1343</v>
      </c>
      <c r="E720" s="20" t="s">
        <v>11119</v>
      </c>
      <c r="F720" s="20" t="s">
        <v>1354</v>
      </c>
      <c r="G720" s="20" t="s">
        <v>1355</v>
      </c>
      <c r="H720" s="20" t="s">
        <v>39</v>
      </c>
      <c r="I720" s="432" t="s">
        <v>4810</v>
      </c>
      <c r="J720" s="20" t="s">
        <v>134</v>
      </c>
      <c r="K720" s="438" t="s">
        <v>4811</v>
      </c>
      <c r="L720" s="438" t="s">
        <v>42</v>
      </c>
    </row>
    <row r="721" spans="1:12" ht="39.25">
      <c r="A721" s="20">
        <f t="shared" si="11"/>
        <v>13</v>
      </c>
      <c r="B721" s="20" t="s">
        <v>3380</v>
      </c>
      <c r="C721" s="20"/>
      <c r="D721" s="20" t="s">
        <v>1343</v>
      </c>
      <c r="E721" s="20" t="s">
        <v>11138</v>
      </c>
      <c r="F721" s="20" t="s">
        <v>4812</v>
      </c>
      <c r="G721" s="20" t="s">
        <v>4813</v>
      </c>
      <c r="H721" s="20" t="s">
        <v>39</v>
      </c>
      <c r="I721" s="20" t="s">
        <v>48</v>
      </c>
      <c r="J721" s="20" t="s">
        <v>115</v>
      </c>
      <c r="K721" s="438" t="s">
        <v>4814</v>
      </c>
      <c r="L721" s="438" t="s">
        <v>50</v>
      </c>
    </row>
    <row r="722" spans="1:12" ht="26.35">
      <c r="A722" s="20">
        <f t="shared" si="11"/>
        <v>14</v>
      </c>
      <c r="B722" s="20" t="s">
        <v>3380</v>
      </c>
      <c r="C722" s="20"/>
      <c r="D722" s="20" t="s">
        <v>1343</v>
      </c>
      <c r="E722" s="20" t="s">
        <v>3192</v>
      </c>
      <c r="F722" s="20" t="s">
        <v>1357</v>
      </c>
      <c r="G722" s="20" t="s">
        <v>491</v>
      </c>
      <c r="H722" s="20" t="s">
        <v>39</v>
      </c>
      <c r="I722" s="20" t="s">
        <v>48</v>
      </c>
      <c r="J722" s="20" t="s">
        <v>224</v>
      </c>
      <c r="K722" s="438" t="s">
        <v>802</v>
      </c>
      <c r="L722" s="438" t="s">
        <v>50</v>
      </c>
    </row>
    <row r="723" spans="1:12" ht="26.35">
      <c r="A723" s="20">
        <f t="shared" si="11"/>
        <v>15</v>
      </c>
      <c r="B723" s="20" t="s">
        <v>3380</v>
      </c>
      <c r="C723" s="20"/>
      <c r="D723" s="20" t="s">
        <v>1343</v>
      </c>
      <c r="E723" s="20" t="s">
        <v>3345</v>
      </c>
      <c r="F723" s="20" t="s">
        <v>1359</v>
      </c>
      <c r="G723" s="20" t="s">
        <v>494</v>
      </c>
      <c r="H723" s="20" t="s">
        <v>39</v>
      </c>
      <c r="I723" s="20" t="s">
        <v>48</v>
      </c>
      <c r="J723" s="20" t="s">
        <v>224</v>
      </c>
      <c r="K723" s="438" t="s">
        <v>4815</v>
      </c>
      <c r="L723" s="438" t="s">
        <v>50</v>
      </c>
    </row>
    <row r="724" spans="1:12" ht="52.15">
      <c r="A724" s="20">
        <f t="shared" si="11"/>
        <v>16</v>
      </c>
      <c r="B724" s="20" t="s">
        <v>3380</v>
      </c>
      <c r="C724" s="20"/>
      <c r="D724" s="20" t="s">
        <v>1343</v>
      </c>
      <c r="E724" s="20" t="s">
        <v>11120</v>
      </c>
      <c r="F724" s="20" t="s">
        <v>1362</v>
      </c>
      <c r="G724" s="20" t="s">
        <v>1101</v>
      </c>
      <c r="H724" s="20" t="s">
        <v>39</v>
      </c>
      <c r="I724" s="20"/>
      <c r="J724" s="20" t="s">
        <v>1030</v>
      </c>
      <c r="K724" s="438" t="s">
        <v>4816</v>
      </c>
      <c r="L724" s="438" t="s">
        <v>81</v>
      </c>
    </row>
    <row r="725" spans="1:12" ht="26.35">
      <c r="A725" s="20">
        <f t="shared" si="11"/>
        <v>17</v>
      </c>
      <c r="B725" s="20" t="s">
        <v>3380</v>
      </c>
      <c r="C725" s="20"/>
      <c r="D725" s="20" t="s">
        <v>1343</v>
      </c>
      <c r="E725" s="20" t="s">
        <v>11121</v>
      </c>
      <c r="F725" s="20" t="s">
        <v>1364</v>
      </c>
      <c r="G725" s="20" t="s">
        <v>1026</v>
      </c>
      <c r="H725" s="20" t="s">
        <v>39</v>
      </c>
      <c r="I725" s="432" t="s">
        <v>259</v>
      </c>
      <c r="J725" s="20" t="s">
        <v>115</v>
      </c>
      <c r="K725" s="438" t="s">
        <v>4817</v>
      </c>
      <c r="L725" s="438" t="s">
        <v>50</v>
      </c>
    </row>
    <row r="726" spans="1:12" ht="77.95">
      <c r="A726" s="20">
        <f t="shared" si="11"/>
        <v>18</v>
      </c>
      <c r="B726" s="20" t="s">
        <v>3380</v>
      </c>
      <c r="C726" s="20"/>
      <c r="D726" s="20" t="s">
        <v>1343</v>
      </c>
      <c r="E726" s="20" t="s">
        <v>11122</v>
      </c>
      <c r="F726" s="20" t="s">
        <v>1366</v>
      </c>
      <c r="G726" s="20" t="s">
        <v>3655</v>
      </c>
      <c r="H726" s="20" t="s">
        <v>39</v>
      </c>
      <c r="I726" s="20"/>
      <c r="J726" s="20" t="s">
        <v>1030</v>
      </c>
      <c r="K726" s="438" t="s">
        <v>4818</v>
      </c>
      <c r="L726" s="438" t="s">
        <v>81</v>
      </c>
    </row>
    <row r="727" spans="1:12" ht="39.25">
      <c r="A727" s="20">
        <f t="shared" si="11"/>
        <v>19</v>
      </c>
      <c r="B727" s="20" t="s">
        <v>3380</v>
      </c>
      <c r="C727" s="20"/>
      <c r="D727" s="20" t="s">
        <v>1343</v>
      </c>
      <c r="E727" s="20" t="s">
        <v>11123</v>
      </c>
      <c r="F727" s="20" t="s">
        <v>1368</v>
      </c>
      <c r="G727" s="20" t="s">
        <v>1032</v>
      </c>
      <c r="H727" s="20" t="s">
        <v>56</v>
      </c>
      <c r="I727" s="20"/>
      <c r="J727" s="20" t="s">
        <v>1030</v>
      </c>
      <c r="K727" s="438" t="s">
        <v>4819</v>
      </c>
      <c r="L727" s="438" t="s">
        <v>50</v>
      </c>
    </row>
    <row r="728" spans="1:12" ht="26.35">
      <c r="A728" s="20">
        <f t="shared" si="11"/>
        <v>20</v>
      </c>
      <c r="B728" s="20" t="s">
        <v>3380</v>
      </c>
      <c r="C728" s="20"/>
      <c r="D728" s="20" t="s">
        <v>1343</v>
      </c>
      <c r="E728" s="20" t="s">
        <v>11124</v>
      </c>
      <c r="F728" s="20" t="s">
        <v>1370</v>
      </c>
      <c r="G728" s="20" t="s">
        <v>1111</v>
      </c>
      <c r="H728" s="20" t="s">
        <v>39</v>
      </c>
      <c r="I728" s="432" t="s">
        <v>259</v>
      </c>
      <c r="J728" s="20" t="s">
        <v>115</v>
      </c>
      <c r="K728" s="438" t="s">
        <v>4820</v>
      </c>
      <c r="L728" s="438" t="s">
        <v>50</v>
      </c>
    </row>
    <row r="729" spans="1:12" ht="39.25">
      <c r="A729" s="20">
        <f t="shared" si="11"/>
        <v>21</v>
      </c>
      <c r="B729" s="20" t="s">
        <v>3380</v>
      </c>
      <c r="C729" s="20"/>
      <c r="D729" s="20" t="s">
        <v>1343</v>
      </c>
      <c r="E729" s="20" t="s">
        <v>5336</v>
      </c>
      <c r="F729" s="20" t="s">
        <v>1372</v>
      </c>
      <c r="G729" s="20" t="s">
        <v>1065</v>
      </c>
      <c r="H729" s="20" t="s">
        <v>39</v>
      </c>
      <c r="I729" s="20"/>
      <c r="J729" s="20" t="s">
        <v>115</v>
      </c>
      <c r="K729" s="438" t="s">
        <v>4821</v>
      </c>
      <c r="L729" s="438" t="s">
        <v>50</v>
      </c>
    </row>
    <row r="730" spans="1:12" ht="39.25">
      <c r="A730" s="20">
        <f t="shared" si="11"/>
        <v>22</v>
      </c>
      <c r="B730" s="20" t="s">
        <v>3380</v>
      </c>
      <c r="C730" s="20"/>
      <c r="D730" s="20" t="s">
        <v>1343</v>
      </c>
      <c r="E730" s="20" t="s">
        <v>3343</v>
      </c>
      <c r="F730" s="20" t="s">
        <v>1374</v>
      </c>
      <c r="G730" s="20" t="s">
        <v>236</v>
      </c>
      <c r="H730" s="20" t="s">
        <v>39</v>
      </c>
      <c r="I730" s="432" t="s">
        <v>237</v>
      </c>
      <c r="J730" s="20" t="s">
        <v>59</v>
      </c>
      <c r="K730" s="438" t="s">
        <v>4822</v>
      </c>
      <c r="L730" s="438" t="s">
        <v>50</v>
      </c>
    </row>
    <row r="731" spans="1:12" ht="26.35">
      <c r="A731" s="20">
        <f t="shared" si="11"/>
        <v>23</v>
      </c>
      <c r="B731" s="20" t="s">
        <v>3380</v>
      </c>
      <c r="C731" s="20"/>
      <c r="D731" s="20" t="s">
        <v>1343</v>
      </c>
      <c r="E731" s="20" t="s">
        <v>11065</v>
      </c>
      <c r="F731" s="20" t="s">
        <v>1376</v>
      </c>
      <c r="G731" s="20" t="s">
        <v>1222</v>
      </c>
      <c r="H731" s="20" t="s">
        <v>39</v>
      </c>
      <c r="I731" s="20"/>
      <c r="J731" s="20" t="s">
        <v>59</v>
      </c>
      <c r="K731" s="438" t="s">
        <v>4823</v>
      </c>
      <c r="L731" s="438" t="s">
        <v>50</v>
      </c>
    </row>
    <row r="732" spans="1:12" ht="26.35">
      <c r="A732" s="20">
        <f t="shared" si="11"/>
        <v>24</v>
      </c>
      <c r="B732" s="20" t="s">
        <v>3380</v>
      </c>
      <c r="C732" s="20"/>
      <c r="D732" s="20" t="s">
        <v>1343</v>
      </c>
      <c r="E732" s="20" t="s">
        <v>3275</v>
      </c>
      <c r="F732" s="20" t="s">
        <v>1379</v>
      </c>
      <c r="G732" s="20" t="s">
        <v>4824</v>
      </c>
      <c r="H732" s="20" t="s">
        <v>39</v>
      </c>
      <c r="I732" s="20"/>
      <c r="J732" s="20" t="s">
        <v>59</v>
      </c>
      <c r="K732" s="438" t="s">
        <v>3590</v>
      </c>
      <c r="L732" s="438" t="s">
        <v>50</v>
      </c>
    </row>
    <row r="733" spans="1:12" ht="26.35">
      <c r="A733" s="20">
        <f t="shared" si="11"/>
        <v>25</v>
      </c>
      <c r="B733" s="20" t="s">
        <v>3380</v>
      </c>
      <c r="C733" s="20"/>
      <c r="D733" s="20" t="s">
        <v>1343</v>
      </c>
      <c r="E733" s="20" t="s">
        <v>3271</v>
      </c>
      <c r="F733" s="20" t="s">
        <v>1381</v>
      </c>
      <c r="G733" s="20" t="s">
        <v>1304</v>
      </c>
      <c r="H733" s="20" t="s">
        <v>39</v>
      </c>
      <c r="I733" s="20"/>
      <c r="J733" s="20" t="s">
        <v>134</v>
      </c>
      <c r="K733" s="438" t="s">
        <v>4825</v>
      </c>
      <c r="L733" s="438" t="s">
        <v>50</v>
      </c>
    </row>
    <row r="734" spans="1:12" ht="26.35">
      <c r="A734" s="20">
        <f t="shared" si="11"/>
        <v>26</v>
      </c>
      <c r="B734" s="20" t="s">
        <v>3380</v>
      </c>
      <c r="C734" s="20"/>
      <c r="D734" s="20" t="s">
        <v>1343</v>
      </c>
      <c r="E734" s="20" t="s">
        <v>3610</v>
      </c>
      <c r="F734" s="20" t="s">
        <v>1383</v>
      </c>
      <c r="G734" s="20" t="s">
        <v>1514</v>
      </c>
      <c r="H734" s="20" t="s">
        <v>39</v>
      </c>
      <c r="I734" s="432" t="s">
        <v>1228</v>
      </c>
      <c r="J734" s="20" t="s">
        <v>59</v>
      </c>
      <c r="K734" s="438" t="s">
        <v>4826</v>
      </c>
      <c r="L734" s="438" t="s">
        <v>50</v>
      </c>
    </row>
    <row r="735" spans="1:12" ht="26.35">
      <c r="A735" s="20">
        <f t="shared" si="11"/>
        <v>27</v>
      </c>
      <c r="B735" s="20" t="s">
        <v>3380</v>
      </c>
      <c r="C735" s="20"/>
      <c r="D735" s="20" t="s">
        <v>1343</v>
      </c>
      <c r="E735" s="20" t="s">
        <v>11137</v>
      </c>
      <c r="F735" s="20" t="s">
        <v>1385</v>
      </c>
      <c r="G735" s="20" t="s">
        <v>1309</v>
      </c>
      <c r="H735" s="20" t="s">
        <v>39</v>
      </c>
      <c r="I735" s="432" t="s">
        <v>1310</v>
      </c>
      <c r="J735" s="20" t="s">
        <v>59</v>
      </c>
      <c r="K735" s="438" t="s">
        <v>4827</v>
      </c>
      <c r="L735" s="438" t="s">
        <v>50</v>
      </c>
    </row>
    <row r="736" spans="1:12" ht="26.35">
      <c r="A736" s="20">
        <f t="shared" si="11"/>
        <v>28</v>
      </c>
      <c r="B736" s="20" t="s">
        <v>3380</v>
      </c>
      <c r="C736" s="20"/>
      <c r="D736" s="20" t="s">
        <v>1343</v>
      </c>
      <c r="E736" s="20" t="s">
        <v>3269</v>
      </c>
      <c r="F736" s="20" t="s">
        <v>1387</v>
      </c>
      <c r="G736" s="20" t="s">
        <v>1388</v>
      </c>
      <c r="H736" s="20" t="s">
        <v>39</v>
      </c>
      <c r="I736" s="432" t="s">
        <v>356</v>
      </c>
      <c r="J736" s="20" t="s">
        <v>59</v>
      </c>
      <c r="K736" s="438" t="s">
        <v>4828</v>
      </c>
      <c r="L736" s="438" t="s">
        <v>50</v>
      </c>
    </row>
    <row r="737" spans="1:12" ht="26.35">
      <c r="A737" s="20">
        <f t="shared" si="11"/>
        <v>29</v>
      </c>
      <c r="B737" s="20" t="s">
        <v>3380</v>
      </c>
      <c r="C737" s="20"/>
      <c r="D737" s="20" t="s">
        <v>1343</v>
      </c>
      <c r="E737" s="20" t="s">
        <v>11084</v>
      </c>
      <c r="F737" s="20" t="s">
        <v>4829</v>
      </c>
      <c r="G737" s="20" t="s">
        <v>359</v>
      </c>
      <c r="H737" s="20" t="s">
        <v>39</v>
      </c>
      <c r="I737" s="432" t="s">
        <v>360</v>
      </c>
      <c r="J737" s="20" t="s">
        <v>115</v>
      </c>
      <c r="K737" s="438" t="s">
        <v>4830</v>
      </c>
      <c r="L737" s="438" t="s">
        <v>50</v>
      </c>
    </row>
    <row r="738" spans="1:12" ht="26.35">
      <c r="A738" s="20">
        <f t="shared" si="11"/>
        <v>30</v>
      </c>
      <c r="B738" s="20" t="s">
        <v>3380</v>
      </c>
      <c r="C738" s="20"/>
      <c r="D738" s="20" t="s">
        <v>1343</v>
      </c>
      <c r="E738" s="20" t="s">
        <v>11085</v>
      </c>
      <c r="F738" s="20" t="s">
        <v>4831</v>
      </c>
      <c r="G738" s="20" t="s">
        <v>363</v>
      </c>
      <c r="H738" s="20" t="s">
        <v>39</v>
      </c>
      <c r="I738" s="432" t="s">
        <v>364</v>
      </c>
      <c r="J738" s="20" t="s">
        <v>115</v>
      </c>
      <c r="K738" s="438" t="s">
        <v>4832</v>
      </c>
      <c r="L738" s="438" t="s">
        <v>50</v>
      </c>
    </row>
    <row r="739" spans="1:12" ht="39.25">
      <c r="A739" s="20">
        <f t="shared" si="11"/>
        <v>31</v>
      </c>
      <c r="B739" s="20" t="s">
        <v>3380</v>
      </c>
      <c r="C739" s="20"/>
      <c r="D739" s="20" t="s">
        <v>1343</v>
      </c>
      <c r="E739" s="20" t="s">
        <v>11127</v>
      </c>
      <c r="F739" s="20" t="s">
        <v>1390</v>
      </c>
      <c r="G739" s="20" t="s">
        <v>1231</v>
      </c>
      <c r="H739" s="20" t="s">
        <v>39</v>
      </c>
      <c r="I739" s="432" t="s">
        <v>1314</v>
      </c>
      <c r="J739" s="20" t="s">
        <v>59</v>
      </c>
      <c r="K739" s="438" t="s">
        <v>4833</v>
      </c>
      <c r="L739" s="438" t="s">
        <v>81</v>
      </c>
    </row>
    <row r="740" spans="1:12" ht="39.25">
      <c r="A740" s="20">
        <f t="shared" si="11"/>
        <v>32</v>
      </c>
      <c r="B740" s="20" t="s">
        <v>3380</v>
      </c>
      <c r="C740" s="20"/>
      <c r="D740" s="20" t="s">
        <v>1343</v>
      </c>
      <c r="E740" s="20" t="s">
        <v>11164</v>
      </c>
      <c r="F740" s="20" t="s">
        <v>4834</v>
      </c>
      <c r="G740" s="20" t="s">
        <v>4466</v>
      </c>
      <c r="H740" s="20" t="s">
        <v>39</v>
      </c>
      <c r="I740" s="432" t="s">
        <v>96</v>
      </c>
      <c r="J740" s="20" t="s">
        <v>59</v>
      </c>
      <c r="K740" s="438" t="s">
        <v>4467</v>
      </c>
      <c r="L740" s="438" t="s">
        <v>50</v>
      </c>
    </row>
    <row r="741" spans="1:12" ht="39.25">
      <c r="A741" s="20">
        <f t="shared" si="11"/>
        <v>33</v>
      </c>
      <c r="B741" s="20" t="s">
        <v>3380</v>
      </c>
      <c r="C741" s="20"/>
      <c r="D741" s="20" t="s">
        <v>1343</v>
      </c>
      <c r="E741" s="20" t="s">
        <v>11128</v>
      </c>
      <c r="F741" s="20" t="s">
        <v>1392</v>
      </c>
      <c r="G741" s="20" t="s">
        <v>1132</v>
      </c>
      <c r="H741" s="20" t="s">
        <v>39</v>
      </c>
      <c r="I741" s="432" t="s">
        <v>96</v>
      </c>
      <c r="J741" s="20" t="s">
        <v>59</v>
      </c>
      <c r="K741" s="438" t="s">
        <v>4835</v>
      </c>
      <c r="L741" s="438" t="s">
        <v>50</v>
      </c>
    </row>
    <row r="742" spans="1:12" ht="26.35">
      <c r="A742" s="20">
        <f t="shared" si="11"/>
        <v>34</v>
      </c>
      <c r="B742" s="20" t="s">
        <v>3380</v>
      </c>
      <c r="C742" s="20"/>
      <c r="D742" s="20" t="s">
        <v>1343</v>
      </c>
      <c r="E742" s="20" t="s">
        <v>3240</v>
      </c>
      <c r="F742" s="20" t="s">
        <v>4836</v>
      </c>
      <c r="G742" s="20" t="s">
        <v>367</v>
      </c>
      <c r="H742" s="20" t="s">
        <v>39</v>
      </c>
      <c r="I742" s="432" t="s">
        <v>96</v>
      </c>
      <c r="J742" s="20" t="s">
        <v>59</v>
      </c>
      <c r="K742" s="438" t="s">
        <v>4837</v>
      </c>
      <c r="L742" s="438" t="s">
        <v>50</v>
      </c>
    </row>
    <row r="743" spans="1:12" ht="26.35">
      <c r="A743" s="20">
        <f t="shared" si="11"/>
        <v>35</v>
      </c>
      <c r="B743" s="20" t="s">
        <v>3380</v>
      </c>
      <c r="C743" s="20"/>
      <c r="D743" s="20" t="s">
        <v>1343</v>
      </c>
      <c r="E743" s="20" t="s">
        <v>11129</v>
      </c>
      <c r="F743" s="20" t="s">
        <v>1393</v>
      </c>
      <c r="G743" s="20" t="s">
        <v>1135</v>
      </c>
      <c r="H743" s="20" t="s">
        <v>39</v>
      </c>
      <c r="I743" s="432" t="s">
        <v>96</v>
      </c>
      <c r="J743" s="20" t="s">
        <v>59</v>
      </c>
      <c r="K743" s="438" t="s">
        <v>4471</v>
      </c>
      <c r="L743" s="438" t="s">
        <v>50</v>
      </c>
    </row>
    <row r="744" spans="1:12">
      <c r="A744" s="20">
        <f t="shared" si="11"/>
        <v>36</v>
      </c>
      <c r="B744" s="20" t="s">
        <v>3380</v>
      </c>
      <c r="C744" s="20"/>
      <c r="D744" s="20" t="s">
        <v>1343</v>
      </c>
      <c r="E744" s="20" t="s">
        <v>181</v>
      </c>
      <c r="F744" s="20" t="s">
        <v>181</v>
      </c>
      <c r="G744" s="20" t="s">
        <v>182</v>
      </c>
      <c r="H744" s="20" t="s">
        <v>56</v>
      </c>
      <c r="I744" s="20"/>
      <c r="J744" s="20" t="s">
        <v>74</v>
      </c>
      <c r="K744" s="438" t="s">
        <v>527</v>
      </c>
      <c r="L744" s="438" t="s">
        <v>81</v>
      </c>
    </row>
    <row r="745" spans="1:12">
      <c r="A745" s="20">
        <f t="shared" si="11"/>
        <v>37</v>
      </c>
      <c r="B745" s="20" t="s">
        <v>3380</v>
      </c>
      <c r="C745" s="20"/>
      <c r="D745" s="20" t="s">
        <v>1343</v>
      </c>
      <c r="E745" s="20" t="s">
        <v>184</v>
      </c>
      <c r="F745" s="20" t="s">
        <v>184</v>
      </c>
      <c r="G745" s="20" t="s">
        <v>185</v>
      </c>
      <c r="H745" s="20" t="s">
        <v>39</v>
      </c>
      <c r="I745" s="20"/>
      <c r="J745" s="20" t="s">
        <v>74</v>
      </c>
      <c r="K745" s="438" t="s">
        <v>528</v>
      </c>
      <c r="L745" s="438" t="s">
        <v>50</v>
      </c>
    </row>
    <row r="746" spans="1:12" ht="26.35">
      <c r="A746" s="20">
        <f t="shared" si="11"/>
        <v>38</v>
      </c>
      <c r="B746" s="20" t="s">
        <v>3380</v>
      </c>
      <c r="C746" s="20"/>
      <c r="D746" s="20" t="s">
        <v>1343</v>
      </c>
      <c r="E746" s="20" t="s">
        <v>187</v>
      </c>
      <c r="F746" s="20" t="s">
        <v>187</v>
      </c>
      <c r="G746" s="20" t="s">
        <v>188</v>
      </c>
      <c r="H746" s="20" t="s">
        <v>56</v>
      </c>
      <c r="I746" s="20"/>
      <c r="J746" s="20" t="s">
        <v>74</v>
      </c>
      <c r="K746" s="438" t="s">
        <v>530</v>
      </c>
      <c r="L746" s="438" t="s">
        <v>50</v>
      </c>
    </row>
    <row r="747" spans="1:12" ht="26.35">
      <c r="A747" s="20">
        <f t="shared" si="11"/>
        <v>39</v>
      </c>
      <c r="B747" s="20" t="s">
        <v>3380</v>
      </c>
      <c r="C747" s="20"/>
      <c r="D747" s="20" t="s">
        <v>1343</v>
      </c>
      <c r="E747" s="20" t="s">
        <v>168</v>
      </c>
      <c r="F747" s="20" t="s">
        <v>168</v>
      </c>
      <c r="G747" s="20" t="s">
        <v>169</v>
      </c>
      <c r="H747" s="20" t="s">
        <v>56</v>
      </c>
      <c r="I747" s="20"/>
      <c r="J747" s="20" t="s">
        <v>74</v>
      </c>
      <c r="K747" s="438" t="s">
        <v>4838</v>
      </c>
      <c r="L747" s="438" t="s">
        <v>50</v>
      </c>
    </row>
    <row r="748" spans="1:12">
      <c r="A748" s="20">
        <f t="shared" si="11"/>
        <v>40</v>
      </c>
      <c r="B748" s="20" t="s">
        <v>3380</v>
      </c>
      <c r="C748" s="20"/>
      <c r="D748" s="20" t="s">
        <v>1343</v>
      </c>
      <c r="E748" s="20" t="s">
        <v>171</v>
      </c>
      <c r="F748" s="20" t="s">
        <v>171</v>
      </c>
      <c r="G748" s="20" t="s">
        <v>172</v>
      </c>
      <c r="H748" s="20" t="s">
        <v>39</v>
      </c>
      <c r="I748" s="432" t="s">
        <v>173</v>
      </c>
      <c r="J748" s="20" t="s">
        <v>74</v>
      </c>
      <c r="K748" s="438" t="s">
        <v>4839</v>
      </c>
      <c r="L748" s="438" t="s">
        <v>50</v>
      </c>
    </row>
    <row r="749" spans="1:12" ht="26.35">
      <c r="A749" s="20">
        <f t="shared" si="11"/>
        <v>41</v>
      </c>
      <c r="B749" s="20" t="s">
        <v>3380</v>
      </c>
      <c r="C749" s="20"/>
      <c r="D749" s="20" t="s">
        <v>1343</v>
      </c>
      <c r="E749" s="20" t="s">
        <v>3210</v>
      </c>
      <c r="F749" s="20" t="s">
        <v>1395</v>
      </c>
      <c r="G749" s="20" t="s">
        <v>863</v>
      </c>
      <c r="H749" s="20" t="s">
        <v>39</v>
      </c>
      <c r="I749" s="20" t="s">
        <v>73</v>
      </c>
      <c r="J749" s="20" t="s">
        <v>74</v>
      </c>
      <c r="K749" s="438" t="s">
        <v>4840</v>
      </c>
      <c r="L749" s="438" t="s">
        <v>81</v>
      </c>
    </row>
    <row r="750" spans="1:12" ht="39.25">
      <c r="A750" s="20">
        <f t="shared" si="11"/>
        <v>42</v>
      </c>
      <c r="B750" s="20" t="s">
        <v>3380</v>
      </c>
      <c r="C750" s="20"/>
      <c r="D750" s="20" t="s">
        <v>1343</v>
      </c>
      <c r="E750" s="20" t="s">
        <v>3136</v>
      </c>
      <c r="F750" s="20" t="s">
        <v>1396</v>
      </c>
      <c r="G750" s="20" t="s">
        <v>2116</v>
      </c>
      <c r="H750" s="20" t="s">
        <v>56</v>
      </c>
      <c r="I750" s="20"/>
      <c r="J750" s="20" t="s">
        <v>74</v>
      </c>
      <c r="K750" s="438" t="s">
        <v>5707</v>
      </c>
      <c r="L750" s="438" t="s">
        <v>50</v>
      </c>
    </row>
    <row r="751" spans="1:12" ht="39.25">
      <c r="A751" s="20">
        <f t="shared" si="11"/>
        <v>43</v>
      </c>
      <c r="B751" s="20" t="s">
        <v>3380</v>
      </c>
      <c r="C751" s="20"/>
      <c r="D751" s="20" t="s">
        <v>1343</v>
      </c>
      <c r="E751" s="20" t="s">
        <v>3356</v>
      </c>
      <c r="F751" s="20" t="s">
        <v>1399</v>
      </c>
      <c r="G751" s="20" t="s">
        <v>389</v>
      </c>
      <c r="H751" s="20" t="s">
        <v>39</v>
      </c>
      <c r="I751" s="20"/>
      <c r="J751" s="20" t="s">
        <v>74</v>
      </c>
      <c r="K751" s="438" t="s">
        <v>5706</v>
      </c>
      <c r="L751" s="438" t="s">
        <v>50</v>
      </c>
    </row>
    <row r="752" spans="1:12" ht="26.35">
      <c r="A752" s="20">
        <f t="shared" si="11"/>
        <v>44</v>
      </c>
      <c r="B752" s="20" t="s">
        <v>3380</v>
      </c>
      <c r="C752" s="20"/>
      <c r="D752" s="20" t="s">
        <v>1343</v>
      </c>
      <c r="E752" s="20" t="s">
        <v>11086</v>
      </c>
      <c r="F752" s="20" t="s">
        <v>1401</v>
      </c>
      <c r="G752" s="20" t="s">
        <v>392</v>
      </c>
      <c r="H752" s="20" t="s">
        <v>56</v>
      </c>
      <c r="I752" s="20"/>
      <c r="J752" s="20" t="s">
        <v>74</v>
      </c>
      <c r="K752" s="438" t="s">
        <v>4843</v>
      </c>
      <c r="L752" s="438" t="s">
        <v>50</v>
      </c>
    </row>
    <row r="753" spans="1:12" ht="77.95">
      <c r="A753" s="20">
        <f t="shared" si="11"/>
        <v>45</v>
      </c>
      <c r="B753" s="20" t="s">
        <v>3380</v>
      </c>
      <c r="C753" s="20"/>
      <c r="D753" s="20" t="s">
        <v>1343</v>
      </c>
      <c r="E753" s="20" t="s">
        <v>11087</v>
      </c>
      <c r="F753" s="20" t="s">
        <v>1403</v>
      </c>
      <c r="G753" s="20" t="s">
        <v>395</v>
      </c>
      <c r="H753" s="20" t="s">
        <v>39</v>
      </c>
      <c r="I753" s="20" t="s">
        <v>73</v>
      </c>
      <c r="J753" s="20" t="s">
        <v>74</v>
      </c>
      <c r="K753" s="438" t="s">
        <v>4844</v>
      </c>
      <c r="L753" s="438" t="s">
        <v>50</v>
      </c>
    </row>
    <row r="754" spans="1:12" ht="26.35">
      <c r="A754" s="20">
        <f t="shared" si="11"/>
        <v>46</v>
      </c>
      <c r="B754" s="20" t="s">
        <v>3380</v>
      </c>
      <c r="C754" s="20"/>
      <c r="D754" s="20" t="s">
        <v>1343</v>
      </c>
      <c r="E754" s="20" t="s">
        <v>11088</v>
      </c>
      <c r="F754" s="20" t="s">
        <v>1405</v>
      </c>
      <c r="G754" s="20" t="s">
        <v>398</v>
      </c>
      <c r="H754" s="20" t="s">
        <v>39</v>
      </c>
      <c r="I754" s="20"/>
      <c r="J754" s="20" t="s">
        <v>74</v>
      </c>
      <c r="K754" s="438" t="s">
        <v>4845</v>
      </c>
      <c r="L754" s="438" t="s">
        <v>50</v>
      </c>
    </row>
    <row r="755" spans="1:12" ht="39.25">
      <c r="A755" s="20">
        <f t="shared" si="11"/>
        <v>47</v>
      </c>
      <c r="B755" s="20" t="s">
        <v>3380</v>
      </c>
      <c r="C755" s="20"/>
      <c r="D755" s="20" t="s">
        <v>1343</v>
      </c>
      <c r="E755" s="20" t="s">
        <v>11089</v>
      </c>
      <c r="F755" s="20" t="s">
        <v>1407</v>
      </c>
      <c r="G755" s="20" t="s">
        <v>401</v>
      </c>
      <c r="H755" s="20" t="s">
        <v>39</v>
      </c>
      <c r="I755" s="20" t="s">
        <v>73</v>
      </c>
      <c r="J755" s="20" t="s">
        <v>74</v>
      </c>
      <c r="K755" s="438" t="s">
        <v>4846</v>
      </c>
      <c r="L755" s="438" t="s">
        <v>50</v>
      </c>
    </row>
    <row r="756" spans="1:12" ht="26.35">
      <c r="A756" s="20">
        <v>1</v>
      </c>
      <c r="B756" s="20" t="s">
        <v>3380</v>
      </c>
      <c r="C756" s="20" t="s">
        <v>6284</v>
      </c>
      <c r="D756" s="20" t="s">
        <v>1409</v>
      </c>
      <c r="E756" s="20" t="s">
        <v>37</v>
      </c>
      <c r="F756" s="20" t="s">
        <v>37</v>
      </c>
      <c r="G756" s="20" t="s">
        <v>38</v>
      </c>
      <c r="H756" s="20" t="s">
        <v>39</v>
      </c>
      <c r="I756" s="20"/>
      <c r="J756" s="20" t="s">
        <v>40</v>
      </c>
      <c r="K756" s="438" t="s">
        <v>41</v>
      </c>
      <c r="L756" s="438" t="s">
        <v>42</v>
      </c>
    </row>
    <row r="757" spans="1:12">
      <c r="A757" s="20">
        <f t="shared" si="11"/>
        <v>2</v>
      </c>
      <c r="B757" s="20" t="s">
        <v>3380</v>
      </c>
      <c r="C757" s="20"/>
      <c r="D757" s="20" t="s">
        <v>1409</v>
      </c>
      <c r="E757" s="20" t="s">
        <v>43</v>
      </c>
      <c r="F757" s="20" t="s">
        <v>43</v>
      </c>
      <c r="G757" s="20" t="s">
        <v>44</v>
      </c>
      <c r="H757" s="20" t="s">
        <v>39</v>
      </c>
      <c r="I757" s="432" t="s">
        <v>1409</v>
      </c>
      <c r="J757" s="20" t="s">
        <v>40</v>
      </c>
      <c r="K757" s="438" t="s">
        <v>45</v>
      </c>
      <c r="L757" s="438" t="s">
        <v>42</v>
      </c>
    </row>
    <row r="758" spans="1:12" ht="26.35">
      <c r="A758" s="20">
        <f t="shared" si="11"/>
        <v>3</v>
      </c>
      <c r="B758" s="20" t="s">
        <v>3380</v>
      </c>
      <c r="C758" s="20"/>
      <c r="D758" s="20" t="s">
        <v>1409</v>
      </c>
      <c r="E758" s="20" t="s">
        <v>51</v>
      </c>
      <c r="F758" s="20" t="s">
        <v>51</v>
      </c>
      <c r="G758" s="20" t="s">
        <v>52</v>
      </c>
      <c r="H758" s="20" t="s">
        <v>39</v>
      </c>
      <c r="I758" s="20"/>
      <c r="J758" s="20" t="s">
        <v>40</v>
      </c>
      <c r="K758" s="438" t="s">
        <v>153</v>
      </c>
      <c r="L758" s="438" t="s">
        <v>42</v>
      </c>
    </row>
    <row r="759" spans="1:12" ht="65.05">
      <c r="A759" s="20">
        <f t="shared" si="11"/>
        <v>4</v>
      </c>
      <c r="B759" s="20" t="s">
        <v>3380</v>
      </c>
      <c r="C759" s="20"/>
      <c r="D759" s="20" t="s">
        <v>1409</v>
      </c>
      <c r="E759" s="20" t="s">
        <v>4847</v>
      </c>
      <c r="F759" s="20" t="s">
        <v>4847</v>
      </c>
      <c r="G759" s="20" t="s">
        <v>4848</v>
      </c>
      <c r="H759" s="20" t="s">
        <v>39</v>
      </c>
      <c r="I759" s="20"/>
      <c r="J759" s="20" t="s">
        <v>40</v>
      </c>
      <c r="K759" s="438" t="s">
        <v>4849</v>
      </c>
      <c r="L759" s="438" t="s">
        <v>50</v>
      </c>
    </row>
    <row r="760" spans="1:12" ht="39.25">
      <c r="A760" s="20">
        <f t="shared" si="11"/>
        <v>5</v>
      </c>
      <c r="B760" s="20" t="s">
        <v>3380</v>
      </c>
      <c r="C760" s="20"/>
      <c r="D760" s="20" t="s">
        <v>1409</v>
      </c>
      <c r="E760" s="20" t="s">
        <v>3327</v>
      </c>
      <c r="F760" s="20" t="s">
        <v>1410</v>
      </c>
      <c r="G760" s="20" t="s">
        <v>55</v>
      </c>
      <c r="H760" s="20" t="s">
        <v>56</v>
      </c>
      <c r="I760" s="20"/>
      <c r="J760" s="20" t="s">
        <v>40</v>
      </c>
      <c r="K760" s="438" t="s">
        <v>4850</v>
      </c>
      <c r="L760" s="438" t="s">
        <v>42</v>
      </c>
    </row>
    <row r="761" spans="1:12" ht="39.25">
      <c r="A761" s="20">
        <f t="shared" si="11"/>
        <v>6</v>
      </c>
      <c r="B761" s="20" t="s">
        <v>3380</v>
      </c>
      <c r="C761" s="20"/>
      <c r="D761" s="20" t="s">
        <v>1409</v>
      </c>
      <c r="E761" s="20" t="s">
        <v>11060</v>
      </c>
      <c r="F761" s="20" t="s">
        <v>1411</v>
      </c>
      <c r="G761" s="20" t="s">
        <v>209</v>
      </c>
      <c r="H761" s="20" t="s">
        <v>39</v>
      </c>
      <c r="I761" s="20"/>
      <c r="J761" s="20" t="s">
        <v>40</v>
      </c>
      <c r="K761" s="438" t="s">
        <v>4851</v>
      </c>
      <c r="L761" s="438" t="s">
        <v>50</v>
      </c>
    </row>
    <row r="762" spans="1:12" ht="26.35">
      <c r="A762" s="20">
        <f t="shared" si="11"/>
        <v>7</v>
      </c>
      <c r="B762" s="20" t="s">
        <v>3380</v>
      </c>
      <c r="C762" s="20"/>
      <c r="D762" s="20" t="s">
        <v>1409</v>
      </c>
      <c r="E762" s="20" t="s">
        <v>3608</v>
      </c>
      <c r="F762" s="20" t="s">
        <v>1413</v>
      </c>
      <c r="G762" s="20" t="s">
        <v>315</v>
      </c>
      <c r="H762" s="20" t="s">
        <v>39</v>
      </c>
      <c r="I762" s="20"/>
      <c r="J762" s="20" t="s">
        <v>40</v>
      </c>
      <c r="K762" s="438" t="s">
        <v>4852</v>
      </c>
      <c r="L762" s="438" t="s">
        <v>50</v>
      </c>
    </row>
    <row r="763" spans="1:12" ht="26.35">
      <c r="A763" s="20">
        <f t="shared" si="11"/>
        <v>8</v>
      </c>
      <c r="B763" s="20" t="s">
        <v>3380</v>
      </c>
      <c r="C763" s="20"/>
      <c r="D763" s="20" t="s">
        <v>1409</v>
      </c>
      <c r="E763" s="20" t="s">
        <v>11061</v>
      </c>
      <c r="F763" s="20" t="s">
        <v>1414</v>
      </c>
      <c r="G763" s="20" t="s">
        <v>212</v>
      </c>
      <c r="H763" s="20" t="s">
        <v>39</v>
      </c>
      <c r="I763" s="20"/>
      <c r="J763" s="20" t="s">
        <v>40</v>
      </c>
      <c r="K763" s="438" t="s">
        <v>4804</v>
      </c>
      <c r="L763" s="438" t="s">
        <v>50</v>
      </c>
    </row>
    <row r="764" spans="1:12" ht="52.15">
      <c r="A764" s="20">
        <f t="shared" si="11"/>
        <v>9</v>
      </c>
      <c r="B764" s="20" t="s">
        <v>3380</v>
      </c>
      <c r="C764" s="20"/>
      <c r="D764" s="20" t="s">
        <v>1409</v>
      </c>
      <c r="E764" s="20" t="s">
        <v>11081</v>
      </c>
      <c r="F764" s="20" t="s">
        <v>4853</v>
      </c>
      <c r="G764" s="20" t="s">
        <v>320</v>
      </c>
      <c r="H764" s="20" t="s">
        <v>39</v>
      </c>
      <c r="I764" s="20"/>
      <c r="J764" s="20" t="s">
        <v>40</v>
      </c>
      <c r="K764" s="438" t="s">
        <v>4806</v>
      </c>
      <c r="L764" s="438" t="s">
        <v>50</v>
      </c>
    </row>
    <row r="765" spans="1:12" ht="90.8">
      <c r="A765" s="20">
        <f t="shared" si="11"/>
        <v>10</v>
      </c>
      <c r="B765" s="20" t="s">
        <v>3380</v>
      </c>
      <c r="C765" s="20"/>
      <c r="D765" s="20" t="s">
        <v>1409</v>
      </c>
      <c r="E765" s="20" t="s">
        <v>11118</v>
      </c>
      <c r="F765" s="20" t="s">
        <v>1416</v>
      </c>
      <c r="G765" s="20" t="s">
        <v>4854</v>
      </c>
      <c r="H765" s="20" t="s">
        <v>39</v>
      </c>
      <c r="I765" s="432" t="s">
        <v>4855</v>
      </c>
      <c r="J765" s="20" t="s">
        <v>67</v>
      </c>
      <c r="K765" s="438" t="s">
        <v>4856</v>
      </c>
      <c r="L765" s="438" t="s">
        <v>42</v>
      </c>
    </row>
    <row r="766" spans="1:12" ht="39.25">
      <c r="A766" s="20">
        <f t="shared" si="11"/>
        <v>11</v>
      </c>
      <c r="B766" s="20" t="s">
        <v>3380</v>
      </c>
      <c r="C766" s="20"/>
      <c r="D766" s="20" t="s">
        <v>1409</v>
      </c>
      <c r="E766" s="20" t="s">
        <v>11119</v>
      </c>
      <c r="F766" s="20" t="s">
        <v>1419</v>
      </c>
      <c r="G766" s="20" t="s">
        <v>4857</v>
      </c>
      <c r="H766" s="20" t="s">
        <v>39</v>
      </c>
      <c r="I766" s="432" t="s">
        <v>4858</v>
      </c>
      <c r="J766" s="20" t="s">
        <v>134</v>
      </c>
      <c r="K766" s="438" t="s">
        <v>4859</v>
      </c>
      <c r="L766" s="438" t="s">
        <v>42</v>
      </c>
    </row>
    <row r="767" spans="1:12" ht="39.25">
      <c r="A767" s="20">
        <f t="shared" si="11"/>
        <v>12</v>
      </c>
      <c r="B767" s="20" t="s">
        <v>3380</v>
      </c>
      <c r="C767" s="20"/>
      <c r="D767" s="20" t="s">
        <v>1409</v>
      </c>
      <c r="E767" s="20" t="s">
        <v>11138</v>
      </c>
      <c r="F767" s="20" t="s">
        <v>4860</v>
      </c>
      <c r="G767" s="20" t="s">
        <v>4813</v>
      </c>
      <c r="H767" s="20" t="s">
        <v>39</v>
      </c>
      <c r="I767" s="20"/>
      <c r="J767" s="20" t="s">
        <v>115</v>
      </c>
      <c r="K767" s="438" t="s">
        <v>4861</v>
      </c>
      <c r="L767" s="438" t="s">
        <v>50</v>
      </c>
    </row>
    <row r="768" spans="1:12" ht="39.25">
      <c r="A768" s="20">
        <f t="shared" si="11"/>
        <v>13</v>
      </c>
      <c r="B768" s="20" t="s">
        <v>3380</v>
      </c>
      <c r="C768" s="20"/>
      <c r="D768" s="20" t="s">
        <v>1409</v>
      </c>
      <c r="E768" s="20" t="s">
        <v>11167</v>
      </c>
      <c r="F768" s="20" t="s">
        <v>4862</v>
      </c>
      <c r="G768" s="20" t="s">
        <v>4863</v>
      </c>
      <c r="H768" s="20" t="s">
        <v>39</v>
      </c>
      <c r="I768" s="20"/>
      <c r="J768" s="20" t="s">
        <v>115</v>
      </c>
      <c r="K768" s="438" t="s">
        <v>4864</v>
      </c>
      <c r="L768" s="438" t="s">
        <v>81</v>
      </c>
    </row>
    <row r="769" spans="1:12" ht="26.35">
      <c r="A769" s="20">
        <f t="shared" si="11"/>
        <v>14</v>
      </c>
      <c r="B769" s="20" t="s">
        <v>3380</v>
      </c>
      <c r="C769" s="20"/>
      <c r="D769" s="20" t="s">
        <v>1409</v>
      </c>
      <c r="E769" s="20" t="s">
        <v>11062</v>
      </c>
      <c r="F769" s="20" t="s">
        <v>4865</v>
      </c>
      <c r="G769" s="20" t="s">
        <v>218</v>
      </c>
      <c r="H769" s="20" t="s">
        <v>39</v>
      </c>
      <c r="I769" s="20"/>
      <c r="J769" s="20" t="s">
        <v>134</v>
      </c>
      <c r="K769" s="438" t="s">
        <v>4866</v>
      </c>
      <c r="L769" s="438" t="s">
        <v>50</v>
      </c>
    </row>
    <row r="770" spans="1:12" ht="26.35">
      <c r="A770" s="20">
        <f t="shared" si="11"/>
        <v>15</v>
      </c>
      <c r="B770" s="20" t="s">
        <v>3380</v>
      </c>
      <c r="C770" s="20"/>
      <c r="D770" s="20" t="s">
        <v>1409</v>
      </c>
      <c r="E770" s="20" t="s">
        <v>11168</v>
      </c>
      <c r="F770" s="20" t="s">
        <v>4867</v>
      </c>
      <c r="G770" s="20" t="s">
        <v>4868</v>
      </c>
      <c r="H770" s="20" t="s">
        <v>56</v>
      </c>
      <c r="I770" s="20"/>
      <c r="J770" s="20" t="s">
        <v>115</v>
      </c>
      <c r="K770" s="438" t="s">
        <v>4869</v>
      </c>
      <c r="L770" s="438" t="s">
        <v>50</v>
      </c>
    </row>
    <row r="771" spans="1:12" ht="26.35">
      <c r="A771" s="20">
        <f t="shared" si="11"/>
        <v>16</v>
      </c>
      <c r="B771" s="20" t="s">
        <v>3380</v>
      </c>
      <c r="C771" s="20"/>
      <c r="D771" s="20" t="s">
        <v>1409</v>
      </c>
      <c r="E771" s="20" t="s">
        <v>11169</v>
      </c>
      <c r="F771" s="20" t="s">
        <v>4870</v>
      </c>
      <c r="G771" s="20" t="s">
        <v>4871</v>
      </c>
      <c r="H771" s="20" t="s">
        <v>39</v>
      </c>
      <c r="I771" s="432" t="s">
        <v>259</v>
      </c>
      <c r="J771" s="20" t="s">
        <v>115</v>
      </c>
      <c r="K771" s="438" t="s">
        <v>4872</v>
      </c>
      <c r="L771" s="438" t="s">
        <v>50</v>
      </c>
    </row>
    <row r="772" spans="1:12" ht="26.35">
      <c r="A772" s="20">
        <f t="shared" si="11"/>
        <v>17</v>
      </c>
      <c r="B772" s="20" t="s">
        <v>3380</v>
      </c>
      <c r="C772" s="20"/>
      <c r="D772" s="20" t="s">
        <v>1409</v>
      </c>
      <c r="E772" s="20" t="s">
        <v>3192</v>
      </c>
      <c r="F772" s="20" t="s">
        <v>1422</v>
      </c>
      <c r="G772" s="20" t="s">
        <v>491</v>
      </c>
      <c r="H772" s="20" t="s">
        <v>39</v>
      </c>
      <c r="I772" s="20" t="s">
        <v>48</v>
      </c>
      <c r="J772" s="20" t="s">
        <v>224</v>
      </c>
      <c r="K772" s="438" t="s">
        <v>4873</v>
      </c>
      <c r="L772" s="438" t="s">
        <v>50</v>
      </c>
    </row>
    <row r="773" spans="1:12" ht="26.35">
      <c r="A773" s="20">
        <f t="shared" si="11"/>
        <v>18</v>
      </c>
      <c r="B773" s="20" t="s">
        <v>3380</v>
      </c>
      <c r="C773" s="20"/>
      <c r="D773" s="20" t="s">
        <v>1409</v>
      </c>
      <c r="E773" s="20" t="s">
        <v>3345</v>
      </c>
      <c r="F773" s="20" t="s">
        <v>1425</v>
      </c>
      <c r="G773" s="20" t="s">
        <v>494</v>
      </c>
      <c r="H773" s="20" t="s">
        <v>39</v>
      </c>
      <c r="I773" s="20" t="s">
        <v>48</v>
      </c>
      <c r="J773" s="20" t="s">
        <v>224</v>
      </c>
      <c r="K773" s="438" t="s">
        <v>4874</v>
      </c>
      <c r="L773" s="438" t="s">
        <v>50</v>
      </c>
    </row>
    <row r="774" spans="1:12" ht="26.35">
      <c r="A774" s="20">
        <f t="shared" ref="A774:A837" si="12">A773+1</f>
        <v>19</v>
      </c>
      <c r="B774" s="20" t="s">
        <v>3380</v>
      </c>
      <c r="C774" s="20"/>
      <c r="D774" s="20" t="s">
        <v>1409</v>
      </c>
      <c r="E774" s="20" t="s">
        <v>11120</v>
      </c>
      <c r="F774" s="20" t="s">
        <v>1428</v>
      </c>
      <c r="G774" s="20" t="s">
        <v>1101</v>
      </c>
      <c r="H774" s="20" t="s">
        <v>39</v>
      </c>
      <c r="I774" s="20"/>
      <c r="J774" s="20" t="s">
        <v>1030</v>
      </c>
      <c r="K774" s="438" t="s">
        <v>1267</v>
      </c>
      <c r="L774" s="438" t="s">
        <v>81</v>
      </c>
    </row>
    <row r="775" spans="1:12" ht="26.35">
      <c r="A775" s="20">
        <f t="shared" si="12"/>
        <v>20</v>
      </c>
      <c r="B775" s="20" t="s">
        <v>3380</v>
      </c>
      <c r="C775" s="20"/>
      <c r="D775" s="20" t="s">
        <v>1409</v>
      </c>
      <c r="E775" s="20" t="s">
        <v>11121</v>
      </c>
      <c r="F775" s="20" t="s">
        <v>1430</v>
      </c>
      <c r="G775" s="20" t="s">
        <v>1026</v>
      </c>
      <c r="H775" s="20" t="s">
        <v>39</v>
      </c>
      <c r="I775" s="432" t="s">
        <v>259</v>
      </c>
      <c r="J775" s="20" t="s">
        <v>115</v>
      </c>
      <c r="K775" s="438" t="s">
        <v>4875</v>
      </c>
      <c r="L775" s="438" t="s">
        <v>50</v>
      </c>
    </row>
    <row r="776" spans="1:12" ht="77.95">
      <c r="A776" s="20">
        <f t="shared" si="12"/>
        <v>21</v>
      </c>
      <c r="B776" s="20" t="s">
        <v>3380</v>
      </c>
      <c r="C776" s="20"/>
      <c r="D776" s="20" t="s">
        <v>1409</v>
      </c>
      <c r="E776" s="20" t="s">
        <v>11122</v>
      </c>
      <c r="F776" s="20" t="s">
        <v>1432</v>
      </c>
      <c r="G776" s="20" t="s">
        <v>3655</v>
      </c>
      <c r="H776" s="20" t="s">
        <v>39</v>
      </c>
      <c r="I776" s="20"/>
      <c r="J776" s="20" t="s">
        <v>1030</v>
      </c>
      <c r="K776" s="438" t="s">
        <v>4876</v>
      </c>
      <c r="L776" s="438" t="s">
        <v>81</v>
      </c>
    </row>
    <row r="777" spans="1:12" ht="39.25">
      <c r="A777" s="20">
        <f t="shared" si="12"/>
        <v>22</v>
      </c>
      <c r="B777" s="20" t="s">
        <v>3380</v>
      </c>
      <c r="C777" s="20"/>
      <c r="D777" s="20" t="s">
        <v>1409</v>
      </c>
      <c r="E777" s="20" t="s">
        <v>11123</v>
      </c>
      <c r="F777" s="20" t="s">
        <v>1434</v>
      </c>
      <c r="G777" s="20" t="s">
        <v>1032</v>
      </c>
      <c r="H777" s="20" t="s">
        <v>56</v>
      </c>
      <c r="I777" s="20"/>
      <c r="J777" s="20" t="s">
        <v>1030</v>
      </c>
      <c r="K777" s="438" t="s">
        <v>4877</v>
      </c>
      <c r="L777" s="438" t="s">
        <v>50</v>
      </c>
    </row>
    <row r="778" spans="1:12" ht="26.35">
      <c r="A778" s="20">
        <f t="shared" si="12"/>
        <v>23</v>
      </c>
      <c r="B778" s="20" t="s">
        <v>3380</v>
      </c>
      <c r="C778" s="20"/>
      <c r="D778" s="20" t="s">
        <v>1409</v>
      </c>
      <c r="E778" s="20" t="s">
        <v>11124</v>
      </c>
      <c r="F778" s="20" t="s">
        <v>1436</v>
      </c>
      <c r="G778" s="20" t="s">
        <v>1111</v>
      </c>
      <c r="H778" s="20" t="s">
        <v>39</v>
      </c>
      <c r="I778" s="432" t="s">
        <v>259</v>
      </c>
      <c r="J778" s="20" t="s">
        <v>115</v>
      </c>
      <c r="K778" s="438" t="s">
        <v>4878</v>
      </c>
      <c r="L778" s="438" t="s">
        <v>50</v>
      </c>
    </row>
    <row r="779" spans="1:12" ht="39.25">
      <c r="A779" s="20">
        <f t="shared" si="12"/>
        <v>24</v>
      </c>
      <c r="B779" s="20" t="s">
        <v>3380</v>
      </c>
      <c r="C779" s="20"/>
      <c r="D779" s="20" t="s">
        <v>1409</v>
      </c>
      <c r="E779" s="20" t="s">
        <v>11136</v>
      </c>
      <c r="F779" s="20" t="s">
        <v>4879</v>
      </c>
      <c r="G779" s="20" t="s">
        <v>4880</v>
      </c>
      <c r="H779" s="20" t="s">
        <v>39</v>
      </c>
      <c r="I779" s="20"/>
      <c r="J779" s="20" t="s">
        <v>115</v>
      </c>
      <c r="K779" s="438" t="s">
        <v>4881</v>
      </c>
      <c r="L779" s="438" t="s">
        <v>50</v>
      </c>
    </row>
    <row r="780" spans="1:12" ht="90.8">
      <c r="A780" s="20">
        <f t="shared" si="12"/>
        <v>25</v>
      </c>
      <c r="B780" s="20" t="s">
        <v>3380</v>
      </c>
      <c r="C780" s="20"/>
      <c r="D780" s="20" t="s">
        <v>1409</v>
      </c>
      <c r="E780" s="20" t="s">
        <v>5336</v>
      </c>
      <c r="F780" s="20" t="s">
        <v>1438</v>
      </c>
      <c r="G780" s="20" t="s">
        <v>1065</v>
      </c>
      <c r="H780" s="20" t="s">
        <v>39</v>
      </c>
      <c r="I780" s="432" t="s">
        <v>1439</v>
      </c>
      <c r="J780" s="20" t="s">
        <v>115</v>
      </c>
      <c r="K780" s="438" t="s">
        <v>4882</v>
      </c>
      <c r="L780" s="438" t="s">
        <v>50</v>
      </c>
    </row>
    <row r="781" spans="1:12" ht="39.25">
      <c r="A781" s="20">
        <f t="shared" si="12"/>
        <v>26</v>
      </c>
      <c r="B781" s="20" t="s">
        <v>3380</v>
      </c>
      <c r="C781" s="20"/>
      <c r="D781" s="20" t="s">
        <v>1409</v>
      </c>
      <c r="E781" s="20" t="s">
        <v>3343</v>
      </c>
      <c r="F781" s="20" t="s">
        <v>1441</v>
      </c>
      <c r="G781" s="20" t="s">
        <v>236</v>
      </c>
      <c r="H781" s="20" t="s">
        <v>39</v>
      </c>
      <c r="I781" s="432" t="s">
        <v>237</v>
      </c>
      <c r="J781" s="20" t="s">
        <v>59</v>
      </c>
      <c r="K781" s="438" t="s">
        <v>4453</v>
      </c>
      <c r="L781" s="438" t="s">
        <v>50</v>
      </c>
    </row>
    <row r="782" spans="1:12" ht="26.35">
      <c r="A782" s="20">
        <f t="shared" si="12"/>
        <v>27</v>
      </c>
      <c r="B782" s="20" t="s">
        <v>3380</v>
      </c>
      <c r="C782" s="20"/>
      <c r="D782" s="20" t="s">
        <v>1409</v>
      </c>
      <c r="E782" s="20" t="s">
        <v>11065</v>
      </c>
      <c r="F782" s="20" t="s">
        <v>1443</v>
      </c>
      <c r="G782" s="20" t="s">
        <v>1222</v>
      </c>
      <c r="H782" s="20" t="s">
        <v>39</v>
      </c>
      <c r="I782" s="20"/>
      <c r="J782" s="20" t="s">
        <v>59</v>
      </c>
      <c r="K782" s="438" t="s">
        <v>4883</v>
      </c>
      <c r="L782" s="438" t="s">
        <v>50</v>
      </c>
    </row>
    <row r="783" spans="1:12" ht="26.35">
      <c r="A783" s="20">
        <f t="shared" si="12"/>
        <v>28</v>
      </c>
      <c r="B783" s="20" t="s">
        <v>3380</v>
      </c>
      <c r="C783" s="20"/>
      <c r="D783" s="20" t="s">
        <v>1409</v>
      </c>
      <c r="E783" s="20" t="s">
        <v>11139</v>
      </c>
      <c r="F783" s="20" t="s">
        <v>4884</v>
      </c>
      <c r="G783" s="20" t="s">
        <v>1584</v>
      </c>
      <c r="H783" s="20" t="s">
        <v>39</v>
      </c>
      <c r="I783" s="20"/>
      <c r="J783" s="20" t="s">
        <v>59</v>
      </c>
      <c r="K783" s="438" t="s">
        <v>4885</v>
      </c>
      <c r="L783" s="438" t="s">
        <v>50</v>
      </c>
    </row>
    <row r="784" spans="1:12" ht="26.35">
      <c r="A784" s="20">
        <f t="shared" si="12"/>
        <v>29</v>
      </c>
      <c r="B784" s="20" t="s">
        <v>3380</v>
      </c>
      <c r="C784" s="20"/>
      <c r="D784" s="20" t="s">
        <v>1409</v>
      </c>
      <c r="E784" s="20" t="s">
        <v>3275</v>
      </c>
      <c r="F784" s="20" t="s">
        <v>1445</v>
      </c>
      <c r="G784" s="20" t="s">
        <v>4824</v>
      </c>
      <c r="H784" s="20" t="s">
        <v>39</v>
      </c>
      <c r="I784" s="20"/>
      <c r="J784" s="20" t="s">
        <v>59</v>
      </c>
      <c r="K784" s="438" t="s">
        <v>3590</v>
      </c>
      <c r="L784" s="438" t="s">
        <v>50</v>
      </c>
    </row>
    <row r="785" spans="1:12" ht="26.35">
      <c r="A785" s="20">
        <f t="shared" si="12"/>
        <v>30</v>
      </c>
      <c r="B785" s="20" t="s">
        <v>3380</v>
      </c>
      <c r="C785" s="20"/>
      <c r="D785" s="20" t="s">
        <v>1409</v>
      </c>
      <c r="E785" s="20" t="s">
        <v>3271</v>
      </c>
      <c r="F785" s="20" t="s">
        <v>1447</v>
      </c>
      <c r="G785" s="20" t="s">
        <v>1304</v>
      </c>
      <c r="H785" s="20" t="s">
        <v>39</v>
      </c>
      <c r="I785" s="20"/>
      <c r="J785" s="20" t="s">
        <v>134</v>
      </c>
      <c r="K785" s="438" t="s">
        <v>4886</v>
      </c>
      <c r="L785" s="438" t="s">
        <v>50</v>
      </c>
    </row>
    <row r="786" spans="1:12" ht="26.35">
      <c r="A786" s="20">
        <f t="shared" si="12"/>
        <v>31</v>
      </c>
      <c r="B786" s="20" t="s">
        <v>3380</v>
      </c>
      <c r="C786" s="20"/>
      <c r="D786" s="20" t="s">
        <v>1409</v>
      </c>
      <c r="E786" s="20" t="s">
        <v>3610</v>
      </c>
      <c r="F786" s="20" t="s">
        <v>4887</v>
      </c>
      <c r="G786" s="20" t="s">
        <v>1514</v>
      </c>
      <c r="H786" s="20" t="s">
        <v>39</v>
      </c>
      <c r="I786" s="432" t="s">
        <v>1228</v>
      </c>
      <c r="J786" s="20" t="s">
        <v>59</v>
      </c>
      <c r="K786" s="438" t="s">
        <v>4888</v>
      </c>
      <c r="L786" s="438" t="s">
        <v>50</v>
      </c>
    </row>
    <row r="787" spans="1:12" ht="26.35">
      <c r="A787" s="20">
        <f t="shared" si="12"/>
        <v>32</v>
      </c>
      <c r="B787" s="20" t="s">
        <v>3380</v>
      </c>
      <c r="C787" s="20"/>
      <c r="D787" s="20" t="s">
        <v>1409</v>
      </c>
      <c r="E787" s="20" t="s">
        <v>11137</v>
      </c>
      <c r="F787" s="20" t="s">
        <v>4889</v>
      </c>
      <c r="G787" s="20" t="s">
        <v>1309</v>
      </c>
      <c r="H787" s="20" t="s">
        <v>39</v>
      </c>
      <c r="I787" s="432" t="s">
        <v>1310</v>
      </c>
      <c r="J787" s="20" t="s">
        <v>59</v>
      </c>
      <c r="K787" s="438" t="s">
        <v>4890</v>
      </c>
      <c r="L787" s="438" t="s">
        <v>50</v>
      </c>
    </row>
    <row r="788" spans="1:12" ht="26.35">
      <c r="A788" s="20">
        <f t="shared" si="12"/>
        <v>33</v>
      </c>
      <c r="B788" s="20" t="s">
        <v>3380</v>
      </c>
      <c r="C788" s="20"/>
      <c r="D788" s="20" t="s">
        <v>1409</v>
      </c>
      <c r="E788" s="20" t="s">
        <v>11170</v>
      </c>
      <c r="F788" s="20" t="s">
        <v>4891</v>
      </c>
      <c r="G788" s="20" t="s">
        <v>4700</v>
      </c>
      <c r="H788" s="20" t="s">
        <v>39</v>
      </c>
      <c r="I788" s="432" t="s">
        <v>96</v>
      </c>
      <c r="J788" s="20" t="s">
        <v>59</v>
      </c>
      <c r="K788" s="438" t="s">
        <v>4701</v>
      </c>
      <c r="L788" s="438" t="s">
        <v>50</v>
      </c>
    </row>
    <row r="789" spans="1:12" ht="26.35">
      <c r="A789" s="20">
        <f t="shared" si="12"/>
        <v>34</v>
      </c>
      <c r="B789" s="20" t="s">
        <v>3380</v>
      </c>
      <c r="C789" s="20"/>
      <c r="D789" s="20" t="s">
        <v>1409</v>
      </c>
      <c r="E789" s="20" t="s">
        <v>3269</v>
      </c>
      <c r="F789" s="20" t="s">
        <v>4892</v>
      </c>
      <c r="G789" s="20" t="s">
        <v>4457</v>
      </c>
      <c r="H789" s="20" t="s">
        <v>39</v>
      </c>
      <c r="I789" s="432" t="s">
        <v>356</v>
      </c>
      <c r="J789" s="20" t="s">
        <v>59</v>
      </c>
      <c r="K789" s="438" t="s">
        <v>4893</v>
      </c>
      <c r="L789" s="438" t="s">
        <v>50</v>
      </c>
    </row>
    <row r="790" spans="1:12" ht="26.35">
      <c r="A790" s="20">
        <f t="shared" si="12"/>
        <v>35</v>
      </c>
      <c r="B790" s="20" t="s">
        <v>3380</v>
      </c>
      <c r="C790" s="20"/>
      <c r="D790" s="20" t="s">
        <v>1409</v>
      </c>
      <c r="E790" s="20" t="s">
        <v>11084</v>
      </c>
      <c r="F790" s="20" t="s">
        <v>4894</v>
      </c>
      <c r="G790" s="20" t="s">
        <v>359</v>
      </c>
      <c r="H790" s="20" t="s">
        <v>39</v>
      </c>
      <c r="I790" s="432" t="s">
        <v>360</v>
      </c>
      <c r="J790" s="20" t="s">
        <v>115</v>
      </c>
      <c r="K790" s="438" t="s">
        <v>4895</v>
      </c>
      <c r="L790" s="438" t="s">
        <v>50</v>
      </c>
    </row>
    <row r="791" spans="1:12" ht="26.35">
      <c r="A791" s="20">
        <f t="shared" si="12"/>
        <v>36</v>
      </c>
      <c r="B791" s="20" t="s">
        <v>3380</v>
      </c>
      <c r="C791" s="20"/>
      <c r="D791" s="20" t="s">
        <v>1409</v>
      </c>
      <c r="E791" s="20" t="s">
        <v>11085</v>
      </c>
      <c r="F791" s="20" t="s">
        <v>4896</v>
      </c>
      <c r="G791" s="20" t="s">
        <v>363</v>
      </c>
      <c r="H791" s="20" t="s">
        <v>39</v>
      </c>
      <c r="I791" s="432" t="s">
        <v>364</v>
      </c>
      <c r="J791" s="20" t="s">
        <v>115</v>
      </c>
      <c r="K791" s="438" t="s">
        <v>4462</v>
      </c>
      <c r="L791" s="438" t="s">
        <v>50</v>
      </c>
    </row>
    <row r="792" spans="1:12" ht="26.35">
      <c r="A792" s="20">
        <f t="shared" si="12"/>
        <v>37</v>
      </c>
      <c r="B792" s="20" t="s">
        <v>3380</v>
      </c>
      <c r="C792" s="20"/>
      <c r="D792" s="20" t="s">
        <v>1409</v>
      </c>
      <c r="E792" s="20" t="s">
        <v>11127</v>
      </c>
      <c r="F792" s="20" t="s">
        <v>1449</v>
      </c>
      <c r="G792" s="20" t="s">
        <v>1231</v>
      </c>
      <c r="H792" s="20" t="s">
        <v>39</v>
      </c>
      <c r="I792" s="432" t="s">
        <v>1314</v>
      </c>
      <c r="J792" s="20" t="s">
        <v>59</v>
      </c>
      <c r="K792" s="438" t="s">
        <v>4897</v>
      </c>
      <c r="L792" s="438" t="s">
        <v>50</v>
      </c>
    </row>
    <row r="793" spans="1:12" ht="39.25">
      <c r="A793" s="20">
        <f t="shared" si="12"/>
        <v>38</v>
      </c>
      <c r="B793" s="20" t="s">
        <v>3380</v>
      </c>
      <c r="C793" s="20"/>
      <c r="D793" s="20" t="s">
        <v>1409</v>
      </c>
      <c r="E793" s="20" t="s">
        <v>11140</v>
      </c>
      <c r="F793" s="20" t="s">
        <v>4898</v>
      </c>
      <c r="G793" s="20" t="s">
        <v>1603</v>
      </c>
      <c r="H793" s="20" t="s">
        <v>39</v>
      </c>
      <c r="I793" s="20"/>
      <c r="J793" s="20" t="s">
        <v>59</v>
      </c>
      <c r="K793" s="438" t="s">
        <v>4899</v>
      </c>
      <c r="L793" s="438" t="s">
        <v>50</v>
      </c>
    </row>
    <row r="794" spans="1:12" ht="39.25">
      <c r="A794" s="20">
        <f t="shared" si="12"/>
        <v>39</v>
      </c>
      <c r="B794" s="20" t="s">
        <v>3380</v>
      </c>
      <c r="C794" s="20"/>
      <c r="D794" s="20" t="s">
        <v>1409</v>
      </c>
      <c r="E794" s="20" t="s">
        <v>11164</v>
      </c>
      <c r="F794" s="20" t="s">
        <v>4900</v>
      </c>
      <c r="G794" s="20" t="s">
        <v>4466</v>
      </c>
      <c r="H794" s="20" t="s">
        <v>39</v>
      </c>
      <c r="I794" s="432" t="s">
        <v>96</v>
      </c>
      <c r="J794" s="20" t="s">
        <v>59</v>
      </c>
      <c r="K794" s="438" t="s">
        <v>4467</v>
      </c>
      <c r="L794" s="438" t="s">
        <v>50</v>
      </c>
    </row>
    <row r="795" spans="1:12" ht="39.25">
      <c r="A795" s="20">
        <f t="shared" si="12"/>
        <v>40</v>
      </c>
      <c r="B795" s="20" t="s">
        <v>3380</v>
      </c>
      <c r="C795" s="20"/>
      <c r="D795" s="20" t="s">
        <v>1409</v>
      </c>
      <c r="E795" s="20" t="s">
        <v>11128</v>
      </c>
      <c r="F795" s="20" t="s">
        <v>1451</v>
      </c>
      <c r="G795" s="20" t="s">
        <v>1132</v>
      </c>
      <c r="H795" s="20" t="s">
        <v>39</v>
      </c>
      <c r="I795" s="432" t="s">
        <v>96</v>
      </c>
      <c r="J795" s="20" t="s">
        <v>59</v>
      </c>
      <c r="K795" s="438" t="s">
        <v>4901</v>
      </c>
      <c r="L795" s="438" t="s">
        <v>50</v>
      </c>
    </row>
    <row r="796" spans="1:12" ht="26.35">
      <c r="A796" s="20">
        <f t="shared" si="12"/>
        <v>41</v>
      </c>
      <c r="B796" s="20" t="s">
        <v>3380</v>
      </c>
      <c r="C796" s="20"/>
      <c r="D796" s="20" t="s">
        <v>1409</v>
      </c>
      <c r="E796" s="20" t="s">
        <v>3240</v>
      </c>
      <c r="F796" s="20" t="s">
        <v>4902</v>
      </c>
      <c r="G796" s="20" t="s">
        <v>367</v>
      </c>
      <c r="H796" s="20" t="s">
        <v>39</v>
      </c>
      <c r="I796" s="432" t="s">
        <v>96</v>
      </c>
      <c r="J796" s="20" t="s">
        <v>59</v>
      </c>
      <c r="K796" s="438" t="s">
        <v>4837</v>
      </c>
      <c r="L796" s="438" t="s">
        <v>50</v>
      </c>
    </row>
    <row r="797" spans="1:12" ht="26.35">
      <c r="A797" s="20">
        <f t="shared" si="12"/>
        <v>42</v>
      </c>
      <c r="B797" s="20" t="s">
        <v>3380</v>
      </c>
      <c r="C797" s="20"/>
      <c r="D797" s="20" t="s">
        <v>1409</v>
      </c>
      <c r="E797" s="20" t="s">
        <v>11129</v>
      </c>
      <c r="F797" s="20" t="s">
        <v>1452</v>
      </c>
      <c r="G797" s="20" t="s">
        <v>1135</v>
      </c>
      <c r="H797" s="20" t="s">
        <v>39</v>
      </c>
      <c r="I797" s="432" t="s">
        <v>96</v>
      </c>
      <c r="J797" s="20" t="s">
        <v>59</v>
      </c>
      <c r="K797" s="438" t="s">
        <v>4471</v>
      </c>
      <c r="L797" s="438" t="s">
        <v>50</v>
      </c>
    </row>
    <row r="798" spans="1:12" ht="39.25">
      <c r="A798" s="20">
        <f t="shared" si="12"/>
        <v>43</v>
      </c>
      <c r="B798" s="20" t="s">
        <v>3380</v>
      </c>
      <c r="C798" s="20"/>
      <c r="D798" s="20" t="s">
        <v>1409</v>
      </c>
      <c r="E798" s="20" t="s">
        <v>1068</v>
      </c>
      <c r="F798" s="20" t="s">
        <v>4903</v>
      </c>
      <c r="G798" s="20" t="s">
        <v>69</v>
      </c>
      <c r="H798" s="20" t="s">
        <v>39</v>
      </c>
      <c r="I798" s="432" t="s">
        <v>1533</v>
      </c>
      <c r="J798" s="20" t="s">
        <v>59</v>
      </c>
      <c r="K798" s="438" t="s">
        <v>4904</v>
      </c>
      <c r="L798" s="438" t="s">
        <v>50</v>
      </c>
    </row>
    <row r="799" spans="1:12" ht="26.35">
      <c r="A799" s="20">
        <f t="shared" si="12"/>
        <v>44</v>
      </c>
      <c r="B799" s="20" t="s">
        <v>3380</v>
      </c>
      <c r="C799" s="20"/>
      <c r="D799" s="20" t="s">
        <v>1409</v>
      </c>
      <c r="E799" s="20" t="s">
        <v>11145</v>
      </c>
      <c r="F799" s="20" t="s">
        <v>4905</v>
      </c>
      <c r="G799" s="20" t="s">
        <v>1921</v>
      </c>
      <c r="H799" s="20" t="s">
        <v>39</v>
      </c>
      <c r="I799" s="432" t="s">
        <v>3923</v>
      </c>
      <c r="J799" s="20" t="s">
        <v>115</v>
      </c>
      <c r="K799" s="438" t="s">
        <v>4906</v>
      </c>
      <c r="L799" s="438" t="s">
        <v>50</v>
      </c>
    </row>
    <row r="800" spans="1:12" ht="39.25">
      <c r="A800" s="20">
        <f t="shared" si="12"/>
        <v>45</v>
      </c>
      <c r="B800" s="20" t="s">
        <v>3380</v>
      </c>
      <c r="C800" s="20"/>
      <c r="D800" s="20" t="s">
        <v>1409</v>
      </c>
      <c r="E800" s="20" t="s">
        <v>11146</v>
      </c>
      <c r="F800" s="20" t="s">
        <v>4907</v>
      </c>
      <c r="G800" s="20" t="s">
        <v>1923</v>
      </c>
      <c r="H800" s="20" t="s">
        <v>39</v>
      </c>
      <c r="I800" s="432" t="s">
        <v>96</v>
      </c>
      <c r="J800" s="20" t="s">
        <v>59</v>
      </c>
      <c r="K800" s="438" t="s">
        <v>4908</v>
      </c>
      <c r="L800" s="438" t="s">
        <v>50</v>
      </c>
    </row>
    <row r="801" spans="1:12" ht="26.35">
      <c r="A801" s="20">
        <f t="shared" si="12"/>
        <v>46</v>
      </c>
      <c r="B801" s="20" t="s">
        <v>3380</v>
      </c>
      <c r="C801" s="20"/>
      <c r="D801" s="20" t="s">
        <v>1409</v>
      </c>
      <c r="E801" s="20" t="s">
        <v>11130</v>
      </c>
      <c r="F801" s="20" t="s">
        <v>4909</v>
      </c>
      <c r="G801" s="20" t="s">
        <v>1236</v>
      </c>
      <c r="H801" s="20" t="s">
        <v>56</v>
      </c>
      <c r="I801" s="20"/>
      <c r="J801" s="20" t="s">
        <v>115</v>
      </c>
      <c r="K801" s="438" t="s">
        <v>4910</v>
      </c>
      <c r="L801" s="438" t="s">
        <v>50</v>
      </c>
    </row>
    <row r="802" spans="1:12" ht="26.35">
      <c r="A802" s="20">
        <f t="shared" si="12"/>
        <v>47</v>
      </c>
      <c r="B802" s="20" t="s">
        <v>3380</v>
      </c>
      <c r="C802" s="20"/>
      <c r="D802" s="20" t="s">
        <v>1409</v>
      </c>
      <c r="E802" s="20" t="s">
        <v>11141</v>
      </c>
      <c r="F802" s="20" t="s">
        <v>4911</v>
      </c>
      <c r="G802" s="20" t="s">
        <v>1669</v>
      </c>
      <c r="H802" s="20" t="s">
        <v>56</v>
      </c>
      <c r="I802" s="20"/>
      <c r="J802" s="20" t="s">
        <v>115</v>
      </c>
      <c r="K802" s="438" t="s">
        <v>4912</v>
      </c>
      <c r="L802" s="438" t="s">
        <v>50</v>
      </c>
    </row>
    <row r="803" spans="1:12" ht="39.25">
      <c r="A803" s="20">
        <f t="shared" si="12"/>
        <v>48</v>
      </c>
      <c r="B803" s="20" t="s">
        <v>3380</v>
      </c>
      <c r="C803" s="20"/>
      <c r="D803" s="20" t="s">
        <v>1409</v>
      </c>
      <c r="E803" s="20" t="s">
        <v>11165</v>
      </c>
      <c r="F803" s="20" t="s">
        <v>4913</v>
      </c>
      <c r="G803" s="20" t="s">
        <v>4589</v>
      </c>
      <c r="H803" s="20" t="s">
        <v>56</v>
      </c>
      <c r="I803" s="20"/>
      <c r="J803" s="20" t="s">
        <v>59</v>
      </c>
      <c r="K803" s="438" t="s">
        <v>4590</v>
      </c>
      <c r="L803" s="438" t="s">
        <v>50</v>
      </c>
    </row>
    <row r="804" spans="1:12">
      <c r="A804" s="20">
        <f t="shared" si="12"/>
        <v>49</v>
      </c>
      <c r="B804" s="20" t="s">
        <v>3380</v>
      </c>
      <c r="C804" s="20"/>
      <c r="D804" s="20" t="s">
        <v>1409</v>
      </c>
      <c r="E804" s="20" t="s">
        <v>181</v>
      </c>
      <c r="F804" s="20" t="s">
        <v>181</v>
      </c>
      <c r="G804" s="20" t="s">
        <v>182</v>
      </c>
      <c r="H804" s="20" t="s">
        <v>56</v>
      </c>
      <c r="I804" s="20"/>
      <c r="J804" s="20" t="s">
        <v>74</v>
      </c>
      <c r="K804" s="438" t="s">
        <v>527</v>
      </c>
      <c r="L804" s="438" t="s">
        <v>81</v>
      </c>
    </row>
    <row r="805" spans="1:12">
      <c r="A805" s="20">
        <f t="shared" si="12"/>
        <v>50</v>
      </c>
      <c r="B805" s="20" t="s">
        <v>3380</v>
      </c>
      <c r="C805" s="20"/>
      <c r="D805" s="20" t="s">
        <v>1409</v>
      </c>
      <c r="E805" s="20" t="s">
        <v>184</v>
      </c>
      <c r="F805" s="20" t="s">
        <v>184</v>
      </c>
      <c r="G805" s="20" t="s">
        <v>185</v>
      </c>
      <c r="H805" s="20" t="s">
        <v>39</v>
      </c>
      <c r="I805" s="20"/>
      <c r="J805" s="20" t="s">
        <v>74</v>
      </c>
      <c r="K805" s="438" t="s">
        <v>528</v>
      </c>
      <c r="L805" s="438" t="s">
        <v>50</v>
      </c>
    </row>
    <row r="806" spans="1:12" ht="26.35">
      <c r="A806" s="20">
        <f t="shared" si="12"/>
        <v>51</v>
      </c>
      <c r="B806" s="20" t="s">
        <v>3380</v>
      </c>
      <c r="C806" s="20"/>
      <c r="D806" s="20" t="s">
        <v>1409</v>
      </c>
      <c r="E806" s="20" t="s">
        <v>187</v>
      </c>
      <c r="F806" s="20" t="s">
        <v>187</v>
      </c>
      <c r="G806" s="20" t="s">
        <v>188</v>
      </c>
      <c r="H806" s="20" t="s">
        <v>56</v>
      </c>
      <c r="I806" s="20"/>
      <c r="J806" s="20" t="s">
        <v>74</v>
      </c>
      <c r="K806" s="438" t="s">
        <v>530</v>
      </c>
      <c r="L806" s="438" t="s">
        <v>50</v>
      </c>
    </row>
    <row r="807" spans="1:12" ht="26.35">
      <c r="A807" s="20">
        <f t="shared" si="12"/>
        <v>52</v>
      </c>
      <c r="B807" s="20" t="s">
        <v>3380</v>
      </c>
      <c r="C807" s="20"/>
      <c r="D807" s="20" t="s">
        <v>1409</v>
      </c>
      <c r="E807" s="20" t="s">
        <v>168</v>
      </c>
      <c r="F807" s="20" t="s">
        <v>168</v>
      </c>
      <c r="G807" s="20" t="s">
        <v>169</v>
      </c>
      <c r="H807" s="20" t="s">
        <v>56</v>
      </c>
      <c r="I807" s="20"/>
      <c r="J807" s="20" t="s">
        <v>74</v>
      </c>
      <c r="K807" s="438" t="s">
        <v>4914</v>
      </c>
      <c r="L807" s="438" t="s">
        <v>50</v>
      </c>
    </row>
    <row r="808" spans="1:12">
      <c r="A808" s="20">
        <f t="shared" si="12"/>
        <v>53</v>
      </c>
      <c r="B808" s="20" t="s">
        <v>3380</v>
      </c>
      <c r="C808" s="20"/>
      <c r="D808" s="20" t="s">
        <v>1409</v>
      </c>
      <c r="E808" s="20" t="s">
        <v>171</v>
      </c>
      <c r="F808" s="20" t="s">
        <v>171</v>
      </c>
      <c r="G808" s="20" t="s">
        <v>172</v>
      </c>
      <c r="H808" s="20" t="s">
        <v>39</v>
      </c>
      <c r="I808" s="432" t="s">
        <v>173</v>
      </c>
      <c r="J808" s="20" t="s">
        <v>74</v>
      </c>
      <c r="K808" s="438" t="s">
        <v>4839</v>
      </c>
      <c r="L808" s="438" t="s">
        <v>50</v>
      </c>
    </row>
    <row r="809" spans="1:12" ht="26.35">
      <c r="A809" s="20">
        <f t="shared" si="12"/>
        <v>54</v>
      </c>
      <c r="B809" s="20" t="s">
        <v>3380</v>
      </c>
      <c r="C809" s="20"/>
      <c r="D809" s="20" t="s">
        <v>1409</v>
      </c>
      <c r="E809" s="20" t="s">
        <v>3210</v>
      </c>
      <c r="F809" s="20" t="s">
        <v>1454</v>
      </c>
      <c r="G809" s="20" t="s">
        <v>863</v>
      </c>
      <c r="H809" s="20" t="s">
        <v>39</v>
      </c>
      <c r="I809" s="20" t="s">
        <v>73</v>
      </c>
      <c r="J809" s="20" t="s">
        <v>74</v>
      </c>
      <c r="K809" s="438" t="s">
        <v>4480</v>
      </c>
      <c r="L809" s="438" t="s">
        <v>50</v>
      </c>
    </row>
    <row r="810" spans="1:12" ht="26.35">
      <c r="A810" s="20">
        <f t="shared" si="12"/>
        <v>55</v>
      </c>
      <c r="B810" s="20" t="s">
        <v>3380</v>
      </c>
      <c r="C810" s="20"/>
      <c r="D810" s="20" t="s">
        <v>1409</v>
      </c>
      <c r="E810" s="20" t="s">
        <v>11055</v>
      </c>
      <c r="F810" s="20" t="s">
        <v>4915</v>
      </c>
      <c r="G810" s="20" t="s">
        <v>4916</v>
      </c>
      <c r="H810" s="20" t="s">
        <v>39</v>
      </c>
      <c r="I810" s="20" t="s">
        <v>73</v>
      </c>
      <c r="J810" s="20" t="s">
        <v>74</v>
      </c>
      <c r="K810" s="438" t="s">
        <v>4711</v>
      </c>
      <c r="L810" s="438" t="s">
        <v>50</v>
      </c>
    </row>
    <row r="811" spans="1:12" ht="39.25">
      <c r="A811" s="20">
        <f t="shared" si="12"/>
        <v>56</v>
      </c>
      <c r="B811" s="20" t="s">
        <v>3380</v>
      </c>
      <c r="C811" s="20"/>
      <c r="D811" s="20" t="s">
        <v>1409</v>
      </c>
      <c r="E811" s="20" t="s">
        <v>3136</v>
      </c>
      <c r="F811" s="20" t="s">
        <v>1456</v>
      </c>
      <c r="G811" s="20" t="s">
        <v>2116</v>
      </c>
      <c r="H811" s="20" t="s">
        <v>56</v>
      </c>
      <c r="I811" s="20"/>
      <c r="J811" s="20" t="s">
        <v>74</v>
      </c>
      <c r="K811" s="438" t="s">
        <v>4482</v>
      </c>
      <c r="L811" s="438" t="s">
        <v>50</v>
      </c>
    </row>
    <row r="812" spans="1:12" ht="26.35">
      <c r="A812" s="20">
        <f t="shared" si="12"/>
        <v>57</v>
      </c>
      <c r="B812" s="20" t="s">
        <v>3380</v>
      </c>
      <c r="C812" s="20"/>
      <c r="D812" s="20" t="s">
        <v>1409</v>
      </c>
      <c r="E812" s="20" t="s">
        <v>11059</v>
      </c>
      <c r="F812" s="20" t="s">
        <v>4917</v>
      </c>
      <c r="G812" s="20" t="s">
        <v>4789</v>
      </c>
      <c r="H812" s="20" t="s">
        <v>56</v>
      </c>
      <c r="I812" s="20"/>
      <c r="J812" s="20" t="s">
        <v>74</v>
      </c>
      <c r="K812" s="438" t="s">
        <v>4715</v>
      </c>
      <c r="L812" s="438" t="s">
        <v>50</v>
      </c>
    </row>
    <row r="813" spans="1:12" ht="26.35">
      <c r="A813" s="20">
        <f t="shared" si="12"/>
        <v>58</v>
      </c>
      <c r="B813" s="20" t="s">
        <v>3380</v>
      </c>
      <c r="C813" s="20"/>
      <c r="D813" s="20" t="s">
        <v>1409</v>
      </c>
      <c r="E813" s="20" t="s">
        <v>3225</v>
      </c>
      <c r="F813" s="20" t="s">
        <v>4918</v>
      </c>
      <c r="G813" s="20" t="s">
        <v>4016</v>
      </c>
      <c r="H813" s="20" t="s">
        <v>39</v>
      </c>
      <c r="I813" s="20" t="s">
        <v>73</v>
      </c>
      <c r="J813" s="20" t="s">
        <v>74</v>
      </c>
      <c r="K813" s="438" t="s">
        <v>4919</v>
      </c>
      <c r="L813" s="438" t="s">
        <v>50</v>
      </c>
    </row>
    <row r="814" spans="1:12" ht="39.25">
      <c r="A814" s="20">
        <f t="shared" si="12"/>
        <v>59</v>
      </c>
      <c r="B814" s="20" t="s">
        <v>3380</v>
      </c>
      <c r="C814" s="20"/>
      <c r="D814" s="20" t="s">
        <v>1409</v>
      </c>
      <c r="E814" s="20" t="s">
        <v>3356</v>
      </c>
      <c r="F814" s="20" t="s">
        <v>1459</v>
      </c>
      <c r="G814" s="20" t="s">
        <v>389</v>
      </c>
      <c r="H814" s="20" t="s">
        <v>39</v>
      </c>
      <c r="I814" s="20"/>
      <c r="J814" s="20" t="s">
        <v>74</v>
      </c>
      <c r="K814" s="438" t="s">
        <v>4920</v>
      </c>
      <c r="L814" s="438" t="s">
        <v>50</v>
      </c>
    </row>
    <row r="815" spans="1:12" ht="26.35">
      <c r="A815" s="20">
        <f t="shared" si="12"/>
        <v>60</v>
      </c>
      <c r="B815" s="20" t="s">
        <v>3380</v>
      </c>
      <c r="C815" s="20"/>
      <c r="D815" s="20" t="s">
        <v>1409</v>
      </c>
      <c r="E815" s="20" t="s">
        <v>11086</v>
      </c>
      <c r="F815" s="20" t="s">
        <v>1461</v>
      </c>
      <c r="G815" s="20" t="s">
        <v>392</v>
      </c>
      <c r="H815" s="20" t="s">
        <v>56</v>
      </c>
      <c r="I815" s="20"/>
      <c r="J815" s="20" t="s">
        <v>74</v>
      </c>
      <c r="K815" s="438" t="s">
        <v>4116</v>
      </c>
      <c r="L815" s="438" t="s">
        <v>50</v>
      </c>
    </row>
    <row r="816" spans="1:12" ht="52.15">
      <c r="A816" s="20">
        <f t="shared" si="12"/>
        <v>61</v>
      </c>
      <c r="B816" s="20" t="s">
        <v>3380</v>
      </c>
      <c r="C816" s="20"/>
      <c r="D816" s="20" t="s">
        <v>1409</v>
      </c>
      <c r="E816" s="20" t="s">
        <v>11087</v>
      </c>
      <c r="F816" s="20" t="s">
        <v>1463</v>
      </c>
      <c r="G816" s="20" t="s">
        <v>395</v>
      </c>
      <c r="H816" s="20" t="s">
        <v>39</v>
      </c>
      <c r="I816" s="20" t="s">
        <v>73</v>
      </c>
      <c r="J816" s="20" t="s">
        <v>74</v>
      </c>
      <c r="K816" s="438" t="s">
        <v>4921</v>
      </c>
      <c r="L816" s="438" t="s">
        <v>50</v>
      </c>
    </row>
    <row r="817" spans="1:12" ht="26.35">
      <c r="A817" s="20">
        <f t="shared" si="12"/>
        <v>62</v>
      </c>
      <c r="B817" s="20" t="s">
        <v>3380</v>
      </c>
      <c r="C817" s="20"/>
      <c r="D817" s="20" t="s">
        <v>1409</v>
      </c>
      <c r="E817" s="20" t="s">
        <v>11088</v>
      </c>
      <c r="F817" s="20" t="s">
        <v>1465</v>
      </c>
      <c r="G817" s="20" t="s">
        <v>398</v>
      </c>
      <c r="H817" s="20" t="s">
        <v>39</v>
      </c>
      <c r="I817" s="20"/>
      <c r="J817" s="20" t="s">
        <v>74</v>
      </c>
      <c r="K817" s="438" t="s">
        <v>4922</v>
      </c>
      <c r="L817" s="438" t="s">
        <v>50</v>
      </c>
    </row>
    <row r="818" spans="1:12" ht="39.25">
      <c r="A818" s="20">
        <f t="shared" si="12"/>
        <v>63</v>
      </c>
      <c r="B818" s="20" t="s">
        <v>3380</v>
      </c>
      <c r="C818" s="20"/>
      <c r="D818" s="20" t="s">
        <v>1409</v>
      </c>
      <c r="E818" s="20" t="s">
        <v>11089</v>
      </c>
      <c r="F818" s="20" t="s">
        <v>4923</v>
      </c>
      <c r="G818" s="20" t="s">
        <v>401</v>
      </c>
      <c r="H818" s="20" t="s">
        <v>39</v>
      </c>
      <c r="I818" s="20" t="s">
        <v>73</v>
      </c>
      <c r="J818" s="20" t="s">
        <v>74</v>
      </c>
      <c r="K818" s="438" t="s">
        <v>4924</v>
      </c>
      <c r="L818" s="438" t="s">
        <v>50</v>
      </c>
    </row>
    <row r="819" spans="1:12" ht="52.15">
      <c r="A819" s="20">
        <f t="shared" si="12"/>
        <v>64</v>
      </c>
      <c r="B819" s="20" t="s">
        <v>3380</v>
      </c>
      <c r="C819" s="20"/>
      <c r="D819" s="20" t="s">
        <v>1409</v>
      </c>
      <c r="E819" s="20" t="s">
        <v>11075</v>
      </c>
      <c r="F819" s="20" t="s">
        <v>4925</v>
      </c>
      <c r="G819" s="20" t="s">
        <v>294</v>
      </c>
      <c r="H819" s="20" t="s">
        <v>39</v>
      </c>
      <c r="I819" s="432" t="s">
        <v>295</v>
      </c>
      <c r="J819" s="20" t="s">
        <v>74</v>
      </c>
      <c r="K819" s="438" t="s">
        <v>4926</v>
      </c>
      <c r="L819" s="438" t="s">
        <v>50</v>
      </c>
    </row>
    <row r="820" spans="1:12" ht="52.15">
      <c r="A820" s="20">
        <f t="shared" si="12"/>
        <v>65</v>
      </c>
      <c r="B820" s="20" t="s">
        <v>3380</v>
      </c>
      <c r="C820" s="20"/>
      <c r="D820" s="20" t="s">
        <v>1409</v>
      </c>
      <c r="E820" s="20" t="s">
        <v>11076</v>
      </c>
      <c r="F820" s="20" t="s">
        <v>4927</v>
      </c>
      <c r="G820" s="20" t="s">
        <v>297</v>
      </c>
      <c r="H820" s="20" t="s">
        <v>39</v>
      </c>
      <c r="I820" s="432" t="s">
        <v>295</v>
      </c>
      <c r="J820" s="20" t="s">
        <v>74</v>
      </c>
      <c r="K820" s="438" t="s">
        <v>4928</v>
      </c>
      <c r="L820" s="438" t="s">
        <v>50</v>
      </c>
    </row>
    <row r="821" spans="1:12" ht="26.35">
      <c r="A821" s="20">
        <f t="shared" si="12"/>
        <v>66</v>
      </c>
      <c r="B821" s="20" t="s">
        <v>3380</v>
      </c>
      <c r="C821" s="20"/>
      <c r="D821" s="20" t="s">
        <v>1409</v>
      </c>
      <c r="E821" s="20" t="s">
        <v>11142</v>
      </c>
      <c r="F821" s="20" t="s">
        <v>4929</v>
      </c>
      <c r="G821" s="20" t="s">
        <v>1690</v>
      </c>
      <c r="H821" s="20" t="s">
        <v>39</v>
      </c>
      <c r="I821" s="20" t="s">
        <v>73</v>
      </c>
      <c r="J821" s="20" t="s">
        <v>74</v>
      </c>
      <c r="K821" s="438" t="s">
        <v>4930</v>
      </c>
      <c r="L821" s="438" t="s">
        <v>50</v>
      </c>
    </row>
    <row r="822" spans="1:12" ht="39.25">
      <c r="A822" s="20">
        <f t="shared" si="12"/>
        <v>67</v>
      </c>
      <c r="B822" s="20" t="s">
        <v>3380</v>
      </c>
      <c r="C822" s="20"/>
      <c r="D822" s="20" t="s">
        <v>1409</v>
      </c>
      <c r="E822" s="20" t="s">
        <v>11171</v>
      </c>
      <c r="F822" s="20" t="s">
        <v>4931</v>
      </c>
      <c r="G822" s="20" t="s">
        <v>4548</v>
      </c>
      <c r="H822" s="20" t="s">
        <v>39</v>
      </c>
      <c r="I822" s="20"/>
      <c r="J822" s="20" t="s">
        <v>74</v>
      </c>
      <c r="K822" s="438" t="s">
        <v>4549</v>
      </c>
      <c r="L822" s="438" t="s">
        <v>50</v>
      </c>
    </row>
    <row r="823" spans="1:12" ht="39.25">
      <c r="A823" s="20">
        <f t="shared" si="12"/>
        <v>68</v>
      </c>
      <c r="B823" s="20" t="s">
        <v>3380</v>
      </c>
      <c r="C823" s="20"/>
      <c r="D823" s="20" t="s">
        <v>1409</v>
      </c>
      <c r="E823" s="20" t="s">
        <v>11077</v>
      </c>
      <c r="F823" s="20" t="s">
        <v>4932</v>
      </c>
      <c r="G823" s="20" t="s">
        <v>300</v>
      </c>
      <c r="H823" s="20" t="s">
        <v>39</v>
      </c>
      <c r="I823" s="432" t="s">
        <v>295</v>
      </c>
      <c r="J823" s="20" t="s">
        <v>74</v>
      </c>
      <c r="K823" s="438" t="s">
        <v>4933</v>
      </c>
      <c r="L823" s="438" t="s">
        <v>50</v>
      </c>
    </row>
    <row r="824" spans="1:12" ht="39.25">
      <c r="A824" s="20">
        <f t="shared" si="12"/>
        <v>69</v>
      </c>
      <c r="B824" s="20" t="s">
        <v>3380</v>
      </c>
      <c r="C824" s="20"/>
      <c r="D824" s="20" t="s">
        <v>1409</v>
      </c>
      <c r="E824" s="20" t="s">
        <v>11078</v>
      </c>
      <c r="F824" s="20" t="s">
        <v>4934</v>
      </c>
      <c r="G824" s="20" t="s">
        <v>303</v>
      </c>
      <c r="H824" s="20" t="s">
        <v>39</v>
      </c>
      <c r="I824" s="20"/>
      <c r="J824" s="20" t="s">
        <v>74</v>
      </c>
      <c r="K824" s="438" t="s">
        <v>4935</v>
      </c>
      <c r="L824" s="438" t="s">
        <v>50</v>
      </c>
    </row>
    <row r="825" spans="1:12" ht="39.25">
      <c r="A825" s="20">
        <f t="shared" si="12"/>
        <v>70</v>
      </c>
      <c r="B825" s="20" t="s">
        <v>3380</v>
      </c>
      <c r="C825" s="20"/>
      <c r="D825" s="20" t="s">
        <v>1409</v>
      </c>
      <c r="E825" s="20" t="s">
        <v>11079</v>
      </c>
      <c r="F825" s="20" t="s">
        <v>4936</v>
      </c>
      <c r="G825" s="20" t="s">
        <v>306</v>
      </c>
      <c r="H825" s="20" t="s">
        <v>39</v>
      </c>
      <c r="I825" s="432" t="s">
        <v>295</v>
      </c>
      <c r="J825" s="20" t="s">
        <v>74</v>
      </c>
      <c r="K825" s="438" t="s">
        <v>4937</v>
      </c>
      <c r="L825" s="438" t="s">
        <v>50</v>
      </c>
    </row>
    <row r="826" spans="1:12" ht="26.35">
      <c r="A826" s="20">
        <f t="shared" si="12"/>
        <v>71</v>
      </c>
      <c r="B826" s="20" t="s">
        <v>3380</v>
      </c>
      <c r="C826" s="20"/>
      <c r="D826" s="20" t="s">
        <v>1409</v>
      </c>
      <c r="E826" s="20" t="s">
        <v>11080</v>
      </c>
      <c r="F826" s="20" t="s">
        <v>4938</v>
      </c>
      <c r="G826" s="20" t="s">
        <v>309</v>
      </c>
      <c r="H826" s="20" t="s">
        <v>39</v>
      </c>
      <c r="I826" s="20"/>
      <c r="J826" s="20" t="s">
        <v>74</v>
      </c>
      <c r="K826" s="438" t="s">
        <v>4939</v>
      </c>
      <c r="L826" s="438" t="s">
        <v>50</v>
      </c>
    </row>
    <row r="827" spans="1:12" ht="26.35">
      <c r="A827" s="20">
        <v>1</v>
      </c>
      <c r="B827" s="20" t="s">
        <v>3380</v>
      </c>
      <c r="C827" s="20" t="s">
        <v>6269</v>
      </c>
      <c r="D827" s="20" t="s">
        <v>1467</v>
      </c>
      <c r="E827" s="20" t="s">
        <v>37</v>
      </c>
      <c r="F827" s="20" t="s">
        <v>37</v>
      </c>
      <c r="G827" s="20" t="s">
        <v>38</v>
      </c>
      <c r="H827" s="20" t="s">
        <v>39</v>
      </c>
      <c r="I827" s="20"/>
      <c r="J827" s="20" t="s">
        <v>40</v>
      </c>
      <c r="K827" s="438" t="s">
        <v>41</v>
      </c>
      <c r="L827" s="438" t="s">
        <v>42</v>
      </c>
    </row>
    <row r="828" spans="1:12">
      <c r="A828" s="20">
        <f t="shared" si="12"/>
        <v>2</v>
      </c>
      <c r="B828" s="20" t="s">
        <v>3380</v>
      </c>
      <c r="C828" s="20"/>
      <c r="D828" s="20" t="s">
        <v>1467</v>
      </c>
      <c r="E828" s="20" t="s">
        <v>43</v>
      </c>
      <c r="F828" s="20" t="s">
        <v>43</v>
      </c>
      <c r="G828" s="20" t="s">
        <v>44</v>
      </c>
      <c r="H828" s="20" t="s">
        <v>39</v>
      </c>
      <c r="I828" s="432" t="s">
        <v>1467</v>
      </c>
      <c r="J828" s="20" t="s">
        <v>40</v>
      </c>
      <c r="K828" s="438" t="s">
        <v>45</v>
      </c>
      <c r="L828" s="438" t="s">
        <v>42</v>
      </c>
    </row>
    <row r="829" spans="1:12" ht="26.35">
      <c r="A829" s="20">
        <f t="shared" si="12"/>
        <v>3</v>
      </c>
      <c r="B829" s="20" t="s">
        <v>3380</v>
      </c>
      <c r="C829" s="20"/>
      <c r="D829" s="20" t="s">
        <v>1467</v>
      </c>
      <c r="E829" s="20" t="s">
        <v>51</v>
      </c>
      <c r="F829" s="20" t="s">
        <v>51</v>
      </c>
      <c r="G829" s="20" t="s">
        <v>52</v>
      </c>
      <c r="H829" s="20" t="s">
        <v>39</v>
      </c>
      <c r="I829" s="20"/>
      <c r="J829" s="20" t="s">
        <v>40</v>
      </c>
      <c r="K829" s="438" t="s">
        <v>153</v>
      </c>
      <c r="L829" s="438" t="s">
        <v>42</v>
      </c>
    </row>
    <row r="830" spans="1:12" ht="26.35">
      <c r="A830" s="20">
        <f t="shared" si="12"/>
        <v>4</v>
      </c>
      <c r="B830" s="20" t="s">
        <v>3380</v>
      </c>
      <c r="C830" s="20"/>
      <c r="D830" s="20" t="s">
        <v>1467</v>
      </c>
      <c r="E830" s="20" t="s">
        <v>3327</v>
      </c>
      <c r="F830" s="20" t="s">
        <v>1468</v>
      </c>
      <c r="G830" s="20" t="s">
        <v>55</v>
      </c>
      <c r="H830" s="20" t="s">
        <v>56</v>
      </c>
      <c r="I830" s="20"/>
      <c r="J830" s="20" t="s">
        <v>40</v>
      </c>
      <c r="K830" s="438" t="s">
        <v>3503</v>
      </c>
      <c r="L830" s="438" t="s">
        <v>42</v>
      </c>
    </row>
    <row r="831" spans="1:12" ht="26.35">
      <c r="A831" s="20">
        <f t="shared" si="12"/>
        <v>5</v>
      </c>
      <c r="B831" s="20" t="s">
        <v>3380</v>
      </c>
      <c r="C831" s="20"/>
      <c r="D831" s="20" t="s">
        <v>1467</v>
      </c>
      <c r="E831" s="20" t="s">
        <v>11060</v>
      </c>
      <c r="F831" s="20" t="s">
        <v>1470</v>
      </c>
      <c r="G831" s="20" t="s">
        <v>209</v>
      </c>
      <c r="H831" s="20" t="s">
        <v>39</v>
      </c>
      <c r="I831" s="20"/>
      <c r="J831" s="20" t="s">
        <v>40</v>
      </c>
      <c r="K831" s="438" t="s">
        <v>1471</v>
      </c>
      <c r="L831" s="438" t="s">
        <v>50</v>
      </c>
    </row>
    <row r="832" spans="1:12">
      <c r="A832" s="20">
        <f t="shared" si="12"/>
        <v>6</v>
      </c>
      <c r="B832" s="20" t="s">
        <v>3380</v>
      </c>
      <c r="C832" s="20"/>
      <c r="D832" s="20" t="s">
        <v>1467</v>
      </c>
      <c r="E832" s="20" t="s">
        <v>3608</v>
      </c>
      <c r="F832" s="20" t="s">
        <v>1472</v>
      </c>
      <c r="G832" s="20" t="s">
        <v>315</v>
      </c>
      <c r="H832" s="20" t="s">
        <v>39</v>
      </c>
      <c r="I832" s="20"/>
      <c r="J832" s="20" t="s">
        <v>40</v>
      </c>
      <c r="K832" s="438" t="s">
        <v>4940</v>
      </c>
      <c r="L832" s="438" t="s">
        <v>50</v>
      </c>
    </row>
    <row r="833" spans="1:12" ht="39.25">
      <c r="A833" s="20">
        <f t="shared" si="12"/>
        <v>7</v>
      </c>
      <c r="B833" s="20" t="s">
        <v>3380</v>
      </c>
      <c r="C833" s="20"/>
      <c r="D833" s="20" t="s">
        <v>1467</v>
      </c>
      <c r="E833" s="20" t="s">
        <v>11061</v>
      </c>
      <c r="F833" s="20" t="s">
        <v>1474</v>
      </c>
      <c r="G833" s="20" t="s">
        <v>212</v>
      </c>
      <c r="H833" s="20" t="s">
        <v>39</v>
      </c>
      <c r="I833" s="20"/>
      <c r="J833" s="20" t="s">
        <v>40</v>
      </c>
      <c r="K833" s="438" t="s">
        <v>4941</v>
      </c>
      <c r="L833" s="438" t="s">
        <v>50</v>
      </c>
    </row>
    <row r="834" spans="1:12" ht="65.05">
      <c r="A834" s="20">
        <f t="shared" si="12"/>
        <v>8</v>
      </c>
      <c r="B834" s="20" t="s">
        <v>3380</v>
      </c>
      <c r="C834" s="20"/>
      <c r="D834" s="20" t="s">
        <v>1467</v>
      </c>
      <c r="E834" s="20" t="s">
        <v>11118</v>
      </c>
      <c r="F834" s="20" t="s">
        <v>1476</v>
      </c>
      <c r="G834" s="20" t="s">
        <v>1477</v>
      </c>
      <c r="H834" s="20" t="s">
        <v>39</v>
      </c>
      <c r="I834" s="432" t="s">
        <v>4942</v>
      </c>
      <c r="J834" s="20" t="s">
        <v>67</v>
      </c>
      <c r="K834" s="438" t="s">
        <v>4943</v>
      </c>
      <c r="L834" s="438" t="s">
        <v>42</v>
      </c>
    </row>
    <row r="835" spans="1:12" ht="52.15">
      <c r="A835" s="20">
        <f t="shared" si="12"/>
        <v>9</v>
      </c>
      <c r="B835" s="20" t="s">
        <v>3380</v>
      </c>
      <c r="C835" s="20"/>
      <c r="D835" s="20" t="s">
        <v>1467</v>
      </c>
      <c r="E835" s="20" t="s">
        <v>11119</v>
      </c>
      <c r="F835" s="20" t="s">
        <v>1480</v>
      </c>
      <c r="G835" s="20" t="s">
        <v>1481</v>
      </c>
      <c r="H835" s="20" t="s">
        <v>39</v>
      </c>
      <c r="I835" s="432" t="s">
        <v>4944</v>
      </c>
      <c r="J835" s="20" t="s">
        <v>134</v>
      </c>
      <c r="K835" s="438" t="s">
        <v>4945</v>
      </c>
      <c r="L835" s="438" t="s">
        <v>42</v>
      </c>
    </row>
    <row r="836" spans="1:12" ht="39.25">
      <c r="A836" s="20">
        <f t="shared" si="12"/>
        <v>10</v>
      </c>
      <c r="B836" s="20" t="s">
        <v>3380</v>
      </c>
      <c r="C836" s="20"/>
      <c r="D836" s="20" t="s">
        <v>1467</v>
      </c>
      <c r="E836" s="20" t="s">
        <v>11138</v>
      </c>
      <c r="F836" s="20" t="s">
        <v>1484</v>
      </c>
      <c r="G836" s="20" t="s">
        <v>4946</v>
      </c>
      <c r="H836" s="20" t="s">
        <v>39</v>
      </c>
      <c r="I836" s="432" t="s">
        <v>4947</v>
      </c>
      <c r="J836" s="20" t="s">
        <v>59</v>
      </c>
      <c r="K836" s="438" t="s">
        <v>4948</v>
      </c>
      <c r="L836" s="438" t="s">
        <v>50</v>
      </c>
    </row>
    <row r="837" spans="1:12" ht="26.35">
      <c r="A837" s="20">
        <f t="shared" si="12"/>
        <v>11</v>
      </c>
      <c r="B837" s="20" t="s">
        <v>3380</v>
      </c>
      <c r="C837" s="20"/>
      <c r="D837" s="20" t="s">
        <v>1467</v>
      </c>
      <c r="E837" s="20" t="s">
        <v>3192</v>
      </c>
      <c r="F837" s="20" t="s">
        <v>1487</v>
      </c>
      <c r="G837" s="20" t="s">
        <v>4949</v>
      </c>
      <c r="H837" s="20" t="s">
        <v>39</v>
      </c>
      <c r="I837" s="20" t="s">
        <v>48</v>
      </c>
      <c r="J837" s="20" t="s">
        <v>224</v>
      </c>
      <c r="K837" s="438" t="s">
        <v>802</v>
      </c>
      <c r="L837" s="438" t="s">
        <v>50</v>
      </c>
    </row>
    <row r="838" spans="1:12" ht="26.35">
      <c r="A838" s="20">
        <f t="shared" ref="A838:A901" si="13">A837+1</f>
        <v>12</v>
      </c>
      <c r="B838" s="20" t="s">
        <v>3380</v>
      </c>
      <c r="C838" s="20"/>
      <c r="D838" s="20" t="s">
        <v>1467</v>
      </c>
      <c r="E838" s="20" t="s">
        <v>3345</v>
      </c>
      <c r="F838" s="20" t="s">
        <v>1489</v>
      </c>
      <c r="G838" s="20" t="s">
        <v>4950</v>
      </c>
      <c r="H838" s="20" t="s">
        <v>39</v>
      </c>
      <c r="I838" s="20" t="s">
        <v>48</v>
      </c>
      <c r="J838" s="20" t="s">
        <v>224</v>
      </c>
      <c r="K838" s="438" t="s">
        <v>1491</v>
      </c>
      <c r="L838" s="438" t="s">
        <v>50</v>
      </c>
    </row>
    <row r="839" spans="1:12" ht="26.35">
      <c r="A839" s="20">
        <f t="shared" si="13"/>
        <v>13</v>
      </c>
      <c r="B839" s="20" t="s">
        <v>3380</v>
      </c>
      <c r="C839" s="20"/>
      <c r="D839" s="20" t="s">
        <v>1467</v>
      </c>
      <c r="E839" s="20" t="s">
        <v>11120</v>
      </c>
      <c r="F839" s="20" t="s">
        <v>1492</v>
      </c>
      <c r="G839" s="20" t="s">
        <v>1101</v>
      </c>
      <c r="H839" s="20" t="s">
        <v>39</v>
      </c>
      <c r="I839" s="20"/>
      <c r="J839" s="20" t="s">
        <v>1030</v>
      </c>
      <c r="K839" s="438" t="s">
        <v>4951</v>
      </c>
      <c r="L839" s="438" t="s">
        <v>81</v>
      </c>
    </row>
    <row r="840" spans="1:12" ht="26.35">
      <c r="A840" s="20">
        <f t="shared" si="13"/>
        <v>14</v>
      </c>
      <c r="B840" s="20" t="s">
        <v>3380</v>
      </c>
      <c r="C840" s="20"/>
      <c r="D840" s="20" t="s">
        <v>1467</v>
      </c>
      <c r="E840" s="20" t="s">
        <v>11121</v>
      </c>
      <c r="F840" s="20" t="s">
        <v>1495</v>
      </c>
      <c r="G840" s="20" t="s">
        <v>1026</v>
      </c>
      <c r="H840" s="20" t="s">
        <v>39</v>
      </c>
      <c r="I840" s="432" t="s">
        <v>259</v>
      </c>
      <c r="J840" s="20" t="s">
        <v>115</v>
      </c>
      <c r="K840" s="438" t="s">
        <v>1496</v>
      </c>
      <c r="L840" s="438" t="s">
        <v>50</v>
      </c>
    </row>
    <row r="841" spans="1:12" ht="52.15">
      <c r="A841" s="20">
        <f t="shared" si="13"/>
        <v>15</v>
      </c>
      <c r="B841" s="20" t="s">
        <v>3380</v>
      </c>
      <c r="C841" s="20"/>
      <c r="D841" s="20" t="s">
        <v>1467</v>
      </c>
      <c r="E841" s="20" t="s">
        <v>11122</v>
      </c>
      <c r="F841" s="20" t="s">
        <v>1497</v>
      </c>
      <c r="G841" s="20" t="s">
        <v>1062</v>
      </c>
      <c r="H841" s="20" t="s">
        <v>39</v>
      </c>
      <c r="I841" s="20"/>
      <c r="J841" s="20" t="s">
        <v>1030</v>
      </c>
      <c r="K841" s="438" t="s">
        <v>1499</v>
      </c>
      <c r="L841" s="438" t="s">
        <v>81</v>
      </c>
    </row>
    <row r="842" spans="1:12" ht="39.25">
      <c r="A842" s="20">
        <f t="shared" si="13"/>
        <v>16</v>
      </c>
      <c r="B842" s="20" t="s">
        <v>3380</v>
      </c>
      <c r="C842" s="20"/>
      <c r="D842" s="20" t="s">
        <v>1467</v>
      </c>
      <c r="E842" s="20" t="s">
        <v>11123</v>
      </c>
      <c r="F842" s="20" t="s">
        <v>1500</v>
      </c>
      <c r="G842" s="20" t="s">
        <v>1032</v>
      </c>
      <c r="H842" s="20" t="s">
        <v>56</v>
      </c>
      <c r="I842" s="20"/>
      <c r="J842" s="20" t="s">
        <v>1030</v>
      </c>
      <c r="K842" s="438" t="s">
        <v>1501</v>
      </c>
      <c r="L842" s="438" t="s">
        <v>50</v>
      </c>
    </row>
    <row r="843" spans="1:12" ht="26.35">
      <c r="A843" s="20">
        <f t="shared" si="13"/>
        <v>17</v>
      </c>
      <c r="B843" s="20" t="s">
        <v>3380</v>
      </c>
      <c r="C843" s="20"/>
      <c r="D843" s="20" t="s">
        <v>1467</v>
      </c>
      <c r="E843" s="20" t="s">
        <v>11124</v>
      </c>
      <c r="F843" s="20" t="s">
        <v>1502</v>
      </c>
      <c r="G843" s="20" t="s">
        <v>1111</v>
      </c>
      <c r="H843" s="20" t="s">
        <v>39</v>
      </c>
      <c r="I843" s="432" t="s">
        <v>259</v>
      </c>
      <c r="J843" s="20" t="s">
        <v>115</v>
      </c>
      <c r="K843" s="438" t="s">
        <v>1503</v>
      </c>
      <c r="L843" s="438" t="s">
        <v>50</v>
      </c>
    </row>
    <row r="844" spans="1:12" ht="26.35">
      <c r="A844" s="20">
        <f t="shared" si="13"/>
        <v>18</v>
      </c>
      <c r="B844" s="20" t="s">
        <v>3380</v>
      </c>
      <c r="C844" s="20"/>
      <c r="D844" s="20" t="s">
        <v>1467</v>
      </c>
      <c r="E844" s="20" t="s">
        <v>5336</v>
      </c>
      <c r="F844" s="20" t="s">
        <v>1504</v>
      </c>
      <c r="G844" s="20" t="s">
        <v>1065</v>
      </c>
      <c r="H844" s="20" t="s">
        <v>39</v>
      </c>
      <c r="I844" s="20" t="s">
        <v>48</v>
      </c>
      <c r="J844" s="20" t="s">
        <v>115</v>
      </c>
      <c r="K844" s="438" t="s">
        <v>4952</v>
      </c>
      <c r="L844" s="438" t="s">
        <v>50</v>
      </c>
    </row>
    <row r="845" spans="1:12" ht="26.35">
      <c r="A845" s="20">
        <f t="shared" si="13"/>
        <v>19</v>
      </c>
      <c r="B845" s="20" t="s">
        <v>3380</v>
      </c>
      <c r="C845" s="20"/>
      <c r="D845" s="20" t="s">
        <v>1467</v>
      </c>
      <c r="E845" s="20" t="s">
        <v>3343</v>
      </c>
      <c r="F845" s="20" t="s">
        <v>1506</v>
      </c>
      <c r="G845" s="20" t="s">
        <v>236</v>
      </c>
      <c r="H845" s="20" t="s">
        <v>39</v>
      </c>
      <c r="I845" s="432" t="s">
        <v>237</v>
      </c>
      <c r="J845" s="20" t="s">
        <v>59</v>
      </c>
      <c r="K845" s="438" t="s">
        <v>5708</v>
      </c>
      <c r="L845" s="438" t="s">
        <v>50</v>
      </c>
    </row>
    <row r="846" spans="1:12" ht="26.35">
      <c r="A846" s="20">
        <f t="shared" si="13"/>
        <v>20</v>
      </c>
      <c r="B846" s="20" t="s">
        <v>3380</v>
      </c>
      <c r="C846" s="20"/>
      <c r="D846" s="20" t="s">
        <v>1467</v>
      </c>
      <c r="E846" s="20" t="s">
        <v>11065</v>
      </c>
      <c r="F846" s="20" t="s">
        <v>1508</v>
      </c>
      <c r="G846" s="20" t="s">
        <v>1222</v>
      </c>
      <c r="H846" s="20" t="s">
        <v>39</v>
      </c>
      <c r="I846" s="20"/>
      <c r="J846" s="20" t="s">
        <v>59</v>
      </c>
      <c r="K846" s="438" t="s">
        <v>4954</v>
      </c>
      <c r="L846" s="438" t="s">
        <v>50</v>
      </c>
    </row>
    <row r="847" spans="1:12" ht="26.35">
      <c r="A847" s="20">
        <f t="shared" si="13"/>
        <v>21</v>
      </c>
      <c r="B847" s="20" t="s">
        <v>3380</v>
      </c>
      <c r="C847" s="20"/>
      <c r="D847" s="20" t="s">
        <v>1467</v>
      </c>
      <c r="E847" s="20" t="s">
        <v>3275</v>
      </c>
      <c r="F847" s="20" t="s">
        <v>1510</v>
      </c>
      <c r="G847" s="20" t="s">
        <v>4824</v>
      </c>
      <c r="H847" s="20" t="s">
        <v>39</v>
      </c>
      <c r="I847" s="20"/>
      <c r="J847" s="20" t="s">
        <v>59</v>
      </c>
      <c r="K847" s="438" t="s">
        <v>3590</v>
      </c>
      <c r="L847" s="438" t="s">
        <v>50</v>
      </c>
    </row>
    <row r="848" spans="1:12" ht="26.35">
      <c r="A848" s="20">
        <f t="shared" si="13"/>
        <v>22</v>
      </c>
      <c r="B848" s="20" t="s">
        <v>3380</v>
      </c>
      <c r="C848" s="20"/>
      <c r="D848" s="20" t="s">
        <v>1467</v>
      </c>
      <c r="E848" s="20" t="s">
        <v>3610</v>
      </c>
      <c r="F848" s="20" t="s">
        <v>1513</v>
      </c>
      <c r="G848" s="20" t="s">
        <v>1514</v>
      </c>
      <c r="H848" s="20" t="s">
        <v>39</v>
      </c>
      <c r="I848" s="432" t="s">
        <v>1228</v>
      </c>
      <c r="J848" s="20" t="s">
        <v>59</v>
      </c>
      <c r="K848" s="438" t="s">
        <v>4955</v>
      </c>
      <c r="L848" s="438" t="s">
        <v>42</v>
      </c>
    </row>
    <row r="849" spans="1:12" ht="26.35">
      <c r="A849" s="20">
        <f t="shared" si="13"/>
        <v>23</v>
      </c>
      <c r="B849" s="20" t="s">
        <v>3380</v>
      </c>
      <c r="C849" s="20"/>
      <c r="D849" s="20" t="s">
        <v>1467</v>
      </c>
      <c r="E849" s="20" t="s">
        <v>11137</v>
      </c>
      <c r="F849" s="20" t="s">
        <v>1516</v>
      </c>
      <c r="G849" s="20" t="s">
        <v>1309</v>
      </c>
      <c r="H849" s="20" t="s">
        <v>39</v>
      </c>
      <c r="I849" s="432" t="s">
        <v>1310</v>
      </c>
      <c r="J849" s="20" t="s">
        <v>59</v>
      </c>
      <c r="K849" s="438" t="s">
        <v>4956</v>
      </c>
      <c r="L849" s="438" t="s">
        <v>81</v>
      </c>
    </row>
    <row r="850" spans="1:12" ht="26.35">
      <c r="A850" s="20">
        <f t="shared" si="13"/>
        <v>24</v>
      </c>
      <c r="B850" s="20" t="s">
        <v>3380</v>
      </c>
      <c r="C850" s="20"/>
      <c r="D850" s="20" t="s">
        <v>1467</v>
      </c>
      <c r="E850" s="20" t="s">
        <v>3269</v>
      </c>
      <c r="F850" s="20" t="s">
        <v>1519</v>
      </c>
      <c r="G850" s="20" t="s">
        <v>1388</v>
      </c>
      <c r="H850" s="20" t="s">
        <v>39</v>
      </c>
      <c r="I850" s="432" t="s">
        <v>356</v>
      </c>
      <c r="J850" s="20" t="s">
        <v>59</v>
      </c>
      <c r="K850" s="438" t="s">
        <v>4957</v>
      </c>
      <c r="L850" s="438" t="s">
        <v>50</v>
      </c>
    </row>
    <row r="851" spans="1:12" ht="26.35">
      <c r="A851" s="20">
        <f t="shared" si="13"/>
        <v>25</v>
      </c>
      <c r="B851" s="20" t="s">
        <v>3380</v>
      </c>
      <c r="C851" s="20"/>
      <c r="D851" s="20" t="s">
        <v>1467</v>
      </c>
      <c r="E851" s="20" t="s">
        <v>11084</v>
      </c>
      <c r="F851" s="20" t="s">
        <v>1522</v>
      </c>
      <c r="G851" s="20" t="s">
        <v>1592</v>
      </c>
      <c r="H851" s="20" t="s">
        <v>39</v>
      </c>
      <c r="I851" s="432" t="s">
        <v>360</v>
      </c>
      <c r="J851" s="20" t="s">
        <v>115</v>
      </c>
      <c r="K851" s="438" t="s">
        <v>4958</v>
      </c>
      <c r="L851" s="438" t="s">
        <v>50</v>
      </c>
    </row>
    <row r="852" spans="1:12" ht="39.25">
      <c r="A852" s="20">
        <f t="shared" si="13"/>
        <v>26</v>
      </c>
      <c r="B852" s="20" t="s">
        <v>3380</v>
      </c>
      <c r="C852" s="20"/>
      <c r="D852" s="20" t="s">
        <v>1467</v>
      </c>
      <c r="E852" s="20" t="s">
        <v>11085</v>
      </c>
      <c r="F852" s="20" t="s">
        <v>1525</v>
      </c>
      <c r="G852" s="20" t="s">
        <v>1595</v>
      </c>
      <c r="H852" s="20" t="s">
        <v>39</v>
      </c>
      <c r="I852" s="432" t="s">
        <v>364</v>
      </c>
      <c r="J852" s="20" t="s">
        <v>115</v>
      </c>
      <c r="K852" s="438" t="s">
        <v>4959</v>
      </c>
      <c r="L852" s="438" t="s">
        <v>50</v>
      </c>
    </row>
    <row r="853" spans="1:12" ht="39.25">
      <c r="A853" s="20">
        <f t="shared" si="13"/>
        <v>27</v>
      </c>
      <c r="B853" s="20" t="s">
        <v>3380</v>
      </c>
      <c r="C853" s="20"/>
      <c r="D853" s="20" t="s">
        <v>1467</v>
      </c>
      <c r="E853" s="20" t="s">
        <v>11127</v>
      </c>
      <c r="F853" s="20" t="s">
        <v>1528</v>
      </c>
      <c r="G853" s="20" t="s">
        <v>1231</v>
      </c>
      <c r="H853" s="20" t="s">
        <v>39</v>
      </c>
      <c r="I853" s="432" t="s">
        <v>1314</v>
      </c>
      <c r="J853" s="20" t="s">
        <v>59</v>
      </c>
      <c r="K853" s="438" t="s">
        <v>4960</v>
      </c>
      <c r="L853" s="438" t="s">
        <v>50</v>
      </c>
    </row>
    <row r="854" spans="1:12" ht="39.25">
      <c r="A854" s="20">
        <f t="shared" si="13"/>
        <v>28</v>
      </c>
      <c r="B854" s="20" t="s">
        <v>3380</v>
      </c>
      <c r="C854" s="20"/>
      <c r="D854" s="20" t="s">
        <v>1467</v>
      </c>
      <c r="E854" s="20" t="s">
        <v>11164</v>
      </c>
      <c r="F854" s="20" t="s">
        <v>4961</v>
      </c>
      <c r="G854" s="20" t="s">
        <v>4466</v>
      </c>
      <c r="H854" s="20" t="s">
        <v>39</v>
      </c>
      <c r="I854" s="432" t="s">
        <v>96</v>
      </c>
      <c r="J854" s="20" t="s">
        <v>59</v>
      </c>
      <c r="K854" s="438" t="s">
        <v>4467</v>
      </c>
      <c r="L854" s="438" t="s">
        <v>50</v>
      </c>
    </row>
    <row r="855" spans="1:12" ht="39.25">
      <c r="A855" s="20">
        <f t="shared" si="13"/>
        <v>29</v>
      </c>
      <c r="B855" s="20" t="s">
        <v>3380</v>
      </c>
      <c r="C855" s="20"/>
      <c r="D855" s="20" t="s">
        <v>1467</v>
      </c>
      <c r="E855" s="20" t="s">
        <v>11128</v>
      </c>
      <c r="F855" s="20" t="s">
        <v>1530</v>
      </c>
      <c r="G855" s="20" t="s">
        <v>1132</v>
      </c>
      <c r="H855" s="20" t="s">
        <v>39</v>
      </c>
      <c r="I855" s="432" t="s">
        <v>96</v>
      </c>
      <c r="J855" s="20" t="s">
        <v>59</v>
      </c>
      <c r="K855" s="438" t="s">
        <v>4962</v>
      </c>
      <c r="L855" s="438" t="s">
        <v>81</v>
      </c>
    </row>
    <row r="856" spans="1:12" ht="26.35">
      <c r="A856" s="20">
        <f t="shared" si="13"/>
        <v>30</v>
      </c>
      <c r="B856" s="20" t="s">
        <v>3380</v>
      </c>
      <c r="C856" s="20"/>
      <c r="D856" s="20" t="s">
        <v>1467</v>
      </c>
      <c r="E856" s="20" t="s">
        <v>1068</v>
      </c>
      <c r="F856" s="20" t="s">
        <v>1532</v>
      </c>
      <c r="G856" s="20" t="s">
        <v>69</v>
      </c>
      <c r="H856" s="20" t="s">
        <v>39</v>
      </c>
      <c r="I856" s="432" t="s">
        <v>1533</v>
      </c>
      <c r="J856" s="20" t="s">
        <v>59</v>
      </c>
      <c r="K856" s="438" t="s">
        <v>4963</v>
      </c>
      <c r="L856" s="438" t="s">
        <v>50</v>
      </c>
    </row>
    <row r="857" spans="1:12">
      <c r="A857" s="20">
        <f t="shared" si="13"/>
        <v>31</v>
      </c>
      <c r="B857" s="20" t="s">
        <v>3380</v>
      </c>
      <c r="C857" s="20"/>
      <c r="D857" s="20" t="s">
        <v>1467</v>
      </c>
      <c r="E857" s="20" t="s">
        <v>181</v>
      </c>
      <c r="F857" s="20" t="s">
        <v>181</v>
      </c>
      <c r="G857" s="20" t="s">
        <v>182</v>
      </c>
      <c r="H857" s="20" t="s">
        <v>56</v>
      </c>
      <c r="I857" s="20"/>
      <c r="J857" s="20" t="s">
        <v>74</v>
      </c>
      <c r="K857" s="438" t="s">
        <v>4181</v>
      </c>
      <c r="L857" s="438" t="s">
        <v>81</v>
      </c>
    </row>
    <row r="858" spans="1:12" ht="26.35">
      <c r="A858" s="20">
        <f t="shared" si="13"/>
        <v>32</v>
      </c>
      <c r="B858" s="20" t="s">
        <v>3380</v>
      </c>
      <c r="C858" s="20"/>
      <c r="D858" s="20" t="s">
        <v>1467</v>
      </c>
      <c r="E858" s="20" t="s">
        <v>184</v>
      </c>
      <c r="F858" s="20" t="s">
        <v>184</v>
      </c>
      <c r="G858" s="20" t="s">
        <v>185</v>
      </c>
      <c r="H858" s="20" t="s">
        <v>39</v>
      </c>
      <c r="I858" s="20"/>
      <c r="J858" s="20" t="s">
        <v>74</v>
      </c>
      <c r="K858" s="438" t="s">
        <v>5709</v>
      </c>
      <c r="L858" s="438" t="s">
        <v>50</v>
      </c>
    </row>
    <row r="859" spans="1:12" ht="26.35">
      <c r="A859" s="20">
        <f t="shared" si="13"/>
        <v>33</v>
      </c>
      <c r="B859" s="20" t="s">
        <v>3380</v>
      </c>
      <c r="C859" s="20"/>
      <c r="D859" s="20" t="s">
        <v>1467</v>
      </c>
      <c r="E859" s="20" t="s">
        <v>187</v>
      </c>
      <c r="F859" s="20" t="s">
        <v>187</v>
      </c>
      <c r="G859" s="20" t="s">
        <v>188</v>
      </c>
      <c r="H859" s="20" t="s">
        <v>56</v>
      </c>
      <c r="I859" s="20"/>
      <c r="J859" s="20" t="s">
        <v>74</v>
      </c>
      <c r="K859" s="438" t="s">
        <v>1044</v>
      </c>
      <c r="L859" s="438" t="s">
        <v>50</v>
      </c>
    </row>
    <row r="860" spans="1:12" ht="26.35">
      <c r="A860" s="20">
        <f t="shared" si="13"/>
        <v>34</v>
      </c>
      <c r="B860" s="20" t="s">
        <v>3380</v>
      </c>
      <c r="C860" s="20"/>
      <c r="D860" s="20" t="s">
        <v>1467</v>
      </c>
      <c r="E860" s="20" t="s">
        <v>168</v>
      </c>
      <c r="F860" s="20" t="s">
        <v>168</v>
      </c>
      <c r="G860" s="20" t="s">
        <v>169</v>
      </c>
      <c r="H860" s="20" t="s">
        <v>56</v>
      </c>
      <c r="I860" s="20"/>
      <c r="J860" s="20" t="s">
        <v>74</v>
      </c>
      <c r="K860" s="438" t="s">
        <v>4477</v>
      </c>
      <c r="L860" s="438" t="s">
        <v>50</v>
      </c>
    </row>
    <row r="861" spans="1:12">
      <c r="A861" s="20">
        <f t="shared" si="13"/>
        <v>35</v>
      </c>
      <c r="B861" s="20" t="s">
        <v>3380</v>
      </c>
      <c r="C861" s="20"/>
      <c r="D861" s="20" t="s">
        <v>1467</v>
      </c>
      <c r="E861" s="20" t="s">
        <v>171</v>
      </c>
      <c r="F861" s="20" t="s">
        <v>171</v>
      </c>
      <c r="G861" s="20" t="s">
        <v>172</v>
      </c>
      <c r="H861" s="20" t="s">
        <v>39</v>
      </c>
      <c r="I861" s="432" t="s">
        <v>173</v>
      </c>
      <c r="J861" s="20" t="s">
        <v>74</v>
      </c>
      <c r="K861" s="438" t="s">
        <v>4839</v>
      </c>
      <c r="L861" s="438" t="s">
        <v>50</v>
      </c>
    </row>
    <row r="862" spans="1:12" ht="26.35">
      <c r="A862" s="20">
        <f t="shared" si="13"/>
        <v>36</v>
      </c>
      <c r="B862" s="20" t="s">
        <v>3380</v>
      </c>
      <c r="C862" s="20"/>
      <c r="D862" s="20" t="s">
        <v>1467</v>
      </c>
      <c r="E862" s="20" t="s">
        <v>3210</v>
      </c>
      <c r="F862" s="20" t="s">
        <v>1536</v>
      </c>
      <c r="G862" s="20" t="s">
        <v>1537</v>
      </c>
      <c r="H862" s="20" t="s">
        <v>39</v>
      </c>
      <c r="I862" s="20" t="s">
        <v>73</v>
      </c>
      <c r="J862" s="20" t="s">
        <v>74</v>
      </c>
      <c r="K862" s="438" t="s">
        <v>1538</v>
      </c>
      <c r="L862" s="438" t="s">
        <v>81</v>
      </c>
    </row>
    <row r="863" spans="1:12" ht="39.25">
      <c r="A863" s="20">
        <f t="shared" si="13"/>
        <v>37</v>
      </c>
      <c r="B863" s="20" t="s">
        <v>3380</v>
      </c>
      <c r="C863" s="20"/>
      <c r="D863" s="20" t="s">
        <v>1467</v>
      </c>
      <c r="E863" s="20" t="s">
        <v>3136</v>
      </c>
      <c r="F863" s="20" t="s">
        <v>1539</v>
      </c>
      <c r="G863" s="20" t="s">
        <v>1331</v>
      </c>
      <c r="H863" s="20" t="s">
        <v>56</v>
      </c>
      <c r="I863" s="20"/>
      <c r="J863" s="20" t="s">
        <v>74</v>
      </c>
      <c r="K863" s="438" t="s">
        <v>1540</v>
      </c>
      <c r="L863" s="438" t="s">
        <v>50</v>
      </c>
    </row>
    <row r="864" spans="1:12">
      <c r="A864" s="20">
        <v>1</v>
      </c>
      <c r="B864" s="20" t="s">
        <v>3380</v>
      </c>
      <c r="C864" s="20" t="s">
        <v>6279</v>
      </c>
      <c r="D864" s="20" t="s">
        <v>1541</v>
      </c>
      <c r="E864" s="20" t="s">
        <v>37</v>
      </c>
      <c r="F864" s="20" t="s">
        <v>37</v>
      </c>
      <c r="G864" s="20" t="s">
        <v>38</v>
      </c>
      <c r="H864" s="20" t="s">
        <v>39</v>
      </c>
      <c r="I864" s="20"/>
      <c r="J864" s="20" t="s">
        <v>40</v>
      </c>
      <c r="K864" s="438" t="s">
        <v>41</v>
      </c>
      <c r="L864" s="438" t="s">
        <v>42</v>
      </c>
    </row>
    <row r="865" spans="1:12">
      <c r="A865" s="20">
        <f t="shared" si="13"/>
        <v>2</v>
      </c>
      <c r="B865" s="20" t="s">
        <v>3380</v>
      </c>
      <c r="C865" s="20"/>
      <c r="D865" s="20" t="s">
        <v>1541</v>
      </c>
      <c r="E865" s="20" t="s">
        <v>43</v>
      </c>
      <c r="F865" s="20" t="s">
        <v>43</v>
      </c>
      <c r="G865" s="20" t="s">
        <v>44</v>
      </c>
      <c r="H865" s="20" t="s">
        <v>39</v>
      </c>
      <c r="I865" s="432" t="s">
        <v>1541</v>
      </c>
      <c r="J865" s="20" t="s">
        <v>40</v>
      </c>
      <c r="K865" s="438" t="s">
        <v>45</v>
      </c>
      <c r="L865" s="438" t="s">
        <v>42</v>
      </c>
    </row>
    <row r="866" spans="1:12" ht="26.35">
      <c r="A866" s="20">
        <f t="shared" si="13"/>
        <v>3</v>
      </c>
      <c r="B866" s="20" t="s">
        <v>3380</v>
      </c>
      <c r="C866" s="20"/>
      <c r="D866" s="20" t="s">
        <v>1541</v>
      </c>
      <c r="E866" s="20" t="s">
        <v>51</v>
      </c>
      <c r="F866" s="20" t="s">
        <v>51</v>
      </c>
      <c r="G866" s="20" t="s">
        <v>52</v>
      </c>
      <c r="H866" s="20" t="s">
        <v>39</v>
      </c>
      <c r="I866" s="20"/>
      <c r="J866" s="20" t="s">
        <v>40</v>
      </c>
      <c r="K866" s="438" t="s">
        <v>153</v>
      </c>
      <c r="L866" s="438" t="s">
        <v>42</v>
      </c>
    </row>
    <row r="867" spans="1:12" ht="26.35">
      <c r="A867" s="20">
        <f t="shared" si="13"/>
        <v>4</v>
      </c>
      <c r="B867" s="20" t="s">
        <v>3380</v>
      </c>
      <c r="C867" s="20"/>
      <c r="D867" s="20" t="s">
        <v>1541</v>
      </c>
      <c r="E867" s="20" t="s">
        <v>3327</v>
      </c>
      <c r="F867" s="20" t="s">
        <v>1542</v>
      </c>
      <c r="G867" s="20" t="s">
        <v>55</v>
      </c>
      <c r="H867" s="20" t="s">
        <v>56</v>
      </c>
      <c r="I867" s="20"/>
      <c r="J867" s="20" t="s">
        <v>40</v>
      </c>
      <c r="K867" s="438" t="s">
        <v>3503</v>
      </c>
      <c r="L867" s="438" t="s">
        <v>42</v>
      </c>
    </row>
    <row r="868" spans="1:12">
      <c r="A868" s="20">
        <f t="shared" si="13"/>
        <v>5</v>
      </c>
      <c r="B868" s="20" t="s">
        <v>3380</v>
      </c>
      <c r="C868" s="20"/>
      <c r="D868" s="20" t="s">
        <v>1541</v>
      </c>
      <c r="E868" s="20" t="s">
        <v>11060</v>
      </c>
      <c r="F868" s="20" t="s">
        <v>1544</v>
      </c>
      <c r="G868" s="20" t="s">
        <v>209</v>
      </c>
      <c r="H868" s="20" t="s">
        <v>39</v>
      </c>
      <c r="I868" s="20"/>
      <c r="J868" s="20" t="s">
        <v>40</v>
      </c>
      <c r="K868" s="438" t="s">
        <v>210</v>
      </c>
      <c r="L868" s="438" t="s">
        <v>50</v>
      </c>
    </row>
    <row r="869" spans="1:12">
      <c r="A869" s="20">
        <f t="shared" si="13"/>
        <v>6</v>
      </c>
      <c r="B869" s="20" t="s">
        <v>3380</v>
      </c>
      <c r="C869" s="20"/>
      <c r="D869" s="20" t="s">
        <v>1541</v>
      </c>
      <c r="E869" s="20" t="s">
        <v>3608</v>
      </c>
      <c r="F869" s="20" t="s">
        <v>1545</v>
      </c>
      <c r="G869" s="20" t="s">
        <v>315</v>
      </c>
      <c r="H869" s="20" t="s">
        <v>39</v>
      </c>
      <c r="I869" s="20"/>
      <c r="J869" s="20" t="s">
        <v>40</v>
      </c>
      <c r="K869" s="438" t="s">
        <v>1546</v>
      </c>
      <c r="L869" s="438" t="s">
        <v>50</v>
      </c>
    </row>
    <row r="870" spans="1:12" ht="39.25">
      <c r="A870" s="20">
        <f t="shared" si="13"/>
        <v>7</v>
      </c>
      <c r="B870" s="20" t="s">
        <v>3380</v>
      </c>
      <c r="C870" s="20"/>
      <c r="D870" s="20" t="s">
        <v>1541</v>
      </c>
      <c r="E870" s="20" t="s">
        <v>11061</v>
      </c>
      <c r="F870" s="20" t="s">
        <v>1547</v>
      </c>
      <c r="G870" s="20" t="s">
        <v>212</v>
      </c>
      <c r="H870" s="20" t="s">
        <v>39</v>
      </c>
      <c r="I870" s="20"/>
      <c r="J870" s="20" t="s">
        <v>40</v>
      </c>
      <c r="K870" s="438" t="s">
        <v>5033</v>
      </c>
      <c r="L870" s="438" t="s">
        <v>50</v>
      </c>
    </row>
    <row r="871" spans="1:12">
      <c r="A871" s="20">
        <f t="shared" si="13"/>
        <v>8</v>
      </c>
      <c r="B871" s="20" t="s">
        <v>3380</v>
      </c>
      <c r="C871" s="20"/>
      <c r="D871" s="20" t="s">
        <v>1541</v>
      </c>
      <c r="E871" s="20" t="s">
        <v>11081</v>
      </c>
      <c r="F871" s="20" t="s">
        <v>1549</v>
      </c>
      <c r="G871" s="20" t="s">
        <v>320</v>
      </c>
      <c r="H871" s="20" t="s">
        <v>39</v>
      </c>
      <c r="I871" s="20"/>
      <c r="J871" s="20" t="s">
        <v>40</v>
      </c>
      <c r="K871" s="438" t="s">
        <v>1550</v>
      </c>
      <c r="L871" s="438" t="s">
        <v>50</v>
      </c>
    </row>
    <row r="872" spans="1:12" ht="65.05">
      <c r="A872" s="20">
        <f t="shared" si="13"/>
        <v>9</v>
      </c>
      <c r="B872" s="20" t="s">
        <v>3380</v>
      </c>
      <c r="C872" s="20"/>
      <c r="D872" s="20" t="s">
        <v>1541</v>
      </c>
      <c r="E872" s="20" t="s">
        <v>11118</v>
      </c>
      <c r="F872" s="20" t="s">
        <v>1551</v>
      </c>
      <c r="G872" s="20" t="s">
        <v>1552</v>
      </c>
      <c r="H872" s="20" t="s">
        <v>39</v>
      </c>
      <c r="I872" s="20" t="s">
        <v>48</v>
      </c>
      <c r="J872" s="20" t="s">
        <v>67</v>
      </c>
      <c r="K872" s="438" t="s">
        <v>5710</v>
      </c>
      <c r="L872" s="438" t="s">
        <v>42</v>
      </c>
    </row>
    <row r="873" spans="1:12" ht="39.25">
      <c r="A873" s="20">
        <f t="shared" si="13"/>
        <v>10</v>
      </c>
      <c r="B873" s="20" t="s">
        <v>3380</v>
      </c>
      <c r="C873" s="20"/>
      <c r="D873" s="20" t="s">
        <v>1541</v>
      </c>
      <c r="E873" s="20" t="s">
        <v>11119</v>
      </c>
      <c r="F873" s="20" t="s">
        <v>1555</v>
      </c>
      <c r="G873" s="20" t="s">
        <v>1556</v>
      </c>
      <c r="H873" s="20" t="s">
        <v>39</v>
      </c>
      <c r="I873" s="20" t="s">
        <v>48</v>
      </c>
      <c r="J873" s="20" t="s">
        <v>134</v>
      </c>
      <c r="K873" s="438" t="s">
        <v>5711</v>
      </c>
      <c r="L873" s="438" t="s">
        <v>42</v>
      </c>
    </row>
    <row r="874" spans="1:12" ht="26.35">
      <c r="A874" s="20">
        <f t="shared" si="13"/>
        <v>11</v>
      </c>
      <c r="B874" s="20" t="s">
        <v>3380</v>
      </c>
      <c r="C874" s="20"/>
      <c r="D874" s="20" t="s">
        <v>1541</v>
      </c>
      <c r="E874" s="20" t="s">
        <v>3192</v>
      </c>
      <c r="F874" s="20" t="s">
        <v>1559</v>
      </c>
      <c r="G874" s="20" t="s">
        <v>1560</v>
      </c>
      <c r="H874" s="20" t="s">
        <v>39</v>
      </c>
      <c r="I874" s="20" t="s">
        <v>48</v>
      </c>
      <c r="J874" s="20" t="s">
        <v>224</v>
      </c>
      <c r="K874" s="438" t="s">
        <v>1561</v>
      </c>
      <c r="L874" s="438" t="s">
        <v>50</v>
      </c>
    </row>
    <row r="875" spans="1:12" ht="26.35">
      <c r="A875" s="20">
        <f t="shared" si="13"/>
        <v>12</v>
      </c>
      <c r="B875" s="20" t="s">
        <v>3380</v>
      </c>
      <c r="C875" s="20"/>
      <c r="D875" s="20" t="s">
        <v>1541</v>
      </c>
      <c r="E875" s="20" t="s">
        <v>3345</v>
      </c>
      <c r="F875" s="20" t="s">
        <v>1562</v>
      </c>
      <c r="G875" s="20" t="s">
        <v>1563</v>
      </c>
      <c r="H875" s="20" t="s">
        <v>39</v>
      </c>
      <c r="I875" s="20" t="s">
        <v>48</v>
      </c>
      <c r="J875" s="20" t="s">
        <v>224</v>
      </c>
      <c r="K875" s="438" t="s">
        <v>1564</v>
      </c>
      <c r="L875" s="438" t="s">
        <v>50</v>
      </c>
    </row>
    <row r="876" spans="1:12" ht="26.35">
      <c r="A876" s="20">
        <f t="shared" si="13"/>
        <v>13</v>
      </c>
      <c r="B876" s="20" t="s">
        <v>3380</v>
      </c>
      <c r="C876" s="20"/>
      <c r="D876" s="20" t="s">
        <v>1541</v>
      </c>
      <c r="E876" s="20" t="s">
        <v>3309</v>
      </c>
      <c r="F876" s="20" t="s">
        <v>1565</v>
      </c>
      <c r="G876" s="20" t="s">
        <v>1566</v>
      </c>
      <c r="H876" s="20" t="s">
        <v>39</v>
      </c>
      <c r="I876" s="432" t="s">
        <v>1098</v>
      </c>
      <c r="J876" s="20" t="s">
        <v>59</v>
      </c>
      <c r="K876" s="438" t="s">
        <v>4442</v>
      </c>
      <c r="L876" s="438" t="s">
        <v>50</v>
      </c>
    </row>
    <row r="877" spans="1:12" ht="26.35">
      <c r="A877" s="20">
        <f t="shared" si="13"/>
        <v>14</v>
      </c>
      <c r="B877" s="20" t="s">
        <v>3380</v>
      </c>
      <c r="C877" s="20"/>
      <c r="D877" s="20" t="s">
        <v>1541</v>
      </c>
      <c r="E877" s="20" t="s">
        <v>11120</v>
      </c>
      <c r="F877" s="20" t="s">
        <v>1568</v>
      </c>
      <c r="G877" s="20" t="s">
        <v>1101</v>
      </c>
      <c r="H877" s="20" t="s">
        <v>39</v>
      </c>
      <c r="I877" s="20"/>
      <c r="J877" s="20" t="s">
        <v>1030</v>
      </c>
      <c r="K877" s="438" t="s">
        <v>1569</v>
      </c>
      <c r="L877" s="438" t="s">
        <v>81</v>
      </c>
    </row>
    <row r="878" spans="1:12" ht="26.35">
      <c r="A878" s="20">
        <f t="shared" si="13"/>
        <v>15</v>
      </c>
      <c r="B878" s="20" t="s">
        <v>3380</v>
      </c>
      <c r="C878" s="20"/>
      <c r="D878" s="20" t="s">
        <v>1541</v>
      </c>
      <c r="E878" s="20" t="s">
        <v>11121</v>
      </c>
      <c r="F878" s="20" t="s">
        <v>1570</v>
      </c>
      <c r="G878" s="20" t="s">
        <v>1026</v>
      </c>
      <c r="H878" s="20" t="s">
        <v>39</v>
      </c>
      <c r="I878" s="432" t="s">
        <v>259</v>
      </c>
      <c r="J878" s="20" t="s">
        <v>115</v>
      </c>
      <c r="K878" s="438" t="s">
        <v>1571</v>
      </c>
      <c r="L878" s="438" t="s">
        <v>50</v>
      </c>
    </row>
    <row r="879" spans="1:12" ht="52.15">
      <c r="A879" s="20">
        <f t="shared" si="13"/>
        <v>16</v>
      </c>
      <c r="B879" s="20" t="s">
        <v>3380</v>
      </c>
      <c r="C879" s="20"/>
      <c r="D879" s="20" t="s">
        <v>1541</v>
      </c>
      <c r="E879" s="20" t="s">
        <v>11122</v>
      </c>
      <c r="F879" s="20" t="s">
        <v>1572</v>
      </c>
      <c r="G879" s="20" t="s">
        <v>1062</v>
      </c>
      <c r="H879" s="20" t="s">
        <v>39</v>
      </c>
      <c r="I879" s="20"/>
      <c r="J879" s="20" t="s">
        <v>1030</v>
      </c>
      <c r="K879" s="438" t="s">
        <v>5712</v>
      </c>
      <c r="L879" s="438" t="s">
        <v>81</v>
      </c>
    </row>
    <row r="880" spans="1:12" ht="39.25">
      <c r="A880" s="20">
        <f t="shared" si="13"/>
        <v>17</v>
      </c>
      <c r="B880" s="20" t="s">
        <v>3380</v>
      </c>
      <c r="C880" s="20"/>
      <c r="D880" s="20" t="s">
        <v>1541</v>
      </c>
      <c r="E880" s="20" t="s">
        <v>11123</v>
      </c>
      <c r="F880" s="20" t="s">
        <v>1574</v>
      </c>
      <c r="G880" s="20" t="s">
        <v>1032</v>
      </c>
      <c r="H880" s="20" t="s">
        <v>56</v>
      </c>
      <c r="I880" s="20"/>
      <c r="J880" s="20" t="s">
        <v>1030</v>
      </c>
      <c r="K880" s="438" t="s">
        <v>1575</v>
      </c>
      <c r="L880" s="438" t="s">
        <v>50</v>
      </c>
    </row>
    <row r="881" spans="1:12" ht="26.35">
      <c r="A881" s="20">
        <f t="shared" si="13"/>
        <v>18</v>
      </c>
      <c r="B881" s="20" t="s">
        <v>3380</v>
      </c>
      <c r="C881" s="20"/>
      <c r="D881" s="20" t="s">
        <v>1541</v>
      </c>
      <c r="E881" s="20" t="s">
        <v>11124</v>
      </c>
      <c r="F881" s="20" t="s">
        <v>1576</v>
      </c>
      <c r="G881" s="20" t="s">
        <v>1111</v>
      </c>
      <c r="H881" s="20" t="s">
        <v>39</v>
      </c>
      <c r="I881" s="432" t="s">
        <v>259</v>
      </c>
      <c r="J881" s="20" t="s">
        <v>115</v>
      </c>
      <c r="K881" s="438" t="s">
        <v>1577</v>
      </c>
      <c r="L881" s="438" t="s">
        <v>50</v>
      </c>
    </row>
    <row r="882" spans="1:12" ht="26.35">
      <c r="A882" s="20">
        <f t="shared" si="13"/>
        <v>19</v>
      </c>
      <c r="B882" s="20" t="s">
        <v>3380</v>
      </c>
      <c r="C882" s="20"/>
      <c r="D882" s="20" t="s">
        <v>1541</v>
      </c>
      <c r="E882" s="20" t="s">
        <v>3343</v>
      </c>
      <c r="F882" s="20" t="s">
        <v>1578</v>
      </c>
      <c r="G882" s="20" t="s">
        <v>236</v>
      </c>
      <c r="H882" s="20" t="s">
        <v>39</v>
      </c>
      <c r="I882" s="432" t="s">
        <v>237</v>
      </c>
      <c r="J882" s="20" t="s">
        <v>59</v>
      </c>
      <c r="K882" s="438" t="s">
        <v>5713</v>
      </c>
      <c r="L882" s="438" t="s">
        <v>50</v>
      </c>
    </row>
    <row r="883" spans="1:12" ht="39.25">
      <c r="A883" s="20">
        <f t="shared" si="13"/>
        <v>20</v>
      </c>
      <c r="B883" s="20" t="s">
        <v>3380</v>
      </c>
      <c r="C883" s="20"/>
      <c r="D883" s="20" t="s">
        <v>1541</v>
      </c>
      <c r="E883" s="20" t="s">
        <v>11065</v>
      </c>
      <c r="F883" s="20" t="s">
        <v>1580</v>
      </c>
      <c r="G883" s="20" t="s">
        <v>1581</v>
      </c>
      <c r="H883" s="20" t="s">
        <v>39</v>
      </c>
      <c r="I883" s="20"/>
      <c r="J883" s="20" t="s">
        <v>59</v>
      </c>
      <c r="K883" s="438" t="s">
        <v>5714</v>
      </c>
      <c r="L883" s="438" t="s">
        <v>50</v>
      </c>
    </row>
    <row r="884" spans="1:12" ht="26.35">
      <c r="A884" s="20">
        <f t="shared" si="13"/>
        <v>21</v>
      </c>
      <c r="B884" s="20" t="s">
        <v>3380</v>
      </c>
      <c r="C884" s="20"/>
      <c r="D884" s="20" t="s">
        <v>1541</v>
      </c>
      <c r="E884" s="20" t="s">
        <v>11139</v>
      </c>
      <c r="F884" s="20" t="s">
        <v>1583</v>
      </c>
      <c r="G884" s="20" t="s">
        <v>1584</v>
      </c>
      <c r="H884" s="20" t="s">
        <v>39</v>
      </c>
      <c r="I884" s="20"/>
      <c r="J884" s="20" t="s">
        <v>59</v>
      </c>
      <c r="K884" s="438" t="s">
        <v>1585</v>
      </c>
      <c r="L884" s="438" t="s">
        <v>50</v>
      </c>
    </row>
    <row r="885" spans="1:12" ht="26.35">
      <c r="A885" s="20">
        <f t="shared" si="13"/>
        <v>22</v>
      </c>
      <c r="B885" s="20" t="s">
        <v>3380</v>
      </c>
      <c r="C885" s="20"/>
      <c r="D885" s="20" t="s">
        <v>1541</v>
      </c>
      <c r="E885" s="20" t="s">
        <v>3275</v>
      </c>
      <c r="F885" s="20" t="s">
        <v>1586</v>
      </c>
      <c r="G885" s="20" t="s">
        <v>1122</v>
      </c>
      <c r="H885" s="20" t="s">
        <v>39</v>
      </c>
      <c r="I885" s="20"/>
      <c r="J885" s="20" t="s">
        <v>59</v>
      </c>
      <c r="K885" s="438" t="s">
        <v>1587</v>
      </c>
      <c r="L885" s="438" t="s">
        <v>50</v>
      </c>
    </row>
    <row r="886" spans="1:12" ht="26.35">
      <c r="A886" s="20">
        <f t="shared" si="13"/>
        <v>23</v>
      </c>
      <c r="B886" s="20" t="s">
        <v>3380</v>
      </c>
      <c r="C886" s="20"/>
      <c r="D886" s="20" t="s">
        <v>1541</v>
      </c>
      <c r="E886" s="20" t="s">
        <v>3269</v>
      </c>
      <c r="F886" s="20" t="s">
        <v>1588</v>
      </c>
      <c r="G886" s="20" t="s">
        <v>1589</v>
      </c>
      <c r="H886" s="20" t="s">
        <v>39</v>
      </c>
      <c r="I886" s="432" t="s">
        <v>356</v>
      </c>
      <c r="J886" s="20" t="s">
        <v>59</v>
      </c>
      <c r="K886" s="438" t="s">
        <v>5715</v>
      </c>
      <c r="L886" s="438" t="s">
        <v>50</v>
      </c>
    </row>
    <row r="887" spans="1:12" ht="26.35">
      <c r="A887" s="20">
        <f t="shared" si="13"/>
        <v>24</v>
      </c>
      <c r="B887" s="20" t="s">
        <v>3380</v>
      </c>
      <c r="C887" s="20"/>
      <c r="D887" s="20" t="s">
        <v>1541</v>
      </c>
      <c r="E887" s="20" t="s">
        <v>11084</v>
      </c>
      <c r="F887" s="20" t="s">
        <v>1591</v>
      </c>
      <c r="G887" s="20" t="s">
        <v>1592</v>
      </c>
      <c r="H887" s="20" t="s">
        <v>39</v>
      </c>
      <c r="I887" s="432" t="s">
        <v>360</v>
      </c>
      <c r="J887" s="20" t="s">
        <v>115</v>
      </c>
      <c r="K887" s="438" t="s">
        <v>5716</v>
      </c>
      <c r="L887" s="438" t="s">
        <v>50</v>
      </c>
    </row>
    <row r="888" spans="1:12" ht="39.25">
      <c r="A888" s="20">
        <f t="shared" si="13"/>
        <v>25</v>
      </c>
      <c r="B888" s="20" t="s">
        <v>3380</v>
      </c>
      <c r="C888" s="20"/>
      <c r="D888" s="20" t="s">
        <v>1541</v>
      </c>
      <c r="E888" s="20" t="s">
        <v>11085</v>
      </c>
      <c r="F888" s="20" t="s">
        <v>1594</v>
      </c>
      <c r="G888" s="20" t="s">
        <v>1595</v>
      </c>
      <c r="H888" s="20" t="s">
        <v>39</v>
      </c>
      <c r="I888" s="432" t="s">
        <v>364</v>
      </c>
      <c r="J888" s="20" t="s">
        <v>115</v>
      </c>
      <c r="K888" s="438" t="s">
        <v>5717</v>
      </c>
      <c r="L888" s="438" t="s">
        <v>50</v>
      </c>
    </row>
    <row r="889" spans="1:12" ht="26.35">
      <c r="A889" s="20">
        <f t="shared" si="13"/>
        <v>26</v>
      </c>
      <c r="B889" s="20" t="s">
        <v>3380</v>
      </c>
      <c r="C889" s="20"/>
      <c r="D889" s="20" t="s">
        <v>1541</v>
      </c>
      <c r="E889" s="20" t="s">
        <v>11091</v>
      </c>
      <c r="F889" s="20" t="s">
        <v>1597</v>
      </c>
      <c r="G889" s="20" t="s">
        <v>446</v>
      </c>
      <c r="H889" s="20" t="s">
        <v>39</v>
      </c>
      <c r="I889" s="432" t="s">
        <v>447</v>
      </c>
      <c r="J889" s="20" t="s">
        <v>115</v>
      </c>
      <c r="K889" s="438" t="s">
        <v>5718</v>
      </c>
      <c r="L889" s="438" t="s">
        <v>50</v>
      </c>
    </row>
    <row r="890" spans="1:12" ht="26.35">
      <c r="A890" s="20">
        <f t="shared" si="13"/>
        <v>27</v>
      </c>
      <c r="B890" s="20" t="s">
        <v>3380</v>
      </c>
      <c r="C890" s="20"/>
      <c r="D890" s="20" t="s">
        <v>1541</v>
      </c>
      <c r="E890" s="20" t="s">
        <v>11127</v>
      </c>
      <c r="F890" s="20" t="s">
        <v>1599</v>
      </c>
      <c r="G890" s="20" t="s">
        <v>1600</v>
      </c>
      <c r="H890" s="20" t="s">
        <v>39</v>
      </c>
      <c r="I890" s="432" t="s">
        <v>1314</v>
      </c>
      <c r="J890" s="20" t="s">
        <v>59</v>
      </c>
      <c r="K890" s="438" t="s">
        <v>1601</v>
      </c>
      <c r="L890" s="438" t="s">
        <v>50</v>
      </c>
    </row>
    <row r="891" spans="1:12" ht="26.35">
      <c r="A891" s="20">
        <f t="shared" si="13"/>
        <v>28</v>
      </c>
      <c r="B891" s="20" t="s">
        <v>3380</v>
      </c>
      <c r="C891" s="20"/>
      <c r="D891" s="20" t="s">
        <v>1541</v>
      </c>
      <c r="E891" s="20" t="s">
        <v>11140</v>
      </c>
      <c r="F891" s="20" t="s">
        <v>1602</v>
      </c>
      <c r="G891" s="20" t="s">
        <v>1603</v>
      </c>
      <c r="H891" s="20" t="s">
        <v>39</v>
      </c>
      <c r="I891" s="20" t="s">
        <v>48</v>
      </c>
      <c r="J891" s="20" t="s">
        <v>59</v>
      </c>
      <c r="K891" s="438" t="s">
        <v>5719</v>
      </c>
      <c r="L891" s="438" t="s">
        <v>50</v>
      </c>
    </row>
    <row r="892" spans="1:12" ht="39.25">
      <c r="A892" s="20">
        <f t="shared" si="13"/>
        <v>29</v>
      </c>
      <c r="B892" s="20" t="s">
        <v>3380</v>
      </c>
      <c r="C892" s="20"/>
      <c r="D892" s="20" t="s">
        <v>1541</v>
      </c>
      <c r="E892" s="20" t="s">
        <v>11164</v>
      </c>
      <c r="F892" s="20" t="s">
        <v>5720</v>
      </c>
      <c r="G892" s="20" t="s">
        <v>4466</v>
      </c>
      <c r="H892" s="20" t="s">
        <v>39</v>
      </c>
      <c r="I892" s="432" t="s">
        <v>96</v>
      </c>
      <c r="J892" s="20" t="s">
        <v>59</v>
      </c>
      <c r="K892" s="438" t="s">
        <v>4467</v>
      </c>
      <c r="L892" s="438" t="s">
        <v>50</v>
      </c>
    </row>
    <row r="893" spans="1:12" ht="39.25">
      <c r="A893" s="20">
        <f t="shared" si="13"/>
        <v>30</v>
      </c>
      <c r="B893" s="20" t="s">
        <v>3380</v>
      </c>
      <c r="C893" s="20"/>
      <c r="D893" s="20" t="s">
        <v>1541</v>
      </c>
      <c r="E893" s="20" t="s">
        <v>11128</v>
      </c>
      <c r="F893" s="20" t="s">
        <v>1605</v>
      </c>
      <c r="G893" s="20" t="s">
        <v>1132</v>
      </c>
      <c r="H893" s="20" t="s">
        <v>39</v>
      </c>
      <c r="I893" s="432" t="s">
        <v>96</v>
      </c>
      <c r="J893" s="20" t="s">
        <v>59</v>
      </c>
      <c r="K893" s="438" t="s">
        <v>5721</v>
      </c>
      <c r="L893" s="438" t="s">
        <v>81</v>
      </c>
    </row>
    <row r="894" spans="1:12" ht="65.05">
      <c r="A894" s="20">
        <f t="shared" si="13"/>
        <v>31</v>
      </c>
      <c r="B894" s="20" t="s">
        <v>3380</v>
      </c>
      <c r="C894" s="20"/>
      <c r="D894" s="20" t="s">
        <v>1541</v>
      </c>
      <c r="E894" s="20" t="s">
        <v>11129</v>
      </c>
      <c r="F894" s="20" t="s">
        <v>1606</v>
      </c>
      <c r="G894" s="20" t="s">
        <v>1135</v>
      </c>
      <c r="H894" s="20" t="s">
        <v>39</v>
      </c>
      <c r="I894" s="432" t="s">
        <v>96</v>
      </c>
      <c r="J894" s="20" t="s">
        <v>59</v>
      </c>
      <c r="K894" s="438" t="s">
        <v>5722</v>
      </c>
      <c r="L894" s="438" t="s">
        <v>50</v>
      </c>
    </row>
    <row r="895" spans="1:12" ht="52.15">
      <c r="A895" s="20">
        <f t="shared" si="13"/>
        <v>32</v>
      </c>
      <c r="B895" s="20" t="s">
        <v>3380</v>
      </c>
      <c r="C895" s="20"/>
      <c r="D895" s="20" t="s">
        <v>1541</v>
      </c>
      <c r="E895" s="20" t="s">
        <v>1068</v>
      </c>
      <c r="F895" s="20" t="s">
        <v>1608</v>
      </c>
      <c r="G895" s="20" t="s">
        <v>69</v>
      </c>
      <c r="H895" s="20" t="s">
        <v>39</v>
      </c>
      <c r="I895" s="432" t="s">
        <v>1533</v>
      </c>
      <c r="J895" s="20" t="s">
        <v>59</v>
      </c>
      <c r="K895" s="438" t="s">
        <v>4583</v>
      </c>
      <c r="L895" s="438" t="s">
        <v>50</v>
      </c>
    </row>
    <row r="896" spans="1:12">
      <c r="A896" s="20">
        <f t="shared" si="13"/>
        <v>33</v>
      </c>
      <c r="B896" s="20" t="s">
        <v>3380</v>
      </c>
      <c r="C896" s="20"/>
      <c r="D896" s="20" t="s">
        <v>1541</v>
      </c>
      <c r="E896" s="20" t="s">
        <v>181</v>
      </c>
      <c r="F896" s="20" t="s">
        <v>181</v>
      </c>
      <c r="G896" s="20" t="s">
        <v>182</v>
      </c>
      <c r="H896" s="20" t="s">
        <v>56</v>
      </c>
      <c r="I896" s="20"/>
      <c r="J896" s="20" t="s">
        <v>74</v>
      </c>
      <c r="K896" s="438" t="s">
        <v>4181</v>
      </c>
      <c r="L896" s="438" t="s">
        <v>81</v>
      </c>
    </row>
    <row r="897" spans="1:12" ht="26.35">
      <c r="A897" s="20">
        <f t="shared" si="13"/>
        <v>34</v>
      </c>
      <c r="B897" s="20" t="s">
        <v>3380</v>
      </c>
      <c r="C897" s="20"/>
      <c r="D897" s="20" t="s">
        <v>1541</v>
      </c>
      <c r="E897" s="20" t="s">
        <v>184</v>
      </c>
      <c r="F897" s="20" t="s">
        <v>184</v>
      </c>
      <c r="G897" s="20" t="s">
        <v>185</v>
      </c>
      <c r="H897" s="20" t="s">
        <v>39</v>
      </c>
      <c r="I897" s="20"/>
      <c r="J897" s="20" t="s">
        <v>74</v>
      </c>
      <c r="K897" s="438" t="s">
        <v>4182</v>
      </c>
      <c r="L897" s="438" t="s">
        <v>50</v>
      </c>
    </row>
    <row r="898" spans="1:12" ht="26.35">
      <c r="A898" s="20">
        <f t="shared" si="13"/>
        <v>35</v>
      </c>
      <c r="B898" s="20" t="s">
        <v>3380</v>
      </c>
      <c r="C898" s="20"/>
      <c r="D898" s="20" t="s">
        <v>1541</v>
      </c>
      <c r="E898" s="20" t="s">
        <v>187</v>
      </c>
      <c r="F898" s="20" t="s">
        <v>187</v>
      </c>
      <c r="G898" s="20" t="s">
        <v>188</v>
      </c>
      <c r="H898" s="20" t="s">
        <v>56</v>
      </c>
      <c r="I898" s="20"/>
      <c r="J898" s="20" t="s">
        <v>74</v>
      </c>
      <c r="K898" s="438" t="s">
        <v>1044</v>
      </c>
      <c r="L898" s="438" t="s">
        <v>50</v>
      </c>
    </row>
    <row r="899" spans="1:12" ht="26.35">
      <c r="A899" s="20">
        <f t="shared" si="13"/>
        <v>36</v>
      </c>
      <c r="B899" s="20" t="s">
        <v>3380</v>
      </c>
      <c r="C899" s="20"/>
      <c r="D899" s="20" t="s">
        <v>1541</v>
      </c>
      <c r="E899" s="20" t="s">
        <v>168</v>
      </c>
      <c r="F899" s="20" t="s">
        <v>168</v>
      </c>
      <c r="G899" s="20" t="s">
        <v>169</v>
      </c>
      <c r="H899" s="20" t="s">
        <v>56</v>
      </c>
      <c r="I899" s="20"/>
      <c r="J899" s="20" t="s">
        <v>74</v>
      </c>
      <c r="K899" s="438" t="s">
        <v>4391</v>
      </c>
      <c r="L899" s="438" t="s">
        <v>50</v>
      </c>
    </row>
    <row r="900" spans="1:12">
      <c r="A900" s="20">
        <f t="shared" si="13"/>
        <v>37</v>
      </c>
      <c r="B900" s="20" t="s">
        <v>3380</v>
      </c>
      <c r="C900" s="20"/>
      <c r="D900" s="20" t="s">
        <v>1541</v>
      </c>
      <c r="E900" s="20" t="s">
        <v>171</v>
      </c>
      <c r="F900" s="20" t="s">
        <v>171</v>
      </c>
      <c r="G900" s="20" t="s">
        <v>172</v>
      </c>
      <c r="H900" s="20" t="s">
        <v>39</v>
      </c>
      <c r="I900" s="432" t="s">
        <v>173</v>
      </c>
      <c r="J900" s="20" t="s">
        <v>74</v>
      </c>
      <c r="K900" s="438" t="s">
        <v>5525</v>
      </c>
      <c r="L900" s="438" t="s">
        <v>50</v>
      </c>
    </row>
    <row r="901" spans="1:12">
      <c r="A901" s="20">
        <f t="shared" si="13"/>
        <v>38</v>
      </c>
      <c r="B901" s="20" t="s">
        <v>3380</v>
      </c>
      <c r="C901" s="20"/>
      <c r="D901" s="20" t="s">
        <v>1541</v>
      </c>
      <c r="E901" s="20" t="s">
        <v>3210</v>
      </c>
      <c r="F901" s="20" t="s">
        <v>1610</v>
      </c>
      <c r="G901" s="20" t="s">
        <v>1455</v>
      </c>
      <c r="H901" s="20" t="s">
        <v>39</v>
      </c>
      <c r="I901" s="20" t="s">
        <v>73</v>
      </c>
      <c r="J901" s="20" t="s">
        <v>74</v>
      </c>
      <c r="K901" s="438" t="s">
        <v>1611</v>
      </c>
      <c r="L901" s="438" t="s">
        <v>81</v>
      </c>
    </row>
    <row r="902" spans="1:12" ht="39.25">
      <c r="A902" s="20">
        <f t="shared" ref="A902:A965" si="14">A901+1</f>
        <v>39</v>
      </c>
      <c r="B902" s="20" t="s">
        <v>3380</v>
      </c>
      <c r="C902" s="20"/>
      <c r="D902" s="20" t="s">
        <v>1541</v>
      </c>
      <c r="E902" s="20" t="s">
        <v>3136</v>
      </c>
      <c r="F902" s="20" t="s">
        <v>1612</v>
      </c>
      <c r="G902" s="20" t="s">
        <v>1457</v>
      </c>
      <c r="H902" s="20" t="s">
        <v>56</v>
      </c>
      <c r="I902" s="20"/>
      <c r="J902" s="20" t="s">
        <v>74</v>
      </c>
      <c r="K902" s="438" t="s">
        <v>5723</v>
      </c>
      <c r="L902" s="438" t="s">
        <v>50</v>
      </c>
    </row>
    <row r="903" spans="1:12" ht="39.25">
      <c r="A903" s="20">
        <f t="shared" si="14"/>
        <v>40</v>
      </c>
      <c r="B903" s="20" t="s">
        <v>3380</v>
      </c>
      <c r="C903" s="20"/>
      <c r="D903" s="20" t="s">
        <v>1541</v>
      </c>
      <c r="E903" s="20" t="s">
        <v>3356</v>
      </c>
      <c r="F903" s="20" t="s">
        <v>1614</v>
      </c>
      <c r="G903" s="20" t="s">
        <v>389</v>
      </c>
      <c r="H903" s="20" t="s">
        <v>39</v>
      </c>
      <c r="I903" s="20"/>
      <c r="J903" s="20" t="s">
        <v>74</v>
      </c>
      <c r="K903" s="438" t="s">
        <v>5724</v>
      </c>
      <c r="L903" s="438" t="s">
        <v>50</v>
      </c>
    </row>
    <row r="904" spans="1:12" ht="26.35">
      <c r="A904" s="20">
        <f t="shared" si="14"/>
        <v>41</v>
      </c>
      <c r="B904" s="20" t="s">
        <v>3380</v>
      </c>
      <c r="C904" s="20"/>
      <c r="D904" s="20" t="s">
        <v>1541</v>
      </c>
      <c r="E904" s="20" t="s">
        <v>11086</v>
      </c>
      <c r="F904" s="20" t="s">
        <v>1616</v>
      </c>
      <c r="G904" s="20" t="s">
        <v>392</v>
      </c>
      <c r="H904" s="20" t="s">
        <v>56</v>
      </c>
      <c r="I904" s="20"/>
      <c r="J904" s="20" t="s">
        <v>74</v>
      </c>
      <c r="K904" s="438" t="s">
        <v>1617</v>
      </c>
      <c r="L904" s="438" t="s">
        <v>50</v>
      </c>
    </row>
    <row r="905" spans="1:12" ht="65.05">
      <c r="A905" s="20">
        <f t="shared" si="14"/>
        <v>42</v>
      </c>
      <c r="B905" s="20" t="s">
        <v>3380</v>
      </c>
      <c r="C905" s="20"/>
      <c r="D905" s="20" t="s">
        <v>1541</v>
      </c>
      <c r="E905" s="20" t="s">
        <v>11087</v>
      </c>
      <c r="F905" s="20" t="s">
        <v>1618</v>
      </c>
      <c r="G905" s="20" t="s">
        <v>395</v>
      </c>
      <c r="H905" s="20" t="s">
        <v>39</v>
      </c>
      <c r="I905" s="20" t="s">
        <v>73</v>
      </c>
      <c r="J905" s="20" t="s">
        <v>74</v>
      </c>
      <c r="K905" s="438" t="s">
        <v>5725</v>
      </c>
      <c r="L905" s="438" t="s">
        <v>50</v>
      </c>
    </row>
    <row r="906" spans="1:12" ht="26.35">
      <c r="A906" s="20">
        <f t="shared" si="14"/>
        <v>43</v>
      </c>
      <c r="B906" s="20" t="s">
        <v>3380</v>
      </c>
      <c r="C906" s="20"/>
      <c r="D906" s="20" t="s">
        <v>1541</v>
      </c>
      <c r="E906" s="20" t="s">
        <v>11088</v>
      </c>
      <c r="F906" s="20" t="s">
        <v>1620</v>
      </c>
      <c r="G906" s="20" t="s">
        <v>398</v>
      </c>
      <c r="H906" s="20" t="s">
        <v>39</v>
      </c>
      <c r="I906" s="20"/>
      <c r="J906" s="20" t="s">
        <v>74</v>
      </c>
      <c r="K906" s="438" t="s">
        <v>5726</v>
      </c>
      <c r="L906" s="438" t="s">
        <v>50</v>
      </c>
    </row>
    <row r="907" spans="1:12" ht="39.25">
      <c r="A907" s="20">
        <f t="shared" si="14"/>
        <v>44</v>
      </c>
      <c r="B907" s="20" t="s">
        <v>3380</v>
      </c>
      <c r="C907" s="20"/>
      <c r="D907" s="20" t="s">
        <v>1541</v>
      </c>
      <c r="E907" s="20" t="s">
        <v>11089</v>
      </c>
      <c r="F907" s="20" t="s">
        <v>1622</v>
      </c>
      <c r="G907" s="20" t="s">
        <v>401</v>
      </c>
      <c r="H907" s="20" t="s">
        <v>39</v>
      </c>
      <c r="I907" s="20" t="s">
        <v>73</v>
      </c>
      <c r="J907" s="20" t="s">
        <v>74</v>
      </c>
      <c r="K907" s="438" t="s">
        <v>1623</v>
      </c>
      <c r="L907" s="438" t="s">
        <v>50</v>
      </c>
    </row>
    <row r="908" spans="1:12">
      <c r="A908" s="20">
        <v>1</v>
      </c>
      <c r="B908" s="20"/>
      <c r="C908" s="20"/>
      <c r="D908" s="20" t="s">
        <v>5727</v>
      </c>
      <c r="E908" s="20" t="s">
        <v>37</v>
      </c>
      <c r="F908" s="20" t="s">
        <v>37</v>
      </c>
      <c r="G908" s="20" t="s">
        <v>38</v>
      </c>
      <c r="H908" s="20" t="s">
        <v>39</v>
      </c>
      <c r="I908" s="20"/>
      <c r="J908" s="20" t="s">
        <v>40</v>
      </c>
      <c r="K908" s="438" t="s">
        <v>41</v>
      </c>
      <c r="L908" s="438" t="s">
        <v>42</v>
      </c>
    </row>
    <row r="909" spans="1:12">
      <c r="A909" s="20">
        <f t="shared" si="14"/>
        <v>2</v>
      </c>
      <c r="B909" s="20"/>
      <c r="C909" s="20"/>
      <c r="D909" s="20" t="s">
        <v>5727</v>
      </c>
      <c r="E909" s="20" t="s">
        <v>43</v>
      </c>
      <c r="F909" s="20" t="s">
        <v>43</v>
      </c>
      <c r="G909" s="20" t="s">
        <v>44</v>
      </c>
      <c r="H909" s="20" t="s">
        <v>39</v>
      </c>
      <c r="I909" s="20" t="s">
        <v>5728</v>
      </c>
      <c r="J909" s="20" t="s">
        <v>40</v>
      </c>
      <c r="K909" s="438" t="s">
        <v>45</v>
      </c>
      <c r="L909" s="438" t="s">
        <v>42</v>
      </c>
    </row>
    <row r="910" spans="1:12" ht="26.35">
      <c r="A910" s="20">
        <f t="shared" si="14"/>
        <v>3</v>
      </c>
      <c r="B910" s="20"/>
      <c r="C910" s="20"/>
      <c r="D910" s="20" t="s">
        <v>5727</v>
      </c>
      <c r="E910" s="20" t="s">
        <v>51</v>
      </c>
      <c r="F910" s="20" t="s">
        <v>51</v>
      </c>
      <c r="G910" s="20" t="s">
        <v>52</v>
      </c>
      <c r="H910" s="20" t="s">
        <v>39</v>
      </c>
      <c r="I910" s="20"/>
      <c r="J910" s="20" t="s">
        <v>40</v>
      </c>
      <c r="K910" s="438" t="s">
        <v>153</v>
      </c>
      <c r="L910" s="438" t="s">
        <v>42</v>
      </c>
    </row>
    <row r="911" spans="1:12" ht="39.25">
      <c r="A911" s="20">
        <f t="shared" si="14"/>
        <v>4</v>
      </c>
      <c r="B911" s="20"/>
      <c r="C911" s="20"/>
      <c r="D911" s="20" t="s">
        <v>5727</v>
      </c>
      <c r="E911" s="20" t="s">
        <v>5729</v>
      </c>
      <c r="F911" s="20" t="s">
        <v>5729</v>
      </c>
      <c r="G911" s="20" t="s">
        <v>55</v>
      </c>
      <c r="H911" s="20" t="s">
        <v>56</v>
      </c>
      <c r="I911" s="20"/>
      <c r="J911" s="20" t="s">
        <v>40</v>
      </c>
      <c r="K911" s="438" t="s">
        <v>4850</v>
      </c>
      <c r="L911" s="438" t="s">
        <v>42</v>
      </c>
    </row>
    <row r="912" spans="1:12" ht="39.25">
      <c r="A912" s="20">
        <f t="shared" si="14"/>
        <v>5</v>
      </c>
      <c r="B912" s="20"/>
      <c r="C912" s="20"/>
      <c r="D912" s="20" t="s">
        <v>5727</v>
      </c>
      <c r="E912" s="20" t="s">
        <v>5730</v>
      </c>
      <c r="F912" s="20" t="s">
        <v>5730</v>
      </c>
      <c r="G912" s="20" t="s">
        <v>5731</v>
      </c>
      <c r="H912" s="20" t="s">
        <v>39</v>
      </c>
      <c r="I912" s="20" t="s">
        <v>48</v>
      </c>
      <c r="J912" s="20" t="s">
        <v>67</v>
      </c>
      <c r="K912" s="438" t="s">
        <v>5732</v>
      </c>
      <c r="L912" s="438" t="s">
        <v>42</v>
      </c>
    </row>
    <row r="913" spans="1:12" ht="39.25">
      <c r="A913" s="20">
        <f t="shared" si="14"/>
        <v>6</v>
      </c>
      <c r="B913" s="20"/>
      <c r="C913" s="20"/>
      <c r="D913" s="20" t="s">
        <v>5727</v>
      </c>
      <c r="E913" s="20" t="s">
        <v>5733</v>
      </c>
      <c r="F913" s="20" t="s">
        <v>5733</v>
      </c>
      <c r="G913" s="20" t="s">
        <v>5734</v>
      </c>
      <c r="H913" s="20" t="s">
        <v>39</v>
      </c>
      <c r="I913" s="20" t="s">
        <v>48</v>
      </c>
      <c r="J913" s="20" t="s">
        <v>134</v>
      </c>
      <c r="K913" s="438" t="s">
        <v>5735</v>
      </c>
      <c r="L913" s="438" t="s">
        <v>42</v>
      </c>
    </row>
    <row r="914" spans="1:12" ht="26.35">
      <c r="A914" s="20">
        <f t="shared" si="14"/>
        <v>7</v>
      </c>
      <c r="B914" s="20"/>
      <c r="C914" s="20"/>
      <c r="D914" s="20" t="s">
        <v>5727</v>
      </c>
      <c r="E914" s="20" t="s">
        <v>5736</v>
      </c>
      <c r="F914" s="20" t="s">
        <v>5736</v>
      </c>
      <c r="G914" s="20" t="s">
        <v>1101</v>
      </c>
      <c r="H914" s="20" t="s">
        <v>39</v>
      </c>
      <c r="I914" s="20"/>
      <c r="J914" s="20" t="s">
        <v>1030</v>
      </c>
      <c r="K914" s="438" t="s">
        <v>1267</v>
      </c>
      <c r="L914" s="438" t="s">
        <v>81</v>
      </c>
    </row>
    <row r="915" spans="1:12" ht="77.95">
      <c r="A915" s="20">
        <f t="shared" si="14"/>
        <v>8</v>
      </c>
      <c r="B915" s="20"/>
      <c r="C915" s="20"/>
      <c r="D915" s="20" t="s">
        <v>5727</v>
      </c>
      <c r="E915" s="20" t="s">
        <v>5737</v>
      </c>
      <c r="F915" s="20" t="s">
        <v>5737</v>
      </c>
      <c r="G915" s="20" t="s">
        <v>3655</v>
      </c>
      <c r="H915" s="20" t="s">
        <v>39</v>
      </c>
      <c r="I915" s="20"/>
      <c r="J915" s="20" t="s">
        <v>1030</v>
      </c>
      <c r="K915" s="438" t="s">
        <v>5738</v>
      </c>
      <c r="L915" s="438" t="s">
        <v>81</v>
      </c>
    </row>
    <row r="916" spans="1:12" ht="39.25">
      <c r="A916" s="20">
        <f t="shared" si="14"/>
        <v>9</v>
      </c>
      <c r="B916" s="20"/>
      <c r="C916" s="20"/>
      <c r="D916" s="20" t="s">
        <v>5727</v>
      </c>
      <c r="E916" s="20" t="s">
        <v>5739</v>
      </c>
      <c r="F916" s="20" t="s">
        <v>5739</v>
      </c>
      <c r="G916" s="20" t="s">
        <v>4466</v>
      </c>
      <c r="H916" s="20" t="s">
        <v>39</v>
      </c>
      <c r="I916" s="20"/>
      <c r="J916" s="20" t="s">
        <v>59</v>
      </c>
      <c r="K916" s="438" t="s">
        <v>4467</v>
      </c>
      <c r="L916" s="438" t="s">
        <v>81</v>
      </c>
    </row>
    <row r="917" spans="1:12">
      <c r="A917" s="20">
        <f t="shared" si="14"/>
        <v>10</v>
      </c>
      <c r="B917" s="20"/>
      <c r="C917" s="20"/>
      <c r="D917" s="20" t="s">
        <v>5727</v>
      </c>
      <c r="E917" s="20" t="s">
        <v>181</v>
      </c>
      <c r="F917" s="20" t="s">
        <v>181</v>
      </c>
      <c r="G917" s="20" t="s">
        <v>182</v>
      </c>
      <c r="H917" s="20" t="s">
        <v>56</v>
      </c>
      <c r="I917" s="20"/>
      <c r="J917" s="20" t="s">
        <v>74</v>
      </c>
      <c r="K917" s="438" t="s">
        <v>4181</v>
      </c>
      <c r="L917" s="438" t="s">
        <v>81</v>
      </c>
    </row>
    <row r="918" spans="1:12" ht="26.35">
      <c r="A918" s="20">
        <f t="shared" si="14"/>
        <v>11</v>
      </c>
      <c r="B918" s="20"/>
      <c r="C918" s="20"/>
      <c r="D918" s="20" t="s">
        <v>5727</v>
      </c>
      <c r="E918" s="20" t="s">
        <v>5740</v>
      </c>
      <c r="F918" s="20" t="s">
        <v>5740</v>
      </c>
      <c r="G918" s="20" t="s">
        <v>863</v>
      </c>
      <c r="H918" s="20" t="s">
        <v>39</v>
      </c>
      <c r="I918" s="20" t="s">
        <v>73</v>
      </c>
      <c r="J918" s="20" t="s">
        <v>74</v>
      </c>
      <c r="K918" s="438" t="s">
        <v>4480</v>
      </c>
      <c r="L918" s="438" t="s">
        <v>81</v>
      </c>
    </row>
    <row r="919" spans="1:12" ht="26.35">
      <c r="A919" s="20">
        <f t="shared" si="14"/>
        <v>12</v>
      </c>
      <c r="B919" s="20"/>
      <c r="C919" s="20"/>
      <c r="D919" s="20" t="s">
        <v>5727</v>
      </c>
      <c r="E919" s="20" t="s">
        <v>5741</v>
      </c>
      <c r="F919" s="20" t="s">
        <v>5741</v>
      </c>
      <c r="G919" s="20" t="s">
        <v>1182</v>
      </c>
      <c r="H919" s="20" t="s">
        <v>56</v>
      </c>
      <c r="I919" s="20"/>
      <c r="J919" s="20" t="s">
        <v>74</v>
      </c>
      <c r="K919" s="438" t="s">
        <v>4498</v>
      </c>
      <c r="L919" s="438" t="s">
        <v>81</v>
      </c>
    </row>
    <row r="920" spans="1:12" ht="26.35">
      <c r="A920" s="20">
        <v>1</v>
      </c>
      <c r="B920" s="20" t="s">
        <v>3380</v>
      </c>
      <c r="C920" s="20" t="s">
        <v>6230</v>
      </c>
      <c r="D920" s="20" t="s">
        <v>4414</v>
      </c>
      <c r="E920" s="20" t="s">
        <v>37</v>
      </c>
      <c r="F920" s="20" t="s">
        <v>37</v>
      </c>
      <c r="G920" s="20" t="s">
        <v>38</v>
      </c>
      <c r="H920" s="20" t="s">
        <v>39</v>
      </c>
      <c r="I920" s="20"/>
      <c r="J920" s="20" t="s">
        <v>40</v>
      </c>
      <c r="K920" s="438" t="s">
        <v>41</v>
      </c>
      <c r="L920" s="438" t="s">
        <v>42</v>
      </c>
    </row>
    <row r="921" spans="1:12">
      <c r="A921" s="20">
        <f t="shared" si="14"/>
        <v>2</v>
      </c>
      <c r="B921" s="20" t="s">
        <v>3380</v>
      </c>
      <c r="C921" s="20"/>
      <c r="D921" s="20" t="s">
        <v>4414</v>
      </c>
      <c r="E921" s="20" t="s">
        <v>43</v>
      </c>
      <c r="F921" s="20" t="s">
        <v>43</v>
      </c>
      <c r="G921" s="20" t="s">
        <v>44</v>
      </c>
      <c r="H921" s="20" t="s">
        <v>39</v>
      </c>
      <c r="I921" s="432" t="s">
        <v>4414</v>
      </c>
      <c r="J921" s="20" t="s">
        <v>40</v>
      </c>
      <c r="K921" s="438" t="s">
        <v>45</v>
      </c>
      <c r="L921" s="438" t="s">
        <v>42</v>
      </c>
    </row>
    <row r="922" spans="1:12" ht="26.35">
      <c r="A922" s="20">
        <f t="shared" si="14"/>
        <v>3</v>
      </c>
      <c r="B922" s="20" t="s">
        <v>3380</v>
      </c>
      <c r="C922" s="20"/>
      <c r="D922" s="20" t="s">
        <v>4414</v>
      </c>
      <c r="E922" s="20" t="s">
        <v>51</v>
      </c>
      <c r="F922" s="20" t="s">
        <v>51</v>
      </c>
      <c r="G922" s="20" t="s">
        <v>52</v>
      </c>
      <c r="H922" s="20" t="s">
        <v>39</v>
      </c>
      <c r="I922" s="20"/>
      <c r="J922" s="20" t="s">
        <v>40</v>
      </c>
      <c r="K922" s="438" t="s">
        <v>153</v>
      </c>
      <c r="L922" s="438" t="s">
        <v>42</v>
      </c>
    </row>
    <row r="923" spans="1:12" ht="26.35">
      <c r="A923" s="20">
        <f t="shared" si="14"/>
        <v>4</v>
      </c>
      <c r="B923" s="20" t="s">
        <v>3380</v>
      </c>
      <c r="C923" s="20"/>
      <c r="D923" s="20" t="s">
        <v>4414</v>
      </c>
      <c r="E923" s="20" t="s">
        <v>3327</v>
      </c>
      <c r="F923" s="20" t="s">
        <v>4415</v>
      </c>
      <c r="G923" s="20" t="s">
        <v>55</v>
      </c>
      <c r="H923" s="20" t="s">
        <v>56</v>
      </c>
      <c r="I923" s="20"/>
      <c r="J923" s="20" t="s">
        <v>40</v>
      </c>
      <c r="K923" s="438" t="s">
        <v>3533</v>
      </c>
      <c r="L923" s="438" t="s">
        <v>42</v>
      </c>
    </row>
    <row r="924" spans="1:12" ht="26.35">
      <c r="A924" s="20">
        <f t="shared" si="14"/>
        <v>5</v>
      </c>
      <c r="B924" s="20" t="s">
        <v>3380</v>
      </c>
      <c r="C924" s="20"/>
      <c r="D924" s="20" t="s">
        <v>4414</v>
      </c>
      <c r="E924" s="20" t="s">
        <v>11060</v>
      </c>
      <c r="F924" s="20" t="s">
        <v>4416</v>
      </c>
      <c r="G924" s="20" t="s">
        <v>209</v>
      </c>
      <c r="H924" s="20" t="s">
        <v>39</v>
      </c>
      <c r="I924" s="20"/>
      <c r="J924" s="20" t="s">
        <v>40</v>
      </c>
      <c r="K924" s="438" t="s">
        <v>4417</v>
      </c>
      <c r="L924" s="438" t="s">
        <v>50</v>
      </c>
    </row>
    <row r="925" spans="1:12">
      <c r="A925" s="20">
        <f t="shared" si="14"/>
        <v>6</v>
      </c>
      <c r="B925" s="20" t="s">
        <v>3380</v>
      </c>
      <c r="C925" s="20"/>
      <c r="D925" s="20" t="s">
        <v>4414</v>
      </c>
      <c r="E925" s="20" t="s">
        <v>3608</v>
      </c>
      <c r="F925" s="20" t="s">
        <v>4418</v>
      </c>
      <c r="G925" s="20" t="s">
        <v>315</v>
      </c>
      <c r="H925" s="20" t="s">
        <v>39</v>
      </c>
      <c r="I925" s="20"/>
      <c r="J925" s="20" t="s">
        <v>40</v>
      </c>
      <c r="K925" s="438" t="s">
        <v>4419</v>
      </c>
      <c r="L925" s="438" t="s">
        <v>50</v>
      </c>
    </row>
    <row r="926" spans="1:12" ht="26.35">
      <c r="A926" s="20">
        <f t="shared" si="14"/>
        <v>7</v>
      </c>
      <c r="B926" s="20" t="s">
        <v>3380</v>
      </c>
      <c r="C926" s="20"/>
      <c r="D926" s="20" t="s">
        <v>4414</v>
      </c>
      <c r="E926" s="20" t="s">
        <v>11061</v>
      </c>
      <c r="F926" s="20" t="s">
        <v>4420</v>
      </c>
      <c r="G926" s="20" t="s">
        <v>212</v>
      </c>
      <c r="H926" s="20" t="s">
        <v>39</v>
      </c>
      <c r="I926" s="20"/>
      <c r="J926" s="20" t="s">
        <v>40</v>
      </c>
      <c r="K926" s="438" t="s">
        <v>4421</v>
      </c>
      <c r="L926" s="438" t="s">
        <v>50</v>
      </c>
    </row>
    <row r="927" spans="1:12" ht="26.35">
      <c r="A927" s="20">
        <f t="shared" si="14"/>
        <v>8</v>
      </c>
      <c r="B927" s="20" t="s">
        <v>3380</v>
      </c>
      <c r="C927" s="20"/>
      <c r="D927" s="20" t="s">
        <v>4414</v>
      </c>
      <c r="E927" s="20" t="s">
        <v>11081</v>
      </c>
      <c r="F927" s="20" t="s">
        <v>4422</v>
      </c>
      <c r="G927" s="20" t="s">
        <v>320</v>
      </c>
      <c r="H927" s="20" t="s">
        <v>39</v>
      </c>
      <c r="I927" s="20"/>
      <c r="J927" s="20" t="s">
        <v>40</v>
      </c>
      <c r="K927" s="438" t="s">
        <v>4423</v>
      </c>
      <c r="L927" s="438" t="s">
        <v>50</v>
      </c>
    </row>
    <row r="928" spans="1:12" ht="26.35">
      <c r="A928" s="20">
        <f t="shared" si="14"/>
        <v>9</v>
      </c>
      <c r="B928" s="20" t="s">
        <v>3380</v>
      </c>
      <c r="C928" s="20"/>
      <c r="D928" s="20" t="s">
        <v>4414</v>
      </c>
      <c r="E928" s="20" t="s">
        <v>11082</v>
      </c>
      <c r="F928" s="20" t="s">
        <v>4424</v>
      </c>
      <c r="G928" s="20" t="s">
        <v>1935</v>
      </c>
      <c r="H928" s="20" t="s">
        <v>39</v>
      </c>
      <c r="I928" s="20"/>
      <c r="J928" s="20" t="s">
        <v>40</v>
      </c>
      <c r="K928" s="438" t="s">
        <v>4425</v>
      </c>
      <c r="L928" s="438" t="s">
        <v>50</v>
      </c>
    </row>
    <row r="929" spans="1:12" ht="65.05">
      <c r="A929" s="20">
        <f t="shared" si="14"/>
        <v>10</v>
      </c>
      <c r="B929" s="20" t="s">
        <v>3380</v>
      </c>
      <c r="C929" s="20"/>
      <c r="D929" s="20" t="s">
        <v>4414</v>
      </c>
      <c r="E929" s="20" t="s">
        <v>11118</v>
      </c>
      <c r="F929" s="20" t="s">
        <v>4426</v>
      </c>
      <c r="G929" s="20" t="s">
        <v>4427</v>
      </c>
      <c r="H929" s="20" t="s">
        <v>39</v>
      </c>
      <c r="I929" s="432" t="s">
        <v>4428</v>
      </c>
      <c r="J929" s="20" t="s">
        <v>67</v>
      </c>
      <c r="K929" s="438" t="s">
        <v>4429</v>
      </c>
      <c r="L929" s="438" t="s">
        <v>42</v>
      </c>
    </row>
    <row r="930" spans="1:12" ht="26.35">
      <c r="A930" s="20">
        <f t="shared" si="14"/>
        <v>11</v>
      </c>
      <c r="B930" s="20" t="s">
        <v>3380</v>
      </c>
      <c r="C930" s="20"/>
      <c r="D930" s="20" t="s">
        <v>4414</v>
      </c>
      <c r="E930" s="20" t="s">
        <v>11119</v>
      </c>
      <c r="F930" s="20" t="s">
        <v>4430</v>
      </c>
      <c r="G930" s="20" t="s">
        <v>4431</v>
      </c>
      <c r="H930" s="20" t="s">
        <v>39</v>
      </c>
      <c r="I930" s="432" t="s">
        <v>4432</v>
      </c>
      <c r="J930" s="20" t="s">
        <v>134</v>
      </c>
      <c r="K930" s="438" t="s">
        <v>4433</v>
      </c>
      <c r="L930" s="438" t="s">
        <v>42</v>
      </c>
    </row>
    <row r="931" spans="1:12" ht="26.35">
      <c r="A931" s="20">
        <f t="shared" si="14"/>
        <v>12</v>
      </c>
      <c r="B931" s="20" t="s">
        <v>3380</v>
      </c>
      <c r="C931" s="20"/>
      <c r="D931" s="20" t="s">
        <v>4414</v>
      </c>
      <c r="E931" s="20" t="s">
        <v>3192</v>
      </c>
      <c r="F931" s="20" t="s">
        <v>4434</v>
      </c>
      <c r="G931" s="20" t="s">
        <v>4435</v>
      </c>
      <c r="H931" s="20" t="s">
        <v>39</v>
      </c>
      <c r="I931" s="20" t="s">
        <v>48</v>
      </c>
      <c r="J931" s="20" t="s">
        <v>224</v>
      </c>
      <c r="K931" s="438" t="s">
        <v>4436</v>
      </c>
      <c r="L931" s="438" t="s">
        <v>50</v>
      </c>
    </row>
    <row r="932" spans="1:12" ht="26.35">
      <c r="A932" s="20">
        <f t="shared" si="14"/>
        <v>13</v>
      </c>
      <c r="B932" s="20" t="s">
        <v>3380</v>
      </c>
      <c r="C932" s="20"/>
      <c r="D932" s="20" t="s">
        <v>4414</v>
      </c>
      <c r="E932" s="20" t="s">
        <v>3345</v>
      </c>
      <c r="F932" s="20" t="s">
        <v>4437</v>
      </c>
      <c r="G932" s="20" t="s">
        <v>4438</v>
      </c>
      <c r="H932" s="20" t="s">
        <v>39</v>
      </c>
      <c r="I932" s="20" t="s">
        <v>48</v>
      </c>
      <c r="J932" s="20" t="s">
        <v>224</v>
      </c>
      <c r="K932" s="438" t="s">
        <v>4439</v>
      </c>
      <c r="L932" s="438" t="s">
        <v>50</v>
      </c>
    </row>
    <row r="933" spans="1:12" ht="26.35">
      <c r="A933" s="20">
        <f t="shared" si="14"/>
        <v>14</v>
      </c>
      <c r="B933" s="20" t="s">
        <v>3380</v>
      </c>
      <c r="C933" s="20"/>
      <c r="D933" s="20" t="s">
        <v>4414</v>
      </c>
      <c r="E933" s="20" t="s">
        <v>3309</v>
      </c>
      <c r="F933" s="20" t="s">
        <v>4440</v>
      </c>
      <c r="G933" s="20" t="s">
        <v>4441</v>
      </c>
      <c r="H933" s="20" t="s">
        <v>39</v>
      </c>
      <c r="I933" s="432" t="s">
        <v>1098</v>
      </c>
      <c r="J933" s="20" t="s">
        <v>59</v>
      </c>
      <c r="K933" s="438" t="s">
        <v>4442</v>
      </c>
      <c r="L933" s="438" t="s">
        <v>50</v>
      </c>
    </row>
    <row r="934" spans="1:12" ht="26.35">
      <c r="A934" s="20">
        <f t="shared" si="14"/>
        <v>15</v>
      </c>
      <c r="B934" s="20" t="s">
        <v>3380</v>
      </c>
      <c r="C934" s="20"/>
      <c r="D934" s="20" t="s">
        <v>4414</v>
      </c>
      <c r="E934" s="20" t="s">
        <v>11120</v>
      </c>
      <c r="F934" s="20" t="s">
        <v>4443</v>
      </c>
      <c r="G934" s="20" t="s">
        <v>1101</v>
      </c>
      <c r="H934" s="20" t="s">
        <v>39</v>
      </c>
      <c r="I934" s="20"/>
      <c r="J934" s="20" t="s">
        <v>1030</v>
      </c>
      <c r="K934" s="438" t="s">
        <v>1267</v>
      </c>
      <c r="L934" s="438" t="s">
        <v>81</v>
      </c>
    </row>
    <row r="935" spans="1:12" ht="26.35">
      <c r="A935" s="20">
        <f t="shared" si="14"/>
        <v>16</v>
      </c>
      <c r="B935" s="20" t="s">
        <v>3380</v>
      </c>
      <c r="C935" s="20"/>
      <c r="D935" s="20" t="s">
        <v>4414</v>
      </c>
      <c r="E935" s="20" t="s">
        <v>11121</v>
      </c>
      <c r="F935" s="20" t="s">
        <v>4444</v>
      </c>
      <c r="G935" s="20" t="s">
        <v>1026</v>
      </c>
      <c r="H935" s="20" t="s">
        <v>39</v>
      </c>
      <c r="I935" s="432" t="s">
        <v>259</v>
      </c>
      <c r="J935" s="20" t="s">
        <v>115</v>
      </c>
      <c r="K935" s="438" t="s">
        <v>4445</v>
      </c>
      <c r="L935" s="438" t="s">
        <v>50</v>
      </c>
    </row>
    <row r="936" spans="1:12" ht="77.95">
      <c r="A936" s="20">
        <f t="shared" si="14"/>
        <v>17</v>
      </c>
      <c r="B936" s="20" t="s">
        <v>3380</v>
      </c>
      <c r="C936" s="20"/>
      <c r="D936" s="20" t="s">
        <v>4414</v>
      </c>
      <c r="E936" s="20" t="s">
        <v>11122</v>
      </c>
      <c r="F936" s="20" t="s">
        <v>4446</v>
      </c>
      <c r="G936" s="20" t="s">
        <v>1062</v>
      </c>
      <c r="H936" s="20" t="s">
        <v>39</v>
      </c>
      <c r="I936" s="20" t="s">
        <v>48</v>
      </c>
      <c r="J936" s="20" t="s">
        <v>1030</v>
      </c>
      <c r="K936" s="438" t="s">
        <v>4447</v>
      </c>
      <c r="L936" s="438" t="s">
        <v>81</v>
      </c>
    </row>
    <row r="937" spans="1:12" ht="39.25">
      <c r="A937" s="20">
        <f t="shared" si="14"/>
        <v>18</v>
      </c>
      <c r="B937" s="20" t="s">
        <v>3380</v>
      </c>
      <c r="C937" s="20"/>
      <c r="D937" s="20" t="s">
        <v>4414</v>
      </c>
      <c r="E937" s="20" t="s">
        <v>11123</v>
      </c>
      <c r="F937" s="20" t="s">
        <v>4448</v>
      </c>
      <c r="G937" s="20" t="s">
        <v>1032</v>
      </c>
      <c r="H937" s="20" t="s">
        <v>56</v>
      </c>
      <c r="I937" s="20"/>
      <c r="J937" s="20" t="s">
        <v>1030</v>
      </c>
      <c r="K937" s="438" t="s">
        <v>4449</v>
      </c>
      <c r="L937" s="438" t="s">
        <v>50</v>
      </c>
    </row>
    <row r="938" spans="1:12" ht="26.35">
      <c r="A938" s="20">
        <f t="shared" si="14"/>
        <v>19</v>
      </c>
      <c r="B938" s="20" t="s">
        <v>3380</v>
      </c>
      <c r="C938" s="20"/>
      <c r="D938" s="20" t="s">
        <v>4414</v>
      </c>
      <c r="E938" s="20" t="s">
        <v>11124</v>
      </c>
      <c r="F938" s="20" t="s">
        <v>4450</v>
      </c>
      <c r="G938" s="20" t="s">
        <v>1111</v>
      </c>
      <c r="H938" s="20" t="s">
        <v>39</v>
      </c>
      <c r="I938" s="432" t="s">
        <v>259</v>
      </c>
      <c r="J938" s="20" t="s">
        <v>115</v>
      </c>
      <c r="K938" s="438" t="s">
        <v>4451</v>
      </c>
      <c r="L938" s="438" t="s">
        <v>50</v>
      </c>
    </row>
    <row r="939" spans="1:12" ht="39.25">
      <c r="A939" s="20">
        <f t="shared" si="14"/>
        <v>20</v>
      </c>
      <c r="B939" s="20" t="s">
        <v>3380</v>
      </c>
      <c r="C939" s="20"/>
      <c r="D939" s="20" t="s">
        <v>4414</v>
      </c>
      <c r="E939" s="20" t="s">
        <v>3343</v>
      </c>
      <c r="F939" s="20" t="s">
        <v>4452</v>
      </c>
      <c r="G939" s="20" t="s">
        <v>236</v>
      </c>
      <c r="H939" s="20" t="s">
        <v>39</v>
      </c>
      <c r="I939" s="432" t="s">
        <v>237</v>
      </c>
      <c r="J939" s="20" t="s">
        <v>59</v>
      </c>
      <c r="K939" s="438" t="s">
        <v>4453</v>
      </c>
      <c r="L939" s="438" t="s">
        <v>50</v>
      </c>
    </row>
    <row r="940" spans="1:12" ht="39.25">
      <c r="A940" s="20">
        <f t="shared" si="14"/>
        <v>21</v>
      </c>
      <c r="B940" s="20" t="s">
        <v>3380</v>
      </c>
      <c r="C940" s="20"/>
      <c r="D940" s="20" t="s">
        <v>4414</v>
      </c>
      <c r="E940" s="20" t="s">
        <v>11065</v>
      </c>
      <c r="F940" s="20" t="s">
        <v>4454</v>
      </c>
      <c r="G940" s="20" t="s">
        <v>1222</v>
      </c>
      <c r="H940" s="20" t="s">
        <v>39</v>
      </c>
      <c r="I940" s="20"/>
      <c r="J940" s="20" t="s">
        <v>59</v>
      </c>
      <c r="K940" s="438" t="s">
        <v>4455</v>
      </c>
      <c r="L940" s="438" t="s">
        <v>50</v>
      </c>
    </row>
    <row r="941" spans="1:12" ht="26.35">
      <c r="A941" s="20">
        <f t="shared" si="14"/>
        <v>22</v>
      </c>
      <c r="B941" s="20" t="s">
        <v>3380</v>
      </c>
      <c r="C941" s="20"/>
      <c r="D941" s="20" t="s">
        <v>4414</v>
      </c>
      <c r="E941" s="20" t="s">
        <v>3269</v>
      </c>
      <c r="F941" s="20" t="s">
        <v>4456</v>
      </c>
      <c r="G941" s="20" t="s">
        <v>4457</v>
      </c>
      <c r="H941" s="20" t="s">
        <v>39</v>
      </c>
      <c r="I941" s="432" t="s">
        <v>356</v>
      </c>
      <c r="J941" s="20" t="s">
        <v>59</v>
      </c>
      <c r="K941" s="438" t="s">
        <v>4458</v>
      </c>
      <c r="L941" s="438" t="s">
        <v>50</v>
      </c>
    </row>
    <row r="942" spans="1:12" ht="26.35">
      <c r="A942" s="20">
        <f t="shared" si="14"/>
        <v>23</v>
      </c>
      <c r="B942" s="20" t="s">
        <v>3380</v>
      </c>
      <c r="C942" s="20"/>
      <c r="D942" s="20" t="s">
        <v>4414</v>
      </c>
      <c r="E942" s="20" t="s">
        <v>11084</v>
      </c>
      <c r="F942" s="20" t="s">
        <v>4459</v>
      </c>
      <c r="G942" s="20" t="s">
        <v>359</v>
      </c>
      <c r="H942" s="20" t="s">
        <v>39</v>
      </c>
      <c r="I942" s="432" t="s">
        <v>360</v>
      </c>
      <c r="J942" s="20" t="s">
        <v>115</v>
      </c>
      <c r="K942" s="438" t="s">
        <v>4460</v>
      </c>
      <c r="L942" s="438" t="s">
        <v>50</v>
      </c>
    </row>
    <row r="943" spans="1:12" ht="26.35">
      <c r="A943" s="20">
        <f t="shared" si="14"/>
        <v>24</v>
      </c>
      <c r="B943" s="20" t="s">
        <v>3380</v>
      </c>
      <c r="C943" s="20"/>
      <c r="D943" s="20" t="s">
        <v>4414</v>
      </c>
      <c r="E943" s="20" t="s">
        <v>11085</v>
      </c>
      <c r="F943" s="20" t="s">
        <v>4461</v>
      </c>
      <c r="G943" s="20" t="s">
        <v>363</v>
      </c>
      <c r="H943" s="20" t="s">
        <v>39</v>
      </c>
      <c r="I943" s="432" t="s">
        <v>364</v>
      </c>
      <c r="J943" s="20" t="s">
        <v>115</v>
      </c>
      <c r="K943" s="438" t="s">
        <v>4462</v>
      </c>
      <c r="L943" s="438" t="s">
        <v>50</v>
      </c>
    </row>
    <row r="944" spans="1:12" ht="26.35">
      <c r="A944" s="20">
        <f t="shared" si="14"/>
        <v>25</v>
      </c>
      <c r="B944" s="20" t="s">
        <v>3380</v>
      </c>
      <c r="C944" s="20"/>
      <c r="D944" s="20" t="s">
        <v>4414</v>
      </c>
      <c r="E944" s="20" t="s">
        <v>11127</v>
      </c>
      <c r="F944" s="20" t="s">
        <v>4463</v>
      </c>
      <c r="G944" s="20" t="s">
        <v>1231</v>
      </c>
      <c r="H944" s="20" t="s">
        <v>39</v>
      </c>
      <c r="I944" s="432" t="s">
        <v>1314</v>
      </c>
      <c r="J944" s="20" t="s">
        <v>59</v>
      </c>
      <c r="K944" s="438" t="s">
        <v>4464</v>
      </c>
      <c r="L944" s="438" t="s">
        <v>50</v>
      </c>
    </row>
    <row r="945" spans="1:12" ht="39.25">
      <c r="A945" s="20">
        <f t="shared" si="14"/>
        <v>26</v>
      </c>
      <c r="B945" s="20" t="s">
        <v>3380</v>
      </c>
      <c r="C945" s="20"/>
      <c r="D945" s="20" t="s">
        <v>4414</v>
      </c>
      <c r="E945" s="20" t="s">
        <v>11164</v>
      </c>
      <c r="F945" s="20" t="s">
        <v>4465</v>
      </c>
      <c r="G945" s="20" t="s">
        <v>4466</v>
      </c>
      <c r="H945" s="20" t="s">
        <v>39</v>
      </c>
      <c r="I945" s="432" t="s">
        <v>96</v>
      </c>
      <c r="J945" s="20" t="s">
        <v>59</v>
      </c>
      <c r="K945" s="438" t="s">
        <v>4467</v>
      </c>
      <c r="L945" s="438" t="s">
        <v>81</v>
      </c>
    </row>
    <row r="946" spans="1:12" ht="39.25">
      <c r="A946" s="20">
        <f t="shared" si="14"/>
        <v>27</v>
      </c>
      <c r="B946" s="20" t="s">
        <v>3380</v>
      </c>
      <c r="C946" s="20"/>
      <c r="D946" s="20" t="s">
        <v>4414</v>
      </c>
      <c r="E946" s="20" t="s">
        <v>11128</v>
      </c>
      <c r="F946" s="20" t="s">
        <v>4468</v>
      </c>
      <c r="G946" s="20" t="s">
        <v>1132</v>
      </c>
      <c r="H946" s="20" t="s">
        <v>39</v>
      </c>
      <c r="I946" s="432" t="s">
        <v>96</v>
      </c>
      <c r="J946" s="20" t="s">
        <v>59</v>
      </c>
      <c r="K946" s="438" t="s">
        <v>4469</v>
      </c>
      <c r="L946" s="438" t="s">
        <v>50</v>
      </c>
    </row>
    <row r="947" spans="1:12" ht="26.35">
      <c r="A947" s="20">
        <f t="shared" si="14"/>
        <v>28</v>
      </c>
      <c r="B947" s="20" t="s">
        <v>3380</v>
      </c>
      <c r="C947" s="20"/>
      <c r="D947" s="20" t="s">
        <v>4414</v>
      </c>
      <c r="E947" s="20" t="s">
        <v>11129</v>
      </c>
      <c r="F947" s="20" t="s">
        <v>4470</v>
      </c>
      <c r="G947" s="20" t="s">
        <v>1135</v>
      </c>
      <c r="H947" s="20" t="s">
        <v>39</v>
      </c>
      <c r="I947" s="432" t="s">
        <v>96</v>
      </c>
      <c r="J947" s="20" t="s">
        <v>59</v>
      </c>
      <c r="K947" s="438" t="s">
        <v>4471</v>
      </c>
      <c r="L947" s="438" t="s">
        <v>50</v>
      </c>
    </row>
    <row r="948" spans="1:12" ht="39.25">
      <c r="A948" s="20">
        <f t="shared" si="14"/>
        <v>29</v>
      </c>
      <c r="B948" s="20" t="s">
        <v>3380</v>
      </c>
      <c r="C948" s="20"/>
      <c r="D948" s="20" t="s">
        <v>4414</v>
      </c>
      <c r="E948" s="20" t="s">
        <v>1068</v>
      </c>
      <c r="F948" s="20" t="s">
        <v>4472</v>
      </c>
      <c r="G948" s="20" t="s">
        <v>69</v>
      </c>
      <c r="H948" s="20" t="s">
        <v>39</v>
      </c>
      <c r="I948" s="432" t="s">
        <v>1533</v>
      </c>
      <c r="J948" s="20" t="s">
        <v>59</v>
      </c>
      <c r="K948" s="438" t="s">
        <v>4473</v>
      </c>
      <c r="L948" s="438" t="s">
        <v>50</v>
      </c>
    </row>
    <row r="949" spans="1:12" ht="26.35">
      <c r="A949" s="20">
        <f t="shared" si="14"/>
        <v>30</v>
      </c>
      <c r="B949" s="20" t="s">
        <v>3380</v>
      </c>
      <c r="C949" s="20"/>
      <c r="D949" s="20" t="s">
        <v>4414</v>
      </c>
      <c r="E949" s="20" t="s">
        <v>11145</v>
      </c>
      <c r="F949" s="20" t="s">
        <v>4474</v>
      </c>
      <c r="G949" s="20" t="s">
        <v>1921</v>
      </c>
      <c r="H949" s="20" t="s">
        <v>39</v>
      </c>
      <c r="I949" s="432" t="s">
        <v>3923</v>
      </c>
      <c r="J949" s="20" t="s">
        <v>115</v>
      </c>
      <c r="K949" s="438" t="s">
        <v>4475</v>
      </c>
      <c r="L949" s="438" t="s">
        <v>50</v>
      </c>
    </row>
    <row r="950" spans="1:12">
      <c r="A950" s="20">
        <f t="shared" si="14"/>
        <v>31</v>
      </c>
      <c r="B950" s="20" t="s">
        <v>3380</v>
      </c>
      <c r="C950" s="20"/>
      <c r="D950" s="20" t="s">
        <v>4414</v>
      </c>
      <c r="E950" s="20" t="s">
        <v>181</v>
      </c>
      <c r="F950" s="20" t="s">
        <v>181</v>
      </c>
      <c r="G950" s="20" t="s">
        <v>182</v>
      </c>
      <c r="H950" s="20" t="s">
        <v>56</v>
      </c>
      <c r="I950" s="20"/>
      <c r="J950" s="20" t="s">
        <v>74</v>
      </c>
      <c r="K950" s="438" t="s">
        <v>4181</v>
      </c>
      <c r="L950" s="438" t="s">
        <v>81</v>
      </c>
    </row>
    <row r="951" spans="1:12" ht="26.35">
      <c r="A951" s="20">
        <f t="shared" si="14"/>
        <v>32</v>
      </c>
      <c r="B951" s="20" t="s">
        <v>3380</v>
      </c>
      <c r="C951" s="20"/>
      <c r="D951" s="20" t="s">
        <v>4414</v>
      </c>
      <c r="E951" s="20" t="s">
        <v>184</v>
      </c>
      <c r="F951" s="20" t="s">
        <v>184</v>
      </c>
      <c r="G951" s="20" t="s">
        <v>185</v>
      </c>
      <c r="H951" s="20" t="s">
        <v>39</v>
      </c>
      <c r="I951" s="20"/>
      <c r="J951" s="20" t="s">
        <v>74</v>
      </c>
      <c r="K951" s="438" t="s">
        <v>4476</v>
      </c>
      <c r="L951" s="438" t="s">
        <v>50</v>
      </c>
    </row>
    <row r="952" spans="1:12" ht="26.35">
      <c r="A952" s="20">
        <f t="shared" si="14"/>
        <v>33</v>
      </c>
      <c r="B952" s="20" t="s">
        <v>3380</v>
      </c>
      <c r="C952" s="20"/>
      <c r="D952" s="20" t="s">
        <v>4414</v>
      </c>
      <c r="E952" s="20" t="s">
        <v>187</v>
      </c>
      <c r="F952" s="20" t="s">
        <v>187</v>
      </c>
      <c r="G952" s="20" t="s">
        <v>188</v>
      </c>
      <c r="H952" s="20" t="s">
        <v>56</v>
      </c>
      <c r="I952" s="20"/>
      <c r="J952" s="20" t="s">
        <v>74</v>
      </c>
      <c r="K952" s="438" t="s">
        <v>530</v>
      </c>
      <c r="L952" s="438" t="s">
        <v>50</v>
      </c>
    </row>
    <row r="953" spans="1:12" ht="26.35">
      <c r="A953" s="20">
        <f t="shared" si="14"/>
        <v>34</v>
      </c>
      <c r="B953" s="20" t="s">
        <v>3380</v>
      </c>
      <c r="C953" s="20"/>
      <c r="D953" s="20" t="s">
        <v>4414</v>
      </c>
      <c r="E953" s="20" t="s">
        <v>168</v>
      </c>
      <c r="F953" s="20" t="s">
        <v>168</v>
      </c>
      <c r="G953" s="20" t="s">
        <v>169</v>
      </c>
      <c r="H953" s="20" t="s">
        <v>56</v>
      </c>
      <c r="I953" s="20"/>
      <c r="J953" s="20" t="s">
        <v>74</v>
      </c>
      <c r="K953" s="438" t="s">
        <v>4477</v>
      </c>
      <c r="L953" s="438" t="s">
        <v>50</v>
      </c>
    </row>
    <row r="954" spans="1:12">
      <c r="A954" s="20">
        <f t="shared" si="14"/>
        <v>35</v>
      </c>
      <c r="B954" s="20" t="s">
        <v>3380</v>
      </c>
      <c r="C954" s="20"/>
      <c r="D954" s="20" t="s">
        <v>4414</v>
      </c>
      <c r="E954" s="20" t="s">
        <v>171</v>
      </c>
      <c r="F954" s="20" t="s">
        <v>171</v>
      </c>
      <c r="G954" s="20" t="s">
        <v>172</v>
      </c>
      <c r="H954" s="20" t="s">
        <v>39</v>
      </c>
      <c r="I954" s="432" t="s">
        <v>173</v>
      </c>
      <c r="J954" s="20" t="s">
        <v>74</v>
      </c>
      <c r="K954" s="438" t="s">
        <v>4478</v>
      </c>
      <c r="L954" s="438" t="s">
        <v>50</v>
      </c>
    </row>
    <row r="955" spans="1:12">
      <c r="A955" s="20">
        <f t="shared" si="14"/>
        <v>36</v>
      </c>
      <c r="B955" s="20" t="s">
        <v>3380</v>
      </c>
      <c r="C955" s="20"/>
      <c r="D955" s="20" t="s">
        <v>4414</v>
      </c>
      <c r="E955" s="20" t="s">
        <v>3210</v>
      </c>
      <c r="F955" s="20" t="s">
        <v>4479</v>
      </c>
      <c r="G955" s="20" t="s">
        <v>1455</v>
      </c>
      <c r="H955" s="20" t="s">
        <v>39</v>
      </c>
      <c r="I955" s="20" t="s">
        <v>73</v>
      </c>
      <c r="J955" s="20" t="s">
        <v>74</v>
      </c>
      <c r="K955" s="438" t="s">
        <v>4480</v>
      </c>
      <c r="L955" s="438" t="s">
        <v>81</v>
      </c>
    </row>
    <row r="956" spans="1:12" ht="39.25">
      <c r="A956" s="20">
        <f t="shared" si="14"/>
        <v>37</v>
      </c>
      <c r="B956" s="20" t="s">
        <v>3380</v>
      </c>
      <c r="C956" s="20"/>
      <c r="D956" s="20" t="s">
        <v>4414</v>
      </c>
      <c r="E956" s="20" t="s">
        <v>3136</v>
      </c>
      <c r="F956" s="20" t="s">
        <v>4481</v>
      </c>
      <c r="G956" s="20" t="s">
        <v>2116</v>
      </c>
      <c r="H956" s="20" t="s">
        <v>56</v>
      </c>
      <c r="I956" s="20"/>
      <c r="J956" s="20" t="s">
        <v>74</v>
      </c>
      <c r="K956" s="438" t="s">
        <v>4482</v>
      </c>
      <c r="L956" s="438" t="s">
        <v>50</v>
      </c>
    </row>
    <row r="957" spans="1:12" ht="39.25">
      <c r="A957" s="20">
        <f t="shared" si="14"/>
        <v>38</v>
      </c>
      <c r="B957" s="20" t="s">
        <v>3380</v>
      </c>
      <c r="C957" s="20"/>
      <c r="D957" s="20" t="s">
        <v>4414</v>
      </c>
      <c r="E957" s="20" t="s">
        <v>3356</v>
      </c>
      <c r="F957" s="20" t="s">
        <v>4483</v>
      </c>
      <c r="G957" s="20" t="s">
        <v>389</v>
      </c>
      <c r="H957" s="20" t="s">
        <v>39</v>
      </c>
      <c r="I957" s="20"/>
      <c r="J957" s="20" t="s">
        <v>74</v>
      </c>
      <c r="K957" s="438" t="s">
        <v>4484</v>
      </c>
      <c r="L957" s="438" t="s">
        <v>50</v>
      </c>
    </row>
    <row r="958" spans="1:12" ht="26.35">
      <c r="A958" s="20">
        <f t="shared" si="14"/>
        <v>39</v>
      </c>
      <c r="B958" s="20" t="s">
        <v>3380</v>
      </c>
      <c r="C958" s="20"/>
      <c r="D958" s="20" t="s">
        <v>4414</v>
      </c>
      <c r="E958" s="20" t="s">
        <v>11086</v>
      </c>
      <c r="F958" s="20" t="s">
        <v>4485</v>
      </c>
      <c r="G958" s="20" t="s">
        <v>392</v>
      </c>
      <c r="H958" s="20" t="s">
        <v>56</v>
      </c>
      <c r="I958" s="20"/>
      <c r="J958" s="20" t="s">
        <v>74</v>
      </c>
      <c r="K958" s="438" t="s">
        <v>4116</v>
      </c>
      <c r="L958" s="438" t="s">
        <v>50</v>
      </c>
    </row>
    <row r="959" spans="1:12" ht="52.15">
      <c r="A959" s="20">
        <f t="shared" si="14"/>
        <v>40</v>
      </c>
      <c r="B959" s="20" t="s">
        <v>3380</v>
      </c>
      <c r="C959" s="20"/>
      <c r="D959" s="20" t="s">
        <v>4414</v>
      </c>
      <c r="E959" s="20" t="s">
        <v>11087</v>
      </c>
      <c r="F959" s="20" t="s">
        <v>4486</v>
      </c>
      <c r="G959" s="20" t="s">
        <v>395</v>
      </c>
      <c r="H959" s="20" t="s">
        <v>39</v>
      </c>
      <c r="I959" s="20" t="s">
        <v>73</v>
      </c>
      <c r="J959" s="20" t="s">
        <v>74</v>
      </c>
      <c r="K959" s="438" t="s">
        <v>4487</v>
      </c>
      <c r="L959" s="438" t="s">
        <v>50</v>
      </c>
    </row>
    <row r="960" spans="1:12" ht="26.35">
      <c r="A960" s="20">
        <f t="shared" si="14"/>
        <v>41</v>
      </c>
      <c r="B960" s="20" t="s">
        <v>3380</v>
      </c>
      <c r="C960" s="20"/>
      <c r="D960" s="20" t="s">
        <v>4414</v>
      </c>
      <c r="E960" s="20" t="s">
        <v>11088</v>
      </c>
      <c r="F960" s="20" t="s">
        <v>4488</v>
      </c>
      <c r="G960" s="20" t="s">
        <v>398</v>
      </c>
      <c r="H960" s="20" t="s">
        <v>39</v>
      </c>
      <c r="I960" s="20"/>
      <c r="J960" s="20" t="s">
        <v>74</v>
      </c>
      <c r="K960" s="438" t="s">
        <v>4489</v>
      </c>
      <c r="L960" s="438" t="s">
        <v>50</v>
      </c>
    </row>
    <row r="961" spans="1:12" ht="39.25">
      <c r="A961" s="20">
        <f t="shared" si="14"/>
        <v>42</v>
      </c>
      <c r="B961" s="20" t="s">
        <v>3380</v>
      </c>
      <c r="C961" s="20"/>
      <c r="D961" s="20" t="s">
        <v>4414</v>
      </c>
      <c r="E961" s="20" t="s">
        <v>11089</v>
      </c>
      <c r="F961" s="20" t="s">
        <v>4490</v>
      </c>
      <c r="G961" s="20" t="s">
        <v>401</v>
      </c>
      <c r="H961" s="20" t="s">
        <v>39</v>
      </c>
      <c r="I961" s="20" t="s">
        <v>73</v>
      </c>
      <c r="J961" s="20" t="s">
        <v>74</v>
      </c>
      <c r="K961" s="438" t="s">
        <v>4491</v>
      </c>
      <c r="L961" s="438" t="s">
        <v>50</v>
      </c>
    </row>
    <row r="962" spans="1:12" ht="26.35">
      <c r="A962" s="20">
        <v>1</v>
      </c>
      <c r="B962" s="20" t="s">
        <v>3380</v>
      </c>
      <c r="C962" s="20" t="s">
        <v>6274</v>
      </c>
      <c r="D962" s="20" t="s">
        <v>4964</v>
      </c>
      <c r="E962" s="20" t="s">
        <v>37</v>
      </c>
      <c r="F962" s="20" t="s">
        <v>37</v>
      </c>
      <c r="G962" s="20" t="s">
        <v>38</v>
      </c>
      <c r="H962" s="20" t="s">
        <v>39</v>
      </c>
      <c r="I962" s="20"/>
      <c r="J962" s="20" t="s">
        <v>40</v>
      </c>
      <c r="K962" s="438" t="s">
        <v>41</v>
      </c>
      <c r="L962" s="438" t="s">
        <v>42</v>
      </c>
    </row>
    <row r="963" spans="1:12">
      <c r="A963" s="20">
        <f t="shared" si="14"/>
        <v>2</v>
      </c>
      <c r="B963" s="20" t="s">
        <v>3380</v>
      </c>
      <c r="C963" s="20"/>
      <c r="D963" s="20" t="s">
        <v>4964</v>
      </c>
      <c r="E963" s="20" t="s">
        <v>43</v>
      </c>
      <c r="F963" s="20" t="s">
        <v>43</v>
      </c>
      <c r="G963" s="20" t="s">
        <v>44</v>
      </c>
      <c r="H963" s="20" t="s">
        <v>39</v>
      </c>
      <c r="I963" s="432" t="s">
        <v>4964</v>
      </c>
      <c r="J963" s="20" t="s">
        <v>40</v>
      </c>
      <c r="K963" s="438" t="s">
        <v>45</v>
      </c>
      <c r="L963" s="438" t="s">
        <v>42</v>
      </c>
    </row>
    <row r="964" spans="1:12" ht="26.35">
      <c r="A964" s="20">
        <f t="shared" si="14"/>
        <v>3</v>
      </c>
      <c r="B964" s="20" t="s">
        <v>3380</v>
      </c>
      <c r="C964" s="20"/>
      <c r="D964" s="20" t="s">
        <v>4964</v>
      </c>
      <c r="E964" s="20" t="s">
        <v>51</v>
      </c>
      <c r="F964" s="20" t="s">
        <v>51</v>
      </c>
      <c r="G964" s="20" t="s">
        <v>52</v>
      </c>
      <c r="H964" s="20" t="s">
        <v>39</v>
      </c>
      <c r="I964" s="20"/>
      <c r="J964" s="20" t="s">
        <v>40</v>
      </c>
      <c r="K964" s="438" t="s">
        <v>153</v>
      </c>
      <c r="L964" s="438" t="s">
        <v>42</v>
      </c>
    </row>
    <row r="965" spans="1:12" ht="39.25">
      <c r="A965" s="20">
        <f t="shared" si="14"/>
        <v>4</v>
      </c>
      <c r="B965" s="20" t="s">
        <v>3380</v>
      </c>
      <c r="C965" s="20"/>
      <c r="D965" s="20" t="s">
        <v>4964</v>
      </c>
      <c r="E965" s="20" t="s">
        <v>3327</v>
      </c>
      <c r="F965" s="20" t="s">
        <v>4965</v>
      </c>
      <c r="G965" s="20" t="s">
        <v>55</v>
      </c>
      <c r="H965" s="20" t="s">
        <v>56</v>
      </c>
      <c r="I965" s="20"/>
      <c r="J965" s="20" t="s">
        <v>40</v>
      </c>
      <c r="K965" s="438" t="s">
        <v>4850</v>
      </c>
      <c r="L965" s="438" t="s">
        <v>42</v>
      </c>
    </row>
    <row r="966" spans="1:12">
      <c r="A966" s="20">
        <f t="shared" ref="A966:A1029" si="15">A965+1</f>
        <v>5</v>
      </c>
      <c r="B966" s="20" t="s">
        <v>3380</v>
      </c>
      <c r="C966" s="20"/>
      <c r="D966" s="20" t="s">
        <v>4964</v>
      </c>
      <c r="E966" s="20" t="s">
        <v>11060</v>
      </c>
      <c r="F966" s="20" t="s">
        <v>4966</v>
      </c>
      <c r="G966" s="20" t="s">
        <v>209</v>
      </c>
      <c r="H966" s="20" t="s">
        <v>39</v>
      </c>
      <c r="I966" s="20"/>
      <c r="J966" s="20" t="s">
        <v>40</v>
      </c>
      <c r="K966" s="438" t="s">
        <v>477</v>
      </c>
      <c r="L966" s="438" t="s">
        <v>50</v>
      </c>
    </row>
    <row r="967" spans="1:12">
      <c r="A967" s="20">
        <f t="shared" si="15"/>
        <v>6</v>
      </c>
      <c r="B967" s="20" t="s">
        <v>3380</v>
      </c>
      <c r="C967" s="20"/>
      <c r="D967" s="20" t="s">
        <v>4964</v>
      </c>
      <c r="E967" s="20" t="s">
        <v>3608</v>
      </c>
      <c r="F967" s="20" t="s">
        <v>4967</v>
      </c>
      <c r="G967" s="20" t="s">
        <v>315</v>
      </c>
      <c r="H967" s="20" t="s">
        <v>39</v>
      </c>
      <c r="I967" s="20"/>
      <c r="J967" s="20" t="s">
        <v>40</v>
      </c>
      <c r="K967" s="438" t="s">
        <v>4968</v>
      </c>
      <c r="L967" s="438" t="s">
        <v>50</v>
      </c>
    </row>
    <row r="968" spans="1:12" ht="26.35">
      <c r="A968" s="20">
        <f t="shared" si="15"/>
        <v>7</v>
      </c>
      <c r="B968" s="20" t="s">
        <v>3380</v>
      </c>
      <c r="C968" s="20"/>
      <c r="D968" s="20" t="s">
        <v>4964</v>
      </c>
      <c r="E968" s="20" t="s">
        <v>11061</v>
      </c>
      <c r="F968" s="20" t="s">
        <v>4969</v>
      </c>
      <c r="G968" s="20" t="s">
        <v>212</v>
      </c>
      <c r="H968" s="20" t="s">
        <v>39</v>
      </c>
      <c r="I968" s="20"/>
      <c r="J968" s="20" t="s">
        <v>40</v>
      </c>
      <c r="K968" s="438" t="s">
        <v>4970</v>
      </c>
      <c r="L968" s="438" t="s">
        <v>50</v>
      </c>
    </row>
    <row r="969" spans="1:12" ht="26.35">
      <c r="A969" s="20">
        <f t="shared" si="15"/>
        <v>8</v>
      </c>
      <c r="B969" s="20" t="s">
        <v>3380</v>
      </c>
      <c r="C969" s="20"/>
      <c r="D969" s="20" t="s">
        <v>4964</v>
      </c>
      <c r="E969" s="20" t="s">
        <v>11081</v>
      </c>
      <c r="F969" s="20" t="s">
        <v>4971</v>
      </c>
      <c r="G969" s="20" t="s">
        <v>320</v>
      </c>
      <c r="H969" s="20" t="s">
        <v>39</v>
      </c>
      <c r="I969" s="20"/>
      <c r="J969" s="20" t="s">
        <v>40</v>
      </c>
      <c r="K969" s="438" t="s">
        <v>4423</v>
      </c>
      <c r="L969" s="438" t="s">
        <v>50</v>
      </c>
    </row>
    <row r="970" spans="1:12" ht="26.35">
      <c r="A970" s="20">
        <f t="shared" si="15"/>
        <v>9</v>
      </c>
      <c r="B970" s="20" t="s">
        <v>3380</v>
      </c>
      <c r="C970" s="20"/>
      <c r="D970" s="20" t="s">
        <v>4964</v>
      </c>
      <c r="E970" s="20" t="s">
        <v>11082</v>
      </c>
      <c r="F970" s="20" t="s">
        <v>4972</v>
      </c>
      <c r="G970" s="20" t="s">
        <v>323</v>
      </c>
      <c r="H970" s="20" t="s">
        <v>39</v>
      </c>
      <c r="I970" s="20"/>
      <c r="J970" s="20" t="s">
        <v>40</v>
      </c>
      <c r="K970" s="438" t="s">
        <v>4425</v>
      </c>
      <c r="L970" s="438" t="s">
        <v>50</v>
      </c>
    </row>
    <row r="971" spans="1:12" ht="77.95">
      <c r="A971" s="20">
        <f t="shared" si="15"/>
        <v>10</v>
      </c>
      <c r="B971" s="20" t="s">
        <v>3380</v>
      </c>
      <c r="C971" s="20"/>
      <c r="D971" s="20" t="s">
        <v>4964</v>
      </c>
      <c r="E971" s="20" t="s">
        <v>11118</v>
      </c>
      <c r="F971" s="20" t="s">
        <v>4973</v>
      </c>
      <c r="G971" s="20" t="s">
        <v>4974</v>
      </c>
      <c r="H971" s="20" t="s">
        <v>39</v>
      </c>
      <c r="I971" s="432" t="s">
        <v>4975</v>
      </c>
      <c r="J971" s="20" t="s">
        <v>67</v>
      </c>
      <c r="K971" s="438" t="s">
        <v>4976</v>
      </c>
      <c r="L971" s="438" t="s">
        <v>42</v>
      </c>
    </row>
    <row r="972" spans="1:12" ht="39.25">
      <c r="A972" s="20">
        <f t="shared" si="15"/>
        <v>11</v>
      </c>
      <c r="B972" s="20" t="s">
        <v>3380</v>
      </c>
      <c r="C972" s="20"/>
      <c r="D972" s="20" t="s">
        <v>4964</v>
      </c>
      <c r="E972" s="20" t="s">
        <v>11119</v>
      </c>
      <c r="F972" s="20" t="s">
        <v>4977</v>
      </c>
      <c r="G972" s="20" t="s">
        <v>4978</v>
      </c>
      <c r="H972" s="20" t="s">
        <v>39</v>
      </c>
      <c r="I972" s="432" t="s">
        <v>4979</v>
      </c>
      <c r="J972" s="20" t="s">
        <v>134</v>
      </c>
      <c r="K972" s="438" t="s">
        <v>4980</v>
      </c>
      <c r="L972" s="438" t="s">
        <v>42</v>
      </c>
    </row>
    <row r="973" spans="1:12" ht="39.25">
      <c r="A973" s="20">
        <f t="shared" si="15"/>
        <v>12</v>
      </c>
      <c r="B973" s="20" t="s">
        <v>3380</v>
      </c>
      <c r="C973" s="20"/>
      <c r="D973" s="20" t="s">
        <v>4964</v>
      </c>
      <c r="E973" s="20" t="s">
        <v>3192</v>
      </c>
      <c r="F973" s="20" t="s">
        <v>4981</v>
      </c>
      <c r="G973" s="20" t="s">
        <v>4982</v>
      </c>
      <c r="H973" s="20" t="s">
        <v>39</v>
      </c>
      <c r="I973" s="20" t="s">
        <v>48</v>
      </c>
      <c r="J973" s="20" t="s">
        <v>224</v>
      </c>
      <c r="K973" s="438" t="s">
        <v>4983</v>
      </c>
      <c r="L973" s="438" t="s">
        <v>50</v>
      </c>
    </row>
    <row r="974" spans="1:12" ht="39.25">
      <c r="A974" s="20">
        <f t="shared" si="15"/>
        <v>13</v>
      </c>
      <c r="B974" s="20" t="s">
        <v>3380</v>
      </c>
      <c r="C974" s="20"/>
      <c r="D974" s="20" t="s">
        <v>4964</v>
      </c>
      <c r="E974" s="20" t="s">
        <v>3345</v>
      </c>
      <c r="F974" s="20" t="s">
        <v>4984</v>
      </c>
      <c r="G974" s="20" t="s">
        <v>4985</v>
      </c>
      <c r="H974" s="20" t="s">
        <v>39</v>
      </c>
      <c r="I974" s="20" t="s">
        <v>48</v>
      </c>
      <c r="J974" s="20" t="s">
        <v>224</v>
      </c>
      <c r="K974" s="438" t="s">
        <v>4986</v>
      </c>
      <c r="L974" s="438" t="s">
        <v>50</v>
      </c>
    </row>
    <row r="975" spans="1:12" ht="26.35">
      <c r="A975" s="20">
        <f t="shared" si="15"/>
        <v>14</v>
      </c>
      <c r="B975" s="20" t="s">
        <v>3380</v>
      </c>
      <c r="C975" s="20"/>
      <c r="D975" s="20" t="s">
        <v>4964</v>
      </c>
      <c r="E975" s="20" t="s">
        <v>3309</v>
      </c>
      <c r="F975" s="20" t="s">
        <v>4987</v>
      </c>
      <c r="G975" s="20" t="s">
        <v>1566</v>
      </c>
      <c r="H975" s="20" t="s">
        <v>39</v>
      </c>
      <c r="I975" s="432" t="s">
        <v>1098</v>
      </c>
      <c r="J975" s="20" t="s">
        <v>59</v>
      </c>
      <c r="K975" s="438" t="s">
        <v>4442</v>
      </c>
      <c r="L975" s="438" t="s">
        <v>50</v>
      </c>
    </row>
    <row r="976" spans="1:12" ht="26.35">
      <c r="A976" s="20">
        <f t="shared" si="15"/>
        <v>15</v>
      </c>
      <c r="B976" s="20" t="s">
        <v>3380</v>
      </c>
      <c r="C976" s="20"/>
      <c r="D976" s="20" t="s">
        <v>4964</v>
      </c>
      <c r="E976" s="20" t="s">
        <v>11120</v>
      </c>
      <c r="F976" s="20" t="s">
        <v>4988</v>
      </c>
      <c r="G976" s="20" t="s">
        <v>1101</v>
      </c>
      <c r="H976" s="20" t="s">
        <v>39</v>
      </c>
      <c r="I976" s="20"/>
      <c r="J976" s="20" t="s">
        <v>1030</v>
      </c>
      <c r="K976" s="438" t="s">
        <v>1267</v>
      </c>
      <c r="L976" s="438" t="s">
        <v>81</v>
      </c>
    </row>
    <row r="977" spans="1:12" ht="26.35">
      <c r="A977" s="20">
        <f t="shared" si="15"/>
        <v>16</v>
      </c>
      <c r="B977" s="20" t="s">
        <v>3380</v>
      </c>
      <c r="C977" s="20"/>
      <c r="D977" s="20" t="s">
        <v>4964</v>
      </c>
      <c r="E977" s="20" t="s">
        <v>11121</v>
      </c>
      <c r="F977" s="20" t="s">
        <v>4989</v>
      </c>
      <c r="G977" s="20" t="s">
        <v>1026</v>
      </c>
      <c r="H977" s="20" t="s">
        <v>39</v>
      </c>
      <c r="I977" s="432" t="s">
        <v>259</v>
      </c>
      <c r="J977" s="20" t="s">
        <v>115</v>
      </c>
      <c r="K977" s="438" t="s">
        <v>4990</v>
      </c>
      <c r="L977" s="438" t="s">
        <v>50</v>
      </c>
    </row>
    <row r="978" spans="1:12" ht="77.95">
      <c r="A978" s="20">
        <f t="shared" si="15"/>
        <v>17</v>
      </c>
      <c r="B978" s="20" t="s">
        <v>3380</v>
      </c>
      <c r="C978" s="20"/>
      <c r="D978" s="20" t="s">
        <v>4964</v>
      </c>
      <c r="E978" s="20" t="s">
        <v>11122</v>
      </c>
      <c r="F978" s="20" t="s">
        <v>4991</v>
      </c>
      <c r="G978" s="20" t="s">
        <v>1062</v>
      </c>
      <c r="H978" s="20" t="s">
        <v>39</v>
      </c>
      <c r="I978" s="20"/>
      <c r="J978" s="20" t="s">
        <v>1030</v>
      </c>
      <c r="K978" s="438" t="s">
        <v>4992</v>
      </c>
      <c r="L978" s="438" t="s">
        <v>81</v>
      </c>
    </row>
    <row r="979" spans="1:12" ht="39.25">
      <c r="A979" s="20">
        <f t="shared" si="15"/>
        <v>18</v>
      </c>
      <c r="B979" s="20" t="s">
        <v>3380</v>
      </c>
      <c r="C979" s="20"/>
      <c r="D979" s="20" t="s">
        <v>4964</v>
      </c>
      <c r="E979" s="20" t="s">
        <v>11123</v>
      </c>
      <c r="F979" s="20" t="s">
        <v>4993</v>
      </c>
      <c r="G979" s="20" t="s">
        <v>1032</v>
      </c>
      <c r="H979" s="20" t="s">
        <v>56</v>
      </c>
      <c r="I979" s="20"/>
      <c r="J979" s="20" t="s">
        <v>1030</v>
      </c>
      <c r="K979" s="438" t="s">
        <v>4994</v>
      </c>
      <c r="L979" s="438" t="s">
        <v>50</v>
      </c>
    </row>
    <row r="980" spans="1:12" ht="26.35">
      <c r="A980" s="20">
        <f t="shared" si="15"/>
        <v>19</v>
      </c>
      <c r="B980" s="20" t="s">
        <v>3380</v>
      </c>
      <c r="C980" s="20"/>
      <c r="D980" s="20" t="s">
        <v>4964</v>
      </c>
      <c r="E980" s="20" t="s">
        <v>11124</v>
      </c>
      <c r="F980" s="20" t="s">
        <v>4995</v>
      </c>
      <c r="G980" s="20" t="s">
        <v>1111</v>
      </c>
      <c r="H980" s="20" t="s">
        <v>39</v>
      </c>
      <c r="I980" s="432" t="s">
        <v>259</v>
      </c>
      <c r="J980" s="20" t="s">
        <v>115</v>
      </c>
      <c r="K980" s="438" t="s">
        <v>4996</v>
      </c>
      <c r="L980" s="438" t="s">
        <v>50</v>
      </c>
    </row>
    <row r="981" spans="1:12" ht="39.25">
      <c r="A981" s="20">
        <f t="shared" si="15"/>
        <v>20</v>
      </c>
      <c r="B981" s="20" t="s">
        <v>3380</v>
      </c>
      <c r="C981" s="20"/>
      <c r="D981" s="20" t="s">
        <v>4964</v>
      </c>
      <c r="E981" s="20" t="s">
        <v>3343</v>
      </c>
      <c r="F981" s="20" t="s">
        <v>4997</v>
      </c>
      <c r="G981" s="20" t="s">
        <v>236</v>
      </c>
      <c r="H981" s="20" t="s">
        <v>39</v>
      </c>
      <c r="I981" s="432" t="s">
        <v>237</v>
      </c>
      <c r="J981" s="20" t="s">
        <v>59</v>
      </c>
      <c r="K981" s="438" t="s">
        <v>4998</v>
      </c>
      <c r="L981" s="438" t="s">
        <v>50</v>
      </c>
    </row>
    <row r="982" spans="1:12" ht="26.35">
      <c r="A982" s="20">
        <f t="shared" si="15"/>
        <v>21</v>
      </c>
      <c r="B982" s="20" t="s">
        <v>3380</v>
      </c>
      <c r="C982" s="20"/>
      <c r="D982" s="20" t="s">
        <v>4964</v>
      </c>
      <c r="E982" s="20" t="s">
        <v>11065</v>
      </c>
      <c r="F982" s="20" t="s">
        <v>4999</v>
      </c>
      <c r="G982" s="20" t="s">
        <v>1222</v>
      </c>
      <c r="H982" s="20" t="s">
        <v>39</v>
      </c>
      <c r="I982" s="20"/>
      <c r="J982" s="20" t="s">
        <v>59</v>
      </c>
      <c r="K982" s="438" t="s">
        <v>5000</v>
      </c>
      <c r="L982" s="438" t="s">
        <v>50</v>
      </c>
    </row>
    <row r="983" spans="1:12" ht="26.35">
      <c r="A983" s="20">
        <f t="shared" si="15"/>
        <v>22</v>
      </c>
      <c r="B983" s="20" t="s">
        <v>3380</v>
      </c>
      <c r="C983" s="20"/>
      <c r="D983" s="20" t="s">
        <v>4964</v>
      </c>
      <c r="E983" s="20" t="s">
        <v>3269</v>
      </c>
      <c r="F983" s="20" t="s">
        <v>5001</v>
      </c>
      <c r="G983" s="20" t="s">
        <v>4457</v>
      </c>
      <c r="H983" s="20" t="s">
        <v>39</v>
      </c>
      <c r="I983" s="432" t="s">
        <v>356</v>
      </c>
      <c r="J983" s="20" t="s">
        <v>59</v>
      </c>
      <c r="K983" s="438" t="s">
        <v>5002</v>
      </c>
      <c r="L983" s="438" t="s">
        <v>81</v>
      </c>
    </row>
    <row r="984" spans="1:12" ht="26.35">
      <c r="A984" s="20">
        <f t="shared" si="15"/>
        <v>23</v>
      </c>
      <c r="B984" s="20" t="s">
        <v>3380</v>
      </c>
      <c r="C984" s="20"/>
      <c r="D984" s="20" t="s">
        <v>4964</v>
      </c>
      <c r="E984" s="20" t="s">
        <v>11084</v>
      </c>
      <c r="F984" s="20" t="s">
        <v>5003</v>
      </c>
      <c r="G984" s="20" t="s">
        <v>359</v>
      </c>
      <c r="H984" s="20" t="s">
        <v>39</v>
      </c>
      <c r="I984" s="432" t="s">
        <v>360</v>
      </c>
      <c r="J984" s="20" t="s">
        <v>115</v>
      </c>
      <c r="K984" s="438" t="s">
        <v>4895</v>
      </c>
      <c r="L984" s="438" t="s">
        <v>50</v>
      </c>
    </row>
    <row r="985" spans="1:12" ht="26.35">
      <c r="A985" s="20">
        <f t="shared" si="15"/>
        <v>24</v>
      </c>
      <c r="B985" s="20" t="s">
        <v>3380</v>
      </c>
      <c r="C985" s="20"/>
      <c r="D985" s="20" t="s">
        <v>4964</v>
      </c>
      <c r="E985" s="20" t="s">
        <v>11085</v>
      </c>
      <c r="F985" s="20" t="s">
        <v>5004</v>
      </c>
      <c r="G985" s="20" t="s">
        <v>363</v>
      </c>
      <c r="H985" s="20" t="s">
        <v>39</v>
      </c>
      <c r="I985" s="432" t="s">
        <v>364</v>
      </c>
      <c r="J985" s="20" t="s">
        <v>115</v>
      </c>
      <c r="K985" s="438" t="s">
        <v>5005</v>
      </c>
      <c r="L985" s="438" t="s">
        <v>50</v>
      </c>
    </row>
    <row r="986" spans="1:12" ht="26.35">
      <c r="A986" s="20">
        <f t="shared" si="15"/>
        <v>25</v>
      </c>
      <c r="B986" s="20" t="s">
        <v>3380</v>
      </c>
      <c r="C986" s="20"/>
      <c r="D986" s="20" t="s">
        <v>4964</v>
      </c>
      <c r="E986" s="20" t="s">
        <v>11127</v>
      </c>
      <c r="F986" s="20" t="s">
        <v>5006</v>
      </c>
      <c r="G986" s="20" t="s">
        <v>1231</v>
      </c>
      <c r="H986" s="20" t="s">
        <v>39</v>
      </c>
      <c r="I986" s="432" t="s">
        <v>1314</v>
      </c>
      <c r="J986" s="20" t="s">
        <v>59</v>
      </c>
      <c r="K986" s="438" t="s">
        <v>5007</v>
      </c>
      <c r="L986" s="438" t="s">
        <v>50</v>
      </c>
    </row>
    <row r="987" spans="1:12" ht="39.25">
      <c r="A987" s="20">
        <f t="shared" si="15"/>
        <v>26</v>
      </c>
      <c r="B987" s="20" t="s">
        <v>3380</v>
      </c>
      <c r="C987" s="20"/>
      <c r="D987" s="20" t="s">
        <v>4964</v>
      </c>
      <c r="E987" s="20" t="s">
        <v>11164</v>
      </c>
      <c r="F987" s="20" t="s">
        <v>5008</v>
      </c>
      <c r="G987" s="20" t="s">
        <v>4466</v>
      </c>
      <c r="H987" s="20" t="s">
        <v>39</v>
      </c>
      <c r="I987" s="432" t="s">
        <v>96</v>
      </c>
      <c r="J987" s="20" t="s">
        <v>59</v>
      </c>
      <c r="K987" s="438" t="s">
        <v>4467</v>
      </c>
      <c r="L987" s="438" t="s">
        <v>81</v>
      </c>
    </row>
    <row r="988" spans="1:12" ht="39.25">
      <c r="A988" s="20">
        <f t="shared" si="15"/>
        <v>27</v>
      </c>
      <c r="B988" s="20" t="s">
        <v>3380</v>
      </c>
      <c r="C988" s="20"/>
      <c r="D988" s="20" t="s">
        <v>4964</v>
      </c>
      <c r="E988" s="20" t="s">
        <v>11128</v>
      </c>
      <c r="F988" s="20" t="s">
        <v>5009</v>
      </c>
      <c r="G988" s="20" t="s">
        <v>1132</v>
      </c>
      <c r="H988" s="20" t="s">
        <v>39</v>
      </c>
      <c r="I988" s="432" t="s">
        <v>96</v>
      </c>
      <c r="J988" s="20" t="s">
        <v>59</v>
      </c>
      <c r="K988" s="438" t="s">
        <v>5010</v>
      </c>
      <c r="L988" s="438" t="s">
        <v>50</v>
      </c>
    </row>
    <row r="989" spans="1:12" ht="26.35">
      <c r="A989" s="20">
        <f t="shared" si="15"/>
        <v>28</v>
      </c>
      <c r="B989" s="20" t="s">
        <v>3380</v>
      </c>
      <c r="C989" s="20"/>
      <c r="D989" s="20" t="s">
        <v>4964</v>
      </c>
      <c r="E989" s="20" t="s">
        <v>11129</v>
      </c>
      <c r="F989" s="20" t="s">
        <v>5011</v>
      </c>
      <c r="G989" s="20" t="s">
        <v>1135</v>
      </c>
      <c r="H989" s="20" t="s">
        <v>39</v>
      </c>
      <c r="I989" s="432" t="s">
        <v>96</v>
      </c>
      <c r="J989" s="20" t="s">
        <v>59</v>
      </c>
      <c r="K989" s="438" t="s">
        <v>4471</v>
      </c>
      <c r="L989" s="438" t="s">
        <v>50</v>
      </c>
    </row>
    <row r="990" spans="1:12" ht="39.25">
      <c r="A990" s="20">
        <f t="shared" si="15"/>
        <v>29</v>
      </c>
      <c r="B990" s="20" t="s">
        <v>3380</v>
      </c>
      <c r="C990" s="20"/>
      <c r="D990" s="20" t="s">
        <v>4964</v>
      </c>
      <c r="E990" s="20" t="s">
        <v>1068</v>
      </c>
      <c r="F990" s="20" t="s">
        <v>5012</v>
      </c>
      <c r="G990" s="20" t="s">
        <v>69</v>
      </c>
      <c r="H990" s="20" t="s">
        <v>39</v>
      </c>
      <c r="I990" s="432" t="s">
        <v>1533</v>
      </c>
      <c r="J990" s="20" t="s">
        <v>59</v>
      </c>
      <c r="K990" s="438" t="s">
        <v>5013</v>
      </c>
      <c r="L990" s="438" t="s">
        <v>50</v>
      </c>
    </row>
    <row r="991" spans="1:12" ht="26.35">
      <c r="A991" s="20">
        <f t="shared" si="15"/>
        <v>30</v>
      </c>
      <c r="B991" s="20" t="s">
        <v>3380</v>
      </c>
      <c r="C991" s="20"/>
      <c r="D991" s="20" t="s">
        <v>4964</v>
      </c>
      <c r="E991" s="20" t="s">
        <v>11145</v>
      </c>
      <c r="F991" s="20" t="s">
        <v>5014</v>
      </c>
      <c r="G991" s="20" t="s">
        <v>1921</v>
      </c>
      <c r="H991" s="20" t="s">
        <v>39</v>
      </c>
      <c r="I991" s="432" t="s">
        <v>3923</v>
      </c>
      <c r="J991" s="20" t="s">
        <v>115</v>
      </c>
      <c r="K991" s="438" t="s">
        <v>5015</v>
      </c>
      <c r="L991" s="438" t="s">
        <v>50</v>
      </c>
    </row>
    <row r="992" spans="1:12">
      <c r="A992" s="20">
        <f t="shared" si="15"/>
        <v>31</v>
      </c>
      <c r="B992" s="20" t="s">
        <v>3380</v>
      </c>
      <c r="C992" s="20"/>
      <c r="D992" s="20" t="s">
        <v>4964</v>
      </c>
      <c r="E992" s="20" t="s">
        <v>181</v>
      </c>
      <c r="F992" s="20" t="s">
        <v>181</v>
      </c>
      <c r="G992" s="20" t="s">
        <v>182</v>
      </c>
      <c r="H992" s="20" t="s">
        <v>56</v>
      </c>
      <c r="I992" s="20"/>
      <c r="J992" s="20" t="s">
        <v>74</v>
      </c>
      <c r="K992" s="438" t="s">
        <v>527</v>
      </c>
      <c r="L992" s="438" t="s">
        <v>81</v>
      </c>
    </row>
    <row r="993" spans="1:12">
      <c r="A993" s="20">
        <f t="shared" si="15"/>
        <v>32</v>
      </c>
      <c r="B993" s="20" t="s">
        <v>3380</v>
      </c>
      <c r="C993" s="20"/>
      <c r="D993" s="20" t="s">
        <v>4964</v>
      </c>
      <c r="E993" s="20" t="s">
        <v>184</v>
      </c>
      <c r="F993" s="20" t="s">
        <v>184</v>
      </c>
      <c r="G993" s="20" t="s">
        <v>185</v>
      </c>
      <c r="H993" s="20" t="s">
        <v>39</v>
      </c>
      <c r="I993" s="20"/>
      <c r="J993" s="20" t="s">
        <v>74</v>
      </c>
      <c r="K993" s="438" t="s">
        <v>528</v>
      </c>
      <c r="L993" s="438" t="s">
        <v>50</v>
      </c>
    </row>
    <row r="994" spans="1:12" ht="26.35">
      <c r="A994" s="20">
        <f t="shared" si="15"/>
        <v>33</v>
      </c>
      <c r="B994" s="20" t="s">
        <v>3380</v>
      </c>
      <c r="C994" s="20"/>
      <c r="D994" s="20" t="s">
        <v>4964</v>
      </c>
      <c r="E994" s="20" t="s">
        <v>187</v>
      </c>
      <c r="F994" s="20" t="s">
        <v>187</v>
      </c>
      <c r="G994" s="20" t="s">
        <v>188</v>
      </c>
      <c r="H994" s="20" t="s">
        <v>56</v>
      </c>
      <c r="I994" s="20"/>
      <c r="J994" s="20" t="s">
        <v>74</v>
      </c>
      <c r="K994" s="438" t="s">
        <v>530</v>
      </c>
      <c r="L994" s="438" t="s">
        <v>50</v>
      </c>
    </row>
    <row r="995" spans="1:12" ht="26.35">
      <c r="A995" s="20">
        <f t="shared" si="15"/>
        <v>34</v>
      </c>
      <c r="B995" s="20" t="s">
        <v>3380</v>
      </c>
      <c r="C995" s="20"/>
      <c r="D995" s="20" t="s">
        <v>4964</v>
      </c>
      <c r="E995" s="20" t="s">
        <v>168</v>
      </c>
      <c r="F995" s="20" t="s">
        <v>168</v>
      </c>
      <c r="G995" s="20" t="s">
        <v>169</v>
      </c>
      <c r="H995" s="20" t="s">
        <v>56</v>
      </c>
      <c r="I995" s="20"/>
      <c r="J995" s="20" t="s">
        <v>74</v>
      </c>
      <c r="K995" s="438" t="s">
        <v>4391</v>
      </c>
      <c r="L995" s="438" t="s">
        <v>50</v>
      </c>
    </row>
    <row r="996" spans="1:12">
      <c r="A996" s="20">
        <f t="shared" si="15"/>
        <v>35</v>
      </c>
      <c r="B996" s="20" t="s">
        <v>3380</v>
      </c>
      <c r="C996" s="20"/>
      <c r="D996" s="20" t="s">
        <v>4964</v>
      </c>
      <c r="E996" s="20" t="s">
        <v>171</v>
      </c>
      <c r="F996" s="20" t="s">
        <v>171</v>
      </c>
      <c r="G996" s="20" t="s">
        <v>172</v>
      </c>
      <c r="H996" s="20" t="s">
        <v>39</v>
      </c>
      <c r="I996" s="432" t="s">
        <v>173</v>
      </c>
      <c r="J996" s="20" t="s">
        <v>74</v>
      </c>
      <c r="K996" s="438" t="s">
        <v>4478</v>
      </c>
      <c r="L996" s="438" t="s">
        <v>50</v>
      </c>
    </row>
    <row r="997" spans="1:12" ht="26.35">
      <c r="A997" s="20">
        <f t="shared" si="15"/>
        <v>36</v>
      </c>
      <c r="B997" s="20" t="s">
        <v>3380</v>
      </c>
      <c r="C997" s="20"/>
      <c r="D997" s="20" t="s">
        <v>4964</v>
      </c>
      <c r="E997" s="20" t="s">
        <v>3210</v>
      </c>
      <c r="F997" s="20" t="s">
        <v>5016</v>
      </c>
      <c r="G997" s="20" t="s">
        <v>863</v>
      </c>
      <c r="H997" s="20" t="s">
        <v>39</v>
      </c>
      <c r="I997" s="20" t="s">
        <v>73</v>
      </c>
      <c r="J997" s="20" t="s">
        <v>74</v>
      </c>
      <c r="K997" s="438" t="s">
        <v>4480</v>
      </c>
      <c r="L997" s="438" t="s">
        <v>81</v>
      </c>
    </row>
    <row r="998" spans="1:12" ht="39.25">
      <c r="A998" s="20">
        <f t="shared" si="15"/>
        <v>37</v>
      </c>
      <c r="B998" s="20" t="s">
        <v>3380</v>
      </c>
      <c r="C998" s="20"/>
      <c r="D998" s="20" t="s">
        <v>4964</v>
      </c>
      <c r="E998" s="20" t="s">
        <v>3136</v>
      </c>
      <c r="F998" s="20" t="s">
        <v>5017</v>
      </c>
      <c r="G998" s="20" t="s">
        <v>2116</v>
      </c>
      <c r="H998" s="20" t="s">
        <v>56</v>
      </c>
      <c r="I998" s="20"/>
      <c r="J998" s="20" t="s">
        <v>74</v>
      </c>
      <c r="K998" s="438" t="s">
        <v>4482</v>
      </c>
      <c r="L998" s="438" t="s">
        <v>50</v>
      </c>
    </row>
    <row r="999" spans="1:12" ht="39.25">
      <c r="A999" s="20">
        <f t="shared" si="15"/>
        <v>38</v>
      </c>
      <c r="B999" s="20" t="s">
        <v>3380</v>
      </c>
      <c r="C999" s="20"/>
      <c r="D999" s="20" t="s">
        <v>4964</v>
      </c>
      <c r="E999" s="20" t="s">
        <v>3356</v>
      </c>
      <c r="F999" s="20" t="s">
        <v>5018</v>
      </c>
      <c r="G999" s="20" t="s">
        <v>389</v>
      </c>
      <c r="H999" s="20" t="s">
        <v>39</v>
      </c>
      <c r="I999" s="20"/>
      <c r="J999" s="20" t="s">
        <v>74</v>
      </c>
      <c r="K999" s="438" t="s">
        <v>5019</v>
      </c>
      <c r="L999" s="438" t="s">
        <v>50</v>
      </c>
    </row>
    <row r="1000" spans="1:12" ht="26.35">
      <c r="A1000" s="20">
        <f t="shared" si="15"/>
        <v>39</v>
      </c>
      <c r="B1000" s="20" t="s">
        <v>3380</v>
      </c>
      <c r="C1000" s="20"/>
      <c r="D1000" s="20" t="s">
        <v>4964</v>
      </c>
      <c r="E1000" s="20" t="s">
        <v>11086</v>
      </c>
      <c r="F1000" s="20" t="s">
        <v>5020</v>
      </c>
      <c r="G1000" s="20" t="s">
        <v>392</v>
      </c>
      <c r="H1000" s="20" t="s">
        <v>56</v>
      </c>
      <c r="I1000" s="20"/>
      <c r="J1000" s="20" t="s">
        <v>74</v>
      </c>
      <c r="K1000" s="438" t="s">
        <v>4116</v>
      </c>
      <c r="L1000" s="438" t="s">
        <v>50</v>
      </c>
    </row>
    <row r="1001" spans="1:12" ht="52.15">
      <c r="A1001" s="20">
        <f t="shared" si="15"/>
        <v>40</v>
      </c>
      <c r="B1001" s="20" t="s">
        <v>3380</v>
      </c>
      <c r="C1001" s="20"/>
      <c r="D1001" s="20" t="s">
        <v>4964</v>
      </c>
      <c r="E1001" s="20" t="s">
        <v>11087</v>
      </c>
      <c r="F1001" s="20" t="s">
        <v>5021</v>
      </c>
      <c r="G1001" s="20" t="s">
        <v>395</v>
      </c>
      <c r="H1001" s="20" t="s">
        <v>39</v>
      </c>
      <c r="I1001" s="20" t="s">
        <v>73</v>
      </c>
      <c r="J1001" s="20" t="s">
        <v>74</v>
      </c>
      <c r="K1001" s="438" t="s">
        <v>5022</v>
      </c>
      <c r="L1001" s="438" t="s">
        <v>50</v>
      </c>
    </row>
    <row r="1002" spans="1:12" ht="26.35">
      <c r="A1002" s="20">
        <f t="shared" si="15"/>
        <v>41</v>
      </c>
      <c r="B1002" s="20" t="s">
        <v>3380</v>
      </c>
      <c r="C1002" s="20"/>
      <c r="D1002" s="20" t="s">
        <v>4964</v>
      </c>
      <c r="E1002" s="20" t="s">
        <v>11088</v>
      </c>
      <c r="F1002" s="20" t="s">
        <v>5023</v>
      </c>
      <c r="G1002" s="20" t="s">
        <v>398</v>
      </c>
      <c r="H1002" s="20" t="s">
        <v>39</v>
      </c>
      <c r="I1002" s="20"/>
      <c r="J1002" s="20" t="s">
        <v>74</v>
      </c>
      <c r="K1002" s="438" t="s">
        <v>5024</v>
      </c>
      <c r="L1002" s="438" t="s">
        <v>50</v>
      </c>
    </row>
    <row r="1003" spans="1:12" ht="39.25">
      <c r="A1003" s="20">
        <f t="shared" si="15"/>
        <v>42</v>
      </c>
      <c r="B1003" s="20" t="s">
        <v>3380</v>
      </c>
      <c r="C1003" s="20"/>
      <c r="D1003" s="20" t="s">
        <v>4964</v>
      </c>
      <c r="E1003" s="20" t="s">
        <v>11089</v>
      </c>
      <c r="F1003" s="20" t="s">
        <v>5025</v>
      </c>
      <c r="G1003" s="20" t="s">
        <v>401</v>
      </c>
      <c r="H1003" s="20" t="s">
        <v>39</v>
      </c>
      <c r="I1003" s="20" t="s">
        <v>73</v>
      </c>
      <c r="J1003" s="20" t="s">
        <v>74</v>
      </c>
      <c r="K1003" s="438" t="s">
        <v>5026</v>
      </c>
      <c r="L1003" s="438" t="s">
        <v>50</v>
      </c>
    </row>
    <row r="1004" spans="1:12" ht="26.35">
      <c r="A1004" s="20">
        <v>1</v>
      </c>
      <c r="B1004" s="20" t="s">
        <v>3380</v>
      </c>
      <c r="C1004" s="20" t="s">
        <v>6288</v>
      </c>
      <c r="D1004" s="20" t="s">
        <v>5027</v>
      </c>
      <c r="E1004" s="20" t="s">
        <v>37</v>
      </c>
      <c r="F1004" s="20" t="s">
        <v>37</v>
      </c>
      <c r="G1004" s="20" t="s">
        <v>38</v>
      </c>
      <c r="H1004" s="20" t="s">
        <v>39</v>
      </c>
      <c r="I1004" s="20"/>
      <c r="J1004" s="20" t="s">
        <v>40</v>
      </c>
      <c r="K1004" s="438" t="s">
        <v>41</v>
      </c>
      <c r="L1004" s="438" t="s">
        <v>42</v>
      </c>
    </row>
    <row r="1005" spans="1:12">
      <c r="A1005" s="20">
        <f t="shared" si="15"/>
        <v>2</v>
      </c>
      <c r="B1005" s="20" t="s">
        <v>3380</v>
      </c>
      <c r="C1005" s="20"/>
      <c r="D1005" s="20" t="s">
        <v>5027</v>
      </c>
      <c r="E1005" s="20" t="s">
        <v>43</v>
      </c>
      <c r="F1005" s="20" t="s">
        <v>43</v>
      </c>
      <c r="G1005" s="20" t="s">
        <v>44</v>
      </c>
      <c r="H1005" s="20" t="s">
        <v>39</v>
      </c>
      <c r="I1005" s="432" t="s">
        <v>5027</v>
      </c>
      <c r="J1005" s="20" t="s">
        <v>40</v>
      </c>
      <c r="K1005" s="438" t="s">
        <v>45</v>
      </c>
      <c r="L1005" s="438" t="s">
        <v>42</v>
      </c>
    </row>
    <row r="1006" spans="1:12" ht="26.35">
      <c r="A1006" s="20">
        <f t="shared" si="15"/>
        <v>3</v>
      </c>
      <c r="B1006" s="20" t="s">
        <v>3380</v>
      </c>
      <c r="C1006" s="20"/>
      <c r="D1006" s="20" t="s">
        <v>5027</v>
      </c>
      <c r="E1006" s="20" t="s">
        <v>51</v>
      </c>
      <c r="F1006" s="20" t="s">
        <v>51</v>
      </c>
      <c r="G1006" s="20" t="s">
        <v>52</v>
      </c>
      <c r="H1006" s="20" t="s">
        <v>39</v>
      </c>
      <c r="I1006" s="20"/>
      <c r="J1006" s="20" t="s">
        <v>40</v>
      </c>
      <c r="K1006" s="438" t="s">
        <v>153</v>
      </c>
      <c r="L1006" s="438" t="s">
        <v>42</v>
      </c>
    </row>
    <row r="1007" spans="1:12" ht="77.95">
      <c r="A1007" s="20">
        <f t="shared" si="15"/>
        <v>4</v>
      </c>
      <c r="B1007" s="20" t="s">
        <v>3380</v>
      </c>
      <c r="C1007" s="20"/>
      <c r="D1007" s="20" t="s">
        <v>5027</v>
      </c>
      <c r="E1007" s="20" t="s">
        <v>4799</v>
      </c>
      <c r="F1007" s="20" t="s">
        <v>4799</v>
      </c>
      <c r="G1007" s="20" t="s">
        <v>4800</v>
      </c>
      <c r="H1007" s="20" t="s">
        <v>39</v>
      </c>
      <c r="I1007" s="20"/>
      <c r="J1007" s="20" t="s">
        <v>40</v>
      </c>
      <c r="K1007" s="438" t="s">
        <v>5028</v>
      </c>
      <c r="L1007" s="438" t="s">
        <v>50</v>
      </c>
    </row>
    <row r="1008" spans="1:12" ht="26.35">
      <c r="A1008" s="20">
        <f t="shared" si="15"/>
        <v>5</v>
      </c>
      <c r="B1008" s="20" t="s">
        <v>3380</v>
      </c>
      <c r="C1008" s="20"/>
      <c r="D1008" s="20" t="s">
        <v>5027</v>
      </c>
      <c r="E1008" s="20" t="s">
        <v>3327</v>
      </c>
      <c r="F1008" s="20" t="s">
        <v>5029</v>
      </c>
      <c r="G1008" s="20" t="s">
        <v>55</v>
      </c>
      <c r="H1008" s="20" t="s">
        <v>56</v>
      </c>
      <c r="I1008" s="20"/>
      <c r="J1008" s="20" t="s">
        <v>40</v>
      </c>
      <c r="K1008" s="438" t="s">
        <v>3503</v>
      </c>
      <c r="L1008" s="438" t="s">
        <v>42</v>
      </c>
    </row>
    <row r="1009" spans="1:12">
      <c r="A1009" s="20">
        <f t="shared" si="15"/>
        <v>6</v>
      </c>
      <c r="B1009" s="20" t="s">
        <v>3380</v>
      </c>
      <c r="C1009" s="20"/>
      <c r="D1009" s="20" t="s">
        <v>5027</v>
      </c>
      <c r="E1009" s="20" t="s">
        <v>11060</v>
      </c>
      <c r="F1009" s="20" t="s">
        <v>5030</v>
      </c>
      <c r="G1009" s="20" t="s">
        <v>209</v>
      </c>
      <c r="H1009" s="20" t="s">
        <v>39</v>
      </c>
      <c r="I1009" s="20"/>
      <c r="J1009" s="20" t="s">
        <v>40</v>
      </c>
      <c r="K1009" s="438" t="s">
        <v>210</v>
      </c>
      <c r="L1009" s="438" t="s">
        <v>50</v>
      </c>
    </row>
    <row r="1010" spans="1:12">
      <c r="A1010" s="20">
        <f t="shared" si="15"/>
        <v>7</v>
      </c>
      <c r="B1010" s="20" t="s">
        <v>3380</v>
      </c>
      <c r="C1010" s="20"/>
      <c r="D1010" s="20" t="s">
        <v>5027</v>
      </c>
      <c r="E1010" s="20" t="s">
        <v>3608</v>
      </c>
      <c r="F1010" s="20" t="s">
        <v>5031</v>
      </c>
      <c r="G1010" s="20" t="s">
        <v>315</v>
      </c>
      <c r="H1010" s="20" t="s">
        <v>39</v>
      </c>
      <c r="I1010" s="20"/>
      <c r="J1010" s="20" t="s">
        <v>40</v>
      </c>
      <c r="K1010" s="438" t="s">
        <v>1546</v>
      </c>
      <c r="L1010" s="438" t="s">
        <v>50</v>
      </c>
    </row>
    <row r="1011" spans="1:12" ht="39.25">
      <c r="A1011" s="20">
        <f t="shared" si="15"/>
        <v>8</v>
      </c>
      <c r="B1011" s="20" t="s">
        <v>3380</v>
      </c>
      <c r="C1011" s="20"/>
      <c r="D1011" s="20" t="s">
        <v>5027</v>
      </c>
      <c r="E1011" s="20" t="s">
        <v>11061</v>
      </c>
      <c r="F1011" s="20" t="s">
        <v>5032</v>
      </c>
      <c r="G1011" s="20" t="s">
        <v>212</v>
      </c>
      <c r="H1011" s="20" t="s">
        <v>39</v>
      </c>
      <c r="I1011" s="20"/>
      <c r="J1011" s="20" t="s">
        <v>40</v>
      </c>
      <c r="K1011" s="438" t="s">
        <v>5033</v>
      </c>
      <c r="L1011" s="438" t="s">
        <v>50</v>
      </c>
    </row>
    <row r="1012" spans="1:12" ht="26.35">
      <c r="A1012" s="20">
        <f t="shared" si="15"/>
        <v>9</v>
      </c>
      <c r="B1012" s="20" t="s">
        <v>3380</v>
      </c>
      <c r="C1012" s="20"/>
      <c r="D1012" s="20" t="s">
        <v>5027</v>
      </c>
      <c r="E1012" s="20" t="s">
        <v>11081</v>
      </c>
      <c r="F1012" s="20" t="s">
        <v>5034</v>
      </c>
      <c r="G1012" s="20" t="s">
        <v>320</v>
      </c>
      <c r="H1012" s="20" t="s">
        <v>39</v>
      </c>
      <c r="I1012" s="20"/>
      <c r="J1012" s="20" t="s">
        <v>40</v>
      </c>
      <c r="K1012" s="438" t="s">
        <v>5035</v>
      </c>
      <c r="L1012" s="438" t="s">
        <v>50</v>
      </c>
    </row>
    <row r="1013" spans="1:12" ht="26.35">
      <c r="A1013" s="20">
        <f t="shared" si="15"/>
        <v>10</v>
      </c>
      <c r="B1013" s="20" t="s">
        <v>3380</v>
      </c>
      <c r="C1013" s="20"/>
      <c r="D1013" s="20" t="s">
        <v>5027</v>
      </c>
      <c r="E1013" s="20" t="s">
        <v>11082</v>
      </c>
      <c r="F1013" s="20" t="s">
        <v>5036</v>
      </c>
      <c r="G1013" s="20" t="s">
        <v>1935</v>
      </c>
      <c r="H1013" s="20" t="s">
        <v>39</v>
      </c>
      <c r="I1013" s="20"/>
      <c r="J1013" s="20" t="s">
        <v>40</v>
      </c>
      <c r="K1013" s="438" t="s">
        <v>4425</v>
      </c>
      <c r="L1013" s="438" t="s">
        <v>50</v>
      </c>
    </row>
    <row r="1014" spans="1:12" ht="77.95">
      <c r="A1014" s="20">
        <f t="shared" si="15"/>
        <v>11</v>
      </c>
      <c r="B1014" s="20" t="s">
        <v>3380</v>
      </c>
      <c r="C1014" s="20"/>
      <c r="D1014" s="20" t="s">
        <v>5027</v>
      </c>
      <c r="E1014" s="20" t="s">
        <v>11118</v>
      </c>
      <c r="F1014" s="20" t="s">
        <v>5037</v>
      </c>
      <c r="G1014" s="20" t="s">
        <v>5038</v>
      </c>
      <c r="H1014" s="20" t="s">
        <v>39</v>
      </c>
      <c r="I1014" s="432" t="s">
        <v>5039</v>
      </c>
      <c r="J1014" s="20" t="s">
        <v>67</v>
      </c>
      <c r="K1014" s="438" t="s">
        <v>5040</v>
      </c>
      <c r="L1014" s="438" t="s">
        <v>42</v>
      </c>
    </row>
    <row r="1015" spans="1:12" ht="39.25">
      <c r="A1015" s="20">
        <f t="shared" si="15"/>
        <v>12</v>
      </c>
      <c r="B1015" s="20" t="s">
        <v>3380</v>
      </c>
      <c r="C1015" s="20"/>
      <c r="D1015" s="20" t="s">
        <v>5027</v>
      </c>
      <c r="E1015" s="20" t="s">
        <v>11119</v>
      </c>
      <c r="F1015" s="20" t="s">
        <v>5041</v>
      </c>
      <c r="G1015" s="20" t="s">
        <v>5042</v>
      </c>
      <c r="H1015" s="20" t="s">
        <v>39</v>
      </c>
      <c r="I1015" s="432" t="s">
        <v>5043</v>
      </c>
      <c r="J1015" s="20" t="s">
        <v>134</v>
      </c>
      <c r="K1015" s="438" t="s">
        <v>5044</v>
      </c>
      <c r="L1015" s="438" t="s">
        <v>42</v>
      </c>
    </row>
    <row r="1016" spans="1:12" ht="39.25">
      <c r="A1016" s="20">
        <f t="shared" si="15"/>
        <v>13</v>
      </c>
      <c r="B1016" s="20" t="s">
        <v>3380</v>
      </c>
      <c r="C1016" s="20"/>
      <c r="D1016" s="20" t="s">
        <v>5027</v>
      </c>
      <c r="E1016" s="20" t="s">
        <v>3192</v>
      </c>
      <c r="F1016" s="20" t="s">
        <v>5045</v>
      </c>
      <c r="G1016" s="20" t="s">
        <v>5046</v>
      </c>
      <c r="H1016" s="20" t="s">
        <v>39</v>
      </c>
      <c r="I1016" s="20"/>
      <c r="J1016" s="20" t="s">
        <v>224</v>
      </c>
      <c r="K1016" s="438" t="s">
        <v>5047</v>
      </c>
      <c r="L1016" s="438" t="s">
        <v>50</v>
      </c>
    </row>
    <row r="1017" spans="1:12" ht="39.25">
      <c r="A1017" s="20">
        <f t="shared" si="15"/>
        <v>14</v>
      </c>
      <c r="B1017" s="20" t="s">
        <v>3380</v>
      </c>
      <c r="C1017" s="20"/>
      <c r="D1017" s="20" t="s">
        <v>5027</v>
      </c>
      <c r="E1017" s="20" t="s">
        <v>3345</v>
      </c>
      <c r="F1017" s="20" t="s">
        <v>5048</v>
      </c>
      <c r="G1017" s="20" t="s">
        <v>5049</v>
      </c>
      <c r="H1017" s="20" t="s">
        <v>39</v>
      </c>
      <c r="I1017" s="20"/>
      <c r="J1017" s="20" t="s">
        <v>224</v>
      </c>
      <c r="K1017" s="438" t="s">
        <v>5050</v>
      </c>
      <c r="L1017" s="438" t="s">
        <v>50</v>
      </c>
    </row>
    <row r="1018" spans="1:12" ht="26.35">
      <c r="A1018" s="20">
        <f t="shared" si="15"/>
        <v>15</v>
      </c>
      <c r="B1018" s="20" t="s">
        <v>3380</v>
      </c>
      <c r="C1018" s="20"/>
      <c r="D1018" s="20" t="s">
        <v>5027</v>
      </c>
      <c r="E1018" s="20" t="s">
        <v>11120</v>
      </c>
      <c r="F1018" s="20" t="s">
        <v>5051</v>
      </c>
      <c r="G1018" s="20" t="s">
        <v>1101</v>
      </c>
      <c r="H1018" s="20" t="s">
        <v>39</v>
      </c>
      <c r="I1018" s="20"/>
      <c r="J1018" s="20" t="s">
        <v>1030</v>
      </c>
      <c r="K1018" s="438" t="s">
        <v>1569</v>
      </c>
      <c r="L1018" s="438" t="s">
        <v>81</v>
      </c>
    </row>
    <row r="1019" spans="1:12" ht="26.35">
      <c r="A1019" s="20">
        <f t="shared" si="15"/>
        <v>16</v>
      </c>
      <c r="B1019" s="20" t="s">
        <v>3380</v>
      </c>
      <c r="C1019" s="20"/>
      <c r="D1019" s="20" t="s">
        <v>5027</v>
      </c>
      <c r="E1019" s="20" t="s">
        <v>11121</v>
      </c>
      <c r="F1019" s="20" t="s">
        <v>5052</v>
      </c>
      <c r="G1019" s="20" t="s">
        <v>1026</v>
      </c>
      <c r="H1019" s="20" t="s">
        <v>39</v>
      </c>
      <c r="I1019" s="432" t="s">
        <v>259</v>
      </c>
      <c r="J1019" s="20" t="s">
        <v>115</v>
      </c>
      <c r="K1019" s="438" t="s">
        <v>5053</v>
      </c>
      <c r="L1019" s="438" t="s">
        <v>50</v>
      </c>
    </row>
    <row r="1020" spans="1:12" ht="52.15">
      <c r="A1020" s="20">
        <f t="shared" si="15"/>
        <v>17</v>
      </c>
      <c r="B1020" s="20" t="s">
        <v>3380</v>
      </c>
      <c r="C1020" s="20"/>
      <c r="D1020" s="20" t="s">
        <v>5027</v>
      </c>
      <c r="E1020" s="20" t="s">
        <v>11122</v>
      </c>
      <c r="F1020" s="20" t="s">
        <v>5054</v>
      </c>
      <c r="G1020" s="20" t="s">
        <v>1062</v>
      </c>
      <c r="H1020" s="20" t="s">
        <v>39</v>
      </c>
      <c r="I1020" s="20"/>
      <c r="J1020" s="20" t="s">
        <v>1030</v>
      </c>
      <c r="K1020" s="438" t="s">
        <v>5055</v>
      </c>
      <c r="L1020" s="438" t="s">
        <v>81</v>
      </c>
    </row>
    <row r="1021" spans="1:12" ht="39.25">
      <c r="A1021" s="20">
        <f t="shared" si="15"/>
        <v>18</v>
      </c>
      <c r="B1021" s="20" t="s">
        <v>3380</v>
      </c>
      <c r="C1021" s="20"/>
      <c r="D1021" s="20" t="s">
        <v>5027</v>
      </c>
      <c r="E1021" s="20" t="s">
        <v>11123</v>
      </c>
      <c r="F1021" s="20" t="s">
        <v>5056</v>
      </c>
      <c r="G1021" s="20" t="s">
        <v>1032</v>
      </c>
      <c r="H1021" s="20" t="s">
        <v>56</v>
      </c>
      <c r="I1021" s="20"/>
      <c r="J1021" s="20" t="s">
        <v>1030</v>
      </c>
      <c r="K1021" s="438" t="s">
        <v>5057</v>
      </c>
      <c r="L1021" s="438" t="s">
        <v>50</v>
      </c>
    </row>
    <row r="1022" spans="1:12" ht="26.35">
      <c r="A1022" s="20">
        <f t="shared" si="15"/>
        <v>19</v>
      </c>
      <c r="B1022" s="20" t="s">
        <v>3380</v>
      </c>
      <c r="C1022" s="20"/>
      <c r="D1022" s="20" t="s">
        <v>5027</v>
      </c>
      <c r="E1022" s="20" t="s">
        <v>11124</v>
      </c>
      <c r="F1022" s="20" t="s">
        <v>5058</v>
      </c>
      <c r="G1022" s="20" t="s">
        <v>1111</v>
      </c>
      <c r="H1022" s="20" t="s">
        <v>39</v>
      </c>
      <c r="I1022" s="432" t="s">
        <v>259</v>
      </c>
      <c r="J1022" s="20" t="s">
        <v>115</v>
      </c>
      <c r="K1022" s="438" t="s">
        <v>5059</v>
      </c>
      <c r="L1022" s="438" t="s">
        <v>50</v>
      </c>
    </row>
    <row r="1023" spans="1:12" ht="26.35">
      <c r="A1023" s="20">
        <f t="shared" si="15"/>
        <v>20</v>
      </c>
      <c r="B1023" s="20" t="s">
        <v>3380</v>
      </c>
      <c r="C1023" s="20"/>
      <c r="D1023" s="20" t="s">
        <v>5027</v>
      </c>
      <c r="E1023" s="20" t="s">
        <v>3343</v>
      </c>
      <c r="F1023" s="20" t="s">
        <v>5060</v>
      </c>
      <c r="G1023" s="20" t="s">
        <v>236</v>
      </c>
      <c r="H1023" s="20" t="s">
        <v>39</v>
      </c>
      <c r="I1023" s="432" t="s">
        <v>237</v>
      </c>
      <c r="J1023" s="20" t="s">
        <v>59</v>
      </c>
      <c r="K1023" s="438" t="s">
        <v>5061</v>
      </c>
      <c r="L1023" s="438" t="s">
        <v>50</v>
      </c>
    </row>
    <row r="1024" spans="1:12" ht="39.25">
      <c r="A1024" s="20">
        <f t="shared" si="15"/>
        <v>21</v>
      </c>
      <c r="B1024" s="20" t="s">
        <v>3380</v>
      </c>
      <c r="C1024" s="20"/>
      <c r="D1024" s="20" t="s">
        <v>5027</v>
      </c>
      <c r="E1024" s="20" t="s">
        <v>11065</v>
      </c>
      <c r="F1024" s="20" t="s">
        <v>5062</v>
      </c>
      <c r="G1024" s="20" t="s">
        <v>1222</v>
      </c>
      <c r="H1024" s="20" t="s">
        <v>39</v>
      </c>
      <c r="I1024" s="20"/>
      <c r="J1024" s="20" t="s">
        <v>59</v>
      </c>
      <c r="K1024" s="438" t="s">
        <v>5063</v>
      </c>
      <c r="L1024" s="438" t="s">
        <v>50</v>
      </c>
    </row>
    <row r="1025" spans="1:12" ht="26.35">
      <c r="A1025" s="20">
        <f t="shared" si="15"/>
        <v>22</v>
      </c>
      <c r="B1025" s="20" t="s">
        <v>3380</v>
      </c>
      <c r="C1025" s="20"/>
      <c r="D1025" s="20" t="s">
        <v>5027</v>
      </c>
      <c r="E1025" s="20" t="s">
        <v>3269</v>
      </c>
      <c r="F1025" s="20" t="s">
        <v>5064</v>
      </c>
      <c r="G1025" s="20" t="s">
        <v>4457</v>
      </c>
      <c r="H1025" s="20" t="s">
        <v>39</v>
      </c>
      <c r="I1025" s="432" t="s">
        <v>356</v>
      </c>
      <c r="J1025" s="20" t="s">
        <v>59</v>
      </c>
      <c r="K1025" s="438" t="s">
        <v>5065</v>
      </c>
      <c r="L1025" s="438" t="s">
        <v>50</v>
      </c>
    </row>
    <row r="1026" spans="1:12" ht="26.35">
      <c r="A1026" s="20">
        <f t="shared" si="15"/>
        <v>23</v>
      </c>
      <c r="B1026" s="20" t="s">
        <v>3380</v>
      </c>
      <c r="C1026" s="20"/>
      <c r="D1026" s="20" t="s">
        <v>5027</v>
      </c>
      <c r="E1026" s="20" t="s">
        <v>11084</v>
      </c>
      <c r="F1026" s="20" t="s">
        <v>5066</v>
      </c>
      <c r="G1026" s="20" t="s">
        <v>359</v>
      </c>
      <c r="H1026" s="20" t="s">
        <v>39</v>
      </c>
      <c r="I1026" s="432" t="s">
        <v>360</v>
      </c>
      <c r="J1026" s="20" t="s">
        <v>115</v>
      </c>
      <c r="K1026" s="438" t="s">
        <v>4895</v>
      </c>
      <c r="L1026" s="438" t="s">
        <v>50</v>
      </c>
    </row>
    <row r="1027" spans="1:12" ht="26.35">
      <c r="A1027" s="20">
        <f t="shared" si="15"/>
        <v>24</v>
      </c>
      <c r="B1027" s="20" t="s">
        <v>3380</v>
      </c>
      <c r="C1027" s="20"/>
      <c r="D1027" s="20" t="s">
        <v>5027</v>
      </c>
      <c r="E1027" s="20" t="s">
        <v>11085</v>
      </c>
      <c r="F1027" s="20" t="s">
        <v>5067</v>
      </c>
      <c r="G1027" s="20" t="s">
        <v>363</v>
      </c>
      <c r="H1027" s="20" t="s">
        <v>39</v>
      </c>
      <c r="I1027" s="432" t="s">
        <v>364</v>
      </c>
      <c r="J1027" s="20" t="s">
        <v>115</v>
      </c>
      <c r="K1027" s="438" t="s">
        <v>4462</v>
      </c>
      <c r="L1027" s="438" t="s">
        <v>50</v>
      </c>
    </row>
    <row r="1028" spans="1:12" ht="26.35">
      <c r="A1028" s="20">
        <f t="shared" si="15"/>
        <v>25</v>
      </c>
      <c r="B1028" s="20" t="s">
        <v>3380</v>
      </c>
      <c r="C1028" s="20"/>
      <c r="D1028" s="20" t="s">
        <v>5027</v>
      </c>
      <c r="E1028" s="20" t="s">
        <v>11127</v>
      </c>
      <c r="F1028" s="20" t="s">
        <v>5068</v>
      </c>
      <c r="G1028" s="20" t="s">
        <v>1231</v>
      </c>
      <c r="H1028" s="20" t="s">
        <v>39</v>
      </c>
      <c r="I1028" s="432" t="s">
        <v>1314</v>
      </c>
      <c r="J1028" s="20" t="s">
        <v>59</v>
      </c>
      <c r="K1028" s="438" t="s">
        <v>5069</v>
      </c>
      <c r="L1028" s="438" t="s">
        <v>50</v>
      </c>
    </row>
    <row r="1029" spans="1:12" ht="39.25">
      <c r="A1029" s="20">
        <f t="shared" si="15"/>
        <v>26</v>
      </c>
      <c r="B1029" s="20" t="s">
        <v>3380</v>
      </c>
      <c r="C1029" s="20"/>
      <c r="D1029" s="20" t="s">
        <v>5027</v>
      </c>
      <c r="E1029" s="20" t="s">
        <v>11164</v>
      </c>
      <c r="F1029" s="20" t="s">
        <v>5070</v>
      </c>
      <c r="G1029" s="20" t="s">
        <v>4466</v>
      </c>
      <c r="H1029" s="20" t="s">
        <v>39</v>
      </c>
      <c r="I1029" s="432" t="s">
        <v>96</v>
      </c>
      <c r="J1029" s="20" t="s">
        <v>59</v>
      </c>
      <c r="K1029" s="438" t="s">
        <v>4467</v>
      </c>
      <c r="L1029" s="438" t="s">
        <v>50</v>
      </c>
    </row>
    <row r="1030" spans="1:12" ht="39.25">
      <c r="A1030" s="20">
        <f t="shared" ref="A1030:A1093" si="16">A1029+1</f>
        <v>27</v>
      </c>
      <c r="B1030" s="20" t="s">
        <v>3380</v>
      </c>
      <c r="C1030" s="20"/>
      <c r="D1030" s="20" t="s">
        <v>5027</v>
      </c>
      <c r="E1030" s="20" t="s">
        <v>11128</v>
      </c>
      <c r="F1030" s="20" t="s">
        <v>5071</v>
      </c>
      <c r="G1030" s="20" t="s">
        <v>1132</v>
      </c>
      <c r="H1030" s="20" t="s">
        <v>39</v>
      </c>
      <c r="I1030" s="432" t="s">
        <v>96</v>
      </c>
      <c r="J1030" s="20" t="s">
        <v>59</v>
      </c>
      <c r="K1030" s="438" t="s">
        <v>5072</v>
      </c>
      <c r="L1030" s="438" t="s">
        <v>50</v>
      </c>
    </row>
    <row r="1031" spans="1:12" ht="26.35">
      <c r="A1031" s="20">
        <f t="shared" si="16"/>
        <v>28</v>
      </c>
      <c r="B1031" s="20" t="s">
        <v>3380</v>
      </c>
      <c r="C1031" s="20"/>
      <c r="D1031" s="20" t="s">
        <v>5027</v>
      </c>
      <c r="E1031" s="20" t="s">
        <v>11129</v>
      </c>
      <c r="F1031" s="20" t="s">
        <v>5073</v>
      </c>
      <c r="G1031" s="20" t="s">
        <v>1135</v>
      </c>
      <c r="H1031" s="20" t="s">
        <v>39</v>
      </c>
      <c r="I1031" s="432" t="s">
        <v>96</v>
      </c>
      <c r="J1031" s="20" t="s">
        <v>59</v>
      </c>
      <c r="K1031" s="438" t="s">
        <v>4471</v>
      </c>
      <c r="L1031" s="438" t="s">
        <v>50</v>
      </c>
    </row>
    <row r="1032" spans="1:12" ht="39.25">
      <c r="A1032" s="20">
        <f t="shared" si="16"/>
        <v>29</v>
      </c>
      <c r="B1032" s="20" t="s">
        <v>3380</v>
      </c>
      <c r="C1032" s="20"/>
      <c r="D1032" s="20" t="s">
        <v>5027</v>
      </c>
      <c r="E1032" s="20" t="s">
        <v>1068</v>
      </c>
      <c r="F1032" s="20" t="s">
        <v>5074</v>
      </c>
      <c r="G1032" s="20" t="s">
        <v>69</v>
      </c>
      <c r="H1032" s="20" t="s">
        <v>39</v>
      </c>
      <c r="I1032" s="432" t="s">
        <v>1533</v>
      </c>
      <c r="J1032" s="20" t="s">
        <v>59</v>
      </c>
      <c r="K1032" s="438" t="s">
        <v>5013</v>
      </c>
      <c r="L1032" s="438" t="s">
        <v>50</v>
      </c>
    </row>
    <row r="1033" spans="1:12" ht="26.35">
      <c r="A1033" s="20">
        <f t="shared" si="16"/>
        <v>30</v>
      </c>
      <c r="B1033" s="20" t="s">
        <v>3380</v>
      </c>
      <c r="C1033" s="20"/>
      <c r="D1033" s="20" t="s">
        <v>5027</v>
      </c>
      <c r="E1033" s="20" t="s">
        <v>11145</v>
      </c>
      <c r="F1033" s="20" t="s">
        <v>5075</v>
      </c>
      <c r="G1033" s="20" t="s">
        <v>1921</v>
      </c>
      <c r="H1033" s="20" t="s">
        <v>39</v>
      </c>
      <c r="I1033" s="432" t="s">
        <v>3923</v>
      </c>
      <c r="J1033" s="20" t="s">
        <v>115</v>
      </c>
      <c r="K1033" s="438" t="s">
        <v>5076</v>
      </c>
      <c r="L1033" s="438" t="s">
        <v>50</v>
      </c>
    </row>
    <row r="1034" spans="1:12">
      <c r="A1034" s="20">
        <f t="shared" si="16"/>
        <v>31</v>
      </c>
      <c r="B1034" s="20" t="s">
        <v>3380</v>
      </c>
      <c r="C1034" s="20"/>
      <c r="D1034" s="20" t="s">
        <v>5027</v>
      </c>
      <c r="E1034" s="20" t="s">
        <v>181</v>
      </c>
      <c r="F1034" s="20" t="s">
        <v>181</v>
      </c>
      <c r="G1034" s="20" t="s">
        <v>182</v>
      </c>
      <c r="H1034" s="20" t="s">
        <v>56</v>
      </c>
      <c r="I1034" s="20"/>
      <c r="J1034" s="20" t="s">
        <v>74</v>
      </c>
      <c r="K1034" s="438" t="s">
        <v>4181</v>
      </c>
      <c r="L1034" s="438" t="s">
        <v>81</v>
      </c>
    </row>
    <row r="1035" spans="1:12" ht="26.35">
      <c r="A1035" s="20">
        <f t="shared" si="16"/>
        <v>32</v>
      </c>
      <c r="B1035" s="20" t="s">
        <v>3380</v>
      </c>
      <c r="C1035" s="20"/>
      <c r="D1035" s="20" t="s">
        <v>5027</v>
      </c>
      <c r="E1035" s="20" t="s">
        <v>184</v>
      </c>
      <c r="F1035" s="20" t="s">
        <v>184</v>
      </c>
      <c r="G1035" s="20" t="s">
        <v>185</v>
      </c>
      <c r="H1035" s="20" t="s">
        <v>39</v>
      </c>
      <c r="I1035" s="20"/>
      <c r="J1035" s="20" t="s">
        <v>74</v>
      </c>
      <c r="K1035" s="438" t="s">
        <v>4182</v>
      </c>
      <c r="L1035" s="438" t="s">
        <v>50</v>
      </c>
    </row>
    <row r="1036" spans="1:12" ht="26.35">
      <c r="A1036" s="20">
        <f t="shared" si="16"/>
        <v>33</v>
      </c>
      <c r="B1036" s="20" t="s">
        <v>3380</v>
      </c>
      <c r="C1036" s="20"/>
      <c r="D1036" s="20" t="s">
        <v>5027</v>
      </c>
      <c r="E1036" s="20" t="s">
        <v>187</v>
      </c>
      <c r="F1036" s="20" t="s">
        <v>187</v>
      </c>
      <c r="G1036" s="20" t="s">
        <v>188</v>
      </c>
      <c r="H1036" s="20" t="s">
        <v>56</v>
      </c>
      <c r="I1036" s="20"/>
      <c r="J1036" s="20" t="s">
        <v>74</v>
      </c>
      <c r="K1036" s="438" t="s">
        <v>1044</v>
      </c>
      <c r="L1036" s="438" t="s">
        <v>50</v>
      </c>
    </row>
    <row r="1037" spans="1:12" ht="26.35">
      <c r="A1037" s="20">
        <f t="shared" si="16"/>
        <v>34</v>
      </c>
      <c r="B1037" s="20" t="s">
        <v>3380</v>
      </c>
      <c r="C1037" s="20"/>
      <c r="D1037" s="20" t="s">
        <v>5027</v>
      </c>
      <c r="E1037" s="20" t="s">
        <v>168</v>
      </c>
      <c r="F1037" s="20" t="s">
        <v>168</v>
      </c>
      <c r="G1037" s="20" t="s">
        <v>169</v>
      </c>
      <c r="H1037" s="20" t="s">
        <v>56</v>
      </c>
      <c r="I1037" s="20"/>
      <c r="J1037" s="20" t="s">
        <v>74</v>
      </c>
      <c r="K1037" s="438" t="s">
        <v>4391</v>
      </c>
      <c r="L1037" s="438" t="s">
        <v>50</v>
      </c>
    </row>
    <row r="1038" spans="1:12">
      <c r="A1038" s="20">
        <f t="shared" si="16"/>
        <v>35</v>
      </c>
      <c r="B1038" s="20" t="s">
        <v>3380</v>
      </c>
      <c r="C1038" s="20"/>
      <c r="D1038" s="20" t="s">
        <v>5027</v>
      </c>
      <c r="E1038" s="20" t="s">
        <v>171</v>
      </c>
      <c r="F1038" s="20" t="s">
        <v>171</v>
      </c>
      <c r="G1038" s="20" t="s">
        <v>172</v>
      </c>
      <c r="H1038" s="20" t="s">
        <v>39</v>
      </c>
      <c r="I1038" s="432" t="s">
        <v>173</v>
      </c>
      <c r="J1038" s="20" t="s">
        <v>74</v>
      </c>
      <c r="K1038" s="438" t="s">
        <v>4478</v>
      </c>
      <c r="L1038" s="438" t="s">
        <v>50</v>
      </c>
    </row>
    <row r="1039" spans="1:12" ht="26.35">
      <c r="A1039" s="20">
        <f t="shared" si="16"/>
        <v>36</v>
      </c>
      <c r="B1039" s="20" t="s">
        <v>3380</v>
      </c>
      <c r="C1039" s="20"/>
      <c r="D1039" s="20" t="s">
        <v>5027</v>
      </c>
      <c r="E1039" s="20" t="s">
        <v>3210</v>
      </c>
      <c r="F1039" s="20" t="s">
        <v>5077</v>
      </c>
      <c r="G1039" s="20" t="s">
        <v>863</v>
      </c>
      <c r="H1039" s="20" t="s">
        <v>39</v>
      </c>
      <c r="I1039" s="20" t="s">
        <v>73</v>
      </c>
      <c r="J1039" s="20" t="s">
        <v>74</v>
      </c>
      <c r="K1039" s="438" t="s">
        <v>5078</v>
      </c>
      <c r="L1039" s="438" t="s">
        <v>81</v>
      </c>
    </row>
    <row r="1040" spans="1:12" ht="39.25">
      <c r="A1040" s="20">
        <f t="shared" si="16"/>
        <v>37</v>
      </c>
      <c r="B1040" s="20" t="s">
        <v>3380</v>
      </c>
      <c r="C1040" s="20"/>
      <c r="D1040" s="20" t="s">
        <v>5027</v>
      </c>
      <c r="E1040" s="20" t="s">
        <v>3136</v>
      </c>
      <c r="F1040" s="20" t="s">
        <v>5079</v>
      </c>
      <c r="G1040" s="20" t="s">
        <v>2116</v>
      </c>
      <c r="H1040" s="20" t="s">
        <v>56</v>
      </c>
      <c r="I1040" s="20"/>
      <c r="J1040" s="20" t="s">
        <v>74</v>
      </c>
      <c r="K1040" s="438" t="s">
        <v>5723</v>
      </c>
      <c r="L1040" s="438" t="s">
        <v>50</v>
      </c>
    </row>
    <row r="1041" spans="1:12" ht="39.25">
      <c r="A1041" s="20">
        <f t="shared" si="16"/>
        <v>38</v>
      </c>
      <c r="B1041" s="20" t="s">
        <v>3380</v>
      </c>
      <c r="C1041" s="20"/>
      <c r="D1041" s="20" t="s">
        <v>5027</v>
      </c>
      <c r="E1041" s="20" t="s">
        <v>3356</v>
      </c>
      <c r="F1041" s="20" t="s">
        <v>5081</v>
      </c>
      <c r="G1041" s="20" t="s">
        <v>389</v>
      </c>
      <c r="H1041" s="20" t="s">
        <v>39</v>
      </c>
      <c r="I1041" s="20"/>
      <c r="J1041" s="20" t="s">
        <v>74</v>
      </c>
      <c r="K1041" s="438" t="s">
        <v>5724</v>
      </c>
      <c r="L1041" s="438" t="s">
        <v>50</v>
      </c>
    </row>
    <row r="1042" spans="1:12" ht="26.35">
      <c r="A1042" s="20">
        <f t="shared" si="16"/>
        <v>39</v>
      </c>
      <c r="B1042" s="20" t="s">
        <v>3380</v>
      </c>
      <c r="C1042" s="20"/>
      <c r="D1042" s="20" t="s">
        <v>5027</v>
      </c>
      <c r="E1042" s="20" t="s">
        <v>11086</v>
      </c>
      <c r="F1042" s="20" t="s">
        <v>5083</v>
      </c>
      <c r="G1042" s="20" t="s">
        <v>392</v>
      </c>
      <c r="H1042" s="20" t="s">
        <v>56</v>
      </c>
      <c r="I1042" s="20"/>
      <c r="J1042" s="20" t="s">
        <v>74</v>
      </c>
      <c r="K1042" s="438" t="s">
        <v>5084</v>
      </c>
      <c r="L1042" s="438" t="s">
        <v>50</v>
      </c>
    </row>
    <row r="1043" spans="1:12" ht="65.05">
      <c r="A1043" s="20">
        <f t="shared" si="16"/>
        <v>40</v>
      </c>
      <c r="B1043" s="20" t="s">
        <v>3380</v>
      </c>
      <c r="C1043" s="20"/>
      <c r="D1043" s="20" t="s">
        <v>5027</v>
      </c>
      <c r="E1043" s="20" t="s">
        <v>11087</v>
      </c>
      <c r="F1043" s="20" t="s">
        <v>5085</v>
      </c>
      <c r="G1043" s="20" t="s">
        <v>395</v>
      </c>
      <c r="H1043" s="20" t="s">
        <v>39</v>
      </c>
      <c r="I1043" s="20" t="s">
        <v>73</v>
      </c>
      <c r="J1043" s="20" t="s">
        <v>74</v>
      </c>
      <c r="K1043" s="438" t="s">
        <v>5086</v>
      </c>
      <c r="L1043" s="438" t="s">
        <v>50</v>
      </c>
    </row>
    <row r="1044" spans="1:12" ht="26.35">
      <c r="A1044" s="20">
        <f t="shared" si="16"/>
        <v>41</v>
      </c>
      <c r="B1044" s="20" t="s">
        <v>3380</v>
      </c>
      <c r="C1044" s="20"/>
      <c r="D1044" s="20" t="s">
        <v>5027</v>
      </c>
      <c r="E1044" s="20" t="s">
        <v>11088</v>
      </c>
      <c r="F1044" s="20" t="s">
        <v>5087</v>
      </c>
      <c r="G1044" s="20" t="s">
        <v>398</v>
      </c>
      <c r="H1044" s="20" t="s">
        <v>39</v>
      </c>
      <c r="I1044" s="20"/>
      <c r="J1044" s="20" t="s">
        <v>74</v>
      </c>
      <c r="K1044" s="438" t="s">
        <v>5088</v>
      </c>
      <c r="L1044" s="438" t="s">
        <v>50</v>
      </c>
    </row>
    <row r="1045" spans="1:12" ht="39.25">
      <c r="A1045" s="20">
        <f t="shared" si="16"/>
        <v>42</v>
      </c>
      <c r="B1045" s="20" t="s">
        <v>3380</v>
      </c>
      <c r="C1045" s="20"/>
      <c r="D1045" s="20" t="s">
        <v>5027</v>
      </c>
      <c r="E1045" s="20" t="s">
        <v>11089</v>
      </c>
      <c r="F1045" s="20" t="s">
        <v>5089</v>
      </c>
      <c r="G1045" s="20" t="s">
        <v>401</v>
      </c>
      <c r="H1045" s="20" t="s">
        <v>39</v>
      </c>
      <c r="I1045" s="20" t="s">
        <v>73</v>
      </c>
      <c r="J1045" s="20" t="s">
        <v>74</v>
      </c>
      <c r="K1045" s="438" t="s">
        <v>5090</v>
      </c>
      <c r="L1045" s="438" t="s">
        <v>50</v>
      </c>
    </row>
    <row r="1046" spans="1:12" ht="26.35">
      <c r="A1046" s="20">
        <v>1</v>
      </c>
      <c r="B1046" s="20" t="s">
        <v>3380</v>
      </c>
      <c r="C1046" s="20" t="s">
        <v>6293</v>
      </c>
      <c r="D1046" s="20" t="s">
        <v>5091</v>
      </c>
      <c r="E1046" s="20" t="s">
        <v>37</v>
      </c>
      <c r="F1046" s="20" t="s">
        <v>37</v>
      </c>
      <c r="G1046" s="20" t="s">
        <v>38</v>
      </c>
      <c r="H1046" s="20" t="s">
        <v>39</v>
      </c>
      <c r="I1046" s="20"/>
      <c r="J1046" s="20" t="s">
        <v>40</v>
      </c>
      <c r="K1046" s="438" t="s">
        <v>41</v>
      </c>
      <c r="L1046" s="438" t="s">
        <v>42</v>
      </c>
    </row>
    <row r="1047" spans="1:12">
      <c r="A1047" s="20">
        <f t="shared" si="16"/>
        <v>2</v>
      </c>
      <c r="B1047" s="20" t="s">
        <v>3380</v>
      </c>
      <c r="C1047" s="20"/>
      <c r="D1047" s="20" t="s">
        <v>5091</v>
      </c>
      <c r="E1047" s="20" t="s">
        <v>43</v>
      </c>
      <c r="F1047" s="20" t="s">
        <v>43</v>
      </c>
      <c r="G1047" s="20" t="s">
        <v>44</v>
      </c>
      <c r="H1047" s="20" t="s">
        <v>39</v>
      </c>
      <c r="I1047" s="432" t="s">
        <v>5091</v>
      </c>
      <c r="J1047" s="20" t="s">
        <v>40</v>
      </c>
      <c r="K1047" s="438" t="s">
        <v>45</v>
      </c>
      <c r="L1047" s="438" t="s">
        <v>42</v>
      </c>
    </row>
    <row r="1048" spans="1:12" ht="26.35">
      <c r="A1048" s="20">
        <f t="shared" si="16"/>
        <v>3</v>
      </c>
      <c r="B1048" s="20" t="s">
        <v>3380</v>
      </c>
      <c r="C1048" s="20"/>
      <c r="D1048" s="20" t="s">
        <v>5091</v>
      </c>
      <c r="E1048" s="20" t="s">
        <v>51</v>
      </c>
      <c r="F1048" s="20" t="s">
        <v>51</v>
      </c>
      <c r="G1048" s="20" t="s">
        <v>52</v>
      </c>
      <c r="H1048" s="20" t="s">
        <v>39</v>
      </c>
      <c r="I1048" s="20"/>
      <c r="J1048" s="20" t="s">
        <v>40</v>
      </c>
      <c r="K1048" s="438" t="s">
        <v>153</v>
      </c>
      <c r="L1048" s="438" t="s">
        <v>42</v>
      </c>
    </row>
    <row r="1049" spans="1:12" ht="39.25">
      <c r="A1049" s="20">
        <f t="shared" si="16"/>
        <v>4</v>
      </c>
      <c r="B1049" s="20" t="s">
        <v>3380</v>
      </c>
      <c r="C1049" s="20"/>
      <c r="D1049" s="20" t="s">
        <v>5091</v>
      </c>
      <c r="E1049" s="20" t="s">
        <v>4799</v>
      </c>
      <c r="F1049" s="20" t="s">
        <v>4799</v>
      </c>
      <c r="G1049" s="20" t="s">
        <v>4800</v>
      </c>
      <c r="H1049" s="20" t="s">
        <v>39</v>
      </c>
      <c r="I1049" s="432" t="s">
        <v>5092</v>
      </c>
      <c r="J1049" s="20" t="s">
        <v>40</v>
      </c>
      <c r="K1049" s="438" t="s">
        <v>5093</v>
      </c>
      <c r="L1049" s="438" t="s">
        <v>50</v>
      </c>
    </row>
    <row r="1050" spans="1:12" ht="26.35">
      <c r="A1050" s="20">
        <f t="shared" si="16"/>
        <v>5</v>
      </c>
      <c r="B1050" s="20" t="s">
        <v>3380</v>
      </c>
      <c r="C1050" s="20"/>
      <c r="D1050" s="20" t="s">
        <v>5091</v>
      </c>
      <c r="E1050" s="20" t="s">
        <v>3327</v>
      </c>
      <c r="F1050" s="20" t="s">
        <v>5094</v>
      </c>
      <c r="G1050" s="20" t="s">
        <v>55</v>
      </c>
      <c r="H1050" s="20" t="s">
        <v>56</v>
      </c>
      <c r="I1050" s="20"/>
      <c r="J1050" s="20" t="s">
        <v>40</v>
      </c>
      <c r="K1050" s="438" t="s">
        <v>3503</v>
      </c>
      <c r="L1050" s="438" t="s">
        <v>42</v>
      </c>
    </row>
    <row r="1051" spans="1:12" ht="26.35">
      <c r="A1051" s="20">
        <f t="shared" si="16"/>
        <v>6</v>
      </c>
      <c r="B1051" s="20" t="s">
        <v>3380</v>
      </c>
      <c r="C1051" s="20"/>
      <c r="D1051" s="20" t="s">
        <v>5091</v>
      </c>
      <c r="E1051" s="20" t="s">
        <v>11060</v>
      </c>
      <c r="F1051" s="20" t="s">
        <v>5095</v>
      </c>
      <c r="G1051" s="20" t="s">
        <v>209</v>
      </c>
      <c r="H1051" s="20" t="s">
        <v>39</v>
      </c>
      <c r="I1051" s="20"/>
      <c r="J1051" s="20" t="s">
        <v>40</v>
      </c>
      <c r="K1051" s="438" t="s">
        <v>4417</v>
      </c>
      <c r="L1051" s="438" t="s">
        <v>50</v>
      </c>
    </row>
    <row r="1052" spans="1:12" ht="26.35">
      <c r="A1052" s="20">
        <f t="shared" si="16"/>
        <v>7</v>
      </c>
      <c r="B1052" s="20" t="s">
        <v>3380</v>
      </c>
      <c r="C1052" s="20"/>
      <c r="D1052" s="20" t="s">
        <v>5091</v>
      </c>
      <c r="E1052" s="20" t="s">
        <v>11081</v>
      </c>
      <c r="F1052" s="20" t="s">
        <v>5096</v>
      </c>
      <c r="G1052" s="20" t="s">
        <v>320</v>
      </c>
      <c r="H1052" s="20" t="s">
        <v>39</v>
      </c>
      <c r="I1052" s="20"/>
      <c r="J1052" s="20" t="s">
        <v>40</v>
      </c>
      <c r="K1052" s="438" t="s">
        <v>4423</v>
      </c>
      <c r="L1052" s="438" t="s">
        <v>50</v>
      </c>
    </row>
    <row r="1053" spans="1:12" ht="26.35">
      <c r="A1053" s="20">
        <f t="shared" si="16"/>
        <v>8</v>
      </c>
      <c r="B1053" s="20" t="s">
        <v>3380</v>
      </c>
      <c r="C1053" s="20"/>
      <c r="D1053" s="20" t="s">
        <v>5091</v>
      </c>
      <c r="E1053" s="20" t="s">
        <v>11082</v>
      </c>
      <c r="F1053" s="20" t="s">
        <v>5097</v>
      </c>
      <c r="G1053" s="20" t="s">
        <v>1935</v>
      </c>
      <c r="H1053" s="20" t="s">
        <v>39</v>
      </c>
      <c r="I1053" s="20"/>
      <c r="J1053" s="20" t="s">
        <v>40</v>
      </c>
      <c r="K1053" s="438" t="s">
        <v>4425</v>
      </c>
      <c r="L1053" s="438" t="s">
        <v>50</v>
      </c>
    </row>
    <row r="1054" spans="1:12" ht="77.95">
      <c r="A1054" s="20">
        <f t="shared" si="16"/>
        <v>9</v>
      </c>
      <c r="B1054" s="20" t="s">
        <v>3380</v>
      </c>
      <c r="C1054" s="20"/>
      <c r="D1054" s="20" t="s">
        <v>5091</v>
      </c>
      <c r="E1054" s="20" t="s">
        <v>11118</v>
      </c>
      <c r="F1054" s="20" t="s">
        <v>5098</v>
      </c>
      <c r="G1054" s="20" t="s">
        <v>5099</v>
      </c>
      <c r="H1054" s="20" t="s">
        <v>39</v>
      </c>
      <c r="I1054" s="432" t="s">
        <v>5100</v>
      </c>
      <c r="J1054" s="20" t="s">
        <v>67</v>
      </c>
      <c r="K1054" s="438" t="s">
        <v>5101</v>
      </c>
      <c r="L1054" s="438" t="s">
        <v>42</v>
      </c>
    </row>
    <row r="1055" spans="1:12" ht="39.25">
      <c r="A1055" s="20">
        <f t="shared" si="16"/>
        <v>10</v>
      </c>
      <c r="B1055" s="20" t="s">
        <v>3380</v>
      </c>
      <c r="C1055" s="20"/>
      <c r="D1055" s="20" t="s">
        <v>5091</v>
      </c>
      <c r="E1055" s="20" t="s">
        <v>11119</v>
      </c>
      <c r="F1055" s="20" t="s">
        <v>5102</v>
      </c>
      <c r="G1055" s="20" t="s">
        <v>5103</v>
      </c>
      <c r="H1055" s="20" t="s">
        <v>39</v>
      </c>
      <c r="I1055" s="432" t="s">
        <v>5104</v>
      </c>
      <c r="J1055" s="20" t="s">
        <v>134</v>
      </c>
      <c r="K1055" s="438" t="s">
        <v>5105</v>
      </c>
      <c r="L1055" s="438" t="s">
        <v>42</v>
      </c>
    </row>
    <row r="1056" spans="1:12" ht="26.35">
      <c r="A1056" s="20">
        <f t="shared" si="16"/>
        <v>11</v>
      </c>
      <c r="B1056" s="20" t="s">
        <v>3380</v>
      </c>
      <c r="C1056" s="20"/>
      <c r="D1056" s="20" t="s">
        <v>5091</v>
      </c>
      <c r="E1056" s="20" t="s">
        <v>11138</v>
      </c>
      <c r="F1056" s="20" t="s">
        <v>5106</v>
      </c>
      <c r="G1056" s="20" t="s">
        <v>5107</v>
      </c>
      <c r="H1056" s="20" t="s">
        <v>39</v>
      </c>
      <c r="I1056" s="20" t="s">
        <v>48</v>
      </c>
      <c r="J1056" s="20" t="s">
        <v>115</v>
      </c>
      <c r="K1056" s="438" t="s">
        <v>5108</v>
      </c>
      <c r="L1056" s="438" t="s">
        <v>50</v>
      </c>
    </row>
    <row r="1057" spans="1:12" ht="39.25">
      <c r="A1057" s="20">
        <f t="shared" si="16"/>
        <v>12</v>
      </c>
      <c r="B1057" s="20" t="s">
        <v>3380</v>
      </c>
      <c r="C1057" s="20"/>
      <c r="D1057" s="20" t="s">
        <v>5091</v>
      </c>
      <c r="E1057" s="20" t="s">
        <v>3192</v>
      </c>
      <c r="F1057" s="20" t="s">
        <v>5109</v>
      </c>
      <c r="G1057" s="20" t="s">
        <v>5110</v>
      </c>
      <c r="H1057" s="20" t="s">
        <v>39</v>
      </c>
      <c r="I1057" s="20" t="s">
        <v>48</v>
      </c>
      <c r="J1057" s="20" t="s">
        <v>224</v>
      </c>
      <c r="K1057" s="438" t="s">
        <v>5111</v>
      </c>
      <c r="L1057" s="438" t="s">
        <v>50</v>
      </c>
    </row>
    <row r="1058" spans="1:12" ht="39.25">
      <c r="A1058" s="20">
        <f t="shared" si="16"/>
        <v>13</v>
      </c>
      <c r="B1058" s="20" t="s">
        <v>3380</v>
      </c>
      <c r="C1058" s="20"/>
      <c r="D1058" s="20" t="s">
        <v>5091</v>
      </c>
      <c r="E1058" s="20" t="s">
        <v>3345</v>
      </c>
      <c r="F1058" s="20" t="s">
        <v>5112</v>
      </c>
      <c r="G1058" s="20" t="s">
        <v>5113</v>
      </c>
      <c r="H1058" s="20" t="s">
        <v>39</v>
      </c>
      <c r="I1058" s="20" t="s">
        <v>48</v>
      </c>
      <c r="J1058" s="20" t="s">
        <v>224</v>
      </c>
      <c r="K1058" s="438" t="s">
        <v>5114</v>
      </c>
      <c r="L1058" s="438" t="s">
        <v>50</v>
      </c>
    </row>
    <row r="1059" spans="1:12" ht="26.35">
      <c r="A1059" s="20">
        <f t="shared" si="16"/>
        <v>14</v>
      </c>
      <c r="B1059" s="20" t="s">
        <v>3380</v>
      </c>
      <c r="C1059" s="20"/>
      <c r="D1059" s="20" t="s">
        <v>5091</v>
      </c>
      <c r="E1059" s="20" t="s">
        <v>11120</v>
      </c>
      <c r="F1059" s="20" t="s">
        <v>5115</v>
      </c>
      <c r="G1059" s="20" t="s">
        <v>1101</v>
      </c>
      <c r="H1059" s="20" t="s">
        <v>39</v>
      </c>
      <c r="I1059" s="20"/>
      <c r="J1059" s="20" t="s">
        <v>1030</v>
      </c>
      <c r="K1059" s="438" t="s">
        <v>5116</v>
      </c>
      <c r="L1059" s="438" t="s">
        <v>81</v>
      </c>
    </row>
    <row r="1060" spans="1:12" ht="26.35">
      <c r="A1060" s="20">
        <f t="shared" si="16"/>
        <v>15</v>
      </c>
      <c r="B1060" s="20" t="s">
        <v>3380</v>
      </c>
      <c r="C1060" s="20"/>
      <c r="D1060" s="20" t="s">
        <v>5091</v>
      </c>
      <c r="E1060" s="20" t="s">
        <v>11121</v>
      </c>
      <c r="F1060" s="20" t="s">
        <v>5117</v>
      </c>
      <c r="G1060" s="20" t="s">
        <v>1026</v>
      </c>
      <c r="H1060" s="20" t="s">
        <v>39</v>
      </c>
      <c r="I1060" s="432" t="s">
        <v>259</v>
      </c>
      <c r="J1060" s="20" t="s">
        <v>115</v>
      </c>
      <c r="K1060" s="438" t="s">
        <v>5118</v>
      </c>
      <c r="L1060" s="438" t="s">
        <v>81</v>
      </c>
    </row>
    <row r="1061" spans="1:12" ht="39.25">
      <c r="A1061" s="20">
        <f t="shared" si="16"/>
        <v>16</v>
      </c>
      <c r="B1061" s="20" t="s">
        <v>3380</v>
      </c>
      <c r="C1061" s="20"/>
      <c r="D1061" s="20" t="s">
        <v>5091</v>
      </c>
      <c r="E1061" s="20" t="s">
        <v>11131</v>
      </c>
      <c r="F1061" s="20" t="s">
        <v>5119</v>
      </c>
      <c r="G1061" s="20" t="s">
        <v>5120</v>
      </c>
      <c r="H1061" s="20" t="s">
        <v>39</v>
      </c>
      <c r="I1061" s="20"/>
      <c r="J1061" s="20" t="s">
        <v>115</v>
      </c>
      <c r="K1061" s="438" t="s">
        <v>5121</v>
      </c>
      <c r="L1061" s="438" t="s">
        <v>50</v>
      </c>
    </row>
    <row r="1062" spans="1:12" ht="39.25">
      <c r="A1062" s="20">
        <f t="shared" si="16"/>
        <v>17</v>
      </c>
      <c r="B1062" s="20" t="s">
        <v>3380</v>
      </c>
      <c r="C1062" s="20"/>
      <c r="D1062" s="20" t="s">
        <v>5091</v>
      </c>
      <c r="E1062" s="20" t="s">
        <v>11132</v>
      </c>
      <c r="F1062" s="20" t="s">
        <v>5122</v>
      </c>
      <c r="G1062" s="20" t="s">
        <v>5123</v>
      </c>
      <c r="H1062" s="20" t="s">
        <v>39</v>
      </c>
      <c r="I1062" s="20"/>
      <c r="J1062" s="20" t="s">
        <v>115</v>
      </c>
      <c r="K1062" s="438" t="s">
        <v>5124</v>
      </c>
      <c r="L1062" s="438" t="s">
        <v>50</v>
      </c>
    </row>
    <row r="1063" spans="1:12" ht="52.15">
      <c r="A1063" s="20">
        <f t="shared" si="16"/>
        <v>18</v>
      </c>
      <c r="B1063" s="20" t="s">
        <v>3380</v>
      </c>
      <c r="C1063" s="20"/>
      <c r="D1063" s="20" t="s">
        <v>5091</v>
      </c>
      <c r="E1063" s="20" t="s">
        <v>11122</v>
      </c>
      <c r="F1063" s="20" t="s">
        <v>5125</v>
      </c>
      <c r="G1063" s="20" t="s">
        <v>1062</v>
      </c>
      <c r="H1063" s="20" t="s">
        <v>39</v>
      </c>
      <c r="I1063" s="20"/>
      <c r="J1063" s="20" t="s">
        <v>1030</v>
      </c>
      <c r="K1063" s="438" t="s">
        <v>5126</v>
      </c>
      <c r="L1063" s="438" t="s">
        <v>81</v>
      </c>
    </row>
    <row r="1064" spans="1:12" ht="39.25">
      <c r="A1064" s="20">
        <f t="shared" si="16"/>
        <v>19</v>
      </c>
      <c r="B1064" s="20" t="s">
        <v>3380</v>
      </c>
      <c r="C1064" s="20"/>
      <c r="D1064" s="20" t="s">
        <v>5091</v>
      </c>
      <c r="E1064" s="20" t="s">
        <v>11123</v>
      </c>
      <c r="F1064" s="20" t="s">
        <v>5127</v>
      </c>
      <c r="G1064" s="20" t="s">
        <v>1032</v>
      </c>
      <c r="H1064" s="20" t="s">
        <v>56</v>
      </c>
      <c r="I1064" s="20"/>
      <c r="J1064" s="20" t="s">
        <v>1030</v>
      </c>
      <c r="K1064" s="438" t="s">
        <v>5128</v>
      </c>
      <c r="L1064" s="438" t="s">
        <v>81</v>
      </c>
    </row>
    <row r="1065" spans="1:12" ht="26.35">
      <c r="A1065" s="20">
        <f t="shared" si="16"/>
        <v>20</v>
      </c>
      <c r="B1065" s="20" t="s">
        <v>3380</v>
      </c>
      <c r="C1065" s="20"/>
      <c r="D1065" s="20" t="s">
        <v>5091</v>
      </c>
      <c r="E1065" s="20" t="s">
        <v>11124</v>
      </c>
      <c r="F1065" s="20" t="s">
        <v>5129</v>
      </c>
      <c r="G1065" s="20" t="s">
        <v>1111</v>
      </c>
      <c r="H1065" s="20" t="s">
        <v>39</v>
      </c>
      <c r="I1065" s="432" t="s">
        <v>259</v>
      </c>
      <c r="J1065" s="20" t="s">
        <v>115</v>
      </c>
      <c r="K1065" s="438" t="s">
        <v>5130</v>
      </c>
      <c r="L1065" s="438" t="s">
        <v>81</v>
      </c>
    </row>
    <row r="1066" spans="1:12" ht="39.25">
      <c r="A1066" s="20">
        <f t="shared" si="16"/>
        <v>21</v>
      </c>
      <c r="B1066" s="20" t="s">
        <v>3380</v>
      </c>
      <c r="C1066" s="20"/>
      <c r="D1066" s="20" t="s">
        <v>5091</v>
      </c>
      <c r="E1066" s="20" t="s">
        <v>11133</v>
      </c>
      <c r="F1066" s="20" t="s">
        <v>5131</v>
      </c>
      <c r="G1066" s="20" t="s">
        <v>5132</v>
      </c>
      <c r="H1066" s="20" t="s">
        <v>56</v>
      </c>
      <c r="I1066" s="20"/>
      <c r="J1066" s="20" t="s">
        <v>115</v>
      </c>
      <c r="K1066" s="438" t="s">
        <v>5133</v>
      </c>
      <c r="L1066" s="438" t="s">
        <v>50</v>
      </c>
    </row>
    <row r="1067" spans="1:12" ht="39.25">
      <c r="A1067" s="20">
        <f t="shared" si="16"/>
        <v>22</v>
      </c>
      <c r="B1067" s="20" t="s">
        <v>3380</v>
      </c>
      <c r="C1067" s="20"/>
      <c r="D1067" s="20" t="s">
        <v>5091</v>
      </c>
      <c r="E1067" s="20" t="s">
        <v>11134</v>
      </c>
      <c r="F1067" s="20" t="s">
        <v>5134</v>
      </c>
      <c r="G1067" s="20" t="s">
        <v>5135</v>
      </c>
      <c r="H1067" s="20" t="s">
        <v>56</v>
      </c>
      <c r="I1067" s="20"/>
      <c r="J1067" s="20" t="s">
        <v>115</v>
      </c>
      <c r="K1067" s="438" t="s">
        <v>5136</v>
      </c>
      <c r="L1067" s="438" t="s">
        <v>50</v>
      </c>
    </row>
    <row r="1068" spans="1:12" ht="26.35">
      <c r="A1068" s="20">
        <f t="shared" si="16"/>
        <v>23</v>
      </c>
      <c r="B1068" s="20" t="s">
        <v>3380</v>
      </c>
      <c r="C1068" s="20"/>
      <c r="D1068" s="20" t="s">
        <v>5091</v>
      </c>
      <c r="E1068" s="20" t="s">
        <v>11135</v>
      </c>
      <c r="F1068" s="20" t="s">
        <v>5137</v>
      </c>
      <c r="G1068" s="20" t="s">
        <v>5138</v>
      </c>
      <c r="H1068" s="20" t="s">
        <v>39</v>
      </c>
      <c r="I1068" s="20"/>
      <c r="J1068" s="20" t="s">
        <v>115</v>
      </c>
      <c r="K1068" s="438" t="s">
        <v>5139</v>
      </c>
      <c r="L1068" s="438" t="s">
        <v>50</v>
      </c>
    </row>
    <row r="1069" spans="1:12" ht="39.25">
      <c r="A1069" s="20">
        <f t="shared" si="16"/>
        <v>24</v>
      </c>
      <c r="B1069" s="20" t="s">
        <v>3380</v>
      </c>
      <c r="C1069" s="20"/>
      <c r="D1069" s="20" t="s">
        <v>5091</v>
      </c>
      <c r="E1069" s="20" t="s">
        <v>11136</v>
      </c>
      <c r="F1069" s="20" t="s">
        <v>5140</v>
      </c>
      <c r="G1069" s="20" t="s">
        <v>4880</v>
      </c>
      <c r="H1069" s="20" t="s">
        <v>39</v>
      </c>
      <c r="I1069" s="432" t="s">
        <v>1294</v>
      </c>
      <c r="J1069" s="20" t="s">
        <v>115</v>
      </c>
      <c r="K1069" s="438" t="s">
        <v>5141</v>
      </c>
      <c r="L1069" s="438" t="s">
        <v>50</v>
      </c>
    </row>
    <row r="1070" spans="1:12" ht="39.25">
      <c r="A1070" s="20">
        <f t="shared" si="16"/>
        <v>25</v>
      </c>
      <c r="B1070" s="20" t="s">
        <v>3380</v>
      </c>
      <c r="C1070" s="20"/>
      <c r="D1070" s="20" t="s">
        <v>5091</v>
      </c>
      <c r="E1070" s="20" t="s">
        <v>5336</v>
      </c>
      <c r="F1070" s="20" t="s">
        <v>5142</v>
      </c>
      <c r="G1070" s="20" t="s">
        <v>1065</v>
      </c>
      <c r="H1070" s="20" t="s">
        <v>39</v>
      </c>
      <c r="I1070" s="20"/>
      <c r="J1070" s="20" t="s">
        <v>115</v>
      </c>
      <c r="K1070" s="438" t="s">
        <v>5143</v>
      </c>
      <c r="L1070" s="438" t="s">
        <v>50</v>
      </c>
    </row>
    <row r="1071" spans="1:12" ht="39.25">
      <c r="A1071" s="20">
        <f t="shared" si="16"/>
        <v>26</v>
      </c>
      <c r="B1071" s="20" t="s">
        <v>3380</v>
      </c>
      <c r="C1071" s="20"/>
      <c r="D1071" s="20" t="s">
        <v>5091</v>
      </c>
      <c r="E1071" s="20" t="s">
        <v>3343</v>
      </c>
      <c r="F1071" s="20" t="s">
        <v>5144</v>
      </c>
      <c r="G1071" s="20" t="s">
        <v>236</v>
      </c>
      <c r="H1071" s="20" t="s">
        <v>39</v>
      </c>
      <c r="I1071" s="432" t="s">
        <v>237</v>
      </c>
      <c r="J1071" s="20" t="s">
        <v>59</v>
      </c>
      <c r="K1071" s="438" t="s">
        <v>4453</v>
      </c>
      <c r="L1071" s="438" t="s">
        <v>50</v>
      </c>
    </row>
    <row r="1072" spans="1:12" ht="26.35">
      <c r="A1072" s="20">
        <f t="shared" si="16"/>
        <v>27</v>
      </c>
      <c r="B1072" s="20" t="s">
        <v>3380</v>
      </c>
      <c r="C1072" s="20"/>
      <c r="D1072" s="20" t="s">
        <v>5091</v>
      </c>
      <c r="E1072" s="20" t="s">
        <v>11065</v>
      </c>
      <c r="F1072" s="20" t="s">
        <v>5145</v>
      </c>
      <c r="G1072" s="20" t="s">
        <v>1222</v>
      </c>
      <c r="H1072" s="20" t="s">
        <v>39</v>
      </c>
      <c r="I1072" s="20"/>
      <c r="J1072" s="20" t="s">
        <v>59</v>
      </c>
      <c r="K1072" s="438" t="s">
        <v>5146</v>
      </c>
      <c r="L1072" s="438" t="s">
        <v>50</v>
      </c>
    </row>
    <row r="1073" spans="1:12" ht="26.35">
      <c r="A1073" s="20">
        <f t="shared" si="16"/>
        <v>28</v>
      </c>
      <c r="B1073" s="20" t="s">
        <v>3380</v>
      </c>
      <c r="C1073" s="20"/>
      <c r="D1073" s="20" t="s">
        <v>5091</v>
      </c>
      <c r="E1073" s="20" t="s">
        <v>11139</v>
      </c>
      <c r="F1073" s="20" t="s">
        <v>5147</v>
      </c>
      <c r="G1073" s="20" t="s">
        <v>1584</v>
      </c>
      <c r="H1073" s="20" t="s">
        <v>39</v>
      </c>
      <c r="I1073" s="20"/>
      <c r="J1073" s="20" t="s">
        <v>59</v>
      </c>
      <c r="K1073" s="438" t="s">
        <v>5148</v>
      </c>
      <c r="L1073" s="438" t="s">
        <v>50</v>
      </c>
    </row>
    <row r="1074" spans="1:12" ht="39.25">
      <c r="A1074" s="20">
        <f t="shared" si="16"/>
        <v>29</v>
      </c>
      <c r="B1074" s="20" t="s">
        <v>3380</v>
      </c>
      <c r="C1074" s="20"/>
      <c r="D1074" s="20" t="s">
        <v>5091</v>
      </c>
      <c r="E1074" s="20" t="s">
        <v>3269</v>
      </c>
      <c r="F1074" s="20" t="s">
        <v>5149</v>
      </c>
      <c r="G1074" s="20" t="s">
        <v>4457</v>
      </c>
      <c r="H1074" s="20" t="s">
        <v>39</v>
      </c>
      <c r="I1074" s="432" t="s">
        <v>356</v>
      </c>
      <c r="J1074" s="20" t="s">
        <v>59</v>
      </c>
      <c r="K1074" s="438" t="s">
        <v>5150</v>
      </c>
      <c r="L1074" s="438" t="s">
        <v>81</v>
      </c>
    </row>
    <row r="1075" spans="1:12" ht="26.35">
      <c r="A1075" s="20">
        <f t="shared" si="16"/>
        <v>30</v>
      </c>
      <c r="B1075" s="20" t="s">
        <v>3380</v>
      </c>
      <c r="C1075" s="20"/>
      <c r="D1075" s="20" t="s">
        <v>5091</v>
      </c>
      <c r="E1075" s="20" t="s">
        <v>11084</v>
      </c>
      <c r="F1075" s="20" t="s">
        <v>5151</v>
      </c>
      <c r="G1075" s="20" t="s">
        <v>359</v>
      </c>
      <c r="H1075" s="20" t="s">
        <v>39</v>
      </c>
      <c r="I1075" s="432" t="s">
        <v>360</v>
      </c>
      <c r="J1075" s="20" t="s">
        <v>115</v>
      </c>
      <c r="K1075" s="438" t="s">
        <v>4895</v>
      </c>
      <c r="L1075" s="438" t="s">
        <v>81</v>
      </c>
    </row>
    <row r="1076" spans="1:12" ht="26.35">
      <c r="A1076" s="20">
        <f t="shared" si="16"/>
        <v>31</v>
      </c>
      <c r="B1076" s="20" t="s">
        <v>3380</v>
      </c>
      <c r="C1076" s="20"/>
      <c r="D1076" s="20" t="s">
        <v>5091</v>
      </c>
      <c r="E1076" s="20" t="s">
        <v>11085</v>
      </c>
      <c r="F1076" s="20" t="s">
        <v>5152</v>
      </c>
      <c r="G1076" s="20" t="s">
        <v>363</v>
      </c>
      <c r="H1076" s="20" t="s">
        <v>39</v>
      </c>
      <c r="I1076" s="432" t="s">
        <v>364</v>
      </c>
      <c r="J1076" s="20" t="s">
        <v>115</v>
      </c>
      <c r="K1076" s="438" t="s">
        <v>4462</v>
      </c>
      <c r="L1076" s="438" t="s">
        <v>50</v>
      </c>
    </row>
    <row r="1077" spans="1:12" ht="39.25">
      <c r="A1077" s="20">
        <f t="shared" si="16"/>
        <v>32</v>
      </c>
      <c r="B1077" s="20" t="s">
        <v>3380</v>
      </c>
      <c r="C1077" s="20"/>
      <c r="D1077" s="20" t="s">
        <v>5091</v>
      </c>
      <c r="E1077" s="20" t="s">
        <v>11091</v>
      </c>
      <c r="F1077" s="20" t="s">
        <v>5153</v>
      </c>
      <c r="G1077" s="20" t="s">
        <v>446</v>
      </c>
      <c r="H1077" s="20" t="s">
        <v>39</v>
      </c>
      <c r="I1077" s="432" t="s">
        <v>447</v>
      </c>
      <c r="J1077" s="20" t="s">
        <v>115</v>
      </c>
      <c r="K1077" s="438" t="s">
        <v>5154</v>
      </c>
      <c r="L1077" s="438" t="s">
        <v>50</v>
      </c>
    </row>
    <row r="1078" spans="1:12" ht="39.25">
      <c r="A1078" s="20">
        <f t="shared" si="16"/>
        <v>33</v>
      </c>
      <c r="B1078" s="20" t="s">
        <v>3380</v>
      </c>
      <c r="C1078" s="20"/>
      <c r="D1078" s="20" t="s">
        <v>5091</v>
      </c>
      <c r="E1078" s="20" t="s">
        <v>11127</v>
      </c>
      <c r="F1078" s="20" t="s">
        <v>5155</v>
      </c>
      <c r="G1078" s="20" t="s">
        <v>1231</v>
      </c>
      <c r="H1078" s="20" t="s">
        <v>39</v>
      </c>
      <c r="I1078" s="432" t="s">
        <v>1314</v>
      </c>
      <c r="J1078" s="20" t="s">
        <v>59</v>
      </c>
      <c r="K1078" s="438" t="s">
        <v>5156</v>
      </c>
      <c r="L1078" s="438" t="s">
        <v>81</v>
      </c>
    </row>
    <row r="1079" spans="1:12" ht="39.25">
      <c r="A1079" s="20">
        <f t="shared" si="16"/>
        <v>34</v>
      </c>
      <c r="B1079" s="20" t="s">
        <v>3380</v>
      </c>
      <c r="C1079" s="20"/>
      <c r="D1079" s="20" t="s">
        <v>5091</v>
      </c>
      <c r="E1079" s="20" t="s">
        <v>11164</v>
      </c>
      <c r="F1079" s="20" t="s">
        <v>5157</v>
      </c>
      <c r="G1079" s="20" t="s">
        <v>4466</v>
      </c>
      <c r="H1079" s="20" t="s">
        <v>39</v>
      </c>
      <c r="I1079" s="432" t="s">
        <v>96</v>
      </c>
      <c r="J1079" s="20" t="s">
        <v>59</v>
      </c>
      <c r="K1079" s="438" t="s">
        <v>4467</v>
      </c>
      <c r="L1079" s="438" t="s">
        <v>81</v>
      </c>
    </row>
    <row r="1080" spans="1:12" ht="39.25">
      <c r="A1080" s="20">
        <f t="shared" si="16"/>
        <v>35</v>
      </c>
      <c r="B1080" s="20" t="s">
        <v>3380</v>
      </c>
      <c r="C1080" s="20"/>
      <c r="D1080" s="20" t="s">
        <v>5091</v>
      </c>
      <c r="E1080" s="20" t="s">
        <v>11128</v>
      </c>
      <c r="F1080" s="20" t="s">
        <v>5158</v>
      </c>
      <c r="G1080" s="20" t="s">
        <v>1132</v>
      </c>
      <c r="H1080" s="20" t="s">
        <v>39</v>
      </c>
      <c r="I1080" s="432" t="s">
        <v>96</v>
      </c>
      <c r="J1080" s="20" t="s">
        <v>59</v>
      </c>
      <c r="K1080" s="438" t="s">
        <v>5159</v>
      </c>
      <c r="L1080" s="438" t="s">
        <v>50</v>
      </c>
    </row>
    <row r="1081" spans="1:12" ht="26.35">
      <c r="A1081" s="20">
        <f t="shared" si="16"/>
        <v>36</v>
      </c>
      <c r="B1081" s="20" t="s">
        <v>3380</v>
      </c>
      <c r="C1081" s="20"/>
      <c r="D1081" s="20" t="s">
        <v>5091</v>
      </c>
      <c r="E1081" s="20" t="s">
        <v>11129</v>
      </c>
      <c r="F1081" s="20" t="s">
        <v>5160</v>
      </c>
      <c r="G1081" s="20" t="s">
        <v>1135</v>
      </c>
      <c r="H1081" s="20" t="s">
        <v>39</v>
      </c>
      <c r="I1081" s="432" t="s">
        <v>96</v>
      </c>
      <c r="J1081" s="20" t="s">
        <v>59</v>
      </c>
      <c r="K1081" s="438" t="s">
        <v>4471</v>
      </c>
      <c r="L1081" s="438" t="s">
        <v>50</v>
      </c>
    </row>
    <row r="1082" spans="1:12" ht="39.25">
      <c r="A1082" s="20">
        <f t="shared" si="16"/>
        <v>37</v>
      </c>
      <c r="B1082" s="20" t="s">
        <v>3380</v>
      </c>
      <c r="C1082" s="20"/>
      <c r="D1082" s="20" t="s">
        <v>5091</v>
      </c>
      <c r="E1082" s="20" t="s">
        <v>1068</v>
      </c>
      <c r="F1082" s="20" t="s">
        <v>5161</v>
      </c>
      <c r="G1082" s="20" t="s">
        <v>69</v>
      </c>
      <c r="H1082" s="20" t="s">
        <v>39</v>
      </c>
      <c r="I1082" s="432" t="s">
        <v>1533</v>
      </c>
      <c r="J1082" s="20" t="s">
        <v>59</v>
      </c>
      <c r="K1082" s="438" t="s">
        <v>5162</v>
      </c>
      <c r="L1082" s="438" t="s">
        <v>50</v>
      </c>
    </row>
    <row r="1083" spans="1:12" ht="26.35">
      <c r="A1083" s="20">
        <f t="shared" si="16"/>
        <v>38</v>
      </c>
      <c r="B1083" s="20" t="s">
        <v>3380</v>
      </c>
      <c r="C1083" s="20"/>
      <c r="D1083" s="20" t="s">
        <v>5091</v>
      </c>
      <c r="E1083" s="20" t="s">
        <v>11145</v>
      </c>
      <c r="F1083" s="20" t="s">
        <v>5163</v>
      </c>
      <c r="G1083" s="20" t="s">
        <v>1921</v>
      </c>
      <c r="H1083" s="20" t="s">
        <v>39</v>
      </c>
      <c r="I1083" s="432" t="s">
        <v>3923</v>
      </c>
      <c r="J1083" s="20" t="s">
        <v>115</v>
      </c>
      <c r="K1083" s="438" t="s">
        <v>5164</v>
      </c>
      <c r="L1083" s="438" t="s">
        <v>50</v>
      </c>
    </row>
    <row r="1084" spans="1:12" ht="39.25">
      <c r="A1084" s="20">
        <f t="shared" si="16"/>
        <v>39</v>
      </c>
      <c r="B1084" s="20" t="s">
        <v>3380</v>
      </c>
      <c r="C1084" s="20"/>
      <c r="D1084" s="20" t="s">
        <v>5091</v>
      </c>
      <c r="E1084" s="20" t="s">
        <v>11146</v>
      </c>
      <c r="F1084" s="20" t="s">
        <v>5165</v>
      </c>
      <c r="G1084" s="20" t="s">
        <v>1923</v>
      </c>
      <c r="H1084" s="20" t="s">
        <v>39</v>
      </c>
      <c r="I1084" s="432" t="s">
        <v>96</v>
      </c>
      <c r="J1084" s="20" t="s">
        <v>59</v>
      </c>
      <c r="K1084" s="438" t="s">
        <v>4908</v>
      </c>
      <c r="L1084" s="438" t="s">
        <v>50</v>
      </c>
    </row>
    <row r="1085" spans="1:12" ht="39.25">
      <c r="A1085" s="20">
        <f t="shared" si="16"/>
        <v>40</v>
      </c>
      <c r="B1085" s="20" t="s">
        <v>3380</v>
      </c>
      <c r="C1085" s="20"/>
      <c r="D1085" s="20" t="s">
        <v>5091</v>
      </c>
      <c r="E1085" s="20" t="s">
        <v>11165</v>
      </c>
      <c r="F1085" s="20" t="s">
        <v>5166</v>
      </c>
      <c r="G1085" s="20" t="s">
        <v>4589</v>
      </c>
      <c r="H1085" s="20" t="s">
        <v>56</v>
      </c>
      <c r="I1085" s="20"/>
      <c r="J1085" s="20" t="s">
        <v>59</v>
      </c>
      <c r="K1085" s="438" t="s">
        <v>4590</v>
      </c>
      <c r="L1085" s="438" t="s">
        <v>50</v>
      </c>
    </row>
    <row r="1086" spans="1:12">
      <c r="A1086" s="20">
        <f t="shared" si="16"/>
        <v>41</v>
      </c>
      <c r="B1086" s="20" t="s">
        <v>3380</v>
      </c>
      <c r="C1086" s="20"/>
      <c r="D1086" s="20" t="s">
        <v>5091</v>
      </c>
      <c r="E1086" s="20" t="s">
        <v>181</v>
      </c>
      <c r="F1086" s="20" t="s">
        <v>181</v>
      </c>
      <c r="G1086" s="20" t="s">
        <v>182</v>
      </c>
      <c r="H1086" s="20" t="s">
        <v>56</v>
      </c>
      <c r="I1086" s="20"/>
      <c r="J1086" s="20" t="s">
        <v>74</v>
      </c>
      <c r="K1086" s="438" t="s">
        <v>527</v>
      </c>
      <c r="L1086" s="438" t="s">
        <v>81</v>
      </c>
    </row>
    <row r="1087" spans="1:12">
      <c r="A1087" s="20">
        <f t="shared" si="16"/>
        <v>42</v>
      </c>
      <c r="B1087" s="20" t="s">
        <v>3380</v>
      </c>
      <c r="C1087" s="20"/>
      <c r="D1087" s="20" t="s">
        <v>5091</v>
      </c>
      <c r="E1087" s="20" t="s">
        <v>184</v>
      </c>
      <c r="F1087" s="20" t="s">
        <v>184</v>
      </c>
      <c r="G1087" s="20" t="s">
        <v>185</v>
      </c>
      <c r="H1087" s="20" t="s">
        <v>39</v>
      </c>
      <c r="I1087" s="20"/>
      <c r="J1087" s="20" t="s">
        <v>74</v>
      </c>
      <c r="K1087" s="438" t="s">
        <v>528</v>
      </c>
      <c r="L1087" s="438" t="s">
        <v>50</v>
      </c>
    </row>
    <row r="1088" spans="1:12" ht="26.35">
      <c r="A1088" s="20">
        <f t="shared" si="16"/>
        <v>43</v>
      </c>
      <c r="B1088" s="20" t="s">
        <v>3380</v>
      </c>
      <c r="C1088" s="20"/>
      <c r="D1088" s="20" t="s">
        <v>5091</v>
      </c>
      <c r="E1088" s="20" t="s">
        <v>187</v>
      </c>
      <c r="F1088" s="20" t="s">
        <v>187</v>
      </c>
      <c r="G1088" s="20" t="s">
        <v>188</v>
      </c>
      <c r="H1088" s="20" t="s">
        <v>56</v>
      </c>
      <c r="I1088" s="20"/>
      <c r="J1088" s="20" t="s">
        <v>74</v>
      </c>
      <c r="K1088" s="438" t="s">
        <v>1044</v>
      </c>
      <c r="L1088" s="438" t="s">
        <v>50</v>
      </c>
    </row>
    <row r="1089" spans="1:12" ht="26.35">
      <c r="A1089" s="20">
        <f t="shared" si="16"/>
        <v>44</v>
      </c>
      <c r="B1089" s="20" t="s">
        <v>3380</v>
      </c>
      <c r="C1089" s="20"/>
      <c r="D1089" s="20" t="s">
        <v>5091</v>
      </c>
      <c r="E1089" s="20" t="s">
        <v>168</v>
      </c>
      <c r="F1089" s="20" t="s">
        <v>168</v>
      </c>
      <c r="G1089" s="20" t="s">
        <v>169</v>
      </c>
      <c r="H1089" s="20" t="s">
        <v>56</v>
      </c>
      <c r="I1089" s="20"/>
      <c r="J1089" s="20" t="s">
        <v>74</v>
      </c>
      <c r="K1089" s="438" t="s">
        <v>4391</v>
      </c>
      <c r="L1089" s="438" t="s">
        <v>50</v>
      </c>
    </row>
    <row r="1090" spans="1:12">
      <c r="A1090" s="20">
        <f t="shared" si="16"/>
        <v>45</v>
      </c>
      <c r="B1090" s="20" t="s">
        <v>3380</v>
      </c>
      <c r="C1090" s="20"/>
      <c r="D1090" s="20" t="s">
        <v>5091</v>
      </c>
      <c r="E1090" s="20" t="s">
        <v>171</v>
      </c>
      <c r="F1090" s="20" t="s">
        <v>171</v>
      </c>
      <c r="G1090" s="20" t="s">
        <v>172</v>
      </c>
      <c r="H1090" s="20" t="s">
        <v>39</v>
      </c>
      <c r="I1090" s="432" t="s">
        <v>173</v>
      </c>
      <c r="J1090" s="20" t="s">
        <v>74</v>
      </c>
      <c r="K1090" s="438" t="s">
        <v>4478</v>
      </c>
      <c r="L1090" s="438" t="s">
        <v>50</v>
      </c>
    </row>
    <row r="1091" spans="1:12" ht="26.35">
      <c r="A1091" s="20">
        <f t="shared" si="16"/>
        <v>46</v>
      </c>
      <c r="B1091" s="20" t="s">
        <v>3380</v>
      </c>
      <c r="C1091" s="20"/>
      <c r="D1091" s="20" t="s">
        <v>5091</v>
      </c>
      <c r="E1091" s="20" t="s">
        <v>3210</v>
      </c>
      <c r="F1091" s="20" t="s">
        <v>5167</v>
      </c>
      <c r="G1091" s="20" t="s">
        <v>863</v>
      </c>
      <c r="H1091" s="20" t="s">
        <v>39</v>
      </c>
      <c r="I1091" s="20" t="s">
        <v>73</v>
      </c>
      <c r="J1091" s="20" t="s">
        <v>74</v>
      </c>
      <c r="K1091" s="438" t="s">
        <v>5168</v>
      </c>
      <c r="L1091" s="438" t="s">
        <v>81</v>
      </c>
    </row>
    <row r="1092" spans="1:12" ht="39.25">
      <c r="A1092" s="20">
        <f t="shared" si="16"/>
        <v>47</v>
      </c>
      <c r="B1092" s="20" t="s">
        <v>3380</v>
      </c>
      <c r="C1092" s="20"/>
      <c r="D1092" s="20" t="s">
        <v>5091</v>
      </c>
      <c r="E1092" s="20" t="s">
        <v>3136</v>
      </c>
      <c r="F1092" s="20" t="s">
        <v>5169</v>
      </c>
      <c r="G1092" s="20" t="s">
        <v>2116</v>
      </c>
      <c r="H1092" s="20" t="s">
        <v>56</v>
      </c>
      <c r="I1092" s="20"/>
      <c r="J1092" s="20" t="s">
        <v>74</v>
      </c>
      <c r="K1092" s="438" t="s">
        <v>5170</v>
      </c>
      <c r="L1092" s="438" t="s">
        <v>81</v>
      </c>
    </row>
    <row r="1093" spans="1:12" ht="39.25">
      <c r="A1093" s="20">
        <f t="shared" si="16"/>
        <v>48</v>
      </c>
      <c r="B1093" s="20" t="s">
        <v>3380</v>
      </c>
      <c r="C1093" s="20"/>
      <c r="D1093" s="20" t="s">
        <v>5091</v>
      </c>
      <c r="E1093" s="20" t="s">
        <v>3356</v>
      </c>
      <c r="F1093" s="20" t="s">
        <v>5171</v>
      </c>
      <c r="G1093" s="20" t="s">
        <v>389</v>
      </c>
      <c r="H1093" s="20" t="s">
        <v>39</v>
      </c>
      <c r="I1093" s="20"/>
      <c r="J1093" s="20" t="s">
        <v>74</v>
      </c>
      <c r="K1093" s="438" t="s">
        <v>5172</v>
      </c>
      <c r="L1093" s="438" t="s">
        <v>50</v>
      </c>
    </row>
    <row r="1094" spans="1:12" ht="26.35">
      <c r="A1094" s="20">
        <f t="shared" ref="A1094:A1157" si="17">A1093+1</f>
        <v>49</v>
      </c>
      <c r="B1094" s="20" t="s">
        <v>3380</v>
      </c>
      <c r="C1094" s="20"/>
      <c r="D1094" s="20" t="s">
        <v>5091</v>
      </c>
      <c r="E1094" s="20" t="s">
        <v>11086</v>
      </c>
      <c r="F1094" s="20" t="s">
        <v>5173</v>
      </c>
      <c r="G1094" s="20" t="s">
        <v>392</v>
      </c>
      <c r="H1094" s="20" t="s">
        <v>56</v>
      </c>
      <c r="I1094" s="20"/>
      <c r="J1094" s="20" t="s">
        <v>74</v>
      </c>
      <c r="K1094" s="438" t="s">
        <v>4116</v>
      </c>
      <c r="L1094" s="438" t="s">
        <v>50</v>
      </c>
    </row>
    <row r="1095" spans="1:12" ht="52.15">
      <c r="A1095" s="20">
        <f t="shared" si="17"/>
        <v>50</v>
      </c>
      <c r="B1095" s="20" t="s">
        <v>3380</v>
      </c>
      <c r="C1095" s="20"/>
      <c r="D1095" s="20" t="s">
        <v>5091</v>
      </c>
      <c r="E1095" s="20" t="s">
        <v>11087</v>
      </c>
      <c r="F1095" s="20" t="s">
        <v>5174</v>
      </c>
      <c r="G1095" s="20" t="s">
        <v>395</v>
      </c>
      <c r="H1095" s="20" t="s">
        <v>39</v>
      </c>
      <c r="I1095" s="20" t="s">
        <v>73</v>
      </c>
      <c r="J1095" s="20" t="s">
        <v>74</v>
      </c>
      <c r="K1095" s="438" t="s">
        <v>5175</v>
      </c>
      <c r="L1095" s="438" t="s">
        <v>50</v>
      </c>
    </row>
    <row r="1096" spans="1:12" ht="26.35">
      <c r="A1096" s="20">
        <f t="shared" si="17"/>
        <v>51</v>
      </c>
      <c r="B1096" s="20" t="s">
        <v>3380</v>
      </c>
      <c r="C1096" s="20"/>
      <c r="D1096" s="20" t="s">
        <v>5091</v>
      </c>
      <c r="E1096" s="20" t="s">
        <v>11088</v>
      </c>
      <c r="F1096" s="20" t="s">
        <v>5176</v>
      </c>
      <c r="G1096" s="20" t="s">
        <v>398</v>
      </c>
      <c r="H1096" s="20" t="s">
        <v>39</v>
      </c>
      <c r="I1096" s="20"/>
      <c r="J1096" s="20" t="s">
        <v>74</v>
      </c>
      <c r="K1096" s="438" t="s">
        <v>5177</v>
      </c>
      <c r="L1096" s="438" t="s">
        <v>50</v>
      </c>
    </row>
    <row r="1097" spans="1:12" ht="39.25">
      <c r="A1097" s="20">
        <f t="shared" si="17"/>
        <v>52</v>
      </c>
      <c r="B1097" s="20" t="s">
        <v>3380</v>
      </c>
      <c r="C1097" s="20"/>
      <c r="D1097" s="20" t="s">
        <v>5091</v>
      </c>
      <c r="E1097" s="20" t="s">
        <v>11089</v>
      </c>
      <c r="F1097" s="20" t="s">
        <v>5178</v>
      </c>
      <c r="G1097" s="20" t="s">
        <v>401</v>
      </c>
      <c r="H1097" s="20" t="s">
        <v>39</v>
      </c>
      <c r="I1097" s="20" t="s">
        <v>73</v>
      </c>
      <c r="J1097" s="20" t="s">
        <v>74</v>
      </c>
      <c r="K1097" s="438" t="s">
        <v>5179</v>
      </c>
      <c r="L1097" s="438" t="s">
        <v>50</v>
      </c>
    </row>
    <row r="1098" spans="1:12" ht="26.35">
      <c r="A1098" s="20">
        <v>1</v>
      </c>
      <c r="B1098" s="20" t="s">
        <v>3380</v>
      </c>
      <c r="C1098" s="20" t="s">
        <v>6319</v>
      </c>
      <c r="D1098" s="20" t="s">
        <v>1808</v>
      </c>
      <c r="E1098" s="20" t="s">
        <v>37</v>
      </c>
      <c r="F1098" s="20" t="s">
        <v>37</v>
      </c>
      <c r="G1098" s="20" t="s">
        <v>38</v>
      </c>
      <c r="H1098" s="20" t="s">
        <v>39</v>
      </c>
      <c r="I1098" s="20"/>
      <c r="J1098" s="20" t="s">
        <v>40</v>
      </c>
      <c r="K1098" s="438" t="s">
        <v>41</v>
      </c>
      <c r="L1098" s="438" t="s">
        <v>42</v>
      </c>
    </row>
    <row r="1099" spans="1:12">
      <c r="A1099" s="20">
        <f t="shared" si="17"/>
        <v>2</v>
      </c>
      <c r="B1099" s="20" t="s">
        <v>3380</v>
      </c>
      <c r="C1099" s="20"/>
      <c r="D1099" s="20" t="s">
        <v>1808</v>
      </c>
      <c r="E1099" s="20" t="s">
        <v>43</v>
      </c>
      <c r="F1099" s="20" t="s">
        <v>43</v>
      </c>
      <c r="G1099" s="20" t="s">
        <v>44</v>
      </c>
      <c r="H1099" s="20" t="s">
        <v>39</v>
      </c>
      <c r="I1099" s="432" t="s">
        <v>1808</v>
      </c>
      <c r="J1099" s="20" t="s">
        <v>40</v>
      </c>
      <c r="K1099" s="438" t="s">
        <v>45</v>
      </c>
      <c r="L1099" s="438" t="s">
        <v>42</v>
      </c>
    </row>
    <row r="1100" spans="1:12" ht="26.35">
      <c r="A1100" s="20">
        <f t="shared" si="17"/>
        <v>3</v>
      </c>
      <c r="B1100" s="20" t="s">
        <v>3380</v>
      </c>
      <c r="C1100" s="20"/>
      <c r="D1100" s="20" t="s">
        <v>1808</v>
      </c>
      <c r="E1100" s="20" t="s">
        <v>51</v>
      </c>
      <c r="F1100" s="20" t="s">
        <v>51</v>
      </c>
      <c r="G1100" s="20" t="s">
        <v>52</v>
      </c>
      <c r="H1100" s="20" t="s">
        <v>39</v>
      </c>
      <c r="I1100" s="20"/>
      <c r="J1100" s="20" t="s">
        <v>40</v>
      </c>
      <c r="K1100" s="438" t="s">
        <v>153</v>
      </c>
      <c r="L1100" s="438" t="s">
        <v>42</v>
      </c>
    </row>
    <row r="1101" spans="1:12" ht="39.25">
      <c r="A1101" s="20">
        <f t="shared" si="17"/>
        <v>4</v>
      </c>
      <c r="B1101" s="20" t="s">
        <v>3380</v>
      </c>
      <c r="C1101" s="20"/>
      <c r="D1101" s="20" t="s">
        <v>1808</v>
      </c>
      <c r="E1101" s="20" t="s">
        <v>3327</v>
      </c>
      <c r="F1101" s="20" t="s">
        <v>1809</v>
      </c>
      <c r="G1101" s="20" t="s">
        <v>55</v>
      </c>
      <c r="H1101" s="20" t="s">
        <v>56</v>
      </c>
      <c r="I1101" s="20"/>
      <c r="J1101" s="20" t="s">
        <v>40</v>
      </c>
      <c r="K1101" s="438" t="s">
        <v>4850</v>
      </c>
      <c r="L1101" s="438" t="s">
        <v>42</v>
      </c>
    </row>
    <row r="1102" spans="1:12" ht="39.25">
      <c r="A1102" s="20">
        <f t="shared" si="17"/>
        <v>5</v>
      </c>
      <c r="B1102" s="20" t="s">
        <v>3380</v>
      </c>
      <c r="C1102" s="20"/>
      <c r="D1102" s="20" t="s">
        <v>1808</v>
      </c>
      <c r="E1102" s="20" t="s">
        <v>11060</v>
      </c>
      <c r="F1102" s="20" t="s">
        <v>1810</v>
      </c>
      <c r="G1102" s="20" t="s">
        <v>209</v>
      </c>
      <c r="H1102" s="20" t="s">
        <v>39</v>
      </c>
      <c r="I1102" s="20"/>
      <c r="J1102" s="20" t="s">
        <v>40</v>
      </c>
      <c r="K1102" s="438" t="s">
        <v>5285</v>
      </c>
      <c r="L1102" s="438" t="s">
        <v>50</v>
      </c>
    </row>
    <row r="1103" spans="1:12" ht="26.35">
      <c r="A1103" s="20">
        <f t="shared" si="17"/>
        <v>6</v>
      </c>
      <c r="B1103" s="20" t="s">
        <v>3380</v>
      </c>
      <c r="C1103" s="20"/>
      <c r="D1103" s="20" t="s">
        <v>1808</v>
      </c>
      <c r="E1103" s="20" t="s">
        <v>3608</v>
      </c>
      <c r="F1103" s="20" t="s">
        <v>1811</v>
      </c>
      <c r="G1103" s="20" t="s">
        <v>315</v>
      </c>
      <c r="H1103" s="20" t="s">
        <v>39</v>
      </c>
      <c r="I1103" s="20"/>
      <c r="J1103" s="20" t="s">
        <v>40</v>
      </c>
      <c r="K1103" s="438" t="s">
        <v>5286</v>
      </c>
      <c r="L1103" s="438" t="s">
        <v>50</v>
      </c>
    </row>
    <row r="1104" spans="1:12" ht="26.35">
      <c r="A1104" s="20">
        <f t="shared" si="17"/>
        <v>7</v>
      </c>
      <c r="B1104" s="20" t="s">
        <v>3380</v>
      </c>
      <c r="C1104" s="20"/>
      <c r="D1104" s="20" t="s">
        <v>1808</v>
      </c>
      <c r="E1104" s="20" t="s">
        <v>11061</v>
      </c>
      <c r="F1104" s="20" t="s">
        <v>1813</v>
      </c>
      <c r="G1104" s="20" t="s">
        <v>212</v>
      </c>
      <c r="H1104" s="20" t="s">
        <v>39</v>
      </c>
      <c r="I1104" s="20"/>
      <c r="J1104" s="20" t="s">
        <v>40</v>
      </c>
      <c r="K1104" s="438" t="s">
        <v>5287</v>
      </c>
      <c r="L1104" s="438" t="s">
        <v>50</v>
      </c>
    </row>
    <row r="1105" spans="1:12" ht="26.35">
      <c r="A1105" s="20">
        <f t="shared" si="17"/>
        <v>8</v>
      </c>
      <c r="B1105" s="20" t="s">
        <v>3380</v>
      </c>
      <c r="C1105" s="20"/>
      <c r="D1105" s="20" t="s">
        <v>1808</v>
      </c>
      <c r="E1105" s="20" t="s">
        <v>11081</v>
      </c>
      <c r="F1105" s="20" t="s">
        <v>5288</v>
      </c>
      <c r="G1105" s="20" t="s">
        <v>320</v>
      </c>
      <c r="H1105" s="20" t="s">
        <v>39</v>
      </c>
      <c r="I1105" s="20"/>
      <c r="J1105" s="20" t="s">
        <v>40</v>
      </c>
      <c r="K1105" s="438" t="s">
        <v>4423</v>
      </c>
      <c r="L1105" s="438" t="s">
        <v>50</v>
      </c>
    </row>
    <row r="1106" spans="1:12" ht="26.35">
      <c r="A1106" s="20">
        <f t="shared" si="17"/>
        <v>9</v>
      </c>
      <c r="B1106" s="20" t="s">
        <v>3380</v>
      </c>
      <c r="C1106" s="20"/>
      <c r="D1106" s="20" t="s">
        <v>1808</v>
      </c>
      <c r="E1106" s="20" t="s">
        <v>11082</v>
      </c>
      <c r="F1106" s="20" t="s">
        <v>5289</v>
      </c>
      <c r="G1106" s="20" t="s">
        <v>323</v>
      </c>
      <c r="H1106" s="20" t="s">
        <v>39</v>
      </c>
      <c r="I1106" s="20"/>
      <c r="J1106" s="20" t="s">
        <v>40</v>
      </c>
      <c r="K1106" s="438" t="s">
        <v>4425</v>
      </c>
      <c r="L1106" s="438" t="s">
        <v>50</v>
      </c>
    </row>
    <row r="1107" spans="1:12" ht="39.25">
      <c r="A1107" s="20">
        <f t="shared" si="17"/>
        <v>10</v>
      </c>
      <c r="B1107" s="20" t="s">
        <v>3380</v>
      </c>
      <c r="C1107" s="20"/>
      <c r="D1107" s="20" t="s">
        <v>1808</v>
      </c>
      <c r="E1107" s="20" t="s">
        <v>11118</v>
      </c>
      <c r="F1107" s="20" t="s">
        <v>1814</v>
      </c>
      <c r="G1107" s="20" t="s">
        <v>5290</v>
      </c>
      <c r="H1107" s="20" t="s">
        <v>39</v>
      </c>
      <c r="I1107" s="432" t="s">
        <v>1816</v>
      </c>
      <c r="J1107" s="20" t="s">
        <v>67</v>
      </c>
      <c r="K1107" s="438" t="s">
        <v>5291</v>
      </c>
      <c r="L1107" s="438" t="s">
        <v>42</v>
      </c>
    </row>
    <row r="1108" spans="1:12" ht="26.35">
      <c r="A1108" s="20">
        <f t="shared" si="17"/>
        <v>11</v>
      </c>
      <c r="B1108" s="20" t="s">
        <v>3380</v>
      </c>
      <c r="C1108" s="20"/>
      <c r="D1108" s="20" t="s">
        <v>1808</v>
      </c>
      <c r="E1108" s="20" t="s">
        <v>11119</v>
      </c>
      <c r="F1108" s="20" t="s">
        <v>1817</v>
      </c>
      <c r="G1108" s="20" t="s">
        <v>5292</v>
      </c>
      <c r="H1108" s="20" t="s">
        <v>39</v>
      </c>
      <c r="I1108" s="432" t="s">
        <v>1818</v>
      </c>
      <c r="J1108" s="20" t="s">
        <v>134</v>
      </c>
      <c r="K1108" s="438" t="s">
        <v>5293</v>
      </c>
      <c r="L1108" s="438" t="s">
        <v>42</v>
      </c>
    </row>
    <row r="1109" spans="1:12" ht="26.35">
      <c r="A1109" s="20">
        <f t="shared" si="17"/>
        <v>12</v>
      </c>
      <c r="B1109" s="20" t="s">
        <v>3380</v>
      </c>
      <c r="C1109" s="20"/>
      <c r="D1109" s="20" t="s">
        <v>1808</v>
      </c>
      <c r="E1109" s="20" t="s">
        <v>3192</v>
      </c>
      <c r="F1109" s="20" t="s">
        <v>1819</v>
      </c>
      <c r="G1109" s="20" t="s">
        <v>5294</v>
      </c>
      <c r="H1109" s="20" t="s">
        <v>39</v>
      </c>
      <c r="I1109" s="20"/>
      <c r="J1109" s="20" t="s">
        <v>224</v>
      </c>
      <c r="K1109" s="438" t="s">
        <v>5295</v>
      </c>
      <c r="L1109" s="438" t="s">
        <v>50</v>
      </c>
    </row>
    <row r="1110" spans="1:12" ht="26.35">
      <c r="A1110" s="20">
        <f t="shared" si="17"/>
        <v>13</v>
      </c>
      <c r="B1110" s="20" t="s">
        <v>3380</v>
      </c>
      <c r="C1110" s="20"/>
      <c r="D1110" s="20" t="s">
        <v>1808</v>
      </c>
      <c r="E1110" s="20" t="s">
        <v>3345</v>
      </c>
      <c r="F1110" s="20" t="s">
        <v>1820</v>
      </c>
      <c r="G1110" s="20" t="s">
        <v>5296</v>
      </c>
      <c r="H1110" s="20" t="s">
        <v>39</v>
      </c>
      <c r="I1110" s="20"/>
      <c r="J1110" s="20" t="s">
        <v>224</v>
      </c>
      <c r="K1110" s="438" t="s">
        <v>5297</v>
      </c>
      <c r="L1110" s="438" t="s">
        <v>50</v>
      </c>
    </row>
    <row r="1111" spans="1:12" ht="26.35">
      <c r="A1111" s="20">
        <f t="shared" si="17"/>
        <v>14</v>
      </c>
      <c r="B1111" s="20" t="s">
        <v>3380</v>
      </c>
      <c r="C1111" s="20"/>
      <c r="D1111" s="20" t="s">
        <v>1808</v>
      </c>
      <c r="E1111" s="20" t="s">
        <v>11120</v>
      </c>
      <c r="F1111" s="20" t="s">
        <v>1823</v>
      </c>
      <c r="G1111" s="20" t="s">
        <v>1101</v>
      </c>
      <c r="H1111" s="20" t="s">
        <v>39</v>
      </c>
      <c r="I1111" s="20"/>
      <c r="J1111" s="20" t="s">
        <v>1030</v>
      </c>
      <c r="K1111" s="438" t="s">
        <v>5298</v>
      </c>
      <c r="L1111" s="438" t="s">
        <v>81</v>
      </c>
    </row>
    <row r="1112" spans="1:12" ht="26.35">
      <c r="A1112" s="20">
        <f t="shared" si="17"/>
        <v>15</v>
      </c>
      <c r="B1112" s="20" t="s">
        <v>3380</v>
      </c>
      <c r="C1112" s="20"/>
      <c r="D1112" s="20" t="s">
        <v>1808</v>
      </c>
      <c r="E1112" s="20" t="s">
        <v>11121</v>
      </c>
      <c r="F1112" s="20" t="s">
        <v>1825</v>
      </c>
      <c r="G1112" s="20" t="s">
        <v>1026</v>
      </c>
      <c r="H1112" s="20" t="s">
        <v>39</v>
      </c>
      <c r="I1112" s="432" t="s">
        <v>259</v>
      </c>
      <c r="J1112" s="20" t="s">
        <v>115</v>
      </c>
      <c r="K1112" s="438" t="s">
        <v>5299</v>
      </c>
      <c r="L1112" s="438" t="s">
        <v>50</v>
      </c>
    </row>
    <row r="1113" spans="1:12" ht="77.95">
      <c r="A1113" s="20">
        <f t="shared" si="17"/>
        <v>16</v>
      </c>
      <c r="B1113" s="20" t="s">
        <v>3380</v>
      </c>
      <c r="C1113" s="20"/>
      <c r="D1113" s="20" t="s">
        <v>1808</v>
      </c>
      <c r="E1113" s="20" t="s">
        <v>11122</v>
      </c>
      <c r="F1113" s="20" t="s">
        <v>1827</v>
      </c>
      <c r="G1113" s="20" t="s">
        <v>1062</v>
      </c>
      <c r="H1113" s="20" t="s">
        <v>39</v>
      </c>
      <c r="I1113" s="20"/>
      <c r="J1113" s="20" t="s">
        <v>1030</v>
      </c>
      <c r="K1113" s="438" t="s">
        <v>5300</v>
      </c>
      <c r="L1113" s="438" t="s">
        <v>81</v>
      </c>
    </row>
    <row r="1114" spans="1:12" ht="39.25">
      <c r="A1114" s="20">
        <f t="shared" si="17"/>
        <v>17</v>
      </c>
      <c r="B1114" s="20" t="s">
        <v>3380</v>
      </c>
      <c r="C1114" s="20"/>
      <c r="D1114" s="20" t="s">
        <v>1808</v>
      </c>
      <c r="E1114" s="20" t="s">
        <v>11123</v>
      </c>
      <c r="F1114" s="20" t="s">
        <v>1829</v>
      </c>
      <c r="G1114" s="20" t="s">
        <v>1032</v>
      </c>
      <c r="H1114" s="20" t="s">
        <v>56</v>
      </c>
      <c r="I1114" s="20"/>
      <c r="J1114" s="20" t="s">
        <v>1030</v>
      </c>
      <c r="K1114" s="438" t="s">
        <v>1830</v>
      </c>
      <c r="L1114" s="438" t="s">
        <v>50</v>
      </c>
    </row>
    <row r="1115" spans="1:12" ht="26.35">
      <c r="A1115" s="20">
        <f t="shared" si="17"/>
        <v>18</v>
      </c>
      <c r="B1115" s="20" t="s">
        <v>3380</v>
      </c>
      <c r="C1115" s="20"/>
      <c r="D1115" s="20" t="s">
        <v>1808</v>
      </c>
      <c r="E1115" s="20" t="s">
        <v>11124</v>
      </c>
      <c r="F1115" s="20" t="s">
        <v>1831</v>
      </c>
      <c r="G1115" s="20" t="s">
        <v>1111</v>
      </c>
      <c r="H1115" s="20" t="s">
        <v>39</v>
      </c>
      <c r="I1115" s="432" t="s">
        <v>259</v>
      </c>
      <c r="J1115" s="20" t="s">
        <v>115</v>
      </c>
      <c r="K1115" s="438" t="s">
        <v>5301</v>
      </c>
      <c r="L1115" s="438" t="s">
        <v>50</v>
      </c>
    </row>
    <row r="1116" spans="1:12" ht="39.25">
      <c r="A1116" s="20">
        <f t="shared" si="17"/>
        <v>19</v>
      </c>
      <c r="B1116" s="20" t="s">
        <v>3380</v>
      </c>
      <c r="C1116" s="20"/>
      <c r="D1116" s="20" t="s">
        <v>1808</v>
      </c>
      <c r="E1116" s="20" t="s">
        <v>3343</v>
      </c>
      <c r="F1116" s="20" t="s">
        <v>1833</v>
      </c>
      <c r="G1116" s="20" t="s">
        <v>236</v>
      </c>
      <c r="H1116" s="20" t="s">
        <v>39</v>
      </c>
      <c r="I1116" s="432" t="s">
        <v>237</v>
      </c>
      <c r="J1116" s="20" t="s">
        <v>59</v>
      </c>
      <c r="K1116" s="438" t="s">
        <v>4453</v>
      </c>
      <c r="L1116" s="438" t="s">
        <v>50</v>
      </c>
    </row>
    <row r="1117" spans="1:12" ht="26.35">
      <c r="A1117" s="20">
        <f t="shared" si="17"/>
        <v>20</v>
      </c>
      <c r="B1117" s="20" t="s">
        <v>3380</v>
      </c>
      <c r="C1117" s="20"/>
      <c r="D1117" s="20" t="s">
        <v>1808</v>
      </c>
      <c r="E1117" s="20" t="s">
        <v>11065</v>
      </c>
      <c r="F1117" s="20" t="s">
        <v>1834</v>
      </c>
      <c r="G1117" s="20" t="s">
        <v>1222</v>
      </c>
      <c r="H1117" s="20" t="s">
        <v>39</v>
      </c>
      <c r="I1117" s="20"/>
      <c r="J1117" s="20" t="s">
        <v>59</v>
      </c>
      <c r="K1117" s="438" t="s">
        <v>5302</v>
      </c>
      <c r="L1117" s="438" t="s">
        <v>50</v>
      </c>
    </row>
    <row r="1118" spans="1:12" ht="39.25">
      <c r="A1118" s="20">
        <f t="shared" si="17"/>
        <v>21</v>
      </c>
      <c r="B1118" s="20" t="s">
        <v>3380</v>
      </c>
      <c r="C1118" s="20"/>
      <c r="D1118" s="20" t="s">
        <v>1808</v>
      </c>
      <c r="E1118" s="20" t="s">
        <v>11164</v>
      </c>
      <c r="F1118" s="20" t="s">
        <v>5303</v>
      </c>
      <c r="G1118" s="20" t="s">
        <v>4466</v>
      </c>
      <c r="H1118" s="20" t="s">
        <v>39</v>
      </c>
      <c r="I1118" s="432" t="s">
        <v>96</v>
      </c>
      <c r="J1118" s="20" t="s">
        <v>59</v>
      </c>
      <c r="K1118" s="438" t="s">
        <v>4467</v>
      </c>
      <c r="L1118" s="438" t="s">
        <v>50</v>
      </c>
    </row>
    <row r="1119" spans="1:12" ht="39.25">
      <c r="A1119" s="20">
        <f t="shared" si="17"/>
        <v>22</v>
      </c>
      <c r="B1119" s="20" t="s">
        <v>3380</v>
      </c>
      <c r="C1119" s="20"/>
      <c r="D1119" s="20" t="s">
        <v>1808</v>
      </c>
      <c r="E1119" s="20" t="s">
        <v>11128</v>
      </c>
      <c r="F1119" s="20" t="s">
        <v>1836</v>
      </c>
      <c r="G1119" s="20" t="s">
        <v>1132</v>
      </c>
      <c r="H1119" s="20" t="s">
        <v>39</v>
      </c>
      <c r="I1119" s="432" t="s">
        <v>96</v>
      </c>
      <c r="J1119" s="20" t="s">
        <v>59</v>
      </c>
      <c r="K1119" s="438" t="s">
        <v>5304</v>
      </c>
      <c r="L1119" s="438" t="s">
        <v>50</v>
      </c>
    </row>
    <row r="1120" spans="1:12" ht="65.05">
      <c r="A1120" s="20">
        <f t="shared" si="17"/>
        <v>23</v>
      </c>
      <c r="B1120" s="20" t="s">
        <v>3380</v>
      </c>
      <c r="C1120" s="20"/>
      <c r="D1120" s="20" t="s">
        <v>1808</v>
      </c>
      <c r="E1120" s="20" t="s">
        <v>11129</v>
      </c>
      <c r="F1120" s="20" t="s">
        <v>1837</v>
      </c>
      <c r="G1120" s="20" t="s">
        <v>1135</v>
      </c>
      <c r="H1120" s="20" t="s">
        <v>39</v>
      </c>
      <c r="I1120" s="432" t="s">
        <v>96</v>
      </c>
      <c r="J1120" s="20" t="s">
        <v>59</v>
      </c>
      <c r="K1120" s="438" t="s">
        <v>5305</v>
      </c>
      <c r="L1120" s="438" t="s">
        <v>50</v>
      </c>
    </row>
    <row r="1121" spans="1:12">
      <c r="A1121" s="20">
        <f t="shared" si="17"/>
        <v>24</v>
      </c>
      <c r="B1121" s="20" t="s">
        <v>3380</v>
      </c>
      <c r="C1121" s="20"/>
      <c r="D1121" s="20" t="s">
        <v>1808</v>
      </c>
      <c r="E1121" s="20" t="s">
        <v>181</v>
      </c>
      <c r="F1121" s="20" t="s">
        <v>181</v>
      </c>
      <c r="G1121" s="20" t="s">
        <v>182</v>
      </c>
      <c r="H1121" s="20" t="s">
        <v>56</v>
      </c>
      <c r="I1121" s="20"/>
      <c r="J1121" s="20" t="s">
        <v>74</v>
      </c>
      <c r="K1121" s="438" t="s">
        <v>527</v>
      </c>
      <c r="L1121" s="438" t="s">
        <v>81</v>
      </c>
    </row>
    <row r="1122" spans="1:12">
      <c r="A1122" s="20">
        <f t="shared" si="17"/>
        <v>25</v>
      </c>
      <c r="B1122" s="20" t="s">
        <v>3380</v>
      </c>
      <c r="C1122" s="20"/>
      <c r="D1122" s="20" t="s">
        <v>1808</v>
      </c>
      <c r="E1122" s="20" t="s">
        <v>184</v>
      </c>
      <c r="F1122" s="20" t="s">
        <v>184</v>
      </c>
      <c r="G1122" s="20" t="s">
        <v>185</v>
      </c>
      <c r="H1122" s="20" t="s">
        <v>39</v>
      </c>
      <c r="I1122" s="20"/>
      <c r="J1122" s="20" t="s">
        <v>74</v>
      </c>
      <c r="K1122" s="438" t="s">
        <v>528</v>
      </c>
      <c r="L1122" s="438" t="s">
        <v>50</v>
      </c>
    </row>
    <row r="1123" spans="1:12" ht="26.35">
      <c r="A1123" s="20">
        <f t="shared" si="17"/>
        <v>26</v>
      </c>
      <c r="B1123" s="20" t="s">
        <v>3380</v>
      </c>
      <c r="C1123" s="20"/>
      <c r="D1123" s="20" t="s">
        <v>1808</v>
      </c>
      <c r="E1123" s="20" t="s">
        <v>187</v>
      </c>
      <c r="F1123" s="20" t="s">
        <v>187</v>
      </c>
      <c r="G1123" s="20" t="s">
        <v>188</v>
      </c>
      <c r="H1123" s="20" t="s">
        <v>56</v>
      </c>
      <c r="I1123" s="20"/>
      <c r="J1123" s="20" t="s">
        <v>74</v>
      </c>
      <c r="K1123" s="438" t="s">
        <v>530</v>
      </c>
      <c r="L1123" s="438" t="s">
        <v>50</v>
      </c>
    </row>
    <row r="1124" spans="1:12" ht="26.35">
      <c r="A1124" s="20">
        <f t="shared" si="17"/>
        <v>27</v>
      </c>
      <c r="B1124" s="20" t="s">
        <v>3380</v>
      </c>
      <c r="C1124" s="20"/>
      <c r="D1124" s="20" t="s">
        <v>1808</v>
      </c>
      <c r="E1124" s="20" t="s">
        <v>168</v>
      </c>
      <c r="F1124" s="20" t="s">
        <v>168</v>
      </c>
      <c r="G1124" s="20" t="s">
        <v>169</v>
      </c>
      <c r="H1124" s="20" t="s">
        <v>56</v>
      </c>
      <c r="I1124" s="20"/>
      <c r="J1124" s="20" t="s">
        <v>74</v>
      </c>
      <c r="K1124" s="438" t="s">
        <v>4391</v>
      </c>
      <c r="L1124" s="438" t="s">
        <v>50</v>
      </c>
    </row>
    <row r="1125" spans="1:12">
      <c r="A1125" s="20">
        <f t="shared" si="17"/>
        <v>28</v>
      </c>
      <c r="B1125" s="20" t="s">
        <v>3380</v>
      </c>
      <c r="C1125" s="20"/>
      <c r="D1125" s="20" t="s">
        <v>1808</v>
      </c>
      <c r="E1125" s="20" t="s">
        <v>171</v>
      </c>
      <c r="F1125" s="20" t="s">
        <v>171</v>
      </c>
      <c r="G1125" s="20" t="s">
        <v>172</v>
      </c>
      <c r="H1125" s="20" t="s">
        <v>39</v>
      </c>
      <c r="I1125" s="432" t="s">
        <v>173</v>
      </c>
      <c r="J1125" s="20" t="s">
        <v>74</v>
      </c>
      <c r="K1125" s="438" t="s">
        <v>4478</v>
      </c>
      <c r="L1125" s="438" t="s">
        <v>50</v>
      </c>
    </row>
    <row r="1126" spans="1:12" ht="26.35">
      <c r="A1126" s="20">
        <f t="shared" si="17"/>
        <v>29</v>
      </c>
      <c r="B1126" s="20" t="s">
        <v>3380</v>
      </c>
      <c r="C1126" s="20"/>
      <c r="D1126" s="20" t="s">
        <v>1808</v>
      </c>
      <c r="E1126" s="20" t="s">
        <v>3210</v>
      </c>
      <c r="F1126" s="20" t="s">
        <v>1838</v>
      </c>
      <c r="G1126" s="20" t="s">
        <v>863</v>
      </c>
      <c r="H1126" s="20" t="s">
        <v>39</v>
      </c>
      <c r="I1126" s="20" t="s">
        <v>73</v>
      </c>
      <c r="J1126" s="20" t="s">
        <v>74</v>
      </c>
      <c r="K1126" s="438" t="s">
        <v>4480</v>
      </c>
      <c r="L1126" s="438" t="s">
        <v>81</v>
      </c>
    </row>
    <row r="1127" spans="1:12" ht="39.25">
      <c r="A1127" s="20">
        <f t="shared" si="17"/>
        <v>30</v>
      </c>
      <c r="B1127" s="20" t="s">
        <v>3380</v>
      </c>
      <c r="C1127" s="20"/>
      <c r="D1127" s="20" t="s">
        <v>1808</v>
      </c>
      <c r="E1127" s="20" t="s">
        <v>3136</v>
      </c>
      <c r="F1127" s="20" t="s">
        <v>1840</v>
      </c>
      <c r="G1127" s="20" t="s">
        <v>2116</v>
      </c>
      <c r="H1127" s="20" t="s">
        <v>56</v>
      </c>
      <c r="I1127" s="20"/>
      <c r="J1127" s="20" t="s">
        <v>74</v>
      </c>
      <c r="K1127" s="438" t="s">
        <v>4482</v>
      </c>
      <c r="L1127" s="438" t="s">
        <v>50</v>
      </c>
    </row>
    <row r="1128" spans="1:12" ht="26.35">
      <c r="A1128" s="20">
        <f t="shared" si="17"/>
        <v>31</v>
      </c>
      <c r="B1128" s="20" t="s">
        <v>3380</v>
      </c>
      <c r="C1128" s="20"/>
      <c r="D1128" s="20" t="s">
        <v>1808</v>
      </c>
      <c r="E1128" s="20" t="s">
        <v>3225</v>
      </c>
      <c r="F1128" s="20" t="s">
        <v>5306</v>
      </c>
      <c r="G1128" s="20" t="s">
        <v>4016</v>
      </c>
      <c r="H1128" s="20" t="s">
        <v>39</v>
      </c>
      <c r="I1128" s="20" t="s">
        <v>73</v>
      </c>
      <c r="J1128" s="20" t="s">
        <v>74</v>
      </c>
      <c r="K1128" s="438" t="s">
        <v>5307</v>
      </c>
      <c r="L1128" s="438" t="s">
        <v>50</v>
      </c>
    </row>
    <row r="1129" spans="1:12" ht="39.25">
      <c r="A1129" s="20">
        <f t="shared" si="17"/>
        <v>32</v>
      </c>
      <c r="B1129" s="20" t="s">
        <v>3380</v>
      </c>
      <c r="C1129" s="20"/>
      <c r="D1129" s="20" t="s">
        <v>1808</v>
      </c>
      <c r="E1129" s="20" t="s">
        <v>3356</v>
      </c>
      <c r="F1129" s="20" t="s">
        <v>5308</v>
      </c>
      <c r="G1129" s="20" t="s">
        <v>389</v>
      </c>
      <c r="H1129" s="20" t="s">
        <v>39</v>
      </c>
      <c r="I1129" s="20"/>
      <c r="J1129" s="20" t="s">
        <v>74</v>
      </c>
      <c r="K1129" s="438" t="s">
        <v>5309</v>
      </c>
      <c r="L1129" s="438" t="s">
        <v>50</v>
      </c>
    </row>
    <row r="1130" spans="1:12" ht="26.35">
      <c r="A1130" s="20">
        <f t="shared" si="17"/>
        <v>33</v>
      </c>
      <c r="B1130" s="20" t="s">
        <v>3380</v>
      </c>
      <c r="C1130" s="20"/>
      <c r="D1130" s="20" t="s">
        <v>1808</v>
      </c>
      <c r="E1130" s="20" t="s">
        <v>11086</v>
      </c>
      <c r="F1130" s="20" t="s">
        <v>5310</v>
      </c>
      <c r="G1130" s="20" t="s">
        <v>392</v>
      </c>
      <c r="H1130" s="20" t="s">
        <v>56</v>
      </c>
      <c r="I1130" s="20"/>
      <c r="J1130" s="20" t="s">
        <v>74</v>
      </c>
      <c r="K1130" s="438" t="s">
        <v>4116</v>
      </c>
      <c r="L1130" s="438" t="s">
        <v>50</v>
      </c>
    </row>
    <row r="1131" spans="1:12" ht="52.15">
      <c r="A1131" s="20">
        <f t="shared" si="17"/>
        <v>34</v>
      </c>
      <c r="B1131" s="20" t="s">
        <v>3380</v>
      </c>
      <c r="C1131" s="20"/>
      <c r="D1131" s="20" t="s">
        <v>1808</v>
      </c>
      <c r="E1131" s="20" t="s">
        <v>11087</v>
      </c>
      <c r="F1131" s="20" t="s">
        <v>5311</v>
      </c>
      <c r="G1131" s="20" t="s">
        <v>395</v>
      </c>
      <c r="H1131" s="20" t="s">
        <v>39</v>
      </c>
      <c r="I1131" s="20" t="s">
        <v>73</v>
      </c>
      <c r="J1131" s="20" t="s">
        <v>74</v>
      </c>
      <c r="K1131" s="438" t="s">
        <v>5312</v>
      </c>
      <c r="L1131" s="438" t="s">
        <v>50</v>
      </c>
    </row>
    <row r="1132" spans="1:12" ht="26.35">
      <c r="A1132" s="20">
        <f t="shared" si="17"/>
        <v>35</v>
      </c>
      <c r="B1132" s="20" t="s">
        <v>3380</v>
      </c>
      <c r="C1132" s="20"/>
      <c r="D1132" s="20" t="s">
        <v>1808</v>
      </c>
      <c r="E1132" s="20" t="s">
        <v>11088</v>
      </c>
      <c r="F1132" s="20" t="s">
        <v>5313</v>
      </c>
      <c r="G1132" s="20" t="s">
        <v>398</v>
      </c>
      <c r="H1132" s="20" t="s">
        <v>39</v>
      </c>
      <c r="I1132" s="20"/>
      <c r="J1132" s="20" t="s">
        <v>74</v>
      </c>
      <c r="K1132" s="438" t="s">
        <v>5314</v>
      </c>
      <c r="L1132" s="438" t="s">
        <v>50</v>
      </c>
    </row>
    <row r="1133" spans="1:12" ht="39.25">
      <c r="A1133" s="20">
        <f t="shared" si="17"/>
        <v>36</v>
      </c>
      <c r="B1133" s="20" t="s">
        <v>3380</v>
      </c>
      <c r="C1133" s="20"/>
      <c r="D1133" s="20" t="s">
        <v>1808</v>
      </c>
      <c r="E1133" s="20" t="s">
        <v>11089</v>
      </c>
      <c r="F1133" s="20" t="s">
        <v>5315</v>
      </c>
      <c r="G1133" s="20" t="s">
        <v>401</v>
      </c>
      <c r="H1133" s="20" t="s">
        <v>39</v>
      </c>
      <c r="I1133" s="20" t="s">
        <v>73</v>
      </c>
      <c r="J1133" s="20" t="s">
        <v>74</v>
      </c>
      <c r="K1133" s="438" t="s">
        <v>5316</v>
      </c>
      <c r="L1133" s="438" t="s">
        <v>50</v>
      </c>
    </row>
    <row r="1134" spans="1:12" ht="26.35">
      <c r="A1134" s="20">
        <v>1</v>
      </c>
      <c r="B1134" s="20" t="s">
        <v>3380</v>
      </c>
      <c r="C1134" s="20" t="s">
        <v>6315</v>
      </c>
      <c r="D1134" s="20" t="s">
        <v>5317</v>
      </c>
      <c r="E1134" s="20" t="s">
        <v>37</v>
      </c>
      <c r="F1134" s="20" t="s">
        <v>37</v>
      </c>
      <c r="G1134" s="20" t="s">
        <v>38</v>
      </c>
      <c r="H1134" s="20" t="s">
        <v>39</v>
      </c>
      <c r="I1134" s="20"/>
      <c r="J1134" s="20" t="s">
        <v>40</v>
      </c>
      <c r="K1134" s="438" t="s">
        <v>41</v>
      </c>
      <c r="L1134" s="438" t="s">
        <v>42</v>
      </c>
    </row>
    <row r="1135" spans="1:12">
      <c r="A1135" s="20">
        <f t="shared" si="17"/>
        <v>2</v>
      </c>
      <c r="B1135" s="20" t="s">
        <v>3380</v>
      </c>
      <c r="C1135" s="20"/>
      <c r="D1135" s="20" t="s">
        <v>5317</v>
      </c>
      <c r="E1135" s="20" t="s">
        <v>43</v>
      </c>
      <c r="F1135" s="20" t="s">
        <v>43</v>
      </c>
      <c r="G1135" s="20" t="s">
        <v>44</v>
      </c>
      <c r="H1135" s="20" t="s">
        <v>39</v>
      </c>
      <c r="I1135" s="432" t="s">
        <v>5317</v>
      </c>
      <c r="J1135" s="20" t="s">
        <v>40</v>
      </c>
      <c r="K1135" s="438" t="s">
        <v>45</v>
      </c>
      <c r="L1135" s="438" t="s">
        <v>42</v>
      </c>
    </row>
    <row r="1136" spans="1:12" ht="26.35">
      <c r="A1136" s="20">
        <f t="shared" si="17"/>
        <v>3</v>
      </c>
      <c r="B1136" s="20" t="s">
        <v>3380</v>
      </c>
      <c r="C1136" s="20"/>
      <c r="D1136" s="20" t="s">
        <v>5317</v>
      </c>
      <c r="E1136" s="20" t="s">
        <v>51</v>
      </c>
      <c r="F1136" s="20" t="s">
        <v>51</v>
      </c>
      <c r="G1136" s="20" t="s">
        <v>52</v>
      </c>
      <c r="H1136" s="20" t="s">
        <v>39</v>
      </c>
      <c r="I1136" s="20"/>
      <c r="J1136" s="20" t="s">
        <v>40</v>
      </c>
      <c r="K1136" s="438" t="s">
        <v>153</v>
      </c>
      <c r="L1136" s="438" t="s">
        <v>42</v>
      </c>
    </row>
    <row r="1137" spans="1:12" ht="26.35">
      <c r="A1137" s="20">
        <f t="shared" si="17"/>
        <v>4</v>
      </c>
      <c r="B1137" s="20" t="s">
        <v>3380</v>
      </c>
      <c r="C1137" s="20"/>
      <c r="D1137" s="20" t="s">
        <v>5317</v>
      </c>
      <c r="E1137" s="20" t="s">
        <v>3530</v>
      </c>
      <c r="F1137" s="20" t="s">
        <v>3530</v>
      </c>
      <c r="G1137" s="20" t="s">
        <v>3565</v>
      </c>
      <c r="H1137" s="20" t="s">
        <v>39</v>
      </c>
      <c r="I1137" s="20"/>
      <c r="J1137" s="20" t="s">
        <v>40</v>
      </c>
      <c r="K1137" s="438" t="s">
        <v>3531</v>
      </c>
      <c r="L1137" s="438" t="s">
        <v>50</v>
      </c>
    </row>
    <row r="1138" spans="1:12" ht="26.35">
      <c r="A1138" s="20">
        <f t="shared" si="17"/>
        <v>5</v>
      </c>
      <c r="B1138" s="20" t="s">
        <v>3380</v>
      </c>
      <c r="C1138" s="20"/>
      <c r="D1138" s="20" t="s">
        <v>5317</v>
      </c>
      <c r="E1138" s="20" t="s">
        <v>3327</v>
      </c>
      <c r="F1138" s="20" t="s">
        <v>5318</v>
      </c>
      <c r="G1138" s="20" t="s">
        <v>55</v>
      </c>
      <c r="H1138" s="20" t="s">
        <v>56</v>
      </c>
      <c r="I1138" s="20"/>
      <c r="J1138" s="20" t="s">
        <v>40</v>
      </c>
      <c r="K1138" s="438" t="s">
        <v>3533</v>
      </c>
      <c r="L1138" s="438" t="s">
        <v>42</v>
      </c>
    </row>
    <row r="1139" spans="1:12" ht="26.35">
      <c r="A1139" s="20">
        <f t="shared" si="17"/>
        <v>6</v>
      </c>
      <c r="B1139" s="20" t="s">
        <v>3380</v>
      </c>
      <c r="C1139" s="20"/>
      <c r="D1139" s="20" t="s">
        <v>5317</v>
      </c>
      <c r="E1139" s="20" t="s">
        <v>11060</v>
      </c>
      <c r="F1139" s="20" t="s">
        <v>5319</v>
      </c>
      <c r="G1139" s="20" t="s">
        <v>209</v>
      </c>
      <c r="H1139" s="20" t="s">
        <v>39</v>
      </c>
      <c r="I1139" s="20"/>
      <c r="J1139" s="20" t="s">
        <v>40</v>
      </c>
      <c r="K1139" s="438" t="s">
        <v>4417</v>
      </c>
      <c r="L1139" s="438" t="s">
        <v>50</v>
      </c>
    </row>
    <row r="1140" spans="1:12">
      <c r="A1140" s="20">
        <f t="shared" si="17"/>
        <v>7</v>
      </c>
      <c r="B1140" s="20" t="s">
        <v>3380</v>
      </c>
      <c r="C1140" s="20"/>
      <c r="D1140" s="20" t="s">
        <v>5317</v>
      </c>
      <c r="E1140" s="20" t="s">
        <v>3608</v>
      </c>
      <c r="F1140" s="20" t="s">
        <v>5320</v>
      </c>
      <c r="G1140" s="20" t="s">
        <v>315</v>
      </c>
      <c r="H1140" s="20" t="s">
        <v>39</v>
      </c>
      <c r="I1140" s="20"/>
      <c r="J1140" s="20" t="s">
        <v>40</v>
      </c>
      <c r="K1140" s="438" t="s">
        <v>5321</v>
      </c>
      <c r="L1140" s="438" t="s">
        <v>50</v>
      </c>
    </row>
    <row r="1141" spans="1:12" ht="26.35">
      <c r="A1141" s="20">
        <f t="shared" si="17"/>
        <v>8</v>
      </c>
      <c r="B1141" s="20" t="s">
        <v>3380</v>
      </c>
      <c r="C1141" s="20"/>
      <c r="D1141" s="20" t="s">
        <v>5317</v>
      </c>
      <c r="E1141" s="20" t="s">
        <v>11061</v>
      </c>
      <c r="F1141" s="20" t="s">
        <v>5322</v>
      </c>
      <c r="G1141" s="20" t="s">
        <v>212</v>
      </c>
      <c r="H1141" s="20" t="s">
        <v>39</v>
      </c>
      <c r="I1141" s="20"/>
      <c r="J1141" s="20" t="s">
        <v>40</v>
      </c>
      <c r="K1141" s="438" t="s">
        <v>5323</v>
      </c>
      <c r="L1141" s="438" t="s">
        <v>50</v>
      </c>
    </row>
    <row r="1142" spans="1:12" ht="26.35">
      <c r="A1142" s="20">
        <f t="shared" si="17"/>
        <v>9</v>
      </c>
      <c r="B1142" s="20" t="s">
        <v>3380</v>
      </c>
      <c r="C1142" s="20"/>
      <c r="D1142" s="20" t="s">
        <v>5317</v>
      </c>
      <c r="E1142" s="20" t="s">
        <v>11081</v>
      </c>
      <c r="F1142" s="20" t="s">
        <v>5324</v>
      </c>
      <c r="G1142" s="20" t="s">
        <v>320</v>
      </c>
      <c r="H1142" s="20" t="s">
        <v>39</v>
      </c>
      <c r="I1142" s="20"/>
      <c r="J1142" s="20" t="s">
        <v>40</v>
      </c>
      <c r="K1142" s="438" t="s">
        <v>4423</v>
      </c>
      <c r="L1142" s="438" t="s">
        <v>50</v>
      </c>
    </row>
    <row r="1143" spans="1:12" ht="26.35">
      <c r="A1143" s="20">
        <f t="shared" si="17"/>
        <v>10</v>
      </c>
      <c r="B1143" s="20" t="s">
        <v>3380</v>
      </c>
      <c r="C1143" s="20"/>
      <c r="D1143" s="20" t="s">
        <v>5317</v>
      </c>
      <c r="E1143" s="20" t="s">
        <v>11082</v>
      </c>
      <c r="F1143" s="20" t="s">
        <v>5325</v>
      </c>
      <c r="G1143" s="20" t="s">
        <v>1935</v>
      </c>
      <c r="H1143" s="20" t="s">
        <v>39</v>
      </c>
      <c r="I1143" s="20"/>
      <c r="J1143" s="20" t="s">
        <v>40</v>
      </c>
      <c r="K1143" s="438" t="s">
        <v>4425</v>
      </c>
      <c r="L1143" s="438" t="s">
        <v>50</v>
      </c>
    </row>
    <row r="1144" spans="1:12" ht="65.05">
      <c r="A1144" s="20">
        <f t="shared" si="17"/>
        <v>11</v>
      </c>
      <c r="B1144" s="20" t="s">
        <v>3380</v>
      </c>
      <c r="C1144" s="20"/>
      <c r="D1144" s="20" t="s">
        <v>5317</v>
      </c>
      <c r="E1144" s="20" t="s">
        <v>11118</v>
      </c>
      <c r="F1144" s="20" t="s">
        <v>5326</v>
      </c>
      <c r="G1144" s="20" t="s">
        <v>5327</v>
      </c>
      <c r="H1144" s="20" t="s">
        <v>39</v>
      </c>
      <c r="I1144" s="432" t="s">
        <v>5328</v>
      </c>
      <c r="J1144" s="20" t="s">
        <v>67</v>
      </c>
      <c r="K1144" s="438" t="s">
        <v>5329</v>
      </c>
      <c r="L1144" s="438" t="s">
        <v>42</v>
      </c>
    </row>
    <row r="1145" spans="1:12" ht="39.25">
      <c r="A1145" s="20">
        <f t="shared" si="17"/>
        <v>12</v>
      </c>
      <c r="B1145" s="20" t="s">
        <v>3380</v>
      </c>
      <c r="C1145" s="20"/>
      <c r="D1145" s="20" t="s">
        <v>5317</v>
      </c>
      <c r="E1145" s="20" t="s">
        <v>11119</v>
      </c>
      <c r="F1145" s="20" t="s">
        <v>5330</v>
      </c>
      <c r="G1145" s="20" t="s">
        <v>5331</v>
      </c>
      <c r="H1145" s="20" t="s">
        <v>39</v>
      </c>
      <c r="I1145" s="432" t="s">
        <v>5332</v>
      </c>
      <c r="J1145" s="20" t="s">
        <v>134</v>
      </c>
      <c r="K1145" s="438" t="s">
        <v>5333</v>
      </c>
      <c r="L1145" s="438" t="s">
        <v>42</v>
      </c>
    </row>
    <row r="1146" spans="1:12" ht="26.35">
      <c r="A1146" s="20">
        <f t="shared" si="17"/>
        <v>13</v>
      </c>
      <c r="B1146" s="20" t="s">
        <v>3380</v>
      </c>
      <c r="C1146" s="20"/>
      <c r="D1146" s="20" t="s">
        <v>5317</v>
      </c>
      <c r="E1146" s="20" t="s">
        <v>3192</v>
      </c>
      <c r="F1146" s="20" t="s">
        <v>5334</v>
      </c>
      <c r="G1146" s="20" t="s">
        <v>5335</v>
      </c>
      <c r="H1146" s="20" t="s">
        <v>39</v>
      </c>
      <c r="I1146" s="20"/>
      <c r="J1146" s="20" t="s">
        <v>224</v>
      </c>
      <c r="K1146" s="438" t="s">
        <v>1561</v>
      </c>
      <c r="L1146" s="438" t="s">
        <v>50</v>
      </c>
    </row>
    <row r="1147" spans="1:12" ht="26.35">
      <c r="A1147" s="20">
        <f t="shared" si="17"/>
        <v>14</v>
      </c>
      <c r="B1147" s="20" t="s">
        <v>3380</v>
      </c>
      <c r="C1147" s="20"/>
      <c r="D1147" s="20" t="s">
        <v>5317</v>
      </c>
      <c r="E1147" s="20" t="s">
        <v>3345</v>
      </c>
      <c r="F1147" s="20" t="s">
        <v>5336</v>
      </c>
      <c r="G1147" s="20" t="s">
        <v>5337</v>
      </c>
      <c r="H1147" s="20" t="s">
        <v>39</v>
      </c>
      <c r="I1147" s="20"/>
      <c r="J1147" s="20" t="s">
        <v>224</v>
      </c>
      <c r="K1147" s="438" t="s">
        <v>1564</v>
      </c>
      <c r="L1147" s="438" t="s">
        <v>50</v>
      </c>
    </row>
    <row r="1148" spans="1:12" ht="26.35">
      <c r="A1148" s="20">
        <f t="shared" si="17"/>
        <v>15</v>
      </c>
      <c r="B1148" s="20" t="s">
        <v>3380</v>
      </c>
      <c r="C1148" s="20"/>
      <c r="D1148" s="20" t="s">
        <v>5317</v>
      </c>
      <c r="E1148" s="20" t="s">
        <v>3309</v>
      </c>
      <c r="F1148" s="20" t="s">
        <v>5338</v>
      </c>
      <c r="G1148" s="20" t="s">
        <v>4441</v>
      </c>
      <c r="H1148" s="20" t="s">
        <v>39</v>
      </c>
      <c r="I1148" s="432" t="s">
        <v>1098</v>
      </c>
      <c r="J1148" s="20" t="s">
        <v>59</v>
      </c>
      <c r="K1148" s="438" t="s">
        <v>4442</v>
      </c>
      <c r="L1148" s="438" t="s">
        <v>50</v>
      </c>
    </row>
    <row r="1149" spans="1:12" ht="26.35">
      <c r="A1149" s="20">
        <f t="shared" si="17"/>
        <v>16</v>
      </c>
      <c r="B1149" s="20" t="s">
        <v>3380</v>
      </c>
      <c r="C1149" s="20"/>
      <c r="D1149" s="20" t="s">
        <v>5317</v>
      </c>
      <c r="E1149" s="20" t="s">
        <v>11120</v>
      </c>
      <c r="F1149" s="20" t="s">
        <v>5339</v>
      </c>
      <c r="G1149" s="20" t="s">
        <v>1101</v>
      </c>
      <c r="H1149" s="20" t="s">
        <v>39</v>
      </c>
      <c r="I1149" s="20"/>
      <c r="J1149" s="20" t="s">
        <v>1030</v>
      </c>
      <c r="K1149" s="438" t="s">
        <v>1569</v>
      </c>
      <c r="L1149" s="438" t="s">
        <v>81</v>
      </c>
    </row>
    <row r="1150" spans="1:12" ht="26.35">
      <c r="A1150" s="20">
        <f t="shared" si="17"/>
        <v>17</v>
      </c>
      <c r="B1150" s="20" t="s">
        <v>3380</v>
      </c>
      <c r="C1150" s="20"/>
      <c r="D1150" s="20" t="s">
        <v>5317</v>
      </c>
      <c r="E1150" s="20" t="s">
        <v>11121</v>
      </c>
      <c r="F1150" s="20" t="s">
        <v>5340</v>
      </c>
      <c r="G1150" s="20" t="s">
        <v>1026</v>
      </c>
      <c r="H1150" s="20" t="s">
        <v>39</v>
      </c>
      <c r="I1150" s="432" t="s">
        <v>259</v>
      </c>
      <c r="J1150" s="20" t="s">
        <v>115</v>
      </c>
      <c r="K1150" s="438" t="s">
        <v>5341</v>
      </c>
      <c r="L1150" s="438" t="s">
        <v>50</v>
      </c>
    </row>
    <row r="1151" spans="1:12" ht="26.35">
      <c r="A1151" s="20">
        <f t="shared" si="17"/>
        <v>18</v>
      </c>
      <c r="B1151" s="20" t="s">
        <v>3380</v>
      </c>
      <c r="C1151" s="20"/>
      <c r="D1151" s="20" t="s">
        <v>5317</v>
      </c>
      <c r="E1151" s="20" t="s">
        <v>11172</v>
      </c>
      <c r="F1151" s="20" t="s">
        <v>5342</v>
      </c>
      <c r="G1151" s="20" t="s">
        <v>4753</v>
      </c>
      <c r="H1151" s="20" t="s">
        <v>39</v>
      </c>
      <c r="I1151" s="20"/>
      <c r="J1151" s="20" t="s">
        <v>115</v>
      </c>
      <c r="K1151" s="438" t="s">
        <v>5343</v>
      </c>
      <c r="L1151" s="438" t="s">
        <v>50</v>
      </c>
    </row>
    <row r="1152" spans="1:12" ht="52.15">
      <c r="A1152" s="20">
        <f t="shared" si="17"/>
        <v>19</v>
      </c>
      <c r="B1152" s="20" t="s">
        <v>3380</v>
      </c>
      <c r="C1152" s="20"/>
      <c r="D1152" s="20" t="s">
        <v>5317</v>
      </c>
      <c r="E1152" s="20" t="s">
        <v>11122</v>
      </c>
      <c r="F1152" s="20" t="s">
        <v>5344</v>
      </c>
      <c r="G1152" s="20" t="s">
        <v>1062</v>
      </c>
      <c r="H1152" s="20" t="s">
        <v>39</v>
      </c>
      <c r="I1152" s="20"/>
      <c r="J1152" s="20" t="s">
        <v>1030</v>
      </c>
      <c r="K1152" s="438" t="s">
        <v>5345</v>
      </c>
      <c r="L1152" s="438" t="s">
        <v>81</v>
      </c>
    </row>
    <row r="1153" spans="1:12" ht="39.25">
      <c r="A1153" s="20">
        <f t="shared" si="17"/>
        <v>20</v>
      </c>
      <c r="B1153" s="20" t="s">
        <v>3380</v>
      </c>
      <c r="C1153" s="20"/>
      <c r="D1153" s="20" t="s">
        <v>5317</v>
      </c>
      <c r="E1153" s="20" t="s">
        <v>11123</v>
      </c>
      <c r="F1153" s="20" t="s">
        <v>5346</v>
      </c>
      <c r="G1153" s="20" t="s">
        <v>1032</v>
      </c>
      <c r="H1153" s="20" t="s">
        <v>56</v>
      </c>
      <c r="I1153" s="20"/>
      <c r="J1153" s="20" t="s">
        <v>1030</v>
      </c>
      <c r="K1153" s="438" t="s">
        <v>5347</v>
      </c>
      <c r="L1153" s="438" t="s">
        <v>50</v>
      </c>
    </row>
    <row r="1154" spans="1:12" ht="26.35">
      <c r="A1154" s="20">
        <f t="shared" si="17"/>
        <v>21</v>
      </c>
      <c r="B1154" s="20" t="s">
        <v>3380</v>
      </c>
      <c r="C1154" s="20"/>
      <c r="D1154" s="20" t="s">
        <v>5317</v>
      </c>
      <c r="E1154" s="20" t="s">
        <v>11124</v>
      </c>
      <c r="F1154" s="20" t="s">
        <v>5348</v>
      </c>
      <c r="G1154" s="20" t="s">
        <v>1111</v>
      </c>
      <c r="H1154" s="20" t="s">
        <v>39</v>
      </c>
      <c r="I1154" s="432" t="s">
        <v>259</v>
      </c>
      <c r="J1154" s="20" t="s">
        <v>115</v>
      </c>
      <c r="K1154" s="438" t="s">
        <v>5349</v>
      </c>
      <c r="L1154" s="438" t="s">
        <v>50</v>
      </c>
    </row>
    <row r="1155" spans="1:12" ht="26.35">
      <c r="A1155" s="20">
        <f t="shared" si="17"/>
        <v>22</v>
      </c>
      <c r="B1155" s="20" t="s">
        <v>3380</v>
      </c>
      <c r="C1155" s="20"/>
      <c r="D1155" s="20" t="s">
        <v>5317</v>
      </c>
      <c r="E1155" s="20" t="s">
        <v>11166</v>
      </c>
      <c r="F1155" s="20" t="s">
        <v>5350</v>
      </c>
      <c r="G1155" s="20" t="s">
        <v>5351</v>
      </c>
      <c r="H1155" s="20" t="s">
        <v>39</v>
      </c>
      <c r="I1155" s="20"/>
      <c r="J1155" s="20" t="s">
        <v>115</v>
      </c>
      <c r="K1155" s="438" t="s">
        <v>5352</v>
      </c>
      <c r="L1155" s="438" t="s">
        <v>50</v>
      </c>
    </row>
    <row r="1156" spans="1:12" ht="26.35">
      <c r="A1156" s="20">
        <f t="shared" si="17"/>
        <v>23</v>
      </c>
      <c r="B1156" s="20" t="s">
        <v>3380</v>
      </c>
      <c r="C1156" s="20"/>
      <c r="D1156" s="20" t="s">
        <v>5317</v>
      </c>
      <c r="E1156" s="20" t="s">
        <v>11173</v>
      </c>
      <c r="F1156" s="20" t="s">
        <v>5353</v>
      </c>
      <c r="G1156" s="20" t="s">
        <v>4764</v>
      </c>
      <c r="H1156" s="20" t="s">
        <v>56</v>
      </c>
      <c r="I1156" s="20"/>
      <c r="J1156" s="20" t="s">
        <v>115</v>
      </c>
      <c r="K1156" s="438" t="s">
        <v>5354</v>
      </c>
      <c r="L1156" s="438" t="s">
        <v>50</v>
      </c>
    </row>
    <row r="1157" spans="1:12" ht="26.35">
      <c r="A1157" s="20">
        <f t="shared" si="17"/>
        <v>24</v>
      </c>
      <c r="B1157" s="20" t="s">
        <v>3380</v>
      </c>
      <c r="C1157" s="20"/>
      <c r="D1157" s="20" t="s">
        <v>5317</v>
      </c>
      <c r="E1157" s="20" t="s">
        <v>3343</v>
      </c>
      <c r="F1157" s="20" t="s">
        <v>5355</v>
      </c>
      <c r="G1157" s="20" t="s">
        <v>236</v>
      </c>
      <c r="H1157" s="20" t="s">
        <v>39</v>
      </c>
      <c r="I1157" s="432" t="s">
        <v>237</v>
      </c>
      <c r="J1157" s="20" t="s">
        <v>59</v>
      </c>
      <c r="K1157" s="438" t="s">
        <v>5356</v>
      </c>
      <c r="L1157" s="438" t="s">
        <v>50</v>
      </c>
    </row>
    <row r="1158" spans="1:12" ht="39.25">
      <c r="A1158" s="20">
        <f t="shared" ref="A1158:A1221" si="18">A1157+1</f>
        <v>25</v>
      </c>
      <c r="B1158" s="20" t="s">
        <v>3380</v>
      </c>
      <c r="C1158" s="20"/>
      <c r="D1158" s="20" t="s">
        <v>5317</v>
      </c>
      <c r="E1158" s="20" t="s">
        <v>11065</v>
      </c>
      <c r="F1158" s="20" t="s">
        <v>5357</v>
      </c>
      <c r="G1158" s="20" t="s">
        <v>1222</v>
      </c>
      <c r="H1158" s="20" t="s">
        <v>39</v>
      </c>
      <c r="I1158" s="20"/>
      <c r="J1158" s="20" t="s">
        <v>59</v>
      </c>
      <c r="K1158" s="438" t="s">
        <v>5358</v>
      </c>
      <c r="L1158" s="438" t="s">
        <v>50</v>
      </c>
    </row>
    <row r="1159" spans="1:12" ht="26.35">
      <c r="A1159" s="20">
        <f t="shared" si="18"/>
        <v>26</v>
      </c>
      <c r="B1159" s="20" t="s">
        <v>3380</v>
      </c>
      <c r="C1159" s="20"/>
      <c r="D1159" s="20" t="s">
        <v>5317</v>
      </c>
      <c r="E1159" s="20" t="s">
        <v>3269</v>
      </c>
      <c r="F1159" s="20" t="s">
        <v>5359</v>
      </c>
      <c r="G1159" s="20" t="s">
        <v>4457</v>
      </c>
      <c r="H1159" s="20" t="s">
        <v>39</v>
      </c>
      <c r="I1159" s="432" t="s">
        <v>356</v>
      </c>
      <c r="J1159" s="20" t="s">
        <v>59</v>
      </c>
      <c r="K1159" s="438" t="s">
        <v>5360</v>
      </c>
      <c r="L1159" s="438" t="s">
        <v>50</v>
      </c>
    </row>
    <row r="1160" spans="1:12" ht="26.35">
      <c r="A1160" s="20">
        <f t="shared" si="18"/>
        <v>27</v>
      </c>
      <c r="B1160" s="20" t="s">
        <v>3380</v>
      </c>
      <c r="C1160" s="20"/>
      <c r="D1160" s="20" t="s">
        <v>5317</v>
      </c>
      <c r="E1160" s="20" t="s">
        <v>11084</v>
      </c>
      <c r="F1160" s="20" t="s">
        <v>5361</v>
      </c>
      <c r="G1160" s="20" t="s">
        <v>359</v>
      </c>
      <c r="H1160" s="20" t="s">
        <v>39</v>
      </c>
      <c r="I1160" s="432" t="s">
        <v>360</v>
      </c>
      <c r="J1160" s="20" t="s">
        <v>115</v>
      </c>
      <c r="K1160" s="438" t="s">
        <v>5362</v>
      </c>
      <c r="L1160" s="438" t="s">
        <v>50</v>
      </c>
    </row>
    <row r="1161" spans="1:12" ht="26.35">
      <c r="A1161" s="20">
        <f t="shared" si="18"/>
        <v>28</v>
      </c>
      <c r="B1161" s="20" t="s">
        <v>3380</v>
      </c>
      <c r="C1161" s="20"/>
      <c r="D1161" s="20" t="s">
        <v>5317</v>
      </c>
      <c r="E1161" s="20" t="s">
        <v>11085</v>
      </c>
      <c r="F1161" s="20" t="s">
        <v>5363</v>
      </c>
      <c r="G1161" s="20" t="s">
        <v>363</v>
      </c>
      <c r="H1161" s="20" t="s">
        <v>39</v>
      </c>
      <c r="I1161" s="432" t="s">
        <v>364</v>
      </c>
      <c r="J1161" s="20" t="s">
        <v>115</v>
      </c>
      <c r="K1161" s="438" t="s">
        <v>4462</v>
      </c>
      <c r="L1161" s="438" t="s">
        <v>50</v>
      </c>
    </row>
    <row r="1162" spans="1:12" ht="26.35">
      <c r="A1162" s="20">
        <f t="shared" si="18"/>
        <v>29</v>
      </c>
      <c r="B1162" s="20" t="s">
        <v>3380</v>
      </c>
      <c r="C1162" s="20"/>
      <c r="D1162" s="20" t="s">
        <v>5317</v>
      </c>
      <c r="E1162" s="20" t="s">
        <v>11127</v>
      </c>
      <c r="F1162" s="20" t="s">
        <v>5364</v>
      </c>
      <c r="G1162" s="20" t="s">
        <v>1231</v>
      </c>
      <c r="H1162" s="20" t="s">
        <v>39</v>
      </c>
      <c r="I1162" s="432" t="s">
        <v>1314</v>
      </c>
      <c r="J1162" s="20" t="s">
        <v>59</v>
      </c>
      <c r="K1162" s="438" t="s">
        <v>4464</v>
      </c>
      <c r="L1162" s="438" t="s">
        <v>50</v>
      </c>
    </row>
    <row r="1163" spans="1:12" ht="39.25">
      <c r="A1163" s="20">
        <f t="shared" si="18"/>
        <v>30</v>
      </c>
      <c r="B1163" s="20" t="s">
        <v>3380</v>
      </c>
      <c r="C1163" s="20"/>
      <c r="D1163" s="20" t="s">
        <v>5317</v>
      </c>
      <c r="E1163" s="20" t="s">
        <v>11164</v>
      </c>
      <c r="F1163" s="20" t="s">
        <v>5365</v>
      </c>
      <c r="G1163" s="20" t="s">
        <v>4466</v>
      </c>
      <c r="H1163" s="20" t="s">
        <v>39</v>
      </c>
      <c r="I1163" s="432" t="s">
        <v>96</v>
      </c>
      <c r="J1163" s="20" t="s">
        <v>59</v>
      </c>
      <c r="K1163" s="438" t="s">
        <v>4467</v>
      </c>
      <c r="L1163" s="438" t="s">
        <v>81</v>
      </c>
    </row>
    <row r="1164" spans="1:12" ht="39.25">
      <c r="A1164" s="20">
        <f t="shared" si="18"/>
        <v>31</v>
      </c>
      <c r="B1164" s="20" t="s">
        <v>3380</v>
      </c>
      <c r="C1164" s="20"/>
      <c r="D1164" s="20" t="s">
        <v>5317</v>
      </c>
      <c r="E1164" s="20" t="s">
        <v>11128</v>
      </c>
      <c r="F1164" s="20" t="s">
        <v>5366</v>
      </c>
      <c r="G1164" s="20" t="s">
        <v>1132</v>
      </c>
      <c r="H1164" s="20" t="s">
        <v>39</v>
      </c>
      <c r="I1164" s="432" t="s">
        <v>96</v>
      </c>
      <c r="J1164" s="20" t="s">
        <v>59</v>
      </c>
      <c r="K1164" s="438" t="s">
        <v>5367</v>
      </c>
      <c r="L1164" s="438" t="s">
        <v>50</v>
      </c>
    </row>
    <row r="1165" spans="1:12" ht="65.05">
      <c r="A1165" s="20">
        <f t="shared" si="18"/>
        <v>32</v>
      </c>
      <c r="B1165" s="20" t="s">
        <v>3380</v>
      </c>
      <c r="C1165" s="20"/>
      <c r="D1165" s="20" t="s">
        <v>5317</v>
      </c>
      <c r="E1165" s="20" t="s">
        <v>11129</v>
      </c>
      <c r="F1165" s="20" t="s">
        <v>5368</v>
      </c>
      <c r="G1165" s="20" t="s">
        <v>1135</v>
      </c>
      <c r="H1165" s="20" t="s">
        <v>39</v>
      </c>
      <c r="I1165" s="432" t="s">
        <v>96</v>
      </c>
      <c r="J1165" s="20" t="s">
        <v>59</v>
      </c>
      <c r="K1165" s="438" t="s">
        <v>5369</v>
      </c>
      <c r="L1165" s="438" t="s">
        <v>50</v>
      </c>
    </row>
    <row r="1166" spans="1:12" ht="39.25">
      <c r="A1166" s="20">
        <f t="shared" si="18"/>
        <v>33</v>
      </c>
      <c r="B1166" s="20" t="s">
        <v>3380</v>
      </c>
      <c r="C1166" s="20"/>
      <c r="D1166" s="20" t="s">
        <v>5317</v>
      </c>
      <c r="E1166" s="20" t="s">
        <v>1068</v>
      </c>
      <c r="F1166" s="20" t="s">
        <v>5370</v>
      </c>
      <c r="G1166" s="20" t="s">
        <v>69</v>
      </c>
      <c r="H1166" s="20" t="s">
        <v>39</v>
      </c>
      <c r="I1166" s="432" t="s">
        <v>1533</v>
      </c>
      <c r="J1166" s="20" t="s">
        <v>59</v>
      </c>
      <c r="K1166" s="438" t="s">
        <v>5013</v>
      </c>
      <c r="L1166" s="438" t="s">
        <v>50</v>
      </c>
    </row>
    <row r="1167" spans="1:12" ht="26.35">
      <c r="A1167" s="20">
        <f t="shared" si="18"/>
        <v>34</v>
      </c>
      <c r="B1167" s="20" t="s">
        <v>3380</v>
      </c>
      <c r="C1167" s="20"/>
      <c r="D1167" s="20" t="s">
        <v>5317</v>
      </c>
      <c r="E1167" s="20" t="s">
        <v>11145</v>
      </c>
      <c r="F1167" s="20" t="s">
        <v>5371</v>
      </c>
      <c r="G1167" s="20" t="s">
        <v>1921</v>
      </c>
      <c r="H1167" s="20" t="s">
        <v>39</v>
      </c>
      <c r="I1167" s="432" t="s">
        <v>3923</v>
      </c>
      <c r="J1167" s="20" t="s">
        <v>115</v>
      </c>
      <c r="K1167" s="438" t="s">
        <v>5372</v>
      </c>
      <c r="L1167" s="438" t="s">
        <v>50</v>
      </c>
    </row>
    <row r="1168" spans="1:12" ht="39.25">
      <c r="A1168" s="20">
        <f t="shared" si="18"/>
        <v>35</v>
      </c>
      <c r="B1168" s="20" t="s">
        <v>3380</v>
      </c>
      <c r="C1168" s="20"/>
      <c r="D1168" s="20" t="s">
        <v>5317</v>
      </c>
      <c r="E1168" s="20" t="s">
        <v>11165</v>
      </c>
      <c r="F1168" s="20" t="s">
        <v>5373</v>
      </c>
      <c r="G1168" s="20" t="s">
        <v>4589</v>
      </c>
      <c r="H1168" s="20" t="s">
        <v>56</v>
      </c>
      <c r="I1168" s="20"/>
      <c r="J1168" s="20" t="s">
        <v>59</v>
      </c>
      <c r="K1168" s="438" t="s">
        <v>5374</v>
      </c>
      <c r="L1168" s="438" t="s">
        <v>50</v>
      </c>
    </row>
    <row r="1169" spans="1:12">
      <c r="A1169" s="20">
        <f t="shared" si="18"/>
        <v>36</v>
      </c>
      <c r="B1169" s="20" t="s">
        <v>3380</v>
      </c>
      <c r="C1169" s="20"/>
      <c r="D1169" s="20" t="s">
        <v>5317</v>
      </c>
      <c r="E1169" s="20" t="s">
        <v>181</v>
      </c>
      <c r="F1169" s="20" t="s">
        <v>181</v>
      </c>
      <c r="G1169" s="20" t="s">
        <v>182</v>
      </c>
      <c r="H1169" s="20" t="s">
        <v>56</v>
      </c>
      <c r="I1169" s="20"/>
      <c r="J1169" s="20" t="s">
        <v>74</v>
      </c>
      <c r="K1169" s="438" t="s">
        <v>527</v>
      </c>
      <c r="L1169" s="438" t="s">
        <v>81</v>
      </c>
    </row>
    <row r="1170" spans="1:12" ht="26.35">
      <c r="A1170" s="20">
        <f t="shared" si="18"/>
        <v>37</v>
      </c>
      <c r="B1170" s="20" t="s">
        <v>3380</v>
      </c>
      <c r="C1170" s="20"/>
      <c r="D1170" s="20" t="s">
        <v>5317</v>
      </c>
      <c r="E1170" s="20" t="s">
        <v>184</v>
      </c>
      <c r="F1170" s="20" t="s">
        <v>184</v>
      </c>
      <c r="G1170" s="20" t="s">
        <v>185</v>
      </c>
      <c r="H1170" s="20" t="s">
        <v>39</v>
      </c>
      <c r="I1170" s="20"/>
      <c r="J1170" s="20" t="s">
        <v>74</v>
      </c>
      <c r="K1170" s="438" t="s">
        <v>4708</v>
      </c>
      <c r="L1170" s="438" t="s">
        <v>50</v>
      </c>
    </row>
    <row r="1171" spans="1:12" ht="26.35">
      <c r="A1171" s="20">
        <f t="shared" si="18"/>
        <v>38</v>
      </c>
      <c r="B1171" s="20" t="s">
        <v>3380</v>
      </c>
      <c r="C1171" s="20"/>
      <c r="D1171" s="20" t="s">
        <v>5317</v>
      </c>
      <c r="E1171" s="20" t="s">
        <v>187</v>
      </c>
      <c r="F1171" s="20" t="s">
        <v>187</v>
      </c>
      <c r="G1171" s="20" t="s">
        <v>188</v>
      </c>
      <c r="H1171" s="20" t="s">
        <v>56</v>
      </c>
      <c r="I1171" s="20"/>
      <c r="J1171" s="20" t="s">
        <v>74</v>
      </c>
      <c r="K1171" s="438" t="s">
        <v>1044</v>
      </c>
      <c r="L1171" s="438" t="s">
        <v>50</v>
      </c>
    </row>
    <row r="1172" spans="1:12" ht="26.35">
      <c r="A1172" s="20">
        <f t="shared" si="18"/>
        <v>39</v>
      </c>
      <c r="B1172" s="20" t="s">
        <v>3380</v>
      </c>
      <c r="C1172" s="20"/>
      <c r="D1172" s="20" t="s">
        <v>5317</v>
      </c>
      <c r="E1172" s="20" t="s">
        <v>168</v>
      </c>
      <c r="F1172" s="20" t="s">
        <v>168</v>
      </c>
      <c r="G1172" s="20" t="s">
        <v>169</v>
      </c>
      <c r="H1172" s="20" t="s">
        <v>56</v>
      </c>
      <c r="I1172" s="20"/>
      <c r="J1172" s="20" t="s">
        <v>74</v>
      </c>
      <c r="K1172" s="438" t="s">
        <v>4391</v>
      </c>
      <c r="L1172" s="438" t="s">
        <v>50</v>
      </c>
    </row>
    <row r="1173" spans="1:12">
      <c r="A1173" s="20">
        <f t="shared" si="18"/>
        <v>40</v>
      </c>
      <c r="B1173" s="20" t="s">
        <v>3380</v>
      </c>
      <c r="C1173" s="20"/>
      <c r="D1173" s="20" t="s">
        <v>5317</v>
      </c>
      <c r="E1173" s="20" t="s">
        <v>171</v>
      </c>
      <c r="F1173" s="20" t="s">
        <v>171</v>
      </c>
      <c r="G1173" s="20" t="s">
        <v>172</v>
      </c>
      <c r="H1173" s="20" t="s">
        <v>39</v>
      </c>
      <c r="I1173" s="432" t="s">
        <v>173</v>
      </c>
      <c r="J1173" s="20" t="s">
        <v>74</v>
      </c>
      <c r="K1173" s="438" t="s">
        <v>4478</v>
      </c>
      <c r="L1173" s="438" t="s">
        <v>50</v>
      </c>
    </row>
    <row r="1174" spans="1:12" ht="26.35">
      <c r="A1174" s="20">
        <f t="shared" si="18"/>
        <v>41</v>
      </c>
      <c r="B1174" s="20" t="s">
        <v>3380</v>
      </c>
      <c r="C1174" s="20"/>
      <c r="D1174" s="20" t="s">
        <v>5317</v>
      </c>
      <c r="E1174" s="20" t="s">
        <v>3210</v>
      </c>
      <c r="F1174" s="20" t="s">
        <v>5375</v>
      </c>
      <c r="G1174" s="20" t="s">
        <v>863</v>
      </c>
      <c r="H1174" s="20" t="s">
        <v>39</v>
      </c>
      <c r="I1174" s="20" t="s">
        <v>73</v>
      </c>
      <c r="J1174" s="20" t="s">
        <v>74</v>
      </c>
      <c r="K1174" s="438" t="s">
        <v>5376</v>
      </c>
      <c r="L1174" s="438" t="s">
        <v>81</v>
      </c>
    </row>
    <row r="1175" spans="1:12" ht="39.25">
      <c r="A1175" s="20">
        <f t="shared" si="18"/>
        <v>42</v>
      </c>
      <c r="B1175" s="20" t="s">
        <v>3380</v>
      </c>
      <c r="C1175" s="20"/>
      <c r="D1175" s="20" t="s">
        <v>5317</v>
      </c>
      <c r="E1175" s="20" t="s">
        <v>3136</v>
      </c>
      <c r="F1175" s="20" t="s">
        <v>5377</v>
      </c>
      <c r="G1175" s="20" t="s">
        <v>2116</v>
      </c>
      <c r="H1175" s="20" t="s">
        <v>56</v>
      </c>
      <c r="I1175" s="20"/>
      <c r="J1175" s="20" t="s">
        <v>74</v>
      </c>
      <c r="K1175" s="438" t="s">
        <v>4482</v>
      </c>
      <c r="L1175" s="438" t="s">
        <v>50</v>
      </c>
    </row>
    <row r="1176" spans="1:12" ht="52.15">
      <c r="A1176" s="20">
        <f t="shared" si="18"/>
        <v>43</v>
      </c>
      <c r="B1176" s="20" t="s">
        <v>3380</v>
      </c>
      <c r="C1176" s="20"/>
      <c r="D1176" s="20" t="s">
        <v>5317</v>
      </c>
      <c r="E1176" s="20" t="s">
        <v>3356</v>
      </c>
      <c r="F1176" s="20" t="s">
        <v>5378</v>
      </c>
      <c r="G1176" s="20" t="s">
        <v>389</v>
      </c>
      <c r="H1176" s="20" t="s">
        <v>39</v>
      </c>
      <c r="I1176" s="20"/>
      <c r="J1176" s="20" t="s">
        <v>74</v>
      </c>
      <c r="K1176" s="438" t="s">
        <v>5379</v>
      </c>
      <c r="L1176" s="438" t="s">
        <v>50</v>
      </c>
    </row>
    <row r="1177" spans="1:12" ht="26.35">
      <c r="A1177" s="20">
        <f t="shared" si="18"/>
        <v>44</v>
      </c>
      <c r="B1177" s="20" t="s">
        <v>3380</v>
      </c>
      <c r="C1177" s="20"/>
      <c r="D1177" s="20" t="s">
        <v>5317</v>
      </c>
      <c r="E1177" s="20" t="s">
        <v>11086</v>
      </c>
      <c r="F1177" s="20" t="s">
        <v>5380</v>
      </c>
      <c r="G1177" s="20" t="s">
        <v>392</v>
      </c>
      <c r="H1177" s="20" t="s">
        <v>56</v>
      </c>
      <c r="I1177" s="20"/>
      <c r="J1177" s="20" t="s">
        <v>74</v>
      </c>
      <c r="K1177" s="438" t="s">
        <v>5381</v>
      </c>
      <c r="L1177" s="438" t="s">
        <v>50</v>
      </c>
    </row>
    <row r="1178" spans="1:12" ht="65.05">
      <c r="A1178" s="20">
        <f t="shared" si="18"/>
        <v>45</v>
      </c>
      <c r="B1178" s="20" t="s">
        <v>3380</v>
      </c>
      <c r="C1178" s="20"/>
      <c r="D1178" s="20" t="s">
        <v>5317</v>
      </c>
      <c r="E1178" s="20" t="s">
        <v>11087</v>
      </c>
      <c r="F1178" s="20" t="s">
        <v>5382</v>
      </c>
      <c r="G1178" s="20" t="s">
        <v>395</v>
      </c>
      <c r="H1178" s="20" t="s">
        <v>39</v>
      </c>
      <c r="I1178" s="20" t="s">
        <v>73</v>
      </c>
      <c r="J1178" s="20" t="s">
        <v>74</v>
      </c>
      <c r="K1178" s="438" t="s">
        <v>5383</v>
      </c>
      <c r="L1178" s="438" t="s">
        <v>50</v>
      </c>
    </row>
    <row r="1179" spans="1:12" ht="26.35">
      <c r="A1179" s="20">
        <f t="shared" si="18"/>
        <v>46</v>
      </c>
      <c r="B1179" s="20" t="s">
        <v>3380</v>
      </c>
      <c r="C1179" s="20"/>
      <c r="D1179" s="20" t="s">
        <v>5317</v>
      </c>
      <c r="E1179" s="20" t="s">
        <v>11088</v>
      </c>
      <c r="F1179" s="20" t="s">
        <v>5384</v>
      </c>
      <c r="G1179" s="20" t="s">
        <v>398</v>
      </c>
      <c r="H1179" s="20" t="s">
        <v>39</v>
      </c>
      <c r="I1179" s="20"/>
      <c r="J1179" s="20" t="s">
        <v>74</v>
      </c>
      <c r="K1179" s="438" t="s">
        <v>5385</v>
      </c>
      <c r="L1179" s="438" t="s">
        <v>50</v>
      </c>
    </row>
    <row r="1180" spans="1:12" ht="39.25">
      <c r="A1180" s="20">
        <f t="shared" si="18"/>
        <v>47</v>
      </c>
      <c r="B1180" s="20" t="s">
        <v>3380</v>
      </c>
      <c r="C1180" s="20"/>
      <c r="D1180" s="20" t="s">
        <v>5317</v>
      </c>
      <c r="E1180" s="20" t="s">
        <v>11089</v>
      </c>
      <c r="F1180" s="20" t="s">
        <v>5386</v>
      </c>
      <c r="G1180" s="20" t="s">
        <v>401</v>
      </c>
      <c r="H1180" s="20" t="s">
        <v>39</v>
      </c>
      <c r="I1180" s="20" t="s">
        <v>73</v>
      </c>
      <c r="J1180" s="20" t="s">
        <v>74</v>
      </c>
      <c r="K1180" s="438" t="s">
        <v>5387</v>
      </c>
      <c r="L1180" s="438" t="s">
        <v>50</v>
      </c>
    </row>
    <row r="1181" spans="1:12" ht="26.35">
      <c r="A1181" s="20">
        <v>1</v>
      </c>
      <c r="B1181" s="20" t="s">
        <v>3380</v>
      </c>
      <c r="C1181" s="20" t="s">
        <v>6348</v>
      </c>
      <c r="D1181" s="20" t="s">
        <v>5471</v>
      </c>
      <c r="E1181" s="20" t="s">
        <v>37</v>
      </c>
      <c r="F1181" s="20" t="s">
        <v>37</v>
      </c>
      <c r="G1181" s="20" t="s">
        <v>38</v>
      </c>
      <c r="H1181" s="20" t="s">
        <v>39</v>
      </c>
      <c r="I1181" s="20"/>
      <c r="J1181" s="20" t="s">
        <v>40</v>
      </c>
      <c r="K1181" s="438" t="s">
        <v>41</v>
      </c>
      <c r="L1181" s="438" t="s">
        <v>42</v>
      </c>
    </row>
    <row r="1182" spans="1:12">
      <c r="A1182" s="20">
        <f t="shared" si="18"/>
        <v>2</v>
      </c>
      <c r="B1182" s="20" t="s">
        <v>3380</v>
      </c>
      <c r="C1182" s="20"/>
      <c r="D1182" s="20" t="s">
        <v>5471</v>
      </c>
      <c r="E1182" s="20" t="s">
        <v>43</v>
      </c>
      <c r="F1182" s="20" t="s">
        <v>43</v>
      </c>
      <c r="G1182" s="20" t="s">
        <v>44</v>
      </c>
      <c r="H1182" s="20" t="s">
        <v>39</v>
      </c>
      <c r="I1182" s="432" t="s">
        <v>5471</v>
      </c>
      <c r="J1182" s="20" t="s">
        <v>40</v>
      </c>
      <c r="K1182" s="438" t="s">
        <v>45</v>
      </c>
      <c r="L1182" s="438" t="s">
        <v>42</v>
      </c>
    </row>
    <row r="1183" spans="1:12" ht="26.35">
      <c r="A1183" s="20">
        <f t="shared" si="18"/>
        <v>3</v>
      </c>
      <c r="B1183" s="20" t="s">
        <v>3380</v>
      </c>
      <c r="C1183" s="20"/>
      <c r="D1183" s="20" t="s">
        <v>5471</v>
      </c>
      <c r="E1183" s="20" t="s">
        <v>51</v>
      </c>
      <c r="F1183" s="20" t="s">
        <v>51</v>
      </c>
      <c r="G1183" s="20" t="s">
        <v>52</v>
      </c>
      <c r="H1183" s="20" t="s">
        <v>39</v>
      </c>
      <c r="I1183" s="20"/>
      <c r="J1183" s="20" t="s">
        <v>40</v>
      </c>
      <c r="K1183" s="438" t="s">
        <v>153</v>
      </c>
      <c r="L1183" s="438" t="s">
        <v>42</v>
      </c>
    </row>
    <row r="1184" spans="1:12" ht="26.35">
      <c r="A1184" s="20">
        <f t="shared" si="18"/>
        <v>4</v>
      </c>
      <c r="B1184" s="20" t="s">
        <v>3380</v>
      </c>
      <c r="C1184" s="20"/>
      <c r="D1184" s="20" t="s">
        <v>5471</v>
      </c>
      <c r="E1184" s="20" t="s">
        <v>3327</v>
      </c>
      <c r="F1184" s="20" t="s">
        <v>5472</v>
      </c>
      <c r="G1184" s="20" t="s">
        <v>55</v>
      </c>
      <c r="H1184" s="20" t="s">
        <v>56</v>
      </c>
      <c r="I1184" s="20"/>
      <c r="J1184" s="20" t="s">
        <v>40</v>
      </c>
      <c r="K1184" s="438" t="s">
        <v>3533</v>
      </c>
      <c r="L1184" s="438" t="s">
        <v>42</v>
      </c>
    </row>
    <row r="1185" spans="1:12" ht="26.35">
      <c r="A1185" s="20">
        <f t="shared" si="18"/>
        <v>5</v>
      </c>
      <c r="B1185" s="20" t="s">
        <v>3380</v>
      </c>
      <c r="C1185" s="20"/>
      <c r="D1185" s="20" t="s">
        <v>5471</v>
      </c>
      <c r="E1185" s="20" t="s">
        <v>11060</v>
      </c>
      <c r="F1185" s="20" t="s">
        <v>5473</v>
      </c>
      <c r="G1185" s="20" t="s">
        <v>209</v>
      </c>
      <c r="H1185" s="20" t="s">
        <v>39</v>
      </c>
      <c r="I1185" s="20"/>
      <c r="J1185" s="20" t="s">
        <v>40</v>
      </c>
      <c r="K1185" s="438" t="s">
        <v>4417</v>
      </c>
      <c r="L1185" s="438" t="s">
        <v>50</v>
      </c>
    </row>
    <row r="1186" spans="1:12" ht="26.35">
      <c r="A1186" s="20">
        <f t="shared" si="18"/>
        <v>6</v>
      </c>
      <c r="B1186" s="20" t="s">
        <v>3380</v>
      </c>
      <c r="C1186" s="20"/>
      <c r="D1186" s="20" t="s">
        <v>5471</v>
      </c>
      <c r="E1186" s="20" t="s">
        <v>3608</v>
      </c>
      <c r="F1186" s="20" t="s">
        <v>5474</v>
      </c>
      <c r="G1186" s="20" t="s">
        <v>315</v>
      </c>
      <c r="H1186" s="20" t="s">
        <v>39</v>
      </c>
      <c r="I1186" s="20"/>
      <c r="J1186" s="20" t="s">
        <v>40</v>
      </c>
      <c r="K1186" s="438" t="s">
        <v>5475</v>
      </c>
      <c r="L1186" s="438" t="s">
        <v>50</v>
      </c>
    </row>
    <row r="1187" spans="1:12" ht="26.35">
      <c r="A1187" s="20">
        <f t="shared" si="18"/>
        <v>7</v>
      </c>
      <c r="B1187" s="20" t="s">
        <v>3380</v>
      </c>
      <c r="C1187" s="20"/>
      <c r="D1187" s="20" t="s">
        <v>5471</v>
      </c>
      <c r="E1187" s="20" t="s">
        <v>11061</v>
      </c>
      <c r="F1187" s="20" t="s">
        <v>5476</v>
      </c>
      <c r="G1187" s="20" t="s">
        <v>212</v>
      </c>
      <c r="H1187" s="20" t="s">
        <v>39</v>
      </c>
      <c r="I1187" s="20"/>
      <c r="J1187" s="20" t="s">
        <v>40</v>
      </c>
      <c r="K1187" s="438" t="s">
        <v>5477</v>
      </c>
      <c r="L1187" s="438" t="s">
        <v>50</v>
      </c>
    </row>
    <row r="1188" spans="1:12" ht="26.35">
      <c r="A1188" s="20">
        <f t="shared" si="18"/>
        <v>8</v>
      </c>
      <c r="B1188" s="20" t="s">
        <v>3380</v>
      </c>
      <c r="C1188" s="20"/>
      <c r="D1188" s="20" t="s">
        <v>5471</v>
      </c>
      <c r="E1188" s="20" t="s">
        <v>11081</v>
      </c>
      <c r="F1188" s="20" t="s">
        <v>5478</v>
      </c>
      <c r="G1188" s="20" t="s">
        <v>320</v>
      </c>
      <c r="H1188" s="20" t="s">
        <v>39</v>
      </c>
      <c r="I1188" s="20"/>
      <c r="J1188" s="20" t="s">
        <v>40</v>
      </c>
      <c r="K1188" s="438" t="s">
        <v>4423</v>
      </c>
      <c r="L1188" s="438" t="s">
        <v>50</v>
      </c>
    </row>
    <row r="1189" spans="1:12" ht="26.35">
      <c r="A1189" s="20">
        <f t="shared" si="18"/>
        <v>9</v>
      </c>
      <c r="B1189" s="20" t="s">
        <v>3380</v>
      </c>
      <c r="C1189" s="20"/>
      <c r="D1189" s="20" t="s">
        <v>5471</v>
      </c>
      <c r="E1189" s="20" t="s">
        <v>11082</v>
      </c>
      <c r="F1189" s="20" t="s">
        <v>5479</v>
      </c>
      <c r="G1189" s="20" t="s">
        <v>323</v>
      </c>
      <c r="H1189" s="20" t="s">
        <v>39</v>
      </c>
      <c r="I1189" s="20"/>
      <c r="J1189" s="20" t="s">
        <v>40</v>
      </c>
      <c r="K1189" s="438" t="s">
        <v>4425</v>
      </c>
      <c r="L1189" s="438" t="s">
        <v>50</v>
      </c>
    </row>
    <row r="1190" spans="1:12" ht="77.95">
      <c r="A1190" s="20">
        <f t="shared" si="18"/>
        <v>10</v>
      </c>
      <c r="B1190" s="20" t="s">
        <v>3380</v>
      </c>
      <c r="C1190" s="20"/>
      <c r="D1190" s="20" t="s">
        <v>5471</v>
      </c>
      <c r="E1190" s="20" t="s">
        <v>11118</v>
      </c>
      <c r="F1190" s="20" t="s">
        <v>5480</v>
      </c>
      <c r="G1190" s="20" t="s">
        <v>5481</v>
      </c>
      <c r="H1190" s="20" t="s">
        <v>39</v>
      </c>
      <c r="I1190" s="432" t="s">
        <v>5482</v>
      </c>
      <c r="J1190" s="20" t="s">
        <v>67</v>
      </c>
      <c r="K1190" s="438" t="s">
        <v>5483</v>
      </c>
      <c r="L1190" s="438" t="s">
        <v>42</v>
      </c>
    </row>
    <row r="1191" spans="1:12" ht="26.35">
      <c r="A1191" s="20">
        <f t="shared" si="18"/>
        <v>11</v>
      </c>
      <c r="B1191" s="20" t="s">
        <v>3380</v>
      </c>
      <c r="C1191" s="20"/>
      <c r="D1191" s="20" t="s">
        <v>5471</v>
      </c>
      <c r="E1191" s="20" t="s">
        <v>11119</v>
      </c>
      <c r="F1191" s="20" t="s">
        <v>5484</v>
      </c>
      <c r="G1191" s="20" t="s">
        <v>5485</v>
      </c>
      <c r="H1191" s="20" t="s">
        <v>39</v>
      </c>
      <c r="I1191" s="432" t="s">
        <v>5486</v>
      </c>
      <c r="J1191" s="20" t="s">
        <v>134</v>
      </c>
      <c r="K1191" s="438" t="s">
        <v>5487</v>
      </c>
      <c r="L1191" s="438" t="s">
        <v>42</v>
      </c>
    </row>
    <row r="1192" spans="1:12" ht="26.35">
      <c r="A1192" s="20">
        <f t="shared" si="18"/>
        <v>12</v>
      </c>
      <c r="B1192" s="20" t="s">
        <v>3380</v>
      </c>
      <c r="C1192" s="20"/>
      <c r="D1192" s="20" t="s">
        <v>5471</v>
      </c>
      <c r="E1192" s="20" t="s">
        <v>11138</v>
      </c>
      <c r="F1192" s="20" t="s">
        <v>5488</v>
      </c>
      <c r="G1192" s="20" t="s">
        <v>5489</v>
      </c>
      <c r="H1192" s="20" t="s">
        <v>39</v>
      </c>
      <c r="I1192" s="20" t="s">
        <v>48</v>
      </c>
      <c r="J1192" s="20" t="s">
        <v>115</v>
      </c>
      <c r="K1192" s="438" t="s">
        <v>5490</v>
      </c>
      <c r="L1192" s="438" t="s">
        <v>50</v>
      </c>
    </row>
    <row r="1193" spans="1:12" ht="26.35">
      <c r="A1193" s="20">
        <f t="shared" si="18"/>
        <v>13</v>
      </c>
      <c r="B1193" s="20" t="s">
        <v>3380</v>
      </c>
      <c r="C1193" s="20"/>
      <c r="D1193" s="20" t="s">
        <v>5471</v>
      </c>
      <c r="E1193" s="20" t="s">
        <v>3192</v>
      </c>
      <c r="F1193" s="20" t="s">
        <v>5491</v>
      </c>
      <c r="G1193" s="20" t="s">
        <v>5492</v>
      </c>
      <c r="H1193" s="20" t="s">
        <v>39</v>
      </c>
      <c r="I1193" s="20" t="s">
        <v>48</v>
      </c>
      <c r="J1193" s="20" t="s">
        <v>224</v>
      </c>
      <c r="K1193" s="438" t="s">
        <v>4436</v>
      </c>
      <c r="L1193" s="438" t="s">
        <v>50</v>
      </c>
    </row>
    <row r="1194" spans="1:12" ht="26.35">
      <c r="A1194" s="20">
        <f t="shared" si="18"/>
        <v>14</v>
      </c>
      <c r="B1194" s="20" t="s">
        <v>3380</v>
      </c>
      <c r="C1194" s="20"/>
      <c r="D1194" s="20" t="s">
        <v>5471</v>
      </c>
      <c r="E1194" s="20" t="s">
        <v>3345</v>
      </c>
      <c r="F1194" s="20" t="s">
        <v>5493</v>
      </c>
      <c r="G1194" s="20" t="s">
        <v>5494</v>
      </c>
      <c r="H1194" s="20" t="s">
        <v>39</v>
      </c>
      <c r="I1194" s="20" t="s">
        <v>48</v>
      </c>
      <c r="J1194" s="20" t="s">
        <v>224</v>
      </c>
      <c r="K1194" s="438" t="s">
        <v>5495</v>
      </c>
      <c r="L1194" s="438" t="s">
        <v>50</v>
      </c>
    </row>
    <row r="1195" spans="1:12" ht="26.35">
      <c r="A1195" s="20">
        <f t="shared" si="18"/>
        <v>15</v>
      </c>
      <c r="B1195" s="20" t="s">
        <v>3380</v>
      </c>
      <c r="C1195" s="20"/>
      <c r="D1195" s="20" t="s">
        <v>5471</v>
      </c>
      <c r="E1195" s="20" t="s">
        <v>11120</v>
      </c>
      <c r="F1195" s="20" t="s">
        <v>5496</v>
      </c>
      <c r="G1195" s="20" t="s">
        <v>1101</v>
      </c>
      <c r="H1195" s="20" t="s">
        <v>39</v>
      </c>
      <c r="I1195" s="20"/>
      <c r="J1195" s="20" t="s">
        <v>1030</v>
      </c>
      <c r="K1195" s="438" t="s">
        <v>1267</v>
      </c>
      <c r="L1195" s="438" t="s">
        <v>81</v>
      </c>
    </row>
    <row r="1196" spans="1:12" ht="26.35">
      <c r="A1196" s="20">
        <f t="shared" si="18"/>
        <v>16</v>
      </c>
      <c r="B1196" s="20" t="s">
        <v>3380</v>
      </c>
      <c r="C1196" s="20"/>
      <c r="D1196" s="20" t="s">
        <v>5471</v>
      </c>
      <c r="E1196" s="20" t="s">
        <v>11121</v>
      </c>
      <c r="F1196" s="20" t="s">
        <v>5497</v>
      </c>
      <c r="G1196" s="20" t="s">
        <v>1026</v>
      </c>
      <c r="H1196" s="20" t="s">
        <v>39</v>
      </c>
      <c r="I1196" s="432" t="s">
        <v>259</v>
      </c>
      <c r="J1196" s="20" t="s">
        <v>115</v>
      </c>
      <c r="K1196" s="438" t="s">
        <v>5498</v>
      </c>
      <c r="L1196" s="438" t="s">
        <v>50</v>
      </c>
    </row>
    <row r="1197" spans="1:12" ht="52.15">
      <c r="A1197" s="20">
        <f t="shared" si="18"/>
        <v>17</v>
      </c>
      <c r="B1197" s="20" t="s">
        <v>3380</v>
      </c>
      <c r="C1197" s="20"/>
      <c r="D1197" s="20" t="s">
        <v>5471</v>
      </c>
      <c r="E1197" s="20" t="s">
        <v>11122</v>
      </c>
      <c r="F1197" s="20" t="s">
        <v>5499</v>
      </c>
      <c r="G1197" s="20" t="s">
        <v>1062</v>
      </c>
      <c r="H1197" s="20" t="s">
        <v>39</v>
      </c>
      <c r="I1197" s="20"/>
      <c r="J1197" s="20" t="s">
        <v>1030</v>
      </c>
      <c r="K1197" s="438" t="s">
        <v>5500</v>
      </c>
      <c r="L1197" s="438" t="s">
        <v>81</v>
      </c>
    </row>
    <row r="1198" spans="1:12" ht="39.25">
      <c r="A1198" s="20">
        <f t="shared" si="18"/>
        <v>18</v>
      </c>
      <c r="B1198" s="20" t="s">
        <v>3380</v>
      </c>
      <c r="C1198" s="20"/>
      <c r="D1198" s="20" t="s">
        <v>5471</v>
      </c>
      <c r="E1198" s="20" t="s">
        <v>11123</v>
      </c>
      <c r="F1198" s="20" t="s">
        <v>5501</v>
      </c>
      <c r="G1198" s="20" t="s">
        <v>1032</v>
      </c>
      <c r="H1198" s="20" t="s">
        <v>56</v>
      </c>
      <c r="I1198" s="20"/>
      <c r="J1198" s="20" t="s">
        <v>1030</v>
      </c>
      <c r="K1198" s="438" t="s">
        <v>5502</v>
      </c>
      <c r="L1198" s="438" t="s">
        <v>50</v>
      </c>
    </row>
    <row r="1199" spans="1:12" ht="26.35">
      <c r="A1199" s="20">
        <f t="shared" si="18"/>
        <v>19</v>
      </c>
      <c r="B1199" s="20" t="s">
        <v>3380</v>
      </c>
      <c r="C1199" s="20"/>
      <c r="D1199" s="20" t="s">
        <v>5471</v>
      </c>
      <c r="E1199" s="20" t="s">
        <v>11124</v>
      </c>
      <c r="F1199" s="20" t="s">
        <v>5503</v>
      </c>
      <c r="G1199" s="20" t="s">
        <v>1111</v>
      </c>
      <c r="H1199" s="20" t="s">
        <v>39</v>
      </c>
      <c r="I1199" s="432" t="s">
        <v>259</v>
      </c>
      <c r="J1199" s="20" t="s">
        <v>115</v>
      </c>
      <c r="K1199" s="438" t="s">
        <v>5504</v>
      </c>
      <c r="L1199" s="438" t="s">
        <v>50</v>
      </c>
    </row>
    <row r="1200" spans="1:12" ht="26.35">
      <c r="A1200" s="20">
        <f t="shared" si="18"/>
        <v>20</v>
      </c>
      <c r="B1200" s="20" t="s">
        <v>3380</v>
      </c>
      <c r="C1200" s="20"/>
      <c r="D1200" s="20" t="s">
        <v>5471</v>
      </c>
      <c r="E1200" s="20" t="s">
        <v>5336</v>
      </c>
      <c r="F1200" s="20" t="s">
        <v>5505</v>
      </c>
      <c r="G1200" s="20" t="s">
        <v>1065</v>
      </c>
      <c r="H1200" s="20" t="s">
        <v>39</v>
      </c>
      <c r="I1200" s="20"/>
      <c r="J1200" s="20" t="s">
        <v>115</v>
      </c>
      <c r="K1200" s="438" t="s">
        <v>5506</v>
      </c>
      <c r="L1200" s="438" t="s">
        <v>50</v>
      </c>
    </row>
    <row r="1201" spans="1:12" ht="39.25">
      <c r="A1201" s="20">
        <f t="shared" si="18"/>
        <v>21</v>
      </c>
      <c r="B1201" s="20" t="s">
        <v>3380</v>
      </c>
      <c r="C1201" s="20"/>
      <c r="D1201" s="20" t="s">
        <v>5471</v>
      </c>
      <c r="E1201" s="20" t="s">
        <v>3343</v>
      </c>
      <c r="F1201" s="20" t="s">
        <v>5507</v>
      </c>
      <c r="G1201" s="20" t="s">
        <v>236</v>
      </c>
      <c r="H1201" s="20" t="s">
        <v>39</v>
      </c>
      <c r="I1201" s="432" t="s">
        <v>237</v>
      </c>
      <c r="J1201" s="20" t="s">
        <v>59</v>
      </c>
      <c r="K1201" s="438" t="s">
        <v>4453</v>
      </c>
      <c r="L1201" s="438" t="s">
        <v>50</v>
      </c>
    </row>
    <row r="1202" spans="1:12" ht="26.35">
      <c r="A1202" s="20">
        <f t="shared" si="18"/>
        <v>22</v>
      </c>
      <c r="B1202" s="20" t="s">
        <v>3380</v>
      </c>
      <c r="C1202" s="20"/>
      <c r="D1202" s="20" t="s">
        <v>5471</v>
      </c>
      <c r="E1202" s="20" t="s">
        <v>11065</v>
      </c>
      <c r="F1202" s="20" t="s">
        <v>5508</v>
      </c>
      <c r="G1202" s="20" t="s">
        <v>1222</v>
      </c>
      <c r="H1202" s="20" t="s">
        <v>39</v>
      </c>
      <c r="I1202" s="20"/>
      <c r="J1202" s="20" t="s">
        <v>59</v>
      </c>
      <c r="K1202" s="438" t="s">
        <v>5509</v>
      </c>
      <c r="L1202" s="438" t="s">
        <v>50</v>
      </c>
    </row>
    <row r="1203" spans="1:12" ht="26.35">
      <c r="A1203" s="20">
        <f t="shared" si="18"/>
        <v>23</v>
      </c>
      <c r="B1203" s="20" t="s">
        <v>3380</v>
      </c>
      <c r="C1203" s="20"/>
      <c r="D1203" s="20" t="s">
        <v>5471</v>
      </c>
      <c r="E1203" s="20" t="s">
        <v>3610</v>
      </c>
      <c r="F1203" s="20" t="s">
        <v>5510</v>
      </c>
      <c r="G1203" s="20" t="s">
        <v>1514</v>
      </c>
      <c r="H1203" s="20" t="s">
        <v>39</v>
      </c>
      <c r="I1203" s="432" t="s">
        <v>1228</v>
      </c>
      <c r="J1203" s="20" t="s">
        <v>59</v>
      </c>
      <c r="K1203" s="438" t="s">
        <v>5511</v>
      </c>
      <c r="L1203" s="438" t="s">
        <v>50</v>
      </c>
    </row>
    <row r="1204" spans="1:12" ht="26.35">
      <c r="A1204" s="20">
        <f t="shared" si="18"/>
        <v>24</v>
      </c>
      <c r="B1204" s="20" t="s">
        <v>3380</v>
      </c>
      <c r="C1204" s="20"/>
      <c r="D1204" s="20" t="s">
        <v>5471</v>
      </c>
      <c r="E1204" s="20" t="s">
        <v>11170</v>
      </c>
      <c r="F1204" s="20" t="s">
        <v>5512</v>
      </c>
      <c r="G1204" s="20" t="s">
        <v>4700</v>
      </c>
      <c r="H1204" s="20" t="s">
        <v>39</v>
      </c>
      <c r="I1204" s="432" t="s">
        <v>96</v>
      </c>
      <c r="J1204" s="20" t="s">
        <v>59</v>
      </c>
      <c r="K1204" s="438" t="s">
        <v>4701</v>
      </c>
      <c r="L1204" s="438" t="s">
        <v>50</v>
      </c>
    </row>
    <row r="1205" spans="1:12" ht="26.35">
      <c r="A1205" s="20">
        <f t="shared" si="18"/>
        <v>25</v>
      </c>
      <c r="B1205" s="20" t="s">
        <v>3380</v>
      </c>
      <c r="C1205" s="20"/>
      <c r="D1205" s="20" t="s">
        <v>5471</v>
      </c>
      <c r="E1205" s="20" t="s">
        <v>3269</v>
      </c>
      <c r="F1205" s="20" t="s">
        <v>5513</v>
      </c>
      <c r="G1205" s="20" t="s">
        <v>4457</v>
      </c>
      <c r="H1205" s="20" t="s">
        <v>39</v>
      </c>
      <c r="I1205" s="432" t="s">
        <v>356</v>
      </c>
      <c r="J1205" s="20" t="s">
        <v>59</v>
      </c>
      <c r="K1205" s="438" t="s">
        <v>4893</v>
      </c>
      <c r="L1205" s="438" t="s">
        <v>50</v>
      </c>
    </row>
    <row r="1206" spans="1:12" ht="26.35">
      <c r="A1206" s="20">
        <f t="shared" si="18"/>
        <v>26</v>
      </c>
      <c r="B1206" s="20" t="s">
        <v>3380</v>
      </c>
      <c r="C1206" s="20"/>
      <c r="D1206" s="20" t="s">
        <v>5471</v>
      </c>
      <c r="E1206" s="20" t="s">
        <v>11084</v>
      </c>
      <c r="F1206" s="20" t="s">
        <v>5514</v>
      </c>
      <c r="G1206" s="20" t="s">
        <v>359</v>
      </c>
      <c r="H1206" s="20" t="s">
        <v>39</v>
      </c>
      <c r="I1206" s="432" t="s">
        <v>360</v>
      </c>
      <c r="J1206" s="20" t="s">
        <v>115</v>
      </c>
      <c r="K1206" s="438" t="s">
        <v>4895</v>
      </c>
      <c r="L1206" s="438" t="s">
        <v>50</v>
      </c>
    </row>
    <row r="1207" spans="1:12" ht="26.35">
      <c r="A1207" s="20">
        <f t="shared" si="18"/>
        <v>27</v>
      </c>
      <c r="B1207" s="20" t="s">
        <v>3380</v>
      </c>
      <c r="C1207" s="20"/>
      <c r="D1207" s="20" t="s">
        <v>5471</v>
      </c>
      <c r="E1207" s="20" t="s">
        <v>11085</v>
      </c>
      <c r="F1207" s="20" t="s">
        <v>5515</v>
      </c>
      <c r="G1207" s="20" t="s">
        <v>363</v>
      </c>
      <c r="H1207" s="20" t="s">
        <v>39</v>
      </c>
      <c r="I1207" s="432" t="s">
        <v>364</v>
      </c>
      <c r="J1207" s="20" t="s">
        <v>115</v>
      </c>
      <c r="K1207" s="438" t="s">
        <v>4462</v>
      </c>
      <c r="L1207" s="438" t="s">
        <v>50</v>
      </c>
    </row>
    <row r="1208" spans="1:12" ht="26.35">
      <c r="A1208" s="20">
        <f t="shared" si="18"/>
        <v>28</v>
      </c>
      <c r="B1208" s="20" t="s">
        <v>3380</v>
      </c>
      <c r="C1208" s="20"/>
      <c r="D1208" s="20" t="s">
        <v>5471</v>
      </c>
      <c r="E1208" s="20" t="s">
        <v>11127</v>
      </c>
      <c r="F1208" s="20" t="s">
        <v>5516</v>
      </c>
      <c r="G1208" s="20" t="s">
        <v>1231</v>
      </c>
      <c r="H1208" s="20" t="s">
        <v>39</v>
      </c>
      <c r="I1208" s="432" t="s">
        <v>1314</v>
      </c>
      <c r="J1208" s="20" t="s">
        <v>59</v>
      </c>
      <c r="K1208" s="438" t="s">
        <v>4525</v>
      </c>
      <c r="L1208" s="438" t="s">
        <v>50</v>
      </c>
    </row>
    <row r="1209" spans="1:12" ht="39.25">
      <c r="A1209" s="20">
        <f t="shared" si="18"/>
        <v>29</v>
      </c>
      <c r="B1209" s="20" t="s">
        <v>3380</v>
      </c>
      <c r="C1209" s="20"/>
      <c r="D1209" s="20" t="s">
        <v>5471</v>
      </c>
      <c r="E1209" s="20" t="s">
        <v>11164</v>
      </c>
      <c r="F1209" s="20" t="s">
        <v>5517</v>
      </c>
      <c r="G1209" s="20" t="s">
        <v>4466</v>
      </c>
      <c r="H1209" s="20" t="s">
        <v>39</v>
      </c>
      <c r="I1209" s="432" t="s">
        <v>96</v>
      </c>
      <c r="J1209" s="20" t="s">
        <v>59</v>
      </c>
      <c r="K1209" s="438" t="s">
        <v>4467</v>
      </c>
      <c r="L1209" s="438" t="s">
        <v>81</v>
      </c>
    </row>
    <row r="1210" spans="1:12" ht="39.25">
      <c r="A1210" s="20">
        <f t="shared" si="18"/>
        <v>30</v>
      </c>
      <c r="B1210" s="20" t="s">
        <v>3380</v>
      </c>
      <c r="C1210" s="20"/>
      <c r="D1210" s="20" t="s">
        <v>5471</v>
      </c>
      <c r="E1210" s="20" t="s">
        <v>11128</v>
      </c>
      <c r="F1210" s="20" t="s">
        <v>5518</v>
      </c>
      <c r="G1210" s="20" t="s">
        <v>1132</v>
      </c>
      <c r="H1210" s="20" t="s">
        <v>39</v>
      </c>
      <c r="I1210" s="432" t="s">
        <v>96</v>
      </c>
      <c r="J1210" s="20" t="s">
        <v>59</v>
      </c>
      <c r="K1210" s="438" t="s">
        <v>5519</v>
      </c>
      <c r="L1210" s="438" t="s">
        <v>50</v>
      </c>
    </row>
    <row r="1211" spans="1:12" ht="26.35">
      <c r="A1211" s="20">
        <f t="shared" si="18"/>
        <v>31</v>
      </c>
      <c r="B1211" s="20" t="s">
        <v>3380</v>
      </c>
      <c r="C1211" s="20"/>
      <c r="D1211" s="20" t="s">
        <v>5471</v>
      </c>
      <c r="E1211" s="20" t="s">
        <v>11129</v>
      </c>
      <c r="F1211" s="20" t="s">
        <v>5520</v>
      </c>
      <c r="G1211" s="20" t="s">
        <v>1135</v>
      </c>
      <c r="H1211" s="20" t="s">
        <v>39</v>
      </c>
      <c r="I1211" s="432" t="s">
        <v>96</v>
      </c>
      <c r="J1211" s="20" t="s">
        <v>59</v>
      </c>
      <c r="K1211" s="438" t="s">
        <v>4471</v>
      </c>
      <c r="L1211" s="438" t="s">
        <v>50</v>
      </c>
    </row>
    <row r="1212" spans="1:12" ht="39.25">
      <c r="A1212" s="20">
        <f t="shared" si="18"/>
        <v>32</v>
      </c>
      <c r="B1212" s="20" t="s">
        <v>3380</v>
      </c>
      <c r="C1212" s="20"/>
      <c r="D1212" s="20" t="s">
        <v>5471</v>
      </c>
      <c r="E1212" s="20" t="s">
        <v>1068</v>
      </c>
      <c r="F1212" s="20" t="s">
        <v>5521</v>
      </c>
      <c r="G1212" s="20" t="s">
        <v>69</v>
      </c>
      <c r="H1212" s="20" t="s">
        <v>39</v>
      </c>
      <c r="I1212" s="432" t="s">
        <v>1533</v>
      </c>
      <c r="J1212" s="20" t="s">
        <v>59</v>
      </c>
      <c r="K1212" s="438" t="s">
        <v>5013</v>
      </c>
      <c r="L1212" s="438" t="s">
        <v>50</v>
      </c>
    </row>
    <row r="1213" spans="1:12" ht="26.35">
      <c r="A1213" s="20">
        <f t="shared" si="18"/>
        <v>33</v>
      </c>
      <c r="B1213" s="20" t="s">
        <v>3380</v>
      </c>
      <c r="C1213" s="20"/>
      <c r="D1213" s="20" t="s">
        <v>5471</v>
      </c>
      <c r="E1213" s="20" t="s">
        <v>11145</v>
      </c>
      <c r="F1213" s="20" t="s">
        <v>5522</v>
      </c>
      <c r="G1213" s="20" t="s">
        <v>1921</v>
      </c>
      <c r="H1213" s="20" t="s">
        <v>39</v>
      </c>
      <c r="I1213" s="432" t="s">
        <v>3923</v>
      </c>
      <c r="J1213" s="20" t="s">
        <v>115</v>
      </c>
      <c r="K1213" s="438" t="s">
        <v>5523</v>
      </c>
      <c r="L1213" s="438" t="s">
        <v>50</v>
      </c>
    </row>
    <row r="1214" spans="1:12">
      <c r="A1214" s="20">
        <f t="shared" si="18"/>
        <v>34</v>
      </c>
      <c r="B1214" s="20" t="s">
        <v>3380</v>
      </c>
      <c r="C1214" s="20"/>
      <c r="D1214" s="20" t="s">
        <v>5471</v>
      </c>
      <c r="E1214" s="20" t="s">
        <v>181</v>
      </c>
      <c r="F1214" s="20" t="s">
        <v>181</v>
      </c>
      <c r="G1214" s="20" t="s">
        <v>182</v>
      </c>
      <c r="H1214" s="20" t="s">
        <v>56</v>
      </c>
      <c r="I1214" s="20"/>
      <c r="J1214" s="20" t="s">
        <v>74</v>
      </c>
      <c r="K1214" s="438" t="s">
        <v>527</v>
      </c>
      <c r="L1214" s="438" t="s">
        <v>81</v>
      </c>
    </row>
    <row r="1215" spans="1:12">
      <c r="A1215" s="20">
        <f t="shared" si="18"/>
        <v>35</v>
      </c>
      <c r="B1215" s="20" t="s">
        <v>3380</v>
      </c>
      <c r="C1215" s="20"/>
      <c r="D1215" s="20" t="s">
        <v>5471</v>
      </c>
      <c r="E1215" s="20" t="s">
        <v>184</v>
      </c>
      <c r="F1215" s="20" t="s">
        <v>184</v>
      </c>
      <c r="G1215" s="20" t="s">
        <v>185</v>
      </c>
      <c r="H1215" s="20" t="s">
        <v>39</v>
      </c>
      <c r="I1215" s="20"/>
      <c r="J1215" s="20" t="s">
        <v>74</v>
      </c>
      <c r="K1215" s="438" t="s">
        <v>528</v>
      </c>
      <c r="L1215" s="438" t="s">
        <v>50</v>
      </c>
    </row>
    <row r="1216" spans="1:12" ht="26.35">
      <c r="A1216" s="20">
        <f t="shared" si="18"/>
        <v>36</v>
      </c>
      <c r="B1216" s="20" t="s">
        <v>3380</v>
      </c>
      <c r="C1216" s="20"/>
      <c r="D1216" s="20" t="s">
        <v>5471</v>
      </c>
      <c r="E1216" s="20" t="s">
        <v>187</v>
      </c>
      <c r="F1216" s="20" t="s">
        <v>187</v>
      </c>
      <c r="G1216" s="20" t="s">
        <v>188</v>
      </c>
      <c r="H1216" s="20" t="s">
        <v>56</v>
      </c>
      <c r="I1216" s="20"/>
      <c r="J1216" s="20" t="s">
        <v>74</v>
      </c>
      <c r="K1216" s="438" t="s">
        <v>530</v>
      </c>
      <c r="L1216" s="438" t="s">
        <v>50</v>
      </c>
    </row>
    <row r="1217" spans="1:12" ht="26.35">
      <c r="A1217" s="20">
        <f t="shared" si="18"/>
        <v>37</v>
      </c>
      <c r="B1217" s="20" t="s">
        <v>3380</v>
      </c>
      <c r="C1217" s="20"/>
      <c r="D1217" s="20" t="s">
        <v>5471</v>
      </c>
      <c r="E1217" s="20" t="s">
        <v>168</v>
      </c>
      <c r="F1217" s="20" t="s">
        <v>168</v>
      </c>
      <c r="G1217" s="20" t="s">
        <v>169</v>
      </c>
      <c r="H1217" s="20" t="s">
        <v>56</v>
      </c>
      <c r="I1217" s="20"/>
      <c r="J1217" s="20" t="s">
        <v>74</v>
      </c>
      <c r="K1217" s="438" t="s">
        <v>5524</v>
      </c>
      <c r="L1217" s="438" t="s">
        <v>50</v>
      </c>
    </row>
    <row r="1218" spans="1:12">
      <c r="A1218" s="20">
        <f t="shared" si="18"/>
        <v>38</v>
      </c>
      <c r="B1218" s="20" t="s">
        <v>3380</v>
      </c>
      <c r="C1218" s="20"/>
      <c r="D1218" s="20" t="s">
        <v>5471</v>
      </c>
      <c r="E1218" s="20" t="s">
        <v>171</v>
      </c>
      <c r="F1218" s="20" t="s">
        <v>171</v>
      </c>
      <c r="G1218" s="20" t="s">
        <v>172</v>
      </c>
      <c r="H1218" s="20" t="s">
        <v>39</v>
      </c>
      <c r="I1218" s="432" t="s">
        <v>173</v>
      </c>
      <c r="J1218" s="20" t="s">
        <v>74</v>
      </c>
      <c r="K1218" s="438" t="s">
        <v>5525</v>
      </c>
      <c r="L1218" s="438" t="s">
        <v>50</v>
      </c>
    </row>
    <row r="1219" spans="1:12" ht="26.35">
      <c r="A1219" s="20">
        <f t="shared" si="18"/>
        <v>39</v>
      </c>
      <c r="B1219" s="20" t="s">
        <v>3380</v>
      </c>
      <c r="C1219" s="20"/>
      <c r="D1219" s="20" t="s">
        <v>5471</v>
      </c>
      <c r="E1219" s="20" t="s">
        <v>3210</v>
      </c>
      <c r="F1219" s="20" t="s">
        <v>5526</v>
      </c>
      <c r="G1219" s="20" t="s">
        <v>863</v>
      </c>
      <c r="H1219" s="20" t="s">
        <v>39</v>
      </c>
      <c r="I1219" s="20" t="s">
        <v>73</v>
      </c>
      <c r="J1219" s="20" t="s">
        <v>74</v>
      </c>
      <c r="K1219" s="438" t="s">
        <v>4480</v>
      </c>
      <c r="L1219" s="438" t="s">
        <v>81</v>
      </c>
    </row>
    <row r="1220" spans="1:12" ht="39.25">
      <c r="A1220" s="20">
        <f t="shared" si="18"/>
        <v>40</v>
      </c>
      <c r="B1220" s="20" t="s">
        <v>3380</v>
      </c>
      <c r="C1220" s="20"/>
      <c r="D1220" s="20" t="s">
        <v>5471</v>
      </c>
      <c r="E1220" s="20" t="s">
        <v>3136</v>
      </c>
      <c r="F1220" s="20" t="s">
        <v>5527</v>
      </c>
      <c r="G1220" s="20" t="s">
        <v>2116</v>
      </c>
      <c r="H1220" s="20" t="s">
        <v>56</v>
      </c>
      <c r="I1220" s="20"/>
      <c r="J1220" s="20" t="s">
        <v>74</v>
      </c>
      <c r="K1220" s="438" t="s">
        <v>4482</v>
      </c>
      <c r="L1220" s="438" t="s">
        <v>50</v>
      </c>
    </row>
    <row r="1221" spans="1:12" ht="39.25">
      <c r="A1221" s="20">
        <f t="shared" si="18"/>
        <v>41</v>
      </c>
      <c r="B1221" s="20" t="s">
        <v>3380</v>
      </c>
      <c r="C1221" s="20"/>
      <c r="D1221" s="20" t="s">
        <v>5471</v>
      </c>
      <c r="E1221" s="20" t="s">
        <v>3356</v>
      </c>
      <c r="F1221" s="20" t="s">
        <v>5528</v>
      </c>
      <c r="G1221" s="20" t="s">
        <v>389</v>
      </c>
      <c r="H1221" s="20" t="s">
        <v>39</v>
      </c>
      <c r="I1221" s="20"/>
      <c r="J1221" s="20" t="s">
        <v>74</v>
      </c>
      <c r="K1221" s="438" t="s">
        <v>5529</v>
      </c>
      <c r="L1221" s="438" t="s">
        <v>50</v>
      </c>
    </row>
    <row r="1222" spans="1:12" ht="26.35">
      <c r="A1222" s="20">
        <f t="shared" ref="A1222:A1285" si="19">A1221+1</f>
        <v>42</v>
      </c>
      <c r="B1222" s="20" t="s">
        <v>3380</v>
      </c>
      <c r="C1222" s="20"/>
      <c r="D1222" s="20" t="s">
        <v>5471</v>
      </c>
      <c r="E1222" s="20" t="s">
        <v>11086</v>
      </c>
      <c r="F1222" s="20" t="s">
        <v>5530</v>
      </c>
      <c r="G1222" s="20" t="s">
        <v>392</v>
      </c>
      <c r="H1222" s="20" t="s">
        <v>56</v>
      </c>
      <c r="I1222" s="20"/>
      <c r="J1222" s="20" t="s">
        <v>74</v>
      </c>
      <c r="K1222" s="438" t="s">
        <v>4116</v>
      </c>
      <c r="L1222" s="438" t="s">
        <v>50</v>
      </c>
    </row>
    <row r="1223" spans="1:12" ht="52.15">
      <c r="A1223" s="20">
        <f t="shared" si="19"/>
        <v>43</v>
      </c>
      <c r="B1223" s="20" t="s">
        <v>3380</v>
      </c>
      <c r="C1223" s="20"/>
      <c r="D1223" s="20" t="s">
        <v>5471</v>
      </c>
      <c r="E1223" s="20" t="s">
        <v>11087</v>
      </c>
      <c r="F1223" s="20" t="s">
        <v>5531</v>
      </c>
      <c r="G1223" s="20" t="s">
        <v>395</v>
      </c>
      <c r="H1223" s="20" t="s">
        <v>39</v>
      </c>
      <c r="I1223" s="20" t="s">
        <v>73</v>
      </c>
      <c r="J1223" s="20" t="s">
        <v>74</v>
      </c>
      <c r="K1223" s="438" t="s">
        <v>5532</v>
      </c>
      <c r="L1223" s="438" t="s">
        <v>50</v>
      </c>
    </row>
    <row r="1224" spans="1:12" ht="26.35">
      <c r="A1224" s="20">
        <f t="shared" si="19"/>
        <v>44</v>
      </c>
      <c r="B1224" s="20" t="s">
        <v>3380</v>
      </c>
      <c r="C1224" s="20"/>
      <c r="D1224" s="20" t="s">
        <v>5471</v>
      </c>
      <c r="E1224" s="20" t="s">
        <v>11088</v>
      </c>
      <c r="F1224" s="20" t="s">
        <v>5533</v>
      </c>
      <c r="G1224" s="20" t="s">
        <v>398</v>
      </c>
      <c r="H1224" s="20" t="s">
        <v>39</v>
      </c>
      <c r="I1224" s="20"/>
      <c r="J1224" s="20" t="s">
        <v>74</v>
      </c>
      <c r="K1224" s="438" t="s">
        <v>5534</v>
      </c>
      <c r="L1224" s="438" t="s">
        <v>50</v>
      </c>
    </row>
    <row r="1225" spans="1:12" ht="39.25">
      <c r="A1225" s="20">
        <f t="shared" si="19"/>
        <v>45</v>
      </c>
      <c r="B1225" s="20" t="s">
        <v>3380</v>
      </c>
      <c r="C1225" s="20"/>
      <c r="D1225" s="20" t="s">
        <v>5471</v>
      </c>
      <c r="E1225" s="20" t="s">
        <v>11089</v>
      </c>
      <c r="F1225" s="20" t="s">
        <v>5535</v>
      </c>
      <c r="G1225" s="20" t="s">
        <v>401</v>
      </c>
      <c r="H1225" s="20" t="s">
        <v>39</v>
      </c>
      <c r="I1225" s="20" t="s">
        <v>73</v>
      </c>
      <c r="J1225" s="20" t="s">
        <v>74</v>
      </c>
      <c r="K1225" s="438" t="s">
        <v>5536</v>
      </c>
      <c r="L1225" s="438" t="s">
        <v>50</v>
      </c>
    </row>
    <row r="1226" spans="1:12" ht="26.35">
      <c r="A1226" s="20">
        <v>1</v>
      </c>
      <c r="B1226" s="20" t="s">
        <v>3380</v>
      </c>
      <c r="C1226" s="20" t="s">
        <v>6298</v>
      </c>
      <c r="D1226" s="20" t="s">
        <v>1624</v>
      </c>
      <c r="E1226" s="20" t="s">
        <v>37</v>
      </c>
      <c r="F1226" s="20" t="s">
        <v>37</v>
      </c>
      <c r="G1226" s="20" t="s">
        <v>38</v>
      </c>
      <c r="H1226" s="20" t="s">
        <v>39</v>
      </c>
      <c r="I1226" s="20"/>
      <c r="J1226" s="20" t="s">
        <v>40</v>
      </c>
      <c r="K1226" s="438" t="s">
        <v>41</v>
      </c>
      <c r="L1226" s="438" t="s">
        <v>42</v>
      </c>
    </row>
    <row r="1227" spans="1:12">
      <c r="A1227" s="20">
        <f t="shared" si="19"/>
        <v>2</v>
      </c>
      <c r="B1227" s="20" t="s">
        <v>3380</v>
      </c>
      <c r="C1227" s="20"/>
      <c r="D1227" s="20" t="s">
        <v>1624</v>
      </c>
      <c r="E1227" s="20" t="s">
        <v>43</v>
      </c>
      <c r="F1227" s="20" t="s">
        <v>43</v>
      </c>
      <c r="G1227" s="20" t="s">
        <v>44</v>
      </c>
      <c r="H1227" s="20" t="s">
        <v>39</v>
      </c>
      <c r="I1227" s="432" t="s">
        <v>1624</v>
      </c>
      <c r="J1227" s="20" t="s">
        <v>40</v>
      </c>
      <c r="K1227" s="438" t="s">
        <v>45</v>
      </c>
      <c r="L1227" s="438" t="s">
        <v>42</v>
      </c>
    </row>
    <row r="1228" spans="1:12" ht="26.35">
      <c r="A1228" s="20">
        <f t="shared" si="19"/>
        <v>3</v>
      </c>
      <c r="B1228" s="20" t="s">
        <v>3380</v>
      </c>
      <c r="C1228" s="20"/>
      <c r="D1228" s="20" t="s">
        <v>1624</v>
      </c>
      <c r="E1228" s="20" t="s">
        <v>51</v>
      </c>
      <c r="F1228" s="20" t="s">
        <v>51</v>
      </c>
      <c r="G1228" s="20" t="s">
        <v>52</v>
      </c>
      <c r="H1228" s="20" t="s">
        <v>39</v>
      </c>
      <c r="I1228" s="20"/>
      <c r="J1228" s="20" t="s">
        <v>40</v>
      </c>
      <c r="K1228" s="438" t="s">
        <v>1003</v>
      </c>
      <c r="L1228" s="438" t="s">
        <v>42</v>
      </c>
    </row>
    <row r="1229" spans="1:12" ht="26.35">
      <c r="A1229" s="20">
        <f t="shared" si="19"/>
        <v>4</v>
      </c>
      <c r="B1229" s="20" t="s">
        <v>3380</v>
      </c>
      <c r="C1229" s="20"/>
      <c r="D1229" s="20" t="s">
        <v>1624</v>
      </c>
      <c r="E1229" s="20" t="s">
        <v>3327</v>
      </c>
      <c r="F1229" s="20" t="s">
        <v>1625</v>
      </c>
      <c r="G1229" s="20" t="s">
        <v>55</v>
      </c>
      <c r="H1229" s="20" t="s">
        <v>56</v>
      </c>
      <c r="I1229" s="20"/>
      <c r="J1229" s="20" t="s">
        <v>40</v>
      </c>
      <c r="K1229" s="438" t="s">
        <v>3503</v>
      </c>
      <c r="L1229" s="438" t="s">
        <v>42</v>
      </c>
    </row>
    <row r="1230" spans="1:12" ht="26.35">
      <c r="A1230" s="20">
        <f t="shared" si="19"/>
        <v>5</v>
      </c>
      <c r="B1230" s="20" t="s">
        <v>3380</v>
      </c>
      <c r="C1230" s="20"/>
      <c r="D1230" s="20" t="s">
        <v>1624</v>
      </c>
      <c r="E1230" s="20" t="s">
        <v>11060</v>
      </c>
      <c r="F1230" s="20" t="s">
        <v>1626</v>
      </c>
      <c r="G1230" s="20" t="s">
        <v>209</v>
      </c>
      <c r="H1230" s="20" t="s">
        <v>39</v>
      </c>
      <c r="I1230" s="20"/>
      <c r="J1230" s="20" t="s">
        <v>40</v>
      </c>
      <c r="K1230" s="438" t="s">
        <v>5180</v>
      </c>
      <c r="L1230" s="438" t="s">
        <v>50</v>
      </c>
    </row>
    <row r="1231" spans="1:12">
      <c r="A1231" s="20">
        <f t="shared" si="19"/>
        <v>6</v>
      </c>
      <c r="B1231" s="20" t="s">
        <v>3380</v>
      </c>
      <c r="C1231" s="20"/>
      <c r="D1231" s="20" t="s">
        <v>1624</v>
      </c>
      <c r="E1231" s="20" t="s">
        <v>3608</v>
      </c>
      <c r="F1231" s="20" t="s">
        <v>1628</v>
      </c>
      <c r="G1231" s="20" t="s">
        <v>315</v>
      </c>
      <c r="H1231" s="20" t="s">
        <v>39</v>
      </c>
      <c r="I1231" s="20"/>
      <c r="J1231" s="20" t="s">
        <v>40</v>
      </c>
      <c r="K1231" s="438" t="s">
        <v>5181</v>
      </c>
      <c r="L1231" s="438" t="s">
        <v>50</v>
      </c>
    </row>
    <row r="1232" spans="1:12" ht="26.35">
      <c r="A1232" s="20">
        <f t="shared" si="19"/>
        <v>7</v>
      </c>
      <c r="B1232" s="20" t="s">
        <v>3380</v>
      </c>
      <c r="C1232" s="20"/>
      <c r="D1232" s="20" t="s">
        <v>1624</v>
      </c>
      <c r="E1232" s="20" t="s">
        <v>11061</v>
      </c>
      <c r="F1232" s="20" t="s">
        <v>1629</v>
      </c>
      <c r="G1232" s="20" t="s">
        <v>212</v>
      </c>
      <c r="H1232" s="20" t="s">
        <v>39</v>
      </c>
      <c r="I1232" s="20"/>
      <c r="J1232" s="20" t="s">
        <v>40</v>
      </c>
      <c r="K1232" s="438" t="s">
        <v>1630</v>
      </c>
      <c r="L1232" s="438" t="s">
        <v>50</v>
      </c>
    </row>
    <row r="1233" spans="1:12" ht="65.05">
      <c r="A1233" s="20">
        <f t="shared" si="19"/>
        <v>8</v>
      </c>
      <c r="B1233" s="20" t="s">
        <v>3380</v>
      </c>
      <c r="C1233" s="20"/>
      <c r="D1233" s="20" t="s">
        <v>1624</v>
      </c>
      <c r="E1233" s="20" t="s">
        <v>11118</v>
      </c>
      <c r="F1233" s="20" t="s">
        <v>1631</v>
      </c>
      <c r="G1233" s="20" t="s">
        <v>1632</v>
      </c>
      <c r="H1233" s="20" t="s">
        <v>39</v>
      </c>
      <c r="I1233" s="20"/>
      <c r="J1233" s="20" t="s">
        <v>67</v>
      </c>
      <c r="K1233" s="438" t="s">
        <v>5182</v>
      </c>
      <c r="L1233" s="438" t="s">
        <v>42</v>
      </c>
    </row>
    <row r="1234" spans="1:12" ht="39.25">
      <c r="A1234" s="20">
        <f t="shared" si="19"/>
        <v>9</v>
      </c>
      <c r="B1234" s="20" t="s">
        <v>3380</v>
      </c>
      <c r="C1234" s="20"/>
      <c r="D1234" s="20" t="s">
        <v>1624</v>
      </c>
      <c r="E1234" s="20" t="s">
        <v>11119</v>
      </c>
      <c r="F1234" s="20" t="s">
        <v>1634</v>
      </c>
      <c r="G1234" s="20" t="s">
        <v>1635</v>
      </c>
      <c r="H1234" s="20" t="s">
        <v>39</v>
      </c>
      <c r="I1234" s="20"/>
      <c r="J1234" s="20" t="s">
        <v>134</v>
      </c>
      <c r="K1234" s="438" t="s">
        <v>5183</v>
      </c>
      <c r="L1234" s="438" t="s">
        <v>42</v>
      </c>
    </row>
    <row r="1235" spans="1:12" ht="26.35">
      <c r="A1235" s="20">
        <f t="shared" si="19"/>
        <v>10</v>
      </c>
      <c r="B1235" s="20" t="s">
        <v>3380</v>
      </c>
      <c r="C1235" s="20"/>
      <c r="D1235" s="20" t="s">
        <v>1624</v>
      </c>
      <c r="E1235" s="20" t="s">
        <v>3192</v>
      </c>
      <c r="F1235" s="20" t="s">
        <v>1637</v>
      </c>
      <c r="G1235" s="20" t="s">
        <v>1638</v>
      </c>
      <c r="H1235" s="20" t="s">
        <v>39</v>
      </c>
      <c r="I1235" s="20" t="s">
        <v>48</v>
      </c>
      <c r="J1235" s="20" t="s">
        <v>224</v>
      </c>
      <c r="K1235" s="438" t="s">
        <v>5184</v>
      </c>
      <c r="L1235" s="438" t="s">
        <v>50</v>
      </c>
    </row>
    <row r="1236" spans="1:12" ht="26.35">
      <c r="A1236" s="20">
        <f t="shared" si="19"/>
        <v>11</v>
      </c>
      <c r="B1236" s="20" t="s">
        <v>3380</v>
      </c>
      <c r="C1236" s="20"/>
      <c r="D1236" s="20" t="s">
        <v>1624</v>
      </c>
      <c r="E1236" s="20" t="s">
        <v>3345</v>
      </c>
      <c r="F1236" s="20" t="s">
        <v>1640</v>
      </c>
      <c r="G1236" s="20" t="s">
        <v>1641</v>
      </c>
      <c r="H1236" s="20" t="s">
        <v>39</v>
      </c>
      <c r="I1236" s="20" t="s">
        <v>48</v>
      </c>
      <c r="J1236" s="20" t="s">
        <v>224</v>
      </c>
      <c r="K1236" s="438" t="s">
        <v>1642</v>
      </c>
      <c r="L1236" s="438" t="s">
        <v>50</v>
      </c>
    </row>
    <row r="1237" spans="1:12" ht="26.35">
      <c r="A1237" s="20">
        <f t="shared" si="19"/>
        <v>12</v>
      </c>
      <c r="B1237" s="20" t="s">
        <v>3380</v>
      </c>
      <c r="C1237" s="20"/>
      <c r="D1237" s="20" t="s">
        <v>1624</v>
      </c>
      <c r="E1237" s="20" t="s">
        <v>11120</v>
      </c>
      <c r="F1237" s="20" t="s">
        <v>1643</v>
      </c>
      <c r="G1237" s="20" t="s">
        <v>1101</v>
      </c>
      <c r="H1237" s="20" t="s">
        <v>39</v>
      </c>
      <c r="I1237" s="20"/>
      <c r="J1237" s="20" t="s">
        <v>1030</v>
      </c>
      <c r="K1237" s="438" t="s">
        <v>1267</v>
      </c>
      <c r="L1237" s="438" t="s">
        <v>81</v>
      </c>
    </row>
    <row r="1238" spans="1:12" ht="26.35">
      <c r="A1238" s="20">
        <f t="shared" si="19"/>
        <v>13</v>
      </c>
      <c r="B1238" s="20" t="s">
        <v>3380</v>
      </c>
      <c r="C1238" s="20"/>
      <c r="D1238" s="20" t="s">
        <v>1624</v>
      </c>
      <c r="E1238" s="20" t="s">
        <v>11121</v>
      </c>
      <c r="F1238" s="20" t="s">
        <v>1644</v>
      </c>
      <c r="G1238" s="20" t="s">
        <v>1026</v>
      </c>
      <c r="H1238" s="20" t="s">
        <v>39</v>
      </c>
      <c r="I1238" s="432" t="s">
        <v>1712</v>
      </c>
      <c r="J1238" s="20" t="s">
        <v>115</v>
      </c>
      <c r="K1238" s="438" t="s">
        <v>5185</v>
      </c>
      <c r="L1238" s="438" t="s">
        <v>81</v>
      </c>
    </row>
    <row r="1239" spans="1:12" ht="90.8">
      <c r="A1239" s="20">
        <f t="shared" si="19"/>
        <v>14</v>
      </c>
      <c r="B1239" s="20" t="s">
        <v>3380</v>
      </c>
      <c r="C1239" s="20"/>
      <c r="D1239" s="20" t="s">
        <v>1624</v>
      </c>
      <c r="E1239" s="20" t="s">
        <v>11122</v>
      </c>
      <c r="F1239" s="20" t="s">
        <v>1646</v>
      </c>
      <c r="G1239" s="20" t="s">
        <v>1062</v>
      </c>
      <c r="H1239" s="20" t="s">
        <v>39</v>
      </c>
      <c r="I1239" s="20"/>
      <c r="J1239" s="20" t="s">
        <v>1030</v>
      </c>
      <c r="K1239" s="438" t="s">
        <v>5186</v>
      </c>
      <c r="L1239" s="438" t="s">
        <v>81</v>
      </c>
    </row>
    <row r="1240" spans="1:12" ht="39.25">
      <c r="A1240" s="20">
        <f t="shared" si="19"/>
        <v>15</v>
      </c>
      <c r="B1240" s="20" t="s">
        <v>3380</v>
      </c>
      <c r="C1240" s="20"/>
      <c r="D1240" s="20" t="s">
        <v>1624</v>
      </c>
      <c r="E1240" s="20" t="s">
        <v>11123</v>
      </c>
      <c r="F1240" s="20" t="s">
        <v>1648</v>
      </c>
      <c r="G1240" s="20" t="s">
        <v>1032</v>
      </c>
      <c r="H1240" s="20" t="s">
        <v>56</v>
      </c>
      <c r="I1240" s="20"/>
      <c r="J1240" s="20" t="s">
        <v>1030</v>
      </c>
      <c r="K1240" s="438" t="s">
        <v>1649</v>
      </c>
      <c r="L1240" s="438" t="s">
        <v>81</v>
      </c>
    </row>
    <row r="1241" spans="1:12" ht="26.35">
      <c r="A1241" s="20">
        <f t="shared" si="19"/>
        <v>16</v>
      </c>
      <c r="B1241" s="20" t="s">
        <v>3380</v>
      </c>
      <c r="C1241" s="20"/>
      <c r="D1241" s="20" t="s">
        <v>1624</v>
      </c>
      <c r="E1241" s="20" t="s">
        <v>11124</v>
      </c>
      <c r="F1241" s="20" t="s">
        <v>1650</v>
      </c>
      <c r="G1241" s="20" t="s">
        <v>1111</v>
      </c>
      <c r="H1241" s="20" t="s">
        <v>39</v>
      </c>
      <c r="I1241" s="432" t="s">
        <v>1712</v>
      </c>
      <c r="J1241" s="20" t="s">
        <v>115</v>
      </c>
      <c r="K1241" s="438" t="s">
        <v>1651</v>
      </c>
      <c r="L1241" s="438" t="s">
        <v>81</v>
      </c>
    </row>
    <row r="1242" spans="1:12" ht="26.35">
      <c r="A1242" s="20">
        <f t="shared" si="19"/>
        <v>17</v>
      </c>
      <c r="B1242" s="20" t="s">
        <v>3380</v>
      </c>
      <c r="C1242" s="20"/>
      <c r="D1242" s="20" t="s">
        <v>1624</v>
      </c>
      <c r="E1242" s="20" t="s">
        <v>3343</v>
      </c>
      <c r="F1242" s="20" t="s">
        <v>1652</v>
      </c>
      <c r="G1242" s="20" t="s">
        <v>236</v>
      </c>
      <c r="H1242" s="20" t="s">
        <v>39</v>
      </c>
      <c r="I1242" s="432" t="s">
        <v>237</v>
      </c>
      <c r="J1242" s="20" t="s">
        <v>59</v>
      </c>
      <c r="K1242" s="438" t="s">
        <v>5187</v>
      </c>
      <c r="L1242" s="438" t="s">
        <v>50</v>
      </c>
    </row>
    <row r="1243" spans="1:12" ht="26.35">
      <c r="A1243" s="20">
        <f t="shared" si="19"/>
        <v>18</v>
      </c>
      <c r="B1243" s="20" t="s">
        <v>3380</v>
      </c>
      <c r="C1243" s="20"/>
      <c r="D1243" s="20" t="s">
        <v>1624</v>
      </c>
      <c r="E1243" s="20" t="s">
        <v>11065</v>
      </c>
      <c r="F1243" s="20" t="s">
        <v>1654</v>
      </c>
      <c r="G1243" s="20" t="s">
        <v>1299</v>
      </c>
      <c r="H1243" s="20" t="s">
        <v>39</v>
      </c>
      <c r="I1243" s="20"/>
      <c r="J1243" s="20" t="s">
        <v>59</v>
      </c>
      <c r="K1243" s="438" t="s">
        <v>5188</v>
      </c>
      <c r="L1243" s="438" t="s">
        <v>50</v>
      </c>
    </row>
    <row r="1244" spans="1:12" ht="26.35">
      <c r="A1244" s="20">
        <f t="shared" si="19"/>
        <v>19</v>
      </c>
      <c r="B1244" s="20" t="s">
        <v>3380</v>
      </c>
      <c r="C1244" s="20"/>
      <c r="D1244" s="20" t="s">
        <v>1624</v>
      </c>
      <c r="E1244" s="20" t="s">
        <v>3275</v>
      </c>
      <c r="F1244" s="20" t="s">
        <v>1656</v>
      </c>
      <c r="G1244" s="20" t="s">
        <v>1122</v>
      </c>
      <c r="H1244" s="20" t="s">
        <v>39</v>
      </c>
      <c r="I1244" s="20"/>
      <c r="J1244" s="20" t="s">
        <v>59</v>
      </c>
      <c r="K1244" s="438" t="s">
        <v>1380</v>
      </c>
      <c r="L1244" s="438" t="s">
        <v>81</v>
      </c>
    </row>
    <row r="1245" spans="1:12" ht="26.35">
      <c r="A1245" s="20">
        <f t="shared" si="19"/>
        <v>20</v>
      </c>
      <c r="B1245" s="20" t="s">
        <v>3380</v>
      </c>
      <c r="C1245" s="20"/>
      <c r="D1245" s="20" t="s">
        <v>1624</v>
      </c>
      <c r="E1245" s="20" t="s">
        <v>3610</v>
      </c>
      <c r="F1245" s="20" t="s">
        <v>1657</v>
      </c>
      <c r="G1245" s="20" t="s">
        <v>1514</v>
      </c>
      <c r="H1245" s="20" t="s">
        <v>39</v>
      </c>
      <c r="I1245" s="432" t="s">
        <v>1228</v>
      </c>
      <c r="J1245" s="20" t="s">
        <v>59</v>
      </c>
      <c r="K1245" s="438" t="s">
        <v>5189</v>
      </c>
      <c r="L1245" s="438" t="s">
        <v>81</v>
      </c>
    </row>
    <row r="1246" spans="1:12" ht="26.35">
      <c r="A1246" s="20">
        <f t="shared" si="19"/>
        <v>21</v>
      </c>
      <c r="B1246" s="20" t="s">
        <v>3380</v>
      </c>
      <c r="C1246" s="20"/>
      <c r="D1246" s="20" t="s">
        <v>1624</v>
      </c>
      <c r="E1246" s="20" t="s">
        <v>11137</v>
      </c>
      <c r="F1246" s="20" t="s">
        <v>1658</v>
      </c>
      <c r="G1246" s="20" t="s">
        <v>1309</v>
      </c>
      <c r="H1246" s="20" t="s">
        <v>39</v>
      </c>
      <c r="I1246" s="432" t="s">
        <v>1310</v>
      </c>
      <c r="J1246" s="20" t="s">
        <v>59</v>
      </c>
      <c r="K1246" s="438" t="s">
        <v>4698</v>
      </c>
      <c r="L1246" s="438" t="s">
        <v>50</v>
      </c>
    </row>
    <row r="1247" spans="1:12" ht="39.25">
      <c r="A1247" s="20">
        <f t="shared" si="19"/>
        <v>22</v>
      </c>
      <c r="B1247" s="20" t="s">
        <v>3380</v>
      </c>
      <c r="C1247" s="20"/>
      <c r="D1247" s="20" t="s">
        <v>1624</v>
      </c>
      <c r="E1247" s="20" t="s">
        <v>11127</v>
      </c>
      <c r="F1247" s="20" t="s">
        <v>1660</v>
      </c>
      <c r="G1247" s="20" t="s">
        <v>1231</v>
      </c>
      <c r="H1247" s="20" t="s">
        <v>39</v>
      </c>
      <c r="I1247" s="432" t="s">
        <v>1314</v>
      </c>
      <c r="J1247" s="20" t="s">
        <v>59</v>
      </c>
      <c r="K1247" s="438" t="s">
        <v>5190</v>
      </c>
      <c r="L1247" s="438" t="s">
        <v>50</v>
      </c>
    </row>
    <row r="1248" spans="1:12" ht="26.35">
      <c r="A1248" s="20">
        <f t="shared" si="19"/>
        <v>23</v>
      </c>
      <c r="B1248" s="20" t="s">
        <v>3380</v>
      </c>
      <c r="C1248" s="20"/>
      <c r="D1248" s="20" t="s">
        <v>1624</v>
      </c>
      <c r="E1248" s="20" t="s">
        <v>3240</v>
      </c>
      <c r="F1248" s="20" t="s">
        <v>1662</v>
      </c>
      <c r="G1248" s="20" t="s">
        <v>367</v>
      </c>
      <c r="H1248" s="20" t="s">
        <v>39</v>
      </c>
      <c r="I1248" s="432" t="s">
        <v>96</v>
      </c>
      <c r="J1248" s="20" t="s">
        <v>59</v>
      </c>
      <c r="K1248" s="438" t="s">
        <v>1663</v>
      </c>
      <c r="L1248" s="438" t="s">
        <v>50</v>
      </c>
    </row>
    <row r="1249" spans="1:12" ht="65.05">
      <c r="A1249" s="20">
        <f t="shared" si="19"/>
        <v>24</v>
      </c>
      <c r="B1249" s="20" t="s">
        <v>3380</v>
      </c>
      <c r="C1249" s="20"/>
      <c r="D1249" s="20" t="s">
        <v>1624</v>
      </c>
      <c r="E1249" s="20" t="s">
        <v>11129</v>
      </c>
      <c r="F1249" s="20" t="s">
        <v>1664</v>
      </c>
      <c r="G1249" s="20" t="s">
        <v>1135</v>
      </c>
      <c r="H1249" s="20" t="s">
        <v>39</v>
      </c>
      <c r="I1249" s="432" t="s">
        <v>96</v>
      </c>
      <c r="J1249" s="20" t="s">
        <v>59</v>
      </c>
      <c r="K1249" s="438" t="s">
        <v>5191</v>
      </c>
      <c r="L1249" s="438" t="s">
        <v>50</v>
      </c>
    </row>
    <row r="1250" spans="1:12" ht="26.35">
      <c r="A1250" s="20">
        <f t="shared" si="19"/>
        <v>25</v>
      </c>
      <c r="B1250" s="20" t="s">
        <v>3380</v>
      </c>
      <c r="C1250" s="20"/>
      <c r="D1250" s="20" t="s">
        <v>1624</v>
      </c>
      <c r="E1250" s="20" t="s">
        <v>11130</v>
      </c>
      <c r="F1250" s="20" t="s">
        <v>1666</v>
      </c>
      <c r="G1250" s="20" t="s">
        <v>1236</v>
      </c>
      <c r="H1250" s="20" t="s">
        <v>56</v>
      </c>
      <c r="I1250" s="20"/>
      <c r="J1250" s="20" t="s">
        <v>115</v>
      </c>
      <c r="K1250" s="438" t="s">
        <v>1667</v>
      </c>
      <c r="L1250" s="438" t="s">
        <v>81</v>
      </c>
    </row>
    <row r="1251" spans="1:12" ht="26.35">
      <c r="A1251" s="20">
        <f t="shared" si="19"/>
        <v>26</v>
      </c>
      <c r="B1251" s="20" t="s">
        <v>3380</v>
      </c>
      <c r="C1251" s="20"/>
      <c r="D1251" s="20" t="s">
        <v>1624</v>
      </c>
      <c r="E1251" s="20" t="s">
        <v>11141</v>
      </c>
      <c r="F1251" s="20" t="s">
        <v>1668</v>
      </c>
      <c r="G1251" s="20" t="s">
        <v>1669</v>
      </c>
      <c r="H1251" s="20" t="s">
        <v>56</v>
      </c>
      <c r="I1251" s="20"/>
      <c r="J1251" s="20" t="s">
        <v>115</v>
      </c>
      <c r="K1251" s="438" t="s">
        <v>5192</v>
      </c>
      <c r="L1251" s="438" t="s">
        <v>50</v>
      </c>
    </row>
    <row r="1252" spans="1:12">
      <c r="A1252" s="20">
        <f t="shared" si="19"/>
        <v>27</v>
      </c>
      <c r="B1252" s="20" t="s">
        <v>3380</v>
      </c>
      <c r="C1252" s="20"/>
      <c r="D1252" s="20" t="s">
        <v>1624</v>
      </c>
      <c r="E1252" s="20" t="s">
        <v>181</v>
      </c>
      <c r="F1252" s="20" t="s">
        <v>181</v>
      </c>
      <c r="G1252" s="20" t="s">
        <v>182</v>
      </c>
      <c r="H1252" s="20" t="s">
        <v>56</v>
      </c>
      <c r="I1252" s="20"/>
      <c r="J1252" s="20" t="s">
        <v>74</v>
      </c>
      <c r="K1252" s="438" t="s">
        <v>4181</v>
      </c>
      <c r="L1252" s="438" t="s">
        <v>81</v>
      </c>
    </row>
    <row r="1253" spans="1:12" ht="26.35">
      <c r="A1253" s="20">
        <f t="shared" si="19"/>
        <v>28</v>
      </c>
      <c r="B1253" s="20" t="s">
        <v>3380</v>
      </c>
      <c r="C1253" s="20"/>
      <c r="D1253" s="20" t="s">
        <v>1624</v>
      </c>
      <c r="E1253" s="20" t="s">
        <v>184</v>
      </c>
      <c r="F1253" s="20" t="s">
        <v>184</v>
      </c>
      <c r="G1253" s="20" t="s">
        <v>185</v>
      </c>
      <c r="H1253" s="20" t="s">
        <v>39</v>
      </c>
      <c r="I1253" s="20"/>
      <c r="J1253" s="20" t="s">
        <v>74</v>
      </c>
      <c r="K1253" s="438" t="s">
        <v>4182</v>
      </c>
      <c r="L1253" s="438" t="s">
        <v>50</v>
      </c>
    </row>
    <row r="1254" spans="1:12" ht="26.35">
      <c r="A1254" s="20">
        <f t="shared" si="19"/>
        <v>29</v>
      </c>
      <c r="B1254" s="20" t="s">
        <v>3380</v>
      </c>
      <c r="C1254" s="20"/>
      <c r="D1254" s="20" t="s">
        <v>1624</v>
      </c>
      <c r="E1254" s="20" t="s">
        <v>187</v>
      </c>
      <c r="F1254" s="20" t="s">
        <v>187</v>
      </c>
      <c r="G1254" s="20" t="s">
        <v>188</v>
      </c>
      <c r="H1254" s="20" t="s">
        <v>56</v>
      </c>
      <c r="I1254" s="20"/>
      <c r="J1254" s="20" t="s">
        <v>74</v>
      </c>
      <c r="K1254" s="438" t="s">
        <v>1044</v>
      </c>
      <c r="L1254" s="438" t="s">
        <v>50</v>
      </c>
    </row>
    <row r="1255" spans="1:12" ht="26.35">
      <c r="A1255" s="20">
        <f t="shared" si="19"/>
        <v>30</v>
      </c>
      <c r="B1255" s="20" t="s">
        <v>3380</v>
      </c>
      <c r="C1255" s="20"/>
      <c r="D1255" s="20" t="s">
        <v>1624</v>
      </c>
      <c r="E1255" s="20" t="s">
        <v>168</v>
      </c>
      <c r="F1255" s="20" t="s">
        <v>168</v>
      </c>
      <c r="G1255" s="20" t="s">
        <v>169</v>
      </c>
      <c r="H1255" s="20" t="s">
        <v>56</v>
      </c>
      <c r="I1255" s="20"/>
      <c r="J1255" s="20" t="s">
        <v>74</v>
      </c>
      <c r="K1255" s="438" t="s">
        <v>4035</v>
      </c>
      <c r="L1255" s="438" t="s">
        <v>50</v>
      </c>
    </row>
    <row r="1256" spans="1:12" ht="26.35">
      <c r="A1256" s="20">
        <f t="shared" si="19"/>
        <v>31</v>
      </c>
      <c r="B1256" s="20" t="s">
        <v>3380</v>
      </c>
      <c r="C1256" s="20"/>
      <c r="D1256" s="20" t="s">
        <v>1624</v>
      </c>
      <c r="E1256" s="20" t="s">
        <v>171</v>
      </c>
      <c r="F1256" s="20" t="s">
        <v>171</v>
      </c>
      <c r="G1256" s="20" t="s">
        <v>172</v>
      </c>
      <c r="H1256" s="20" t="s">
        <v>39</v>
      </c>
      <c r="I1256" s="432" t="s">
        <v>173</v>
      </c>
      <c r="J1256" s="20" t="s">
        <v>74</v>
      </c>
      <c r="K1256" s="438" t="s">
        <v>4709</v>
      </c>
      <c r="L1256" s="438" t="s">
        <v>50</v>
      </c>
    </row>
    <row r="1257" spans="1:12" ht="26.35">
      <c r="A1257" s="20">
        <f t="shared" si="19"/>
        <v>32</v>
      </c>
      <c r="B1257" s="20" t="s">
        <v>3380</v>
      </c>
      <c r="C1257" s="20"/>
      <c r="D1257" s="20" t="s">
        <v>1624</v>
      </c>
      <c r="E1257" s="20" t="s">
        <v>3210</v>
      </c>
      <c r="F1257" s="20" t="s">
        <v>1671</v>
      </c>
      <c r="G1257" s="20" t="s">
        <v>1537</v>
      </c>
      <c r="H1257" s="20" t="s">
        <v>39</v>
      </c>
      <c r="I1257" s="20" t="s">
        <v>73</v>
      </c>
      <c r="J1257" s="20" t="s">
        <v>74</v>
      </c>
      <c r="K1257" s="438" t="s">
        <v>1672</v>
      </c>
      <c r="L1257" s="438" t="s">
        <v>81</v>
      </c>
    </row>
    <row r="1258" spans="1:12" ht="39.25">
      <c r="A1258" s="20">
        <f t="shared" si="19"/>
        <v>33</v>
      </c>
      <c r="B1258" s="20" t="s">
        <v>3380</v>
      </c>
      <c r="C1258" s="20"/>
      <c r="D1258" s="20" t="s">
        <v>1624</v>
      </c>
      <c r="E1258" s="20" t="s">
        <v>11055</v>
      </c>
      <c r="F1258" s="20" t="s">
        <v>1673</v>
      </c>
      <c r="G1258" s="20" t="s">
        <v>1329</v>
      </c>
      <c r="H1258" s="20" t="s">
        <v>39</v>
      </c>
      <c r="I1258" s="20" t="s">
        <v>73</v>
      </c>
      <c r="J1258" s="20" t="s">
        <v>74</v>
      </c>
      <c r="K1258" s="438" t="s">
        <v>5193</v>
      </c>
      <c r="L1258" s="438" t="s">
        <v>50</v>
      </c>
    </row>
    <row r="1259" spans="1:12" ht="39.25">
      <c r="A1259" s="20">
        <f t="shared" si="19"/>
        <v>34</v>
      </c>
      <c r="B1259" s="20" t="s">
        <v>3380</v>
      </c>
      <c r="C1259" s="20"/>
      <c r="D1259" s="20" t="s">
        <v>1624</v>
      </c>
      <c r="E1259" s="20" t="s">
        <v>3136</v>
      </c>
      <c r="F1259" s="20" t="s">
        <v>1675</v>
      </c>
      <c r="G1259" s="20" t="s">
        <v>1676</v>
      </c>
      <c r="H1259" s="20" t="s">
        <v>56</v>
      </c>
      <c r="I1259" s="20"/>
      <c r="J1259" s="20" t="s">
        <v>74</v>
      </c>
      <c r="K1259" s="438" t="s">
        <v>5742</v>
      </c>
      <c r="L1259" s="438" t="s">
        <v>50</v>
      </c>
    </row>
    <row r="1260" spans="1:12" ht="26.35">
      <c r="A1260" s="20">
        <f t="shared" si="19"/>
        <v>35</v>
      </c>
      <c r="B1260" s="20" t="s">
        <v>3380</v>
      </c>
      <c r="C1260" s="20"/>
      <c r="D1260" s="20" t="s">
        <v>1624</v>
      </c>
      <c r="E1260" s="20" t="s">
        <v>11059</v>
      </c>
      <c r="F1260" s="20" t="s">
        <v>5195</v>
      </c>
      <c r="G1260" s="20" t="s">
        <v>4789</v>
      </c>
      <c r="H1260" s="20" t="s">
        <v>56</v>
      </c>
      <c r="I1260" s="20"/>
      <c r="J1260" s="20" t="s">
        <v>74</v>
      </c>
      <c r="K1260" s="438" t="s">
        <v>4715</v>
      </c>
      <c r="L1260" s="438" t="s">
        <v>50</v>
      </c>
    </row>
    <row r="1261" spans="1:12" ht="39.25">
      <c r="A1261" s="20">
        <f t="shared" si="19"/>
        <v>36</v>
      </c>
      <c r="B1261" s="20" t="s">
        <v>3380</v>
      </c>
      <c r="C1261" s="20"/>
      <c r="D1261" s="20" t="s">
        <v>1624</v>
      </c>
      <c r="E1261" s="20" t="s">
        <v>3356</v>
      </c>
      <c r="F1261" s="20" t="s">
        <v>1678</v>
      </c>
      <c r="G1261" s="20" t="s">
        <v>389</v>
      </c>
      <c r="H1261" s="20" t="s">
        <v>39</v>
      </c>
      <c r="I1261" s="20"/>
      <c r="J1261" s="20" t="s">
        <v>74</v>
      </c>
      <c r="K1261" s="438" t="s">
        <v>5743</v>
      </c>
      <c r="L1261" s="438" t="s">
        <v>50</v>
      </c>
    </row>
    <row r="1262" spans="1:12" ht="26.35">
      <c r="A1262" s="20">
        <f t="shared" si="19"/>
        <v>37</v>
      </c>
      <c r="B1262" s="20" t="s">
        <v>3380</v>
      </c>
      <c r="C1262" s="20"/>
      <c r="D1262" s="20" t="s">
        <v>1624</v>
      </c>
      <c r="E1262" s="20" t="s">
        <v>11086</v>
      </c>
      <c r="F1262" s="20" t="s">
        <v>1680</v>
      </c>
      <c r="G1262" s="20" t="s">
        <v>392</v>
      </c>
      <c r="H1262" s="20" t="s">
        <v>56</v>
      </c>
      <c r="I1262" s="20"/>
      <c r="J1262" s="20" t="s">
        <v>74</v>
      </c>
      <c r="K1262" s="438" t="s">
        <v>1681</v>
      </c>
      <c r="L1262" s="438" t="s">
        <v>50</v>
      </c>
    </row>
    <row r="1263" spans="1:12" ht="39.25">
      <c r="A1263" s="20">
        <f t="shared" si="19"/>
        <v>38</v>
      </c>
      <c r="B1263" s="20" t="s">
        <v>3380</v>
      </c>
      <c r="C1263" s="20"/>
      <c r="D1263" s="20" t="s">
        <v>1624</v>
      </c>
      <c r="E1263" s="20" t="s">
        <v>11087</v>
      </c>
      <c r="F1263" s="20" t="s">
        <v>1682</v>
      </c>
      <c r="G1263" s="20" t="s">
        <v>395</v>
      </c>
      <c r="H1263" s="20" t="s">
        <v>39</v>
      </c>
      <c r="I1263" s="20" t="s">
        <v>73</v>
      </c>
      <c r="J1263" s="20" t="s">
        <v>74</v>
      </c>
      <c r="K1263" s="438" t="s">
        <v>5197</v>
      </c>
      <c r="L1263" s="438" t="s">
        <v>50</v>
      </c>
    </row>
    <row r="1264" spans="1:12" ht="26.35">
      <c r="A1264" s="20">
        <f t="shared" si="19"/>
        <v>39</v>
      </c>
      <c r="B1264" s="20" t="s">
        <v>3380</v>
      </c>
      <c r="C1264" s="20"/>
      <c r="D1264" s="20" t="s">
        <v>1624</v>
      </c>
      <c r="E1264" s="20" t="s">
        <v>11088</v>
      </c>
      <c r="F1264" s="20" t="s">
        <v>1684</v>
      </c>
      <c r="G1264" s="20" t="s">
        <v>398</v>
      </c>
      <c r="H1264" s="20" t="s">
        <v>39</v>
      </c>
      <c r="I1264" s="20"/>
      <c r="J1264" s="20" t="s">
        <v>74</v>
      </c>
      <c r="K1264" s="438" t="s">
        <v>5198</v>
      </c>
      <c r="L1264" s="438" t="s">
        <v>50</v>
      </c>
    </row>
    <row r="1265" spans="1:12" ht="26.35">
      <c r="A1265" s="20">
        <f t="shared" si="19"/>
        <v>40</v>
      </c>
      <c r="B1265" s="20" t="s">
        <v>3380</v>
      </c>
      <c r="C1265" s="20"/>
      <c r="D1265" s="20" t="s">
        <v>1624</v>
      </c>
      <c r="E1265" s="20" t="s">
        <v>11089</v>
      </c>
      <c r="F1265" s="20" t="s">
        <v>1686</v>
      </c>
      <c r="G1265" s="20" t="s">
        <v>1731</v>
      </c>
      <c r="H1265" s="20" t="s">
        <v>39</v>
      </c>
      <c r="I1265" s="20" t="s">
        <v>73</v>
      </c>
      <c r="J1265" s="20" t="s">
        <v>74</v>
      </c>
      <c r="K1265" s="438" t="s">
        <v>1688</v>
      </c>
      <c r="L1265" s="438" t="s">
        <v>50</v>
      </c>
    </row>
    <row r="1266" spans="1:12" ht="39.25">
      <c r="A1266" s="20">
        <f t="shared" si="19"/>
        <v>41</v>
      </c>
      <c r="B1266" s="20" t="s">
        <v>3380</v>
      </c>
      <c r="C1266" s="20"/>
      <c r="D1266" s="20" t="s">
        <v>1624</v>
      </c>
      <c r="E1266" s="20" t="s">
        <v>11142</v>
      </c>
      <c r="F1266" s="20" t="s">
        <v>1689</v>
      </c>
      <c r="G1266" s="20" t="s">
        <v>1690</v>
      </c>
      <c r="H1266" s="20" t="s">
        <v>39</v>
      </c>
      <c r="I1266" s="20" t="s">
        <v>73</v>
      </c>
      <c r="J1266" s="20" t="s">
        <v>74</v>
      </c>
      <c r="K1266" s="438" t="s">
        <v>5199</v>
      </c>
      <c r="L1266" s="438" t="s">
        <v>50</v>
      </c>
    </row>
    <row r="1267" spans="1:12" ht="26.35">
      <c r="A1267" s="20">
        <v>1</v>
      </c>
      <c r="B1267" s="20" t="s">
        <v>3380</v>
      </c>
      <c r="C1267" s="20" t="s">
        <v>6306</v>
      </c>
      <c r="D1267" s="20" t="s">
        <v>1692</v>
      </c>
      <c r="E1267" s="20" t="s">
        <v>37</v>
      </c>
      <c r="F1267" s="20" t="s">
        <v>37</v>
      </c>
      <c r="G1267" s="20" t="s">
        <v>38</v>
      </c>
      <c r="H1267" s="20" t="s">
        <v>39</v>
      </c>
      <c r="I1267" s="20"/>
      <c r="J1267" s="20" t="s">
        <v>40</v>
      </c>
      <c r="K1267" s="438" t="s">
        <v>41</v>
      </c>
      <c r="L1267" s="438" t="s">
        <v>42</v>
      </c>
    </row>
    <row r="1268" spans="1:12">
      <c r="A1268" s="20">
        <f t="shared" si="19"/>
        <v>2</v>
      </c>
      <c r="B1268" s="20" t="s">
        <v>3380</v>
      </c>
      <c r="C1268" s="20"/>
      <c r="D1268" s="20" t="s">
        <v>1692</v>
      </c>
      <c r="E1268" s="20" t="s">
        <v>43</v>
      </c>
      <c r="F1268" s="20" t="s">
        <v>43</v>
      </c>
      <c r="G1268" s="20" t="s">
        <v>44</v>
      </c>
      <c r="H1268" s="20" t="s">
        <v>39</v>
      </c>
      <c r="I1268" s="432" t="s">
        <v>1692</v>
      </c>
      <c r="J1268" s="20" t="s">
        <v>40</v>
      </c>
      <c r="K1268" s="438" t="s">
        <v>45</v>
      </c>
      <c r="L1268" s="438" t="s">
        <v>42</v>
      </c>
    </row>
    <row r="1269" spans="1:12" ht="26.35">
      <c r="A1269" s="20">
        <f t="shared" si="19"/>
        <v>3</v>
      </c>
      <c r="B1269" s="20" t="s">
        <v>3380</v>
      </c>
      <c r="C1269" s="20"/>
      <c r="D1269" s="20" t="s">
        <v>1692</v>
      </c>
      <c r="E1269" s="20" t="s">
        <v>51</v>
      </c>
      <c r="F1269" s="20" t="s">
        <v>51</v>
      </c>
      <c r="G1269" s="20" t="s">
        <v>52</v>
      </c>
      <c r="H1269" s="20" t="s">
        <v>39</v>
      </c>
      <c r="I1269" s="20"/>
      <c r="J1269" s="20" t="s">
        <v>40</v>
      </c>
      <c r="K1269" s="438" t="s">
        <v>1003</v>
      </c>
      <c r="L1269" s="438" t="s">
        <v>42</v>
      </c>
    </row>
    <row r="1270" spans="1:12" ht="26.35">
      <c r="A1270" s="20">
        <f t="shared" si="19"/>
        <v>4</v>
      </c>
      <c r="B1270" s="20" t="s">
        <v>3380</v>
      </c>
      <c r="C1270" s="20"/>
      <c r="D1270" s="20" t="s">
        <v>1692</v>
      </c>
      <c r="E1270" s="20" t="s">
        <v>3327</v>
      </c>
      <c r="F1270" s="20" t="s">
        <v>1693</v>
      </c>
      <c r="G1270" s="20" t="s">
        <v>55</v>
      </c>
      <c r="H1270" s="20" t="s">
        <v>56</v>
      </c>
      <c r="I1270" s="20"/>
      <c r="J1270" s="20" t="s">
        <v>40</v>
      </c>
      <c r="K1270" s="438" t="s">
        <v>3503</v>
      </c>
      <c r="L1270" s="438" t="s">
        <v>42</v>
      </c>
    </row>
    <row r="1271" spans="1:12" ht="26.35">
      <c r="A1271" s="20">
        <f t="shared" si="19"/>
        <v>5</v>
      </c>
      <c r="B1271" s="20" t="s">
        <v>3380</v>
      </c>
      <c r="C1271" s="20"/>
      <c r="D1271" s="20" t="s">
        <v>1692</v>
      </c>
      <c r="E1271" s="20" t="s">
        <v>11060</v>
      </c>
      <c r="F1271" s="20" t="s">
        <v>1694</v>
      </c>
      <c r="G1271" s="20" t="s">
        <v>209</v>
      </c>
      <c r="H1271" s="20" t="s">
        <v>39</v>
      </c>
      <c r="I1271" s="20"/>
      <c r="J1271" s="20" t="s">
        <v>40</v>
      </c>
      <c r="K1271" s="438" t="s">
        <v>5180</v>
      </c>
      <c r="L1271" s="438" t="s">
        <v>50</v>
      </c>
    </row>
    <row r="1272" spans="1:12" ht="65.05">
      <c r="A1272" s="20">
        <f t="shared" si="19"/>
        <v>6</v>
      </c>
      <c r="B1272" s="20" t="s">
        <v>3380</v>
      </c>
      <c r="C1272" s="20"/>
      <c r="D1272" s="20" t="s">
        <v>1692</v>
      </c>
      <c r="E1272" s="20" t="s">
        <v>11118</v>
      </c>
      <c r="F1272" s="20" t="s">
        <v>1695</v>
      </c>
      <c r="G1272" s="20" t="s">
        <v>1696</v>
      </c>
      <c r="H1272" s="20" t="s">
        <v>39</v>
      </c>
      <c r="I1272" s="432" t="s">
        <v>1697</v>
      </c>
      <c r="J1272" s="20" t="s">
        <v>67</v>
      </c>
      <c r="K1272" s="438" t="s">
        <v>5200</v>
      </c>
      <c r="L1272" s="438" t="s">
        <v>42</v>
      </c>
    </row>
    <row r="1273" spans="1:12" ht="26.35">
      <c r="A1273" s="20">
        <f t="shared" si="19"/>
        <v>7</v>
      </c>
      <c r="B1273" s="20" t="s">
        <v>3380</v>
      </c>
      <c r="C1273" s="20"/>
      <c r="D1273" s="20" t="s">
        <v>1692</v>
      </c>
      <c r="E1273" s="20" t="s">
        <v>11119</v>
      </c>
      <c r="F1273" s="20" t="s">
        <v>1699</v>
      </c>
      <c r="G1273" s="20" t="s">
        <v>1700</v>
      </c>
      <c r="H1273" s="20" t="s">
        <v>39</v>
      </c>
      <c r="I1273" s="432" t="s">
        <v>1701</v>
      </c>
      <c r="J1273" s="20" t="s">
        <v>134</v>
      </c>
      <c r="K1273" s="438" t="s">
        <v>5201</v>
      </c>
      <c r="L1273" s="438" t="s">
        <v>42</v>
      </c>
    </row>
    <row r="1274" spans="1:12" ht="26.35">
      <c r="A1274" s="20">
        <f t="shared" si="19"/>
        <v>8</v>
      </c>
      <c r="B1274" s="20" t="s">
        <v>3380</v>
      </c>
      <c r="C1274" s="20"/>
      <c r="D1274" s="20" t="s">
        <v>1692</v>
      </c>
      <c r="E1274" s="20" t="s">
        <v>3192</v>
      </c>
      <c r="F1274" s="20" t="s">
        <v>1703</v>
      </c>
      <c r="G1274" s="20" t="s">
        <v>1704</v>
      </c>
      <c r="H1274" s="20" t="s">
        <v>39</v>
      </c>
      <c r="I1274" s="20" t="s">
        <v>48</v>
      </c>
      <c r="J1274" s="20" t="s">
        <v>224</v>
      </c>
      <c r="K1274" s="438" t="s">
        <v>5202</v>
      </c>
      <c r="L1274" s="438" t="s">
        <v>81</v>
      </c>
    </row>
    <row r="1275" spans="1:12" ht="26.35">
      <c r="A1275" s="20">
        <f t="shared" si="19"/>
        <v>9</v>
      </c>
      <c r="B1275" s="20" t="s">
        <v>3380</v>
      </c>
      <c r="C1275" s="20"/>
      <c r="D1275" s="20" t="s">
        <v>1692</v>
      </c>
      <c r="E1275" s="20" t="s">
        <v>3345</v>
      </c>
      <c r="F1275" s="20" t="s">
        <v>1706</v>
      </c>
      <c r="G1275" s="20" t="s">
        <v>1707</v>
      </c>
      <c r="H1275" s="20" t="s">
        <v>39</v>
      </c>
      <c r="I1275" s="20" t="s">
        <v>48</v>
      </c>
      <c r="J1275" s="20" t="s">
        <v>224</v>
      </c>
      <c r="K1275" s="438" t="s">
        <v>5203</v>
      </c>
      <c r="L1275" s="438" t="s">
        <v>50</v>
      </c>
    </row>
    <row r="1276" spans="1:12" ht="26.35">
      <c r="A1276" s="20">
        <f t="shared" si="19"/>
        <v>10</v>
      </c>
      <c r="B1276" s="20" t="s">
        <v>3380</v>
      </c>
      <c r="C1276" s="20"/>
      <c r="D1276" s="20" t="s">
        <v>1692</v>
      </c>
      <c r="E1276" s="20" t="s">
        <v>11120</v>
      </c>
      <c r="F1276" s="20" t="s">
        <v>1709</v>
      </c>
      <c r="G1276" s="20" t="s">
        <v>1101</v>
      </c>
      <c r="H1276" s="20" t="s">
        <v>39</v>
      </c>
      <c r="I1276" s="20"/>
      <c r="J1276" s="20" t="s">
        <v>1030</v>
      </c>
      <c r="K1276" s="438" t="s">
        <v>1267</v>
      </c>
      <c r="L1276" s="438" t="s">
        <v>81</v>
      </c>
    </row>
    <row r="1277" spans="1:12" ht="39.25">
      <c r="A1277" s="20">
        <f t="shared" si="19"/>
        <v>11</v>
      </c>
      <c r="B1277" s="20" t="s">
        <v>3380</v>
      </c>
      <c r="C1277" s="20"/>
      <c r="D1277" s="20" t="s">
        <v>1692</v>
      </c>
      <c r="E1277" s="20" t="s">
        <v>11121</v>
      </c>
      <c r="F1277" s="20" t="s">
        <v>1711</v>
      </c>
      <c r="G1277" s="20" t="s">
        <v>1026</v>
      </c>
      <c r="H1277" s="20" t="s">
        <v>39</v>
      </c>
      <c r="I1277" s="432" t="s">
        <v>5204</v>
      </c>
      <c r="J1277" s="20" t="s">
        <v>115</v>
      </c>
      <c r="K1277" s="438" t="s">
        <v>5205</v>
      </c>
      <c r="L1277" s="438" t="s">
        <v>81</v>
      </c>
    </row>
    <row r="1278" spans="1:12" ht="52.15">
      <c r="A1278" s="20">
        <f t="shared" si="19"/>
        <v>12</v>
      </c>
      <c r="B1278" s="20" t="s">
        <v>3380</v>
      </c>
      <c r="C1278" s="20"/>
      <c r="D1278" s="20" t="s">
        <v>1692</v>
      </c>
      <c r="E1278" s="20" t="s">
        <v>11122</v>
      </c>
      <c r="F1278" s="20" t="s">
        <v>1714</v>
      </c>
      <c r="G1278" s="20" t="s">
        <v>1062</v>
      </c>
      <c r="H1278" s="20" t="s">
        <v>39</v>
      </c>
      <c r="I1278" s="20"/>
      <c r="J1278" s="20" t="s">
        <v>1030</v>
      </c>
      <c r="K1278" s="438" t="s">
        <v>1715</v>
      </c>
      <c r="L1278" s="438" t="s">
        <v>81</v>
      </c>
    </row>
    <row r="1279" spans="1:12" ht="39.25">
      <c r="A1279" s="20">
        <f t="shared" si="19"/>
        <v>13</v>
      </c>
      <c r="B1279" s="20" t="s">
        <v>3380</v>
      </c>
      <c r="C1279" s="20"/>
      <c r="D1279" s="20" t="s">
        <v>1692</v>
      </c>
      <c r="E1279" s="20" t="s">
        <v>11123</v>
      </c>
      <c r="F1279" s="20" t="s">
        <v>1716</v>
      </c>
      <c r="G1279" s="20" t="s">
        <v>1032</v>
      </c>
      <c r="H1279" s="20" t="s">
        <v>56</v>
      </c>
      <c r="I1279" s="20"/>
      <c r="J1279" s="20" t="s">
        <v>1030</v>
      </c>
      <c r="K1279" s="438" t="s">
        <v>5206</v>
      </c>
      <c r="L1279" s="438" t="s">
        <v>81</v>
      </c>
    </row>
    <row r="1280" spans="1:12" ht="39.25">
      <c r="A1280" s="20">
        <f t="shared" si="19"/>
        <v>14</v>
      </c>
      <c r="B1280" s="20" t="s">
        <v>3380</v>
      </c>
      <c r="C1280" s="20"/>
      <c r="D1280" s="20" t="s">
        <v>1692</v>
      </c>
      <c r="E1280" s="20" t="s">
        <v>11124</v>
      </c>
      <c r="F1280" s="20" t="s">
        <v>1718</v>
      </c>
      <c r="G1280" s="20" t="s">
        <v>1111</v>
      </c>
      <c r="H1280" s="20" t="s">
        <v>39</v>
      </c>
      <c r="I1280" s="432" t="s">
        <v>5204</v>
      </c>
      <c r="J1280" s="20" t="s">
        <v>115</v>
      </c>
      <c r="K1280" s="438" t="s">
        <v>5207</v>
      </c>
      <c r="L1280" s="438" t="s">
        <v>81</v>
      </c>
    </row>
    <row r="1281" spans="1:12" ht="26.35">
      <c r="A1281" s="20">
        <f t="shared" si="19"/>
        <v>15</v>
      </c>
      <c r="B1281" s="20" t="s">
        <v>3380</v>
      </c>
      <c r="C1281" s="20"/>
      <c r="D1281" s="20" t="s">
        <v>1692</v>
      </c>
      <c r="E1281" s="20" t="s">
        <v>3343</v>
      </c>
      <c r="F1281" s="20" t="s">
        <v>1720</v>
      </c>
      <c r="G1281" s="20" t="s">
        <v>236</v>
      </c>
      <c r="H1281" s="20" t="s">
        <v>39</v>
      </c>
      <c r="I1281" s="432" t="s">
        <v>237</v>
      </c>
      <c r="J1281" s="20" t="s">
        <v>59</v>
      </c>
      <c r="K1281" s="438" t="s">
        <v>5208</v>
      </c>
      <c r="L1281" s="438" t="s">
        <v>50</v>
      </c>
    </row>
    <row r="1282" spans="1:12" ht="26.35">
      <c r="A1282" s="20">
        <f t="shared" si="19"/>
        <v>16</v>
      </c>
      <c r="B1282" s="20" t="s">
        <v>3380</v>
      </c>
      <c r="C1282" s="20"/>
      <c r="D1282" s="20" t="s">
        <v>1692</v>
      </c>
      <c r="E1282" s="20" t="s">
        <v>11065</v>
      </c>
      <c r="F1282" s="20" t="s">
        <v>1722</v>
      </c>
      <c r="G1282" s="20" t="s">
        <v>1723</v>
      </c>
      <c r="H1282" s="20" t="s">
        <v>39</v>
      </c>
      <c r="I1282" s="20"/>
      <c r="J1282" s="20" t="s">
        <v>59</v>
      </c>
      <c r="K1282" s="438" t="s">
        <v>5209</v>
      </c>
      <c r="L1282" s="438" t="s">
        <v>50</v>
      </c>
    </row>
    <row r="1283" spans="1:12" ht="39.25">
      <c r="A1283" s="20">
        <f t="shared" si="19"/>
        <v>17</v>
      </c>
      <c r="B1283" s="20" t="s">
        <v>3380</v>
      </c>
      <c r="C1283" s="20"/>
      <c r="D1283" s="20" t="s">
        <v>1692</v>
      </c>
      <c r="E1283" s="20" t="s">
        <v>3610</v>
      </c>
      <c r="F1283" s="20" t="s">
        <v>1725</v>
      </c>
      <c r="G1283" s="20" t="s">
        <v>1514</v>
      </c>
      <c r="H1283" s="20" t="s">
        <v>39</v>
      </c>
      <c r="I1283" s="432" t="s">
        <v>1228</v>
      </c>
      <c r="J1283" s="20" t="s">
        <v>59</v>
      </c>
      <c r="K1283" s="438" t="s">
        <v>5210</v>
      </c>
      <c r="L1283" s="438" t="s">
        <v>81</v>
      </c>
    </row>
    <row r="1284" spans="1:12" ht="26.35">
      <c r="A1284" s="20">
        <f t="shared" si="19"/>
        <v>18</v>
      </c>
      <c r="B1284" s="20" t="s">
        <v>3380</v>
      </c>
      <c r="C1284" s="20"/>
      <c r="D1284" s="20" t="s">
        <v>1692</v>
      </c>
      <c r="E1284" s="20" t="s">
        <v>168</v>
      </c>
      <c r="F1284" s="20" t="s">
        <v>168</v>
      </c>
      <c r="G1284" s="20" t="s">
        <v>169</v>
      </c>
      <c r="H1284" s="20" t="s">
        <v>56</v>
      </c>
      <c r="I1284" s="20"/>
      <c r="J1284" s="20" t="s">
        <v>74</v>
      </c>
      <c r="K1284" s="438" t="s">
        <v>4035</v>
      </c>
      <c r="L1284" s="438" t="s">
        <v>50</v>
      </c>
    </row>
    <row r="1285" spans="1:12" ht="26.35">
      <c r="A1285" s="20">
        <f t="shared" si="19"/>
        <v>19</v>
      </c>
      <c r="B1285" s="20" t="s">
        <v>3380</v>
      </c>
      <c r="C1285" s="20"/>
      <c r="D1285" s="20" t="s">
        <v>1692</v>
      </c>
      <c r="E1285" s="20" t="s">
        <v>171</v>
      </c>
      <c r="F1285" s="20" t="s">
        <v>171</v>
      </c>
      <c r="G1285" s="20" t="s">
        <v>172</v>
      </c>
      <c r="H1285" s="20" t="s">
        <v>39</v>
      </c>
      <c r="I1285" s="432" t="s">
        <v>173</v>
      </c>
      <c r="J1285" s="20" t="s">
        <v>74</v>
      </c>
      <c r="K1285" s="438" t="s">
        <v>4709</v>
      </c>
      <c r="L1285" s="438" t="s">
        <v>50</v>
      </c>
    </row>
    <row r="1286" spans="1:12" ht="39.25">
      <c r="A1286" s="20">
        <f t="shared" ref="A1286:A1349" si="20">A1285+1</f>
        <v>20</v>
      </c>
      <c r="B1286" s="20" t="s">
        <v>3380</v>
      </c>
      <c r="C1286" s="20"/>
      <c r="D1286" s="20" t="s">
        <v>1692</v>
      </c>
      <c r="E1286" s="20" t="s">
        <v>3210</v>
      </c>
      <c r="F1286" s="20" t="s">
        <v>1727</v>
      </c>
      <c r="G1286" s="20" t="s">
        <v>1728</v>
      </c>
      <c r="H1286" s="20" t="s">
        <v>39</v>
      </c>
      <c r="I1286" s="20" t="s">
        <v>73</v>
      </c>
      <c r="J1286" s="20" t="s">
        <v>74</v>
      </c>
      <c r="K1286" s="438" t="s">
        <v>1729</v>
      </c>
      <c r="L1286" s="438" t="s">
        <v>50</v>
      </c>
    </row>
    <row r="1287" spans="1:12" ht="39.25">
      <c r="A1287" s="20">
        <f t="shared" si="20"/>
        <v>21</v>
      </c>
      <c r="B1287" s="20" t="s">
        <v>3380</v>
      </c>
      <c r="C1287" s="20"/>
      <c r="D1287" s="20" t="s">
        <v>1692</v>
      </c>
      <c r="E1287" s="20" t="s">
        <v>3136</v>
      </c>
      <c r="F1287" s="20" t="s">
        <v>5213</v>
      </c>
      <c r="G1287" s="20" t="s">
        <v>5214</v>
      </c>
      <c r="H1287" s="20" t="s">
        <v>56</v>
      </c>
      <c r="I1287" s="20"/>
      <c r="J1287" s="20" t="s">
        <v>74</v>
      </c>
      <c r="K1287" s="438" t="s">
        <v>4498</v>
      </c>
      <c r="L1287" s="438" t="s">
        <v>50</v>
      </c>
    </row>
    <row r="1288" spans="1:12" ht="39.25">
      <c r="A1288" s="20">
        <f t="shared" si="20"/>
        <v>22</v>
      </c>
      <c r="B1288" s="20" t="s">
        <v>3380</v>
      </c>
      <c r="C1288" s="20"/>
      <c r="D1288" s="20" t="s">
        <v>1692</v>
      </c>
      <c r="E1288" s="20" t="s">
        <v>11089</v>
      </c>
      <c r="F1288" s="20" t="s">
        <v>1730</v>
      </c>
      <c r="G1288" s="20" t="s">
        <v>1731</v>
      </c>
      <c r="H1288" s="20" t="s">
        <v>39</v>
      </c>
      <c r="I1288" s="20" t="s">
        <v>73</v>
      </c>
      <c r="J1288" s="20" t="s">
        <v>74</v>
      </c>
      <c r="K1288" s="438" t="s">
        <v>5215</v>
      </c>
      <c r="L1288" s="438" t="s">
        <v>81</v>
      </c>
    </row>
    <row r="1289" spans="1:12" ht="26.35">
      <c r="A1289" s="20">
        <f t="shared" si="20"/>
        <v>23</v>
      </c>
      <c r="B1289" s="20" t="s">
        <v>3380</v>
      </c>
      <c r="C1289" s="20"/>
      <c r="D1289" s="20" t="s">
        <v>1692</v>
      </c>
      <c r="E1289" s="20" t="s">
        <v>11143</v>
      </c>
      <c r="F1289" s="20" t="s">
        <v>1733</v>
      </c>
      <c r="G1289" s="20" t="s">
        <v>5216</v>
      </c>
      <c r="H1289" s="20" t="s">
        <v>39</v>
      </c>
      <c r="I1289" s="20" t="s">
        <v>73</v>
      </c>
      <c r="J1289" s="20" t="s">
        <v>74</v>
      </c>
      <c r="K1289" s="438" t="s">
        <v>5217</v>
      </c>
      <c r="L1289" s="438" t="s">
        <v>50</v>
      </c>
    </row>
    <row r="1290" spans="1:12" ht="26.35">
      <c r="A1290" s="20">
        <f t="shared" si="20"/>
        <v>24</v>
      </c>
      <c r="B1290" s="20" t="s">
        <v>3380</v>
      </c>
      <c r="C1290" s="20"/>
      <c r="D1290" s="20" t="s">
        <v>1692</v>
      </c>
      <c r="E1290" s="20" t="s">
        <v>11144</v>
      </c>
      <c r="F1290" s="20" t="s">
        <v>1736</v>
      </c>
      <c r="G1290" s="20" t="s">
        <v>5218</v>
      </c>
      <c r="H1290" s="20" t="s">
        <v>39</v>
      </c>
      <c r="I1290" s="20" t="s">
        <v>73</v>
      </c>
      <c r="J1290" s="20" t="s">
        <v>74</v>
      </c>
      <c r="K1290" s="438" t="s">
        <v>5219</v>
      </c>
      <c r="L1290" s="438" t="s">
        <v>50</v>
      </c>
    </row>
    <row r="1291" spans="1:12" ht="26.35">
      <c r="A1291" s="20">
        <v>1</v>
      </c>
      <c r="B1291" s="20" t="s">
        <v>3380</v>
      </c>
      <c r="C1291" s="20" t="s">
        <v>6302</v>
      </c>
      <c r="D1291" s="20" t="s">
        <v>1740</v>
      </c>
      <c r="E1291" s="20" t="s">
        <v>37</v>
      </c>
      <c r="F1291" s="20" t="s">
        <v>37</v>
      </c>
      <c r="G1291" s="20" t="s">
        <v>38</v>
      </c>
      <c r="H1291" s="20" t="s">
        <v>39</v>
      </c>
      <c r="I1291" s="20"/>
      <c r="J1291" s="20" t="s">
        <v>40</v>
      </c>
      <c r="K1291" s="438" t="s">
        <v>41</v>
      </c>
      <c r="L1291" s="438" t="s">
        <v>42</v>
      </c>
    </row>
    <row r="1292" spans="1:12">
      <c r="A1292" s="20">
        <f t="shared" si="20"/>
        <v>2</v>
      </c>
      <c r="B1292" s="20" t="s">
        <v>3380</v>
      </c>
      <c r="C1292" s="20"/>
      <c r="D1292" s="20" t="s">
        <v>1740</v>
      </c>
      <c r="E1292" s="20" t="s">
        <v>43</v>
      </c>
      <c r="F1292" s="20" t="s">
        <v>43</v>
      </c>
      <c r="G1292" s="20" t="s">
        <v>44</v>
      </c>
      <c r="H1292" s="20" t="s">
        <v>39</v>
      </c>
      <c r="I1292" s="432" t="s">
        <v>1740</v>
      </c>
      <c r="J1292" s="20" t="s">
        <v>40</v>
      </c>
      <c r="K1292" s="438" t="s">
        <v>45</v>
      </c>
      <c r="L1292" s="438" t="s">
        <v>42</v>
      </c>
    </row>
    <row r="1293" spans="1:12" ht="26.35">
      <c r="A1293" s="20">
        <f t="shared" si="20"/>
        <v>3</v>
      </c>
      <c r="B1293" s="20" t="s">
        <v>3380</v>
      </c>
      <c r="C1293" s="20"/>
      <c r="D1293" s="20" t="s">
        <v>1740</v>
      </c>
      <c r="E1293" s="20" t="s">
        <v>51</v>
      </c>
      <c r="F1293" s="20" t="s">
        <v>51</v>
      </c>
      <c r="G1293" s="20" t="s">
        <v>52</v>
      </c>
      <c r="H1293" s="20" t="s">
        <v>39</v>
      </c>
      <c r="I1293" s="20"/>
      <c r="J1293" s="20" t="s">
        <v>40</v>
      </c>
      <c r="K1293" s="438" t="s">
        <v>153</v>
      </c>
      <c r="L1293" s="438" t="s">
        <v>42</v>
      </c>
    </row>
    <row r="1294" spans="1:12" ht="26.35">
      <c r="A1294" s="20">
        <f t="shared" si="20"/>
        <v>4</v>
      </c>
      <c r="B1294" s="20" t="s">
        <v>3380</v>
      </c>
      <c r="C1294" s="20"/>
      <c r="D1294" s="20" t="s">
        <v>1740</v>
      </c>
      <c r="E1294" s="20" t="s">
        <v>3327</v>
      </c>
      <c r="F1294" s="20" t="s">
        <v>1741</v>
      </c>
      <c r="G1294" s="20" t="s">
        <v>55</v>
      </c>
      <c r="H1294" s="20" t="s">
        <v>56</v>
      </c>
      <c r="I1294" s="20"/>
      <c r="J1294" s="20" t="s">
        <v>40</v>
      </c>
      <c r="K1294" s="438" t="s">
        <v>4599</v>
      </c>
      <c r="L1294" s="438" t="s">
        <v>42</v>
      </c>
    </row>
    <row r="1295" spans="1:12">
      <c r="A1295" s="20">
        <f t="shared" si="20"/>
        <v>5</v>
      </c>
      <c r="B1295" s="20" t="s">
        <v>3380</v>
      </c>
      <c r="C1295" s="20"/>
      <c r="D1295" s="20" t="s">
        <v>1740</v>
      </c>
      <c r="E1295" s="20" t="s">
        <v>11060</v>
      </c>
      <c r="F1295" s="20" t="s">
        <v>1742</v>
      </c>
      <c r="G1295" s="20" t="s">
        <v>209</v>
      </c>
      <c r="H1295" s="20" t="s">
        <v>39</v>
      </c>
      <c r="I1295" s="20"/>
      <c r="J1295" s="20" t="s">
        <v>40</v>
      </c>
      <c r="K1295" s="438" t="s">
        <v>5220</v>
      </c>
      <c r="L1295" s="438" t="s">
        <v>50</v>
      </c>
    </row>
    <row r="1296" spans="1:12" ht="39.25">
      <c r="A1296" s="20">
        <f t="shared" si="20"/>
        <v>6</v>
      </c>
      <c r="B1296" s="20" t="s">
        <v>3380</v>
      </c>
      <c r="C1296" s="20"/>
      <c r="D1296" s="20" t="s">
        <v>1740</v>
      </c>
      <c r="E1296" s="20" t="s">
        <v>11061</v>
      </c>
      <c r="F1296" s="20" t="s">
        <v>1743</v>
      </c>
      <c r="G1296" s="20" t="s">
        <v>212</v>
      </c>
      <c r="H1296" s="20" t="s">
        <v>39</v>
      </c>
      <c r="I1296" s="20"/>
      <c r="J1296" s="20" t="s">
        <v>40</v>
      </c>
      <c r="K1296" s="438" t="s">
        <v>5221</v>
      </c>
      <c r="L1296" s="438" t="s">
        <v>50</v>
      </c>
    </row>
    <row r="1297" spans="1:12" ht="90.8">
      <c r="A1297" s="20">
        <f t="shared" si="20"/>
        <v>7</v>
      </c>
      <c r="B1297" s="20" t="s">
        <v>3380</v>
      </c>
      <c r="C1297" s="20"/>
      <c r="D1297" s="20" t="s">
        <v>1740</v>
      </c>
      <c r="E1297" s="20" t="s">
        <v>11118</v>
      </c>
      <c r="F1297" s="20" t="s">
        <v>1744</v>
      </c>
      <c r="G1297" s="20" t="s">
        <v>1745</v>
      </c>
      <c r="H1297" s="20" t="s">
        <v>39</v>
      </c>
      <c r="I1297" s="20" t="s">
        <v>48</v>
      </c>
      <c r="J1297" s="20" t="s">
        <v>67</v>
      </c>
      <c r="K1297" s="438" t="s">
        <v>5222</v>
      </c>
      <c r="L1297" s="438" t="s">
        <v>42</v>
      </c>
    </row>
    <row r="1298" spans="1:12" ht="52.15">
      <c r="A1298" s="20">
        <f t="shared" si="20"/>
        <v>8</v>
      </c>
      <c r="B1298" s="20" t="s">
        <v>3380</v>
      </c>
      <c r="C1298" s="20"/>
      <c r="D1298" s="20" t="s">
        <v>1740</v>
      </c>
      <c r="E1298" s="20" t="s">
        <v>11119</v>
      </c>
      <c r="F1298" s="20" t="s">
        <v>1746</v>
      </c>
      <c r="G1298" s="20" t="s">
        <v>1747</v>
      </c>
      <c r="H1298" s="20" t="s">
        <v>39</v>
      </c>
      <c r="I1298" s="20" t="s">
        <v>48</v>
      </c>
      <c r="J1298" s="20" t="s">
        <v>134</v>
      </c>
      <c r="K1298" s="438" t="s">
        <v>5223</v>
      </c>
      <c r="L1298" s="438" t="s">
        <v>42</v>
      </c>
    </row>
    <row r="1299" spans="1:12" ht="26.35">
      <c r="A1299" s="20">
        <f t="shared" si="20"/>
        <v>9</v>
      </c>
      <c r="B1299" s="20" t="s">
        <v>3380</v>
      </c>
      <c r="C1299" s="20"/>
      <c r="D1299" s="20" t="s">
        <v>1740</v>
      </c>
      <c r="E1299" s="20" t="s">
        <v>11062</v>
      </c>
      <c r="F1299" s="20" t="s">
        <v>5224</v>
      </c>
      <c r="G1299" s="20" t="s">
        <v>661</v>
      </c>
      <c r="H1299" s="20" t="s">
        <v>39</v>
      </c>
      <c r="I1299" s="20"/>
      <c r="J1299" s="20" t="s">
        <v>134</v>
      </c>
      <c r="K1299" s="438" t="s">
        <v>5225</v>
      </c>
      <c r="L1299" s="438" t="s">
        <v>50</v>
      </c>
    </row>
    <row r="1300" spans="1:12" ht="26.35">
      <c r="A1300" s="20">
        <f t="shared" si="20"/>
        <v>10</v>
      </c>
      <c r="B1300" s="20" t="s">
        <v>3380</v>
      </c>
      <c r="C1300" s="20"/>
      <c r="D1300" s="20" t="s">
        <v>1740</v>
      </c>
      <c r="E1300" s="20" t="s">
        <v>3192</v>
      </c>
      <c r="F1300" s="20" t="s">
        <v>1748</v>
      </c>
      <c r="G1300" s="20" t="s">
        <v>1749</v>
      </c>
      <c r="H1300" s="20" t="s">
        <v>39</v>
      </c>
      <c r="I1300" s="20" t="s">
        <v>48</v>
      </c>
      <c r="J1300" s="20" t="s">
        <v>224</v>
      </c>
      <c r="K1300" s="438" t="s">
        <v>5226</v>
      </c>
      <c r="L1300" s="438" t="s">
        <v>50</v>
      </c>
    </row>
    <row r="1301" spans="1:12" ht="26.35">
      <c r="A1301" s="20">
        <f t="shared" si="20"/>
        <v>11</v>
      </c>
      <c r="B1301" s="20" t="s">
        <v>3380</v>
      </c>
      <c r="C1301" s="20"/>
      <c r="D1301" s="20" t="s">
        <v>1740</v>
      </c>
      <c r="E1301" s="20" t="s">
        <v>3345</v>
      </c>
      <c r="F1301" s="20" t="s">
        <v>1750</v>
      </c>
      <c r="G1301" s="20" t="s">
        <v>1751</v>
      </c>
      <c r="H1301" s="20" t="s">
        <v>39</v>
      </c>
      <c r="I1301" s="20" t="s">
        <v>48</v>
      </c>
      <c r="J1301" s="20" t="s">
        <v>224</v>
      </c>
      <c r="K1301" s="438" t="s">
        <v>5227</v>
      </c>
      <c r="L1301" s="438" t="s">
        <v>50</v>
      </c>
    </row>
    <row r="1302" spans="1:12" ht="26.35">
      <c r="A1302" s="20">
        <f t="shared" si="20"/>
        <v>12</v>
      </c>
      <c r="B1302" s="20" t="s">
        <v>3380</v>
      </c>
      <c r="C1302" s="20"/>
      <c r="D1302" s="20" t="s">
        <v>1740</v>
      </c>
      <c r="E1302" s="20" t="s">
        <v>11102</v>
      </c>
      <c r="F1302" s="20" t="s">
        <v>1752</v>
      </c>
      <c r="G1302" s="20" t="s">
        <v>698</v>
      </c>
      <c r="H1302" s="20" t="s">
        <v>39</v>
      </c>
      <c r="I1302" s="20"/>
      <c r="J1302" s="20" t="s">
        <v>59</v>
      </c>
      <c r="K1302" s="438" t="s">
        <v>5228</v>
      </c>
      <c r="L1302" s="438" t="s">
        <v>50</v>
      </c>
    </row>
    <row r="1303" spans="1:12" ht="52.15">
      <c r="A1303" s="20">
        <f t="shared" si="20"/>
        <v>13</v>
      </c>
      <c r="B1303" s="20" t="s">
        <v>3380</v>
      </c>
      <c r="C1303" s="20"/>
      <c r="D1303" s="20" t="s">
        <v>1740</v>
      </c>
      <c r="E1303" s="20" t="s">
        <v>11120</v>
      </c>
      <c r="F1303" s="20" t="s">
        <v>1753</v>
      </c>
      <c r="G1303" s="20" t="s">
        <v>1754</v>
      </c>
      <c r="H1303" s="20" t="s">
        <v>39</v>
      </c>
      <c r="I1303" s="20"/>
      <c r="J1303" s="20" t="s">
        <v>1030</v>
      </c>
      <c r="K1303" s="438" t="s">
        <v>5229</v>
      </c>
      <c r="L1303" s="438" t="s">
        <v>81</v>
      </c>
    </row>
    <row r="1304" spans="1:12" ht="26.35">
      <c r="A1304" s="20">
        <f t="shared" si="20"/>
        <v>14</v>
      </c>
      <c r="B1304" s="20" t="s">
        <v>3380</v>
      </c>
      <c r="C1304" s="20"/>
      <c r="D1304" s="20" t="s">
        <v>1740</v>
      </c>
      <c r="E1304" s="20" t="s">
        <v>11121</v>
      </c>
      <c r="F1304" s="20" t="s">
        <v>1755</v>
      </c>
      <c r="G1304" s="20" t="s">
        <v>1026</v>
      </c>
      <c r="H1304" s="20" t="s">
        <v>39</v>
      </c>
      <c r="I1304" s="432" t="s">
        <v>259</v>
      </c>
      <c r="J1304" s="20" t="s">
        <v>115</v>
      </c>
      <c r="K1304" s="438" t="s">
        <v>1756</v>
      </c>
      <c r="L1304" s="438" t="s">
        <v>50</v>
      </c>
    </row>
    <row r="1305" spans="1:12" ht="39.25">
      <c r="A1305" s="20">
        <f t="shared" si="20"/>
        <v>15</v>
      </c>
      <c r="B1305" s="20" t="s">
        <v>3380</v>
      </c>
      <c r="C1305" s="20"/>
      <c r="D1305" s="20" t="s">
        <v>1740</v>
      </c>
      <c r="E1305" s="20" t="s">
        <v>11122</v>
      </c>
      <c r="F1305" s="20" t="s">
        <v>1757</v>
      </c>
      <c r="G1305" s="20" t="s">
        <v>1062</v>
      </c>
      <c r="H1305" s="20" t="s">
        <v>39</v>
      </c>
      <c r="I1305" s="20"/>
      <c r="J1305" s="20" t="s">
        <v>1030</v>
      </c>
      <c r="K1305" s="438" t="s">
        <v>5230</v>
      </c>
      <c r="L1305" s="438" t="s">
        <v>81</v>
      </c>
    </row>
    <row r="1306" spans="1:12" ht="26.35">
      <c r="A1306" s="20">
        <f t="shared" si="20"/>
        <v>16</v>
      </c>
      <c r="B1306" s="20" t="s">
        <v>3380</v>
      </c>
      <c r="C1306" s="20"/>
      <c r="D1306" s="20" t="s">
        <v>1740</v>
      </c>
      <c r="E1306" s="20" t="s">
        <v>3343</v>
      </c>
      <c r="F1306" s="20" t="s">
        <v>1758</v>
      </c>
      <c r="G1306" s="20" t="s">
        <v>236</v>
      </c>
      <c r="H1306" s="20" t="s">
        <v>39</v>
      </c>
      <c r="I1306" s="432" t="s">
        <v>237</v>
      </c>
      <c r="J1306" s="20" t="s">
        <v>59</v>
      </c>
      <c r="K1306" s="438" t="s">
        <v>5231</v>
      </c>
      <c r="L1306" s="438" t="s">
        <v>50</v>
      </c>
    </row>
    <row r="1307" spans="1:12" ht="39.25">
      <c r="A1307" s="20">
        <f t="shared" si="20"/>
        <v>17</v>
      </c>
      <c r="B1307" s="20" t="s">
        <v>3380</v>
      </c>
      <c r="C1307" s="20"/>
      <c r="D1307" s="20" t="s">
        <v>1740</v>
      </c>
      <c r="E1307" s="20" t="s">
        <v>11065</v>
      </c>
      <c r="F1307" s="20" t="s">
        <v>1760</v>
      </c>
      <c r="G1307" s="20" t="s">
        <v>1761</v>
      </c>
      <c r="H1307" s="20" t="s">
        <v>39</v>
      </c>
      <c r="I1307" s="20"/>
      <c r="J1307" s="20" t="s">
        <v>59</v>
      </c>
      <c r="K1307" s="438" t="s">
        <v>5232</v>
      </c>
      <c r="L1307" s="438" t="s">
        <v>50</v>
      </c>
    </row>
    <row r="1308" spans="1:12" ht="26.35">
      <c r="A1308" s="20">
        <f t="shared" si="20"/>
        <v>18</v>
      </c>
      <c r="B1308" s="20" t="s">
        <v>3380</v>
      </c>
      <c r="C1308" s="20"/>
      <c r="D1308" s="20" t="s">
        <v>1740</v>
      </c>
      <c r="E1308" s="20" t="s">
        <v>3269</v>
      </c>
      <c r="F1308" s="20" t="s">
        <v>1762</v>
      </c>
      <c r="G1308" s="20" t="s">
        <v>1763</v>
      </c>
      <c r="H1308" s="20" t="s">
        <v>39</v>
      </c>
      <c r="I1308" s="432" t="s">
        <v>356</v>
      </c>
      <c r="J1308" s="20" t="s">
        <v>59</v>
      </c>
      <c r="K1308" s="438" t="s">
        <v>5233</v>
      </c>
      <c r="L1308" s="438" t="s">
        <v>50</v>
      </c>
    </row>
    <row r="1309" spans="1:12" ht="26.35">
      <c r="A1309" s="20">
        <f t="shared" si="20"/>
        <v>19</v>
      </c>
      <c r="B1309" s="20" t="s">
        <v>3380</v>
      </c>
      <c r="C1309" s="20"/>
      <c r="D1309" s="20" t="s">
        <v>1740</v>
      </c>
      <c r="E1309" s="20" t="s">
        <v>11084</v>
      </c>
      <c r="F1309" s="20" t="s">
        <v>5234</v>
      </c>
      <c r="G1309" s="20" t="s">
        <v>359</v>
      </c>
      <c r="H1309" s="20" t="s">
        <v>39</v>
      </c>
      <c r="I1309" s="432" t="s">
        <v>360</v>
      </c>
      <c r="J1309" s="20" t="s">
        <v>115</v>
      </c>
      <c r="K1309" s="438" t="s">
        <v>5235</v>
      </c>
      <c r="L1309" s="438" t="s">
        <v>50</v>
      </c>
    </row>
    <row r="1310" spans="1:12" ht="26.35">
      <c r="A1310" s="20">
        <f t="shared" si="20"/>
        <v>20</v>
      </c>
      <c r="B1310" s="20" t="s">
        <v>3380</v>
      </c>
      <c r="C1310" s="20"/>
      <c r="D1310" s="20" t="s">
        <v>1740</v>
      </c>
      <c r="E1310" s="20" t="s">
        <v>11127</v>
      </c>
      <c r="F1310" s="20" t="s">
        <v>1765</v>
      </c>
      <c r="G1310" s="20" t="s">
        <v>1231</v>
      </c>
      <c r="H1310" s="20" t="s">
        <v>39</v>
      </c>
      <c r="I1310" s="432" t="s">
        <v>1314</v>
      </c>
      <c r="J1310" s="20" t="s">
        <v>59</v>
      </c>
      <c r="K1310" s="438" t="s">
        <v>5236</v>
      </c>
      <c r="L1310" s="438" t="s">
        <v>50</v>
      </c>
    </row>
    <row r="1311" spans="1:12" ht="39.25">
      <c r="A1311" s="20">
        <f t="shared" si="20"/>
        <v>21</v>
      </c>
      <c r="B1311" s="20" t="s">
        <v>3380</v>
      </c>
      <c r="C1311" s="20"/>
      <c r="D1311" s="20" t="s">
        <v>1740</v>
      </c>
      <c r="E1311" s="20" t="s">
        <v>11164</v>
      </c>
      <c r="F1311" s="20" t="s">
        <v>5237</v>
      </c>
      <c r="G1311" s="20" t="s">
        <v>4466</v>
      </c>
      <c r="H1311" s="20" t="s">
        <v>39</v>
      </c>
      <c r="I1311" s="432" t="s">
        <v>96</v>
      </c>
      <c r="J1311" s="20" t="s">
        <v>59</v>
      </c>
      <c r="K1311" s="438" t="s">
        <v>5238</v>
      </c>
      <c r="L1311" s="438" t="s">
        <v>50</v>
      </c>
    </row>
    <row r="1312" spans="1:12" ht="52.15">
      <c r="A1312" s="20">
        <f t="shared" si="20"/>
        <v>22</v>
      </c>
      <c r="B1312" s="20" t="s">
        <v>3380</v>
      </c>
      <c r="C1312" s="20"/>
      <c r="D1312" s="20" t="s">
        <v>1740</v>
      </c>
      <c r="E1312" s="20" t="s">
        <v>11128</v>
      </c>
      <c r="F1312" s="20" t="s">
        <v>5239</v>
      </c>
      <c r="G1312" s="20" t="s">
        <v>1132</v>
      </c>
      <c r="H1312" s="20" t="s">
        <v>39</v>
      </c>
      <c r="I1312" s="432" t="s">
        <v>96</v>
      </c>
      <c r="J1312" s="20" t="s">
        <v>59</v>
      </c>
      <c r="K1312" s="438" t="s">
        <v>5240</v>
      </c>
      <c r="L1312" s="438" t="s">
        <v>50</v>
      </c>
    </row>
    <row r="1313" spans="1:12" ht="26.35">
      <c r="A1313" s="20">
        <f t="shared" si="20"/>
        <v>23</v>
      </c>
      <c r="B1313" s="20" t="s">
        <v>3380</v>
      </c>
      <c r="C1313" s="20"/>
      <c r="D1313" s="20" t="s">
        <v>1740</v>
      </c>
      <c r="E1313" s="20" t="s">
        <v>1068</v>
      </c>
      <c r="F1313" s="20" t="s">
        <v>1767</v>
      </c>
      <c r="G1313" s="20" t="s">
        <v>69</v>
      </c>
      <c r="H1313" s="20" t="s">
        <v>39</v>
      </c>
      <c r="I1313" s="432" t="s">
        <v>1533</v>
      </c>
      <c r="J1313" s="20" t="s">
        <v>59</v>
      </c>
      <c r="K1313" s="438" t="s">
        <v>3921</v>
      </c>
      <c r="L1313" s="438" t="s">
        <v>50</v>
      </c>
    </row>
    <row r="1314" spans="1:12">
      <c r="A1314" s="20">
        <f t="shared" si="20"/>
        <v>24</v>
      </c>
      <c r="B1314" s="20" t="s">
        <v>3380</v>
      </c>
      <c r="C1314" s="20"/>
      <c r="D1314" s="20" t="s">
        <v>1740</v>
      </c>
      <c r="E1314" s="20" t="s">
        <v>181</v>
      </c>
      <c r="F1314" s="20" t="s">
        <v>181</v>
      </c>
      <c r="G1314" s="20" t="s">
        <v>182</v>
      </c>
      <c r="H1314" s="20" t="s">
        <v>56</v>
      </c>
      <c r="I1314" s="20"/>
      <c r="J1314" s="20" t="s">
        <v>74</v>
      </c>
      <c r="K1314" s="438" t="s">
        <v>4181</v>
      </c>
      <c r="L1314" s="438" t="s">
        <v>81</v>
      </c>
    </row>
    <row r="1315" spans="1:12" ht="26.35">
      <c r="A1315" s="20">
        <f t="shared" si="20"/>
        <v>25</v>
      </c>
      <c r="B1315" s="20" t="s">
        <v>3380</v>
      </c>
      <c r="C1315" s="20"/>
      <c r="D1315" s="20" t="s">
        <v>1740</v>
      </c>
      <c r="E1315" s="20" t="s">
        <v>184</v>
      </c>
      <c r="F1315" s="20" t="s">
        <v>184</v>
      </c>
      <c r="G1315" s="20" t="s">
        <v>185</v>
      </c>
      <c r="H1315" s="20" t="s">
        <v>39</v>
      </c>
      <c r="I1315" s="20"/>
      <c r="J1315" s="20" t="s">
        <v>74</v>
      </c>
      <c r="K1315" s="438" t="s">
        <v>5693</v>
      </c>
      <c r="L1315" s="438" t="s">
        <v>50</v>
      </c>
    </row>
    <row r="1316" spans="1:12" ht="26.35">
      <c r="A1316" s="20">
        <f t="shared" si="20"/>
        <v>26</v>
      </c>
      <c r="B1316" s="20" t="s">
        <v>3380</v>
      </c>
      <c r="C1316" s="20"/>
      <c r="D1316" s="20" t="s">
        <v>1740</v>
      </c>
      <c r="E1316" s="20" t="s">
        <v>187</v>
      </c>
      <c r="F1316" s="20" t="s">
        <v>187</v>
      </c>
      <c r="G1316" s="20" t="s">
        <v>188</v>
      </c>
      <c r="H1316" s="20" t="s">
        <v>56</v>
      </c>
      <c r="I1316" s="20"/>
      <c r="J1316" s="20" t="s">
        <v>74</v>
      </c>
      <c r="K1316" s="438" t="s">
        <v>530</v>
      </c>
      <c r="L1316" s="438" t="s">
        <v>50</v>
      </c>
    </row>
    <row r="1317" spans="1:12" ht="26.35">
      <c r="A1317" s="20">
        <f t="shared" si="20"/>
        <v>27</v>
      </c>
      <c r="B1317" s="20" t="s">
        <v>3380</v>
      </c>
      <c r="C1317" s="20"/>
      <c r="D1317" s="20" t="s">
        <v>1740</v>
      </c>
      <c r="E1317" s="20" t="s">
        <v>168</v>
      </c>
      <c r="F1317" s="20" t="s">
        <v>168</v>
      </c>
      <c r="G1317" s="20" t="s">
        <v>169</v>
      </c>
      <c r="H1317" s="20" t="s">
        <v>56</v>
      </c>
      <c r="I1317" s="20"/>
      <c r="J1317" s="20" t="s">
        <v>74</v>
      </c>
      <c r="K1317" s="438" t="s">
        <v>4391</v>
      </c>
      <c r="L1317" s="438" t="s">
        <v>50</v>
      </c>
    </row>
    <row r="1318" spans="1:12">
      <c r="A1318" s="20">
        <f t="shared" si="20"/>
        <v>28</v>
      </c>
      <c r="B1318" s="20" t="s">
        <v>3380</v>
      </c>
      <c r="C1318" s="20"/>
      <c r="D1318" s="20" t="s">
        <v>1740</v>
      </c>
      <c r="E1318" s="20" t="s">
        <v>171</v>
      </c>
      <c r="F1318" s="20" t="s">
        <v>171</v>
      </c>
      <c r="G1318" s="20" t="s">
        <v>172</v>
      </c>
      <c r="H1318" s="20" t="s">
        <v>39</v>
      </c>
      <c r="I1318" s="432" t="s">
        <v>173</v>
      </c>
      <c r="J1318" s="20" t="s">
        <v>74</v>
      </c>
      <c r="K1318" s="438" t="s">
        <v>5241</v>
      </c>
      <c r="L1318" s="438" t="s">
        <v>50</v>
      </c>
    </row>
    <row r="1319" spans="1:12" ht="26.35">
      <c r="A1319" s="20">
        <f t="shared" si="20"/>
        <v>29</v>
      </c>
      <c r="B1319" s="20" t="s">
        <v>3380</v>
      </c>
      <c r="C1319" s="20"/>
      <c r="D1319" s="20" t="s">
        <v>1740</v>
      </c>
      <c r="E1319" s="20" t="s">
        <v>3210</v>
      </c>
      <c r="F1319" s="20" t="s">
        <v>1768</v>
      </c>
      <c r="G1319" s="20" t="s">
        <v>1769</v>
      </c>
      <c r="H1319" s="20" t="s">
        <v>39</v>
      </c>
      <c r="I1319" s="20" t="s">
        <v>73</v>
      </c>
      <c r="J1319" s="20" t="s">
        <v>74</v>
      </c>
      <c r="K1319" s="438" t="s">
        <v>5242</v>
      </c>
      <c r="L1319" s="438" t="s">
        <v>81</v>
      </c>
    </row>
    <row r="1320" spans="1:12" ht="39.25">
      <c r="A1320" s="20">
        <f t="shared" si="20"/>
        <v>30</v>
      </c>
      <c r="B1320" s="20" t="s">
        <v>3380</v>
      </c>
      <c r="C1320" s="20"/>
      <c r="D1320" s="20" t="s">
        <v>1740</v>
      </c>
      <c r="E1320" s="20" t="s">
        <v>3136</v>
      </c>
      <c r="F1320" s="20" t="s">
        <v>1770</v>
      </c>
      <c r="G1320" s="20" t="s">
        <v>1771</v>
      </c>
      <c r="H1320" s="20" t="s">
        <v>56</v>
      </c>
      <c r="I1320" s="20"/>
      <c r="J1320" s="20" t="s">
        <v>74</v>
      </c>
      <c r="K1320" s="438" t="s">
        <v>5744</v>
      </c>
      <c r="L1320" s="438" t="s">
        <v>50</v>
      </c>
    </row>
    <row r="1321" spans="1:12">
      <c r="A1321" s="20">
        <v>1</v>
      </c>
      <c r="B1321" s="20" t="s">
        <v>3380</v>
      </c>
      <c r="C1321" s="20" t="s">
        <v>6248</v>
      </c>
      <c r="D1321" s="20" t="s">
        <v>4597</v>
      </c>
      <c r="E1321" s="20" t="s">
        <v>37</v>
      </c>
      <c r="F1321" s="20" t="s">
        <v>37</v>
      </c>
      <c r="G1321" s="20" t="s">
        <v>38</v>
      </c>
      <c r="H1321" s="20" t="s">
        <v>39</v>
      </c>
      <c r="I1321" s="20"/>
      <c r="J1321" s="20" t="s">
        <v>40</v>
      </c>
      <c r="K1321" s="438" t="s">
        <v>41</v>
      </c>
      <c r="L1321" s="438" t="s">
        <v>42</v>
      </c>
    </row>
    <row r="1322" spans="1:12">
      <c r="A1322" s="20">
        <f t="shared" si="20"/>
        <v>2</v>
      </c>
      <c r="B1322" s="20" t="s">
        <v>3380</v>
      </c>
      <c r="C1322" s="20"/>
      <c r="D1322" s="20" t="s">
        <v>4597</v>
      </c>
      <c r="E1322" s="20" t="s">
        <v>43</v>
      </c>
      <c r="F1322" s="20" t="s">
        <v>43</v>
      </c>
      <c r="G1322" s="20" t="s">
        <v>44</v>
      </c>
      <c r="H1322" s="20" t="s">
        <v>39</v>
      </c>
      <c r="I1322" s="432" t="s">
        <v>4597</v>
      </c>
      <c r="J1322" s="20" t="s">
        <v>40</v>
      </c>
      <c r="K1322" s="438" t="s">
        <v>45</v>
      </c>
      <c r="L1322" s="438" t="s">
        <v>42</v>
      </c>
    </row>
    <row r="1323" spans="1:12" ht="26.35">
      <c r="A1323" s="20">
        <f t="shared" si="20"/>
        <v>3</v>
      </c>
      <c r="B1323" s="20" t="s">
        <v>3380</v>
      </c>
      <c r="C1323" s="20"/>
      <c r="D1323" s="20" t="s">
        <v>4597</v>
      </c>
      <c r="E1323" s="20" t="s">
        <v>51</v>
      </c>
      <c r="F1323" s="20" t="s">
        <v>51</v>
      </c>
      <c r="G1323" s="20" t="s">
        <v>52</v>
      </c>
      <c r="H1323" s="20" t="s">
        <v>39</v>
      </c>
      <c r="I1323" s="20"/>
      <c r="J1323" s="20" t="s">
        <v>40</v>
      </c>
      <c r="K1323" s="438" t="s">
        <v>153</v>
      </c>
      <c r="L1323" s="438" t="s">
        <v>42</v>
      </c>
    </row>
    <row r="1324" spans="1:12" ht="26.35">
      <c r="A1324" s="20">
        <f t="shared" si="20"/>
        <v>4</v>
      </c>
      <c r="B1324" s="20" t="s">
        <v>3380</v>
      </c>
      <c r="C1324" s="20"/>
      <c r="D1324" s="20" t="s">
        <v>4597</v>
      </c>
      <c r="E1324" s="20" t="s">
        <v>3327</v>
      </c>
      <c r="F1324" s="20" t="s">
        <v>4598</v>
      </c>
      <c r="G1324" s="20" t="s">
        <v>55</v>
      </c>
      <c r="H1324" s="20" t="s">
        <v>56</v>
      </c>
      <c r="I1324" s="20"/>
      <c r="J1324" s="20" t="s">
        <v>40</v>
      </c>
      <c r="K1324" s="438" t="s">
        <v>4599</v>
      </c>
      <c r="L1324" s="438" t="s">
        <v>42</v>
      </c>
    </row>
    <row r="1325" spans="1:12" ht="26.35">
      <c r="A1325" s="20">
        <f t="shared" si="20"/>
        <v>5</v>
      </c>
      <c r="B1325" s="20" t="s">
        <v>3380</v>
      </c>
      <c r="C1325" s="20"/>
      <c r="D1325" s="20" t="s">
        <v>4597</v>
      </c>
      <c r="E1325" s="20" t="s">
        <v>11060</v>
      </c>
      <c r="F1325" s="20" t="s">
        <v>4600</v>
      </c>
      <c r="G1325" s="20" t="s">
        <v>209</v>
      </c>
      <c r="H1325" s="20" t="s">
        <v>39</v>
      </c>
      <c r="I1325" s="20"/>
      <c r="J1325" s="20" t="s">
        <v>40</v>
      </c>
      <c r="K1325" s="438" t="s">
        <v>4417</v>
      </c>
      <c r="L1325" s="438" t="s">
        <v>50</v>
      </c>
    </row>
    <row r="1326" spans="1:12">
      <c r="A1326" s="20">
        <f t="shared" si="20"/>
        <v>6</v>
      </c>
      <c r="B1326" s="20" t="s">
        <v>3380</v>
      </c>
      <c r="C1326" s="20"/>
      <c r="D1326" s="20" t="s">
        <v>4597</v>
      </c>
      <c r="E1326" s="20" t="s">
        <v>3608</v>
      </c>
      <c r="F1326" s="20" t="s">
        <v>4601</v>
      </c>
      <c r="G1326" s="20" t="s">
        <v>315</v>
      </c>
      <c r="H1326" s="20" t="s">
        <v>39</v>
      </c>
      <c r="I1326" s="20"/>
      <c r="J1326" s="20" t="s">
        <v>40</v>
      </c>
      <c r="K1326" s="438" t="s">
        <v>4419</v>
      </c>
      <c r="L1326" s="438" t="s">
        <v>50</v>
      </c>
    </row>
    <row r="1327" spans="1:12" ht="39.25">
      <c r="A1327" s="20">
        <f t="shared" si="20"/>
        <v>7</v>
      </c>
      <c r="B1327" s="20" t="s">
        <v>3380</v>
      </c>
      <c r="C1327" s="20"/>
      <c r="D1327" s="20" t="s">
        <v>4597</v>
      </c>
      <c r="E1327" s="20" t="s">
        <v>11061</v>
      </c>
      <c r="F1327" s="20" t="s">
        <v>4602</v>
      </c>
      <c r="G1327" s="20" t="s">
        <v>212</v>
      </c>
      <c r="H1327" s="20" t="s">
        <v>39</v>
      </c>
      <c r="I1327" s="20"/>
      <c r="J1327" s="20" t="s">
        <v>40</v>
      </c>
      <c r="K1327" s="438" t="s">
        <v>4603</v>
      </c>
      <c r="L1327" s="438" t="s">
        <v>50</v>
      </c>
    </row>
    <row r="1328" spans="1:12" ht="90.8">
      <c r="A1328" s="20">
        <f t="shared" si="20"/>
        <v>8</v>
      </c>
      <c r="B1328" s="20" t="s">
        <v>3380</v>
      </c>
      <c r="C1328" s="20"/>
      <c r="D1328" s="20" t="s">
        <v>4597</v>
      </c>
      <c r="E1328" s="20" t="s">
        <v>11118</v>
      </c>
      <c r="F1328" s="20" t="s">
        <v>4604</v>
      </c>
      <c r="G1328" s="20" t="s">
        <v>4605</v>
      </c>
      <c r="H1328" s="20" t="s">
        <v>39</v>
      </c>
      <c r="I1328" s="20" t="s">
        <v>48</v>
      </c>
      <c r="J1328" s="20" t="s">
        <v>67</v>
      </c>
      <c r="K1328" s="438" t="s">
        <v>5745</v>
      </c>
      <c r="L1328" s="438" t="s">
        <v>42</v>
      </c>
    </row>
    <row r="1329" spans="1:12" ht="65.05">
      <c r="A1329" s="20">
        <f t="shared" si="20"/>
        <v>9</v>
      </c>
      <c r="B1329" s="20" t="s">
        <v>3380</v>
      </c>
      <c r="C1329" s="20"/>
      <c r="D1329" s="20" t="s">
        <v>4597</v>
      </c>
      <c r="E1329" s="20" t="s">
        <v>11119</v>
      </c>
      <c r="F1329" s="20" t="s">
        <v>4607</v>
      </c>
      <c r="G1329" s="20" t="s">
        <v>4608</v>
      </c>
      <c r="H1329" s="20" t="s">
        <v>39</v>
      </c>
      <c r="I1329" s="20" t="s">
        <v>48</v>
      </c>
      <c r="J1329" s="20" t="s">
        <v>134</v>
      </c>
      <c r="K1329" s="438" t="s">
        <v>5746</v>
      </c>
      <c r="L1329" s="438" t="s">
        <v>42</v>
      </c>
    </row>
    <row r="1330" spans="1:12" ht="26.35">
      <c r="A1330" s="20">
        <f t="shared" si="20"/>
        <v>10</v>
      </c>
      <c r="B1330" s="20" t="s">
        <v>3380</v>
      </c>
      <c r="C1330" s="20"/>
      <c r="D1330" s="20" t="s">
        <v>4597</v>
      </c>
      <c r="E1330" s="20" t="s">
        <v>3192</v>
      </c>
      <c r="F1330" s="20" t="s">
        <v>4610</v>
      </c>
      <c r="G1330" s="20" t="s">
        <v>491</v>
      </c>
      <c r="H1330" s="20" t="s">
        <v>39</v>
      </c>
      <c r="I1330" s="432" t="s">
        <v>4611</v>
      </c>
      <c r="J1330" s="20" t="s">
        <v>224</v>
      </c>
      <c r="K1330" s="438" t="s">
        <v>4612</v>
      </c>
      <c r="L1330" s="438" t="s">
        <v>42</v>
      </c>
    </row>
    <row r="1331" spans="1:12" ht="26.35">
      <c r="A1331" s="20">
        <f t="shared" si="20"/>
        <v>11</v>
      </c>
      <c r="B1331" s="20" t="s">
        <v>3380</v>
      </c>
      <c r="C1331" s="20"/>
      <c r="D1331" s="20" t="s">
        <v>4597</v>
      </c>
      <c r="E1331" s="20" t="s">
        <v>3345</v>
      </c>
      <c r="F1331" s="20" t="s">
        <v>4613</v>
      </c>
      <c r="G1331" s="20" t="s">
        <v>494</v>
      </c>
      <c r="H1331" s="20" t="s">
        <v>39</v>
      </c>
      <c r="I1331" s="20"/>
      <c r="J1331" s="20" t="s">
        <v>224</v>
      </c>
      <c r="K1331" s="438" t="s">
        <v>4614</v>
      </c>
      <c r="L1331" s="438" t="s">
        <v>50</v>
      </c>
    </row>
    <row r="1332" spans="1:12" ht="26.35">
      <c r="A1332" s="20">
        <f t="shared" si="20"/>
        <v>12</v>
      </c>
      <c r="B1332" s="20" t="s">
        <v>3380</v>
      </c>
      <c r="C1332" s="20"/>
      <c r="D1332" s="20" t="s">
        <v>4597</v>
      </c>
      <c r="E1332" s="20" t="s">
        <v>3309</v>
      </c>
      <c r="F1332" s="20" t="s">
        <v>4615</v>
      </c>
      <c r="G1332" s="20" t="s">
        <v>4441</v>
      </c>
      <c r="H1332" s="20" t="s">
        <v>39</v>
      </c>
      <c r="I1332" s="432" t="s">
        <v>1098</v>
      </c>
      <c r="J1332" s="20" t="s">
        <v>59</v>
      </c>
      <c r="K1332" s="438" t="s">
        <v>4616</v>
      </c>
      <c r="L1332" s="438" t="s">
        <v>50</v>
      </c>
    </row>
    <row r="1333" spans="1:12" ht="26.35">
      <c r="A1333" s="20">
        <f t="shared" si="20"/>
        <v>13</v>
      </c>
      <c r="B1333" s="20" t="s">
        <v>3380</v>
      </c>
      <c r="C1333" s="20"/>
      <c r="D1333" s="20" t="s">
        <v>4597</v>
      </c>
      <c r="E1333" s="20" t="s">
        <v>11120</v>
      </c>
      <c r="F1333" s="20" t="s">
        <v>4617</v>
      </c>
      <c r="G1333" s="20" t="s">
        <v>1101</v>
      </c>
      <c r="H1333" s="20" t="s">
        <v>39</v>
      </c>
      <c r="I1333" s="20"/>
      <c r="J1333" s="20" t="s">
        <v>1030</v>
      </c>
      <c r="K1333" s="438" t="s">
        <v>1267</v>
      </c>
      <c r="L1333" s="438" t="s">
        <v>81</v>
      </c>
    </row>
    <row r="1334" spans="1:12" ht="26.35">
      <c r="A1334" s="20">
        <f t="shared" si="20"/>
        <v>14</v>
      </c>
      <c r="B1334" s="20" t="s">
        <v>3380</v>
      </c>
      <c r="C1334" s="20"/>
      <c r="D1334" s="20" t="s">
        <v>4597</v>
      </c>
      <c r="E1334" s="20" t="s">
        <v>11121</v>
      </c>
      <c r="F1334" s="20" t="s">
        <v>4618</v>
      </c>
      <c r="G1334" s="20" t="s">
        <v>1026</v>
      </c>
      <c r="H1334" s="20" t="s">
        <v>39</v>
      </c>
      <c r="I1334" s="432" t="s">
        <v>259</v>
      </c>
      <c r="J1334" s="20" t="s">
        <v>115</v>
      </c>
      <c r="K1334" s="438" t="s">
        <v>4619</v>
      </c>
      <c r="L1334" s="438" t="s">
        <v>50</v>
      </c>
    </row>
    <row r="1335" spans="1:12" ht="52.15">
      <c r="A1335" s="20">
        <f t="shared" si="20"/>
        <v>15</v>
      </c>
      <c r="B1335" s="20" t="s">
        <v>3380</v>
      </c>
      <c r="C1335" s="20"/>
      <c r="D1335" s="20" t="s">
        <v>4597</v>
      </c>
      <c r="E1335" s="20" t="s">
        <v>11122</v>
      </c>
      <c r="F1335" s="20" t="s">
        <v>4620</v>
      </c>
      <c r="G1335" s="20" t="s">
        <v>3655</v>
      </c>
      <c r="H1335" s="20" t="s">
        <v>39</v>
      </c>
      <c r="I1335" s="20"/>
      <c r="J1335" s="20" t="s">
        <v>1030</v>
      </c>
      <c r="K1335" s="438" t="s">
        <v>4621</v>
      </c>
      <c r="L1335" s="438" t="s">
        <v>81</v>
      </c>
    </row>
    <row r="1336" spans="1:12" ht="39.25">
      <c r="A1336" s="20">
        <f t="shared" si="20"/>
        <v>16</v>
      </c>
      <c r="B1336" s="20" t="s">
        <v>3380</v>
      </c>
      <c r="C1336" s="20"/>
      <c r="D1336" s="20" t="s">
        <v>4597</v>
      </c>
      <c r="E1336" s="20" t="s">
        <v>11123</v>
      </c>
      <c r="F1336" s="20" t="s">
        <v>4622</v>
      </c>
      <c r="G1336" s="20" t="s">
        <v>1032</v>
      </c>
      <c r="H1336" s="20" t="s">
        <v>56</v>
      </c>
      <c r="I1336" s="20"/>
      <c r="J1336" s="20" t="s">
        <v>1030</v>
      </c>
      <c r="K1336" s="438" t="s">
        <v>4623</v>
      </c>
      <c r="L1336" s="438" t="s">
        <v>50</v>
      </c>
    </row>
    <row r="1337" spans="1:12" ht="26.35">
      <c r="A1337" s="20">
        <f t="shared" si="20"/>
        <v>17</v>
      </c>
      <c r="B1337" s="20" t="s">
        <v>3380</v>
      </c>
      <c r="C1337" s="20"/>
      <c r="D1337" s="20" t="s">
        <v>4597</v>
      </c>
      <c r="E1337" s="20" t="s">
        <v>11124</v>
      </c>
      <c r="F1337" s="20" t="s">
        <v>4624</v>
      </c>
      <c r="G1337" s="20" t="s">
        <v>1111</v>
      </c>
      <c r="H1337" s="20" t="s">
        <v>39</v>
      </c>
      <c r="I1337" s="432" t="s">
        <v>259</v>
      </c>
      <c r="J1337" s="20" t="s">
        <v>115</v>
      </c>
      <c r="K1337" s="438" t="s">
        <v>4625</v>
      </c>
      <c r="L1337" s="438" t="s">
        <v>50</v>
      </c>
    </row>
    <row r="1338" spans="1:12" ht="26.35">
      <c r="A1338" s="20">
        <f t="shared" si="20"/>
        <v>18</v>
      </c>
      <c r="B1338" s="20" t="s">
        <v>3380</v>
      </c>
      <c r="C1338" s="20"/>
      <c r="D1338" s="20" t="s">
        <v>4597</v>
      </c>
      <c r="E1338" s="20" t="s">
        <v>3343</v>
      </c>
      <c r="F1338" s="20" t="s">
        <v>4626</v>
      </c>
      <c r="G1338" s="20" t="s">
        <v>236</v>
      </c>
      <c r="H1338" s="20" t="s">
        <v>39</v>
      </c>
      <c r="I1338" s="432" t="s">
        <v>237</v>
      </c>
      <c r="J1338" s="20" t="s">
        <v>59</v>
      </c>
      <c r="K1338" s="438" t="s">
        <v>4627</v>
      </c>
      <c r="L1338" s="438" t="s">
        <v>50</v>
      </c>
    </row>
    <row r="1339" spans="1:12" ht="26.35">
      <c r="A1339" s="20">
        <f t="shared" si="20"/>
        <v>19</v>
      </c>
      <c r="B1339" s="20" t="s">
        <v>3380</v>
      </c>
      <c r="C1339" s="20"/>
      <c r="D1339" s="20" t="s">
        <v>4597</v>
      </c>
      <c r="E1339" s="20" t="s">
        <v>11065</v>
      </c>
      <c r="F1339" s="20" t="s">
        <v>4628</v>
      </c>
      <c r="G1339" s="20" t="s">
        <v>1222</v>
      </c>
      <c r="H1339" s="20" t="s">
        <v>39</v>
      </c>
      <c r="I1339" s="20"/>
      <c r="J1339" s="20" t="s">
        <v>59</v>
      </c>
      <c r="K1339" s="438" t="s">
        <v>4629</v>
      </c>
      <c r="L1339" s="438" t="s">
        <v>50</v>
      </c>
    </row>
    <row r="1340" spans="1:12" ht="26.35">
      <c r="A1340" s="20">
        <f t="shared" si="20"/>
        <v>20</v>
      </c>
      <c r="B1340" s="20" t="s">
        <v>3380</v>
      </c>
      <c r="C1340" s="20"/>
      <c r="D1340" s="20" t="s">
        <v>4597</v>
      </c>
      <c r="E1340" s="20" t="s">
        <v>11139</v>
      </c>
      <c r="F1340" s="20" t="s">
        <v>4630</v>
      </c>
      <c r="G1340" s="20" t="s">
        <v>1584</v>
      </c>
      <c r="H1340" s="20" t="s">
        <v>39</v>
      </c>
      <c r="I1340" s="20"/>
      <c r="J1340" s="20" t="s">
        <v>59</v>
      </c>
      <c r="K1340" s="438" t="s">
        <v>4631</v>
      </c>
      <c r="L1340" s="438" t="s">
        <v>50</v>
      </c>
    </row>
    <row r="1341" spans="1:12" ht="26.35">
      <c r="A1341" s="20">
        <f t="shared" si="20"/>
        <v>21</v>
      </c>
      <c r="B1341" s="20" t="s">
        <v>3380</v>
      </c>
      <c r="C1341" s="20"/>
      <c r="D1341" s="20" t="s">
        <v>4597</v>
      </c>
      <c r="E1341" s="20" t="s">
        <v>3275</v>
      </c>
      <c r="F1341" s="20" t="s">
        <v>4632</v>
      </c>
      <c r="G1341" s="20" t="s">
        <v>1122</v>
      </c>
      <c r="H1341" s="20" t="s">
        <v>39</v>
      </c>
      <c r="I1341" s="20"/>
      <c r="J1341" s="20" t="s">
        <v>59</v>
      </c>
      <c r="K1341" s="438" t="s">
        <v>4633</v>
      </c>
      <c r="L1341" s="438" t="s">
        <v>50</v>
      </c>
    </row>
    <row r="1342" spans="1:12" ht="26.35">
      <c r="A1342" s="20">
        <f t="shared" si="20"/>
        <v>22</v>
      </c>
      <c r="B1342" s="20" t="s">
        <v>3380</v>
      </c>
      <c r="C1342" s="20"/>
      <c r="D1342" s="20" t="s">
        <v>4597</v>
      </c>
      <c r="E1342" s="20" t="s">
        <v>11127</v>
      </c>
      <c r="F1342" s="20" t="s">
        <v>4634</v>
      </c>
      <c r="G1342" s="20" t="s">
        <v>5747</v>
      </c>
      <c r="H1342" s="20" t="s">
        <v>39</v>
      </c>
      <c r="I1342" s="432" t="s">
        <v>1314</v>
      </c>
      <c r="J1342" s="20" t="s">
        <v>59</v>
      </c>
      <c r="K1342" s="438" t="s">
        <v>5748</v>
      </c>
      <c r="L1342" s="438" t="s">
        <v>50</v>
      </c>
    </row>
    <row r="1343" spans="1:12" ht="39.25">
      <c r="A1343" s="20">
        <f t="shared" si="20"/>
        <v>23</v>
      </c>
      <c r="B1343" s="20" t="s">
        <v>3380</v>
      </c>
      <c r="C1343" s="20"/>
      <c r="D1343" s="20" t="s">
        <v>4597</v>
      </c>
      <c r="E1343" s="20" t="s">
        <v>11164</v>
      </c>
      <c r="F1343" s="20" t="s">
        <v>4635</v>
      </c>
      <c r="G1343" s="20" t="s">
        <v>4466</v>
      </c>
      <c r="H1343" s="20" t="s">
        <v>39</v>
      </c>
      <c r="I1343" s="432" t="s">
        <v>96</v>
      </c>
      <c r="J1343" s="20" t="s">
        <v>59</v>
      </c>
      <c r="K1343" s="438" t="s">
        <v>4467</v>
      </c>
      <c r="L1343" s="438" t="s">
        <v>81</v>
      </c>
    </row>
    <row r="1344" spans="1:12" ht="52.15">
      <c r="A1344" s="20">
        <f t="shared" si="20"/>
        <v>24</v>
      </c>
      <c r="B1344" s="20" t="s">
        <v>3380</v>
      </c>
      <c r="C1344" s="20"/>
      <c r="D1344" s="20" t="s">
        <v>4597</v>
      </c>
      <c r="E1344" s="20" t="s">
        <v>11128</v>
      </c>
      <c r="F1344" s="20" t="s">
        <v>4636</v>
      </c>
      <c r="G1344" s="20" t="s">
        <v>1132</v>
      </c>
      <c r="H1344" s="20" t="s">
        <v>39</v>
      </c>
      <c r="I1344" s="432" t="s">
        <v>96</v>
      </c>
      <c r="J1344" s="20" t="s">
        <v>59</v>
      </c>
      <c r="K1344" s="438" t="s">
        <v>4637</v>
      </c>
      <c r="L1344" s="438" t="s">
        <v>50</v>
      </c>
    </row>
    <row r="1345" spans="1:12" ht="26.35">
      <c r="A1345" s="20">
        <f t="shared" si="20"/>
        <v>25</v>
      </c>
      <c r="B1345" s="20" t="s">
        <v>3380</v>
      </c>
      <c r="C1345" s="20"/>
      <c r="D1345" s="20" t="s">
        <v>4597</v>
      </c>
      <c r="E1345" s="20" t="s">
        <v>11129</v>
      </c>
      <c r="F1345" s="20" t="s">
        <v>4638</v>
      </c>
      <c r="G1345" s="20" t="s">
        <v>1135</v>
      </c>
      <c r="H1345" s="20" t="s">
        <v>39</v>
      </c>
      <c r="I1345" s="432" t="s">
        <v>96</v>
      </c>
      <c r="J1345" s="20" t="s">
        <v>59</v>
      </c>
      <c r="K1345" s="438" t="s">
        <v>4471</v>
      </c>
      <c r="L1345" s="438" t="s">
        <v>50</v>
      </c>
    </row>
    <row r="1346" spans="1:12" ht="39.25">
      <c r="A1346" s="20">
        <f t="shared" si="20"/>
        <v>26</v>
      </c>
      <c r="B1346" s="20" t="s">
        <v>3380</v>
      </c>
      <c r="C1346" s="20"/>
      <c r="D1346" s="20" t="s">
        <v>4597</v>
      </c>
      <c r="E1346" s="20" t="s">
        <v>1068</v>
      </c>
      <c r="F1346" s="20" t="s">
        <v>5749</v>
      </c>
      <c r="G1346" s="20" t="s">
        <v>69</v>
      </c>
      <c r="H1346" s="20" t="s">
        <v>39</v>
      </c>
      <c r="I1346" s="432" t="s">
        <v>1533</v>
      </c>
      <c r="J1346" s="20" t="s">
        <v>59</v>
      </c>
      <c r="K1346" s="438" t="s">
        <v>5013</v>
      </c>
      <c r="L1346" s="438" t="s">
        <v>50</v>
      </c>
    </row>
    <row r="1347" spans="1:12" ht="39.25">
      <c r="A1347" s="20">
        <f t="shared" si="20"/>
        <v>27</v>
      </c>
      <c r="B1347" s="20" t="s">
        <v>3380</v>
      </c>
      <c r="C1347" s="20"/>
      <c r="D1347" s="20" t="s">
        <v>4597</v>
      </c>
      <c r="E1347" s="20" t="s">
        <v>11165</v>
      </c>
      <c r="F1347" s="20" t="s">
        <v>4639</v>
      </c>
      <c r="G1347" s="20" t="s">
        <v>4589</v>
      </c>
      <c r="H1347" s="20" t="s">
        <v>56</v>
      </c>
      <c r="I1347" s="20"/>
      <c r="J1347" s="20" t="s">
        <v>59</v>
      </c>
      <c r="K1347" s="438" t="s">
        <v>4590</v>
      </c>
      <c r="L1347" s="438" t="s">
        <v>50</v>
      </c>
    </row>
    <row r="1348" spans="1:12">
      <c r="A1348" s="20">
        <f t="shared" si="20"/>
        <v>28</v>
      </c>
      <c r="B1348" s="20" t="s">
        <v>3380</v>
      </c>
      <c r="C1348" s="20"/>
      <c r="D1348" s="20" t="s">
        <v>4597</v>
      </c>
      <c r="E1348" s="20" t="s">
        <v>181</v>
      </c>
      <c r="F1348" s="20" t="s">
        <v>181</v>
      </c>
      <c r="G1348" s="20" t="s">
        <v>182</v>
      </c>
      <c r="H1348" s="20" t="s">
        <v>56</v>
      </c>
      <c r="I1348" s="20"/>
      <c r="J1348" s="20" t="s">
        <v>74</v>
      </c>
      <c r="K1348" s="438" t="s">
        <v>527</v>
      </c>
      <c r="L1348" s="438" t="s">
        <v>81</v>
      </c>
    </row>
    <row r="1349" spans="1:12">
      <c r="A1349" s="20">
        <f t="shared" si="20"/>
        <v>29</v>
      </c>
      <c r="B1349" s="20" t="s">
        <v>3380</v>
      </c>
      <c r="C1349" s="20"/>
      <c r="D1349" s="20" t="s">
        <v>4597</v>
      </c>
      <c r="E1349" s="20" t="s">
        <v>184</v>
      </c>
      <c r="F1349" s="20" t="s">
        <v>184</v>
      </c>
      <c r="G1349" s="20" t="s">
        <v>185</v>
      </c>
      <c r="H1349" s="20" t="s">
        <v>39</v>
      </c>
      <c r="I1349" s="20"/>
      <c r="J1349" s="20" t="s">
        <v>74</v>
      </c>
      <c r="K1349" s="438" t="s">
        <v>528</v>
      </c>
      <c r="L1349" s="438" t="s">
        <v>50</v>
      </c>
    </row>
    <row r="1350" spans="1:12" ht="26.35">
      <c r="A1350" s="20">
        <f t="shared" ref="A1350:A1413" si="21">A1349+1</f>
        <v>30</v>
      </c>
      <c r="B1350" s="20" t="s">
        <v>3380</v>
      </c>
      <c r="C1350" s="20"/>
      <c r="D1350" s="20" t="s">
        <v>4597</v>
      </c>
      <c r="E1350" s="20" t="s">
        <v>187</v>
      </c>
      <c r="F1350" s="20" t="s">
        <v>187</v>
      </c>
      <c r="G1350" s="20" t="s">
        <v>188</v>
      </c>
      <c r="H1350" s="20" t="s">
        <v>56</v>
      </c>
      <c r="I1350" s="20"/>
      <c r="J1350" s="20" t="s">
        <v>74</v>
      </c>
      <c r="K1350" s="438" t="s">
        <v>4640</v>
      </c>
      <c r="L1350" s="438" t="s">
        <v>50</v>
      </c>
    </row>
    <row r="1351" spans="1:12" ht="26.35">
      <c r="A1351" s="20">
        <f t="shared" si="21"/>
        <v>31</v>
      </c>
      <c r="B1351" s="20" t="s">
        <v>3380</v>
      </c>
      <c r="C1351" s="20"/>
      <c r="D1351" s="20" t="s">
        <v>4597</v>
      </c>
      <c r="E1351" s="20" t="s">
        <v>168</v>
      </c>
      <c r="F1351" s="20" t="s">
        <v>168</v>
      </c>
      <c r="G1351" s="20" t="s">
        <v>169</v>
      </c>
      <c r="H1351" s="20" t="s">
        <v>56</v>
      </c>
      <c r="I1351" s="20"/>
      <c r="J1351" s="20" t="s">
        <v>74</v>
      </c>
      <c r="K1351" s="438" t="s">
        <v>4477</v>
      </c>
      <c r="L1351" s="438" t="s">
        <v>50</v>
      </c>
    </row>
    <row r="1352" spans="1:12">
      <c r="A1352" s="20">
        <f t="shared" si="21"/>
        <v>32</v>
      </c>
      <c r="B1352" s="20" t="s">
        <v>3380</v>
      </c>
      <c r="C1352" s="20"/>
      <c r="D1352" s="20" t="s">
        <v>4597</v>
      </c>
      <c r="E1352" s="20" t="s">
        <v>171</v>
      </c>
      <c r="F1352" s="20" t="s">
        <v>171</v>
      </c>
      <c r="G1352" s="20" t="s">
        <v>172</v>
      </c>
      <c r="H1352" s="20" t="s">
        <v>39</v>
      </c>
      <c r="I1352" s="432" t="s">
        <v>173</v>
      </c>
      <c r="J1352" s="20" t="s">
        <v>74</v>
      </c>
      <c r="K1352" s="438" t="s">
        <v>4641</v>
      </c>
      <c r="L1352" s="438" t="s">
        <v>50</v>
      </c>
    </row>
    <row r="1353" spans="1:12">
      <c r="A1353" s="20">
        <f t="shared" si="21"/>
        <v>33</v>
      </c>
      <c r="B1353" s="20" t="s">
        <v>3380</v>
      </c>
      <c r="C1353" s="20"/>
      <c r="D1353" s="20" t="s">
        <v>4597</v>
      </c>
      <c r="E1353" s="20" t="s">
        <v>3210</v>
      </c>
      <c r="F1353" s="20" t="s">
        <v>4642</v>
      </c>
      <c r="G1353" s="20" t="s">
        <v>1455</v>
      </c>
      <c r="H1353" s="20" t="s">
        <v>39</v>
      </c>
      <c r="I1353" s="20" t="s">
        <v>73</v>
      </c>
      <c r="J1353" s="20" t="s">
        <v>74</v>
      </c>
      <c r="K1353" s="438" t="s">
        <v>4643</v>
      </c>
      <c r="L1353" s="438" t="s">
        <v>81</v>
      </c>
    </row>
    <row r="1354" spans="1:12" ht="26.35">
      <c r="A1354" s="20">
        <f t="shared" si="21"/>
        <v>34</v>
      </c>
      <c r="B1354" s="20" t="s">
        <v>3380</v>
      </c>
      <c r="C1354" s="20"/>
      <c r="D1354" s="20" t="s">
        <v>4597</v>
      </c>
      <c r="E1354" s="20" t="s">
        <v>3136</v>
      </c>
      <c r="F1354" s="20" t="s">
        <v>4644</v>
      </c>
      <c r="G1354" s="20" t="s">
        <v>1457</v>
      </c>
      <c r="H1354" s="20" t="s">
        <v>56</v>
      </c>
      <c r="I1354" s="20"/>
      <c r="J1354" s="20" t="s">
        <v>74</v>
      </c>
      <c r="K1354" s="438" t="s">
        <v>4645</v>
      </c>
      <c r="L1354" s="438" t="s">
        <v>50</v>
      </c>
    </row>
    <row r="1355" spans="1:12" ht="39.25">
      <c r="A1355" s="20">
        <f t="shared" si="21"/>
        <v>35</v>
      </c>
      <c r="B1355" s="20" t="s">
        <v>3380</v>
      </c>
      <c r="C1355" s="20"/>
      <c r="D1355" s="20" t="s">
        <v>4597</v>
      </c>
      <c r="E1355" s="20" t="s">
        <v>3356</v>
      </c>
      <c r="F1355" s="20" t="s">
        <v>4646</v>
      </c>
      <c r="G1355" s="20" t="s">
        <v>389</v>
      </c>
      <c r="H1355" s="20" t="s">
        <v>39</v>
      </c>
      <c r="I1355" s="20"/>
      <c r="J1355" s="20" t="s">
        <v>74</v>
      </c>
      <c r="K1355" s="438" t="s">
        <v>4647</v>
      </c>
      <c r="L1355" s="438" t="s">
        <v>50</v>
      </c>
    </row>
    <row r="1356" spans="1:12" ht="26.35">
      <c r="A1356" s="20">
        <f t="shared" si="21"/>
        <v>36</v>
      </c>
      <c r="B1356" s="20" t="s">
        <v>3380</v>
      </c>
      <c r="C1356" s="20"/>
      <c r="D1356" s="20" t="s">
        <v>4597</v>
      </c>
      <c r="E1356" s="20" t="s">
        <v>11086</v>
      </c>
      <c r="F1356" s="20" t="s">
        <v>4648</v>
      </c>
      <c r="G1356" s="20" t="s">
        <v>392</v>
      </c>
      <c r="H1356" s="20" t="s">
        <v>56</v>
      </c>
      <c r="I1356" s="20"/>
      <c r="J1356" s="20" t="s">
        <v>74</v>
      </c>
      <c r="K1356" s="438" t="s">
        <v>4116</v>
      </c>
      <c r="L1356" s="438" t="s">
        <v>50</v>
      </c>
    </row>
    <row r="1357" spans="1:12" ht="39.25">
      <c r="A1357" s="20">
        <f t="shared" si="21"/>
        <v>37</v>
      </c>
      <c r="B1357" s="20" t="s">
        <v>3380</v>
      </c>
      <c r="C1357" s="20"/>
      <c r="D1357" s="20" t="s">
        <v>4597</v>
      </c>
      <c r="E1357" s="20" t="s">
        <v>11087</v>
      </c>
      <c r="F1357" s="20" t="s">
        <v>4649</v>
      </c>
      <c r="G1357" s="20" t="s">
        <v>395</v>
      </c>
      <c r="H1357" s="20" t="s">
        <v>39</v>
      </c>
      <c r="I1357" s="20" t="s">
        <v>73</v>
      </c>
      <c r="J1357" s="20" t="s">
        <v>74</v>
      </c>
      <c r="K1357" s="438" t="s">
        <v>4650</v>
      </c>
      <c r="L1357" s="438" t="s">
        <v>50</v>
      </c>
    </row>
    <row r="1358" spans="1:12" ht="26.35">
      <c r="A1358" s="20">
        <f t="shared" si="21"/>
        <v>38</v>
      </c>
      <c r="B1358" s="20" t="s">
        <v>3380</v>
      </c>
      <c r="C1358" s="20"/>
      <c r="D1358" s="20" t="s">
        <v>4597</v>
      </c>
      <c r="E1358" s="20" t="s">
        <v>11088</v>
      </c>
      <c r="F1358" s="20" t="s">
        <v>4651</v>
      </c>
      <c r="G1358" s="20" t="s">
        <v>398</v>
      </c>
      <c r="H1358" s="20" t="s">
        <v>39</v>
      </c>
      <c r="I1358" s="20"/>
      <c r="J1358" s="20" t="s">
        <v>74</v>
      </c>
      <c r="K1358" s="438" t="s">
        <v>4652</v>
      </c>
      <c r="L1358" s="438" t="s">
        <v>50</v>
      </c>
    </row>
    <row r="1359" spans="1:12" ht="39.25">
      <c r="A1359" s="20">
        <f t="shared" si="21"/>
        <v>39</v>
      </c>
      <c r="B1359" s="20" t="s">
        <v>3380</v>
      </c>
      <c r="C1359" s="20"/>
      <c r="D1359" s="20" t="s">
        <v>4597</v>
      </c>
      <c r="E1359" s="20" t="s">
        <v>11089</v>
      </c>
      <c r="F1359" s="20" t="s">
        <v>4653</v>
      </c>
      <c r="G1359" s="20" t="s">
        <v>401</v>
      </c>
      <c r="H1359" s="20" t="s">
        <v>39</v>
      </c>
      <c r="I1359" s="20" t="s">
        <v>73</v>
      </c>
      <c r="J1359" s="20" t="s">
        <v>74</v>
      </c>
      <c r="K1359" s="438" t="s">
        <v>4654</v>
      </c>
      <c r="L1359" s="438" t="s">
        <v>50</v>
      </c>
    </row>
    <row r="1360" spans="1:12">
      <c r="A1360" s="20">
        <v>1</v>
      </c>
      <c r="B1360" s="20" t="s">
        <v>3380</v>
      </c>
      <c r="C1360" s="20" t="s">
        <v>6310</v>
      </c>
      <c r="D1360" s="20" t="s">
        <v>1772</v>
      </c>
      <c r="E1360" s="20" t="s">
        <v>37</v>
      </c>
      <c r="F1360" s="20" t="s">
        <v>37</v>
      </c>
      <c r="G1360" s="20" t="s">
        <v>38</v>
      </c>
      <c r="H1360" s="20" t="s">
        <v>39</v>
      </c>
      <c r="I1360" s="20"/>
      <c r="J1360" s="20" t="s">
        <v>40</v>
      </c>
      <c r="K1360" s="438" t="s">
        <v>41</v>
      </c>
      <c r="L1360" s="438" t="s">
        <v>42</v>
      </c>
    </row>
    <row r="1361" spans="1:12">
      <c r="A1361" s="20">
        <f t="shared" si="21"/>
        <v>2</v>
      </c>
      <c r="B1361" s="20" t="s">
        <v>3380</v>
      </c>
      <c r="C1361" s="20"/>
      <c r="D1361" s="20" t="s">
        <v>1772</v>
      </c>
      <c r="E1361" s="20" t="s">
        <v>43</v>
      </c>
      <c r="F1361" s="20" t="s">
        <v>43</v>
      </c>
      <c r="G1361" s="20" t="s">
        <v>44</v>
      </c>
      <c r="H1361" s="20" t="s">
        <v>39</v>
      </c>
      <c r="I1361" s="432" t="s">
        <v>1772</v>
      </c>
      <c r="J1361" s="20" t="s">
        <v>40</v>
      </c>
      <c r="K1361" s="438" t="s">
        <v>45</v>
      </c>
      <c r="L1361" s="438" t="s">
        <v>42</v>
      </c>
    </row>
    <row r="1362" spans="1:12" ht="26.35">
      <c r="A1362" s="20">
        <f t="shared" si="21"/>
        <v>3</v>
      </c>
      <c r="B1362" s="20" t="s">
        <v>3380</v>
      </c>
      <c r="C1362" s="20"/>
      <c r="D1362" s="20" t="s">
        <v>1772</v>
      </c>
      <c r="E1362" s="20" t="s">
        <v>51</v>
      </c>
      <c r="F1362" s="20" t="s">
        <v>51</v>
      </c>
      <c r="G1362" s="20" t="s">
        <v>52</v>
      </c>
      <c r="H1362" s="20" t="s">
        <v>39</v>
      </c>
      <c r="I1362" s="20"/>
      <c r="J1362" s="20" t="s">
        <v>40</v>
      </c>
      <c r="K1362" s="438" t="s">
        <v>153</v>
      </c>
      <c r="L1362" s="438" t="s">
        <v>42</v>
      </c>
    </row>
    <row r="1363" spans="1:12" ht="26.35">
      <c r="A1363" s="20">
        <f t="shared" si="21"/>
        <v>4</v>
      </c>
      <c r="B1363" s="20" t="s">
        <v>3380</v>
      </c>
      <c r="C1363" s="20"/>
      <c r="D1363" s="20" t="s">
        <v>1772</v>
      </c>
      <c r="E1363" s="20" t="s">
        <v>3327</v>
      </c>
      <c r="F1363" s="20" t="s">
        <v>1773</v>
      </c>
      <c r="G1363" s="20" t="s">
        <v>55</v>
      </c>
      <c r="H1363" s="20" t="s">
        <v>56</v>
      </c>
      <c r="I1363" s="20"/>
      <c r="J1363" s="20" t="s">
        <v>40</v>
      </c>
      <c r="K1363" s="438" t="s">
        <v>3503</v>
      </c>
      <c r="L1363" s="438" t="s">
        <v>42</v>
      </c>
    </row>
    <row r="1364" spans="1:12">
      <c r="A1364" s="20">
        <f t="shared" si="21"/>
        <v>5</v>
      </c>
      <c r="B1364" s="20" t="s">
        <v>3380</v>
      </c>
      <c r="C1364" s="20"/>
      <c r="D1364" s="20" t="s">
        <v>1772</v>
      </c>
      <c r="E1364" s="20" t="s">
        <v>11060</v>
      </c>
      <c r="F1364" s="20" t="s">
        <v>1774</v>
      </c>
      <c r="G1364" s="20" t="s">
        <v>209</v>
      </c>
      <c r="H1364" s="20" t="s">
        <v>39</v>
      </c>
      <c r="I1364" s="20"/>
      <c r="J1364" s="20" t="s">
        <v>40</v>
      </c>
      <c r="K1364" s="438" t="s">
        <v>210</v>
      </c>
      <c r="L1364" s="438" t="s">
        <v>50</v>
      </c>
    </row>
    <row r="1365" spans="1:12" ht="39.25">
      <c r="A1365" s="20">
        <f t="shared" si="21"/>
        <v>6</v>
      </c>
      <c r="B1365" s="20" t="s">
        <v>3380</v>
      </c>
      <c r="C1365" s="20"/>
      <c r="D1365" s="20" t="s">
        <v>1772</v>
      </c>
      <c r="E1365" s="20" t="s">
        <v>11061</v>
      </c>
      <c r="F1365" s="20" t="s">
        <v>1775</v>
      </c>
      <c r="G1365" s="20" t="s">
        <v>212</v>
      </c>
      <c r="H1365" s="20" t="s">
        <v>39</v>
      </c>
      <c r="I1365" s="20"/>
      <c r="J1365" s="20" t="s">
        <v>40</v>
      </c>
      <c r="K1365" s="438" t="s">
        <v>5261</v>
      </c>
      <c r="L1365" s="438" t="s">
        <v>50</v>
      </c>
    </row>
    <row r="1366" spans="1:12" ht="103.7">
      <c r="A1366" s="20">
        <f t="shared" si="21"/>
        <v>7</v>
      </c>
      <c r="B1366" s="20" t="s">
        <v>3380</v>
      </c>
      <c r="C1366" s="20"/>
      <c r="D1366" s="20" t="s">
        <v>1772</v>
      </c>
      <c r="E1366" s="20" t="s">
        <v>11118</v>
      </c>
      <c r="F1366" s="20" t="s">
        <v>1776</v>
      </c>
      <c r="G1366" s="20" t="s">
        <v>1777</v>
      </c>
      <c r="H1366" s="20" t="s">
        <v>39</v>
      </c>
      <c r="I1366" s="20" t="s">
        <v>48</v>
      </c>
      <c r="J1366" s="20" t="s">
        <v>67</v>
      </c>
      <c r="K1366" s="438" t="s">
        <v>5262</v>
      </c>
      <c r="L1366" s="438" t="s">
        <v>42</v>
      </c>
    </row>
    <row r="1367" spans="1:12" ht="65.05">
      <c r="A1367" s="20">
        <f t="shared" si="21"/>
        <v>8</v>
      </c>
      <c r="B1367" s="20" t="s">
        <v>3380</v>
      </c>
      <c r="C1367" s="20"/>
      <c r="D1367" s="20" t="s">
        <v>1772</v>
      </c>
      <c r="E1367" s="20" t="s">
        <v>11119</v>
      </c>
      <c r="F1367" s="20" t="s">
        <v>1778</v>
      </c>
      <c r="G1367" s="20" t="s">
        <v>1779</v>
      </c>
      <c r="H1367" s="20" t="s">
        <v>39</v>
      </c>
      <c r="I1367" s="20" t="s">
        <v>48</v>
      </c>
      <c r="J1367" s="20" t="s">
        <v>134</v>
      </c>
      <c r="K1367" s="438" t="s">
        <v>5750</v>
      </c>
      <c r="L1367" s="438" t="s">
        <v>42</v>
      </c>
    </row>
    <row r="1368" spans="1:12" ht="26.35">
      <c r="A1368" s="20">
        <f t="shared" si="21"/>
        <v>9</v>
      </c>
      <c r="B1368" s="20" t="s">
        <v>3380</v>
      </c>
      <c r="C1368" s="20"/>
      <c r="D1368" s="20" t="s">
        <v>1772</v>
      </c>
      <c r="E1368" s="20" t="s">
        <v>3192</v>
      </c>
      <c r="F1368" s="20" t="s">
        <v>1780</v>
      </c>
      <c r="G1368" s="20" t="s">
        <v>1781</v>
      </c>
      <c r="H1368" s="20" t="s">
        <v>39</v>
      </c>
      <c r="I1368" s="432" t="s">
        <v>5264</v>
      </c>
      <c r="J1368" s="20" t="s">
        <v>224</v>
      </c>
      <c r="K1368" s="438" t="s">
        <v>5265</v>
      </c>
      <c r="L1368" s="438" t="s">
        <v>42</v>
      </c>
    </row>
    <row r="1369" spans="1:12" ht="26.35">
      <c r="A1369" s="20">
        <f t="shared" si="21"/>
        <v>10</v>
      </c>
      <c r="B1369" s="20" t="s">
        <v>3380</v>
      </c>
      <c r="C1369" s="20"/>
      <c r="D1369" s="20" t="s">
        <v>1772</v>
      </c>
      <c r="E1369" s="20" t="s">
        <v>3345</v>
      </c>
      <c r="F1369" s="20" t="s">
        <v>1782</v>
      </c>
      <c r="G1369" s="20" t="s">
        <v>1783</v>
      </c>
      <c r="H1369" s="20" t="s">
        <v>39</v>
      </c>
      <c r="I1369" s="20" t="s">
        <v>48</v>
      </c>
      <c r="J1369" s="20" t="s">
        <v>224</v>
      </c>
      <c r="K1369" s="438" t="s">
        <v>5266</v>
      </c>
      <c r="L1369" s="438" t="s">
        <v>50</v>
      </c>
    </row>
    <row r="1370" spans="1:12" ht="65.05">
      <c r="A1370" s="20">
        <f t="shared" si="21"/>
        <v>11</v>
      </c>
      <c r="B1370" s="20" t="s">
        <v>3380</v>
      </c>
      <c r="C1370" s="20"/>
      <c r="D1370" s="20" t="s">
        <v>1772</v>
      </c>
      <c r="E1370" s="20" t="s">
        <v>11120</v>
      </c>
      <c r="F1370" s="20" t="s">
        <v>1784</v>
      </c>
      <c r="G1370" s="20" t="s">
        <v>1785</v>
      </c>
      <c r="H1370" s="20" t="s">
        <v>39</v>
      </c>
      <c r="I1370" s="20"/>
      <c r="J1370" s="20" t="s">
        <v>1030</v>
      </c>
      <c r="K1370" s="438" t="s">
        <v>5267</v>
      </c>
      <c r="L1370" s="438" t="s">
        <v>81</v>
      </c>
    </row>
    <row r="1371" spans="1:12" ht="26.35">
      <c r="A1371" s="20">
        <f t="shared" si="21"/>
        <v>12</v>
      </c>
      <c r="B1371" s="20" t="s">
        <v>3380</v>
      </c>
      <c r="C1371" s="20"/>
      <c r="D1371" s="20" t="s">
        <v>1772</v>
      </c>
      <c r="E1371" s="20" t="s">
        <v>11121</v>
      </c>
      <c r="F1371" s="20" t="s">
        <v>1786</v>
      </c>
      <c r="G1371" s="20" t="s">
        <v>1026</v>
      </c>
      <c r="H1371" s="20" t="s">
        <v>39</v>
      </c>
      <c r="I1371" s="432" t="s">
        <v>259</v>
      </c>
      <c r="J1371" s="20" t="s">
        <v>115</v>
      </c>
      <c r="K1371" s="438" t="s">
        <v>5268</v>
      </c>
      <c r="L1371" s="438" t="s">
        <v>50</v>
      </c>
    </row>
    <row r="1372" spans="1:12" ht="116.6">
      <c r="A1372" s="20">
        <f t="shared" si="21"/>
        <v>13</v>
      </c>
      <c r="B1372" s="20" t="s">
        <v>3380</v>
      </c>
      <c r="C1372" s="20"/>
      <c r="D1372" s="20" t="s">
        <v>1772</v>
      </c>
      <c r="E1372" s="20" t="s">
        <v>11122</v>
      </c>
      <c r="F1372" s="20" t="s">
        <v>1787</v>
      </c>
      <c r="G1372" s="20" t="s">
        <v>1062</v>
      </c>
      <c r="H1372" s="20" t="s">
        <v>39</v>
      </c>
      <c r="I1372" s="20"/>
      <c r="J1372" s="20" t="s">
        <v>1030</v>
      </c>
      <c r="K1372" s="438" t="s">
        <v>5269</v>
      </c>
      <c r="L1372" s="438" t="s">
        <v>81</v>
      </c>
    </row>
    <row r="1373" spans="1:12" ht="26.35">
      <c r="A1373" s="20">
        <f t="shared" si="21"/>
        <v>14</v>
      </c>
      <c r="B1373" s="20" t="s">
        <v>3380</v>
      </c>
      <c r="C1373" s="20"/>
      <c r="D1373" s="20" t="s">
        <v>1772</v>
      </c>
      <c r="E1373" s="20" t="s">
        <v>11123</v>
      </c>
      <c r="F1373" s="20" t="s">
        <v>1788</v>
      </c>
      <c r="G1373" s="20" t="s">
        <v>5270</v>
      </c>
      <c r="H1373" s="20" t="s">
        <v>56</v>
      </c>
      <c r="I1373" s="20"/>
      <c r="J1373" s="20" t="s">
        <v>1030</v>
      </c>
      <c r="K1373" s="438" t="s">
        <v>5271</v>
      </c>
      <c r="L1373" s="438" t="s">
        <v>50</v>
      </c>
    </row>
    <row r="1374" spans="1:12" ht="26.35">
      <c r="A1374" s="20">
        <f t="shared" si="21"/>
        <v>15</v>
      </c>
      <c r="B1374" s="20" t="s">
        <v>3380</v>
      </c>
      <c r="C1374" s="20"/>
      <c r="D1374" s="20" t="s">
        <v>1772</v>
      </c>
      <c r="E1374" s="20" t="s">
        <v>11124</v>
      </c>
      <c r="F1374" s="20" t="s">
        <v>1789</v>
      </c>
      <c r="G1374" s="20" t="s">
        <v>1111</v>
      </c>
      <c r="H1374" s="20" t="s">
        <v>39</v>
      </c>
      <c r="I1374" s="432" t="s">
        <v>259</v>
      </c>
      <c r="J1374" s="20" t="s">
        <v>115</v>
      </c>
      <c r="K1374" s="438" t="s">
        <v>1790</v>
      </c>
      <c r="L1374" s="438" t="s">
        <v>50</v>
      </c>
    </row>
    <row r="1375" spans="1:12" ht="26.35">
      <c r="A1375" s="20">
        <f t="shared" si="21"/>
        <v>16</v>
      </c>
      <c r="B1375" s="20" t="s">
        <v>3380</v>
      </c>
      <c r="C1375" s="20"/>
      <c r="D1375" s="20" t="s">
        <v>1772</v>
      </c>
      <c r="E1375" s="20" t="s">
        <v>3343</v>
      </c>
      <c r="F1375" s="20" t="s">
        <v>1791</v>
      </c>
      <c r="G1375" s="20" t="s">
        <v>236</v>
      </c>
      <c r="H1375" s="20" t="s">
        <v>39</v>
      </c>
      <c r="I1375" s="432" t="s">
        <v>237</v>
      </c>
      <c r="J1375" s="20" t="s">
        <v>59</v>
      </c>
      <c r="K1375" s="438" t="s">
        <v>5272</v>
      </c>
      <c r="L1375" s="438" t="s">
        <v>50</v>
      </c>
    </row>
    <row r="1376" spans="1:12" ht="26.35">
      <c r="A1376" s="20">
        <f t="shared" si="21"/>
        <v>17</v>
      </c>
      <c r="B1376" s="20" t="s">
        <v>3380</v>
      </c>
      <c r="C1376" s="20"/>
      <c r="D1376" s="20" t="s">
        <v>1772</v>
      </c>
      <c r="E1376" s="20" t="s">
        <v>11065</v>
      </c>
      <c r="F1376" s="20" t="s">
        <v>1792</v>
      </c>
      <c r="G1376" s="20" t="s">
        <v>1040</v>
      </c>
      <c r="H1376" s="20" t="s">
        <v>39</v>
      </c>
      <c r="I1376" s="20"/>
      <c r="J1376" s="20" t="s">
        <v>59</v>
      </c>
      <c r="K1376" s="438" t="s">
        <v>5273</v>
      </c>
      <c r="L1376" s="438" t="s">
        <v>50</v>
      </c>
    </row>
    <row r="1377" spans="1:12" ht="39.25">
      <c r="A1377" s="20">
        <f t="shared" si="21"/>
        <v>18</v>
      </c>
      <c r="B1377" s="20" t="s">
        <v>3380</v>
      </c>
      <c r="C1377" s="20"/>
      <c r="D1377" s="20" t="s">
        <v>1772</v>
      </c>
      <c r="E1377" s="20" t="s">
        <v>11164</v>
      </c>
      <c r="F1377" s="20" t="s">
        <v>5275</v>
      </c>
      <c r="G1377" s="20" t="s">
        <v>4466</v>
      </c>
      <c r="H1377" s="20" t="s">
        <v>39</v>
      </c>
      <c r="I1377" s="432" t="s">
        <v>96</v>
      </c>
      <c r="J1377" s="20" t="s">
        <v>59</v>
      </c>
      <c r="K1377" s="438" t="s">
        <v>5238</v>
      </c>
      <c r="L1377" s="438" t="s">
        <v>50</v>
      </c>
    </row>
    <row r="1378" spans="1:12" ht="39.25">
      <c r="A1378" s="20">
        <f t="shared" si="21"/>
        <v>19</v>
      </c>
      <c r="B1378" s="20" t="s">
        <v>3380</v>
      </c>
      <c r="C1378" s="20"/>
      <c r="D1378" s="20" t="s">
        <v>1772</v>
      </c>
      <c r="E1378" s="20" t="s">
        <v>11128</v>
      </c>
      <c r="F1378" s="20" t="s">
        <v>1793</v>
      </c>
      <c r="G1378" s="20" t="s">
        <v>1132</v>
      </c>
      <c r="H1378" s="20" t="s">
        <v>39</v>
      </c>
      <c r="I1378" s="432" t="s">
        <v>96</v>
      </c>
      <c r="J1378" s="20" t="s">
        <v>59</v>
      </c>
      <c r="K1378" s="438" t="s">
        <v>5276</v>
      </c>
      <c r="L1378" s="438" t="s">
        <v>50</v>
      </c>
    </row>
    <row r="1379" spans="1:12" ht="65.05">
      <c r="A1379" s="20">
        <f t="shared" si="21"/>
        <v>20</v>
      </c>
      <c r="B1379" s="20" t="s">
        <v>3380</v>
      </c>
      <c r="C1379" s="20"/>
      <c r="D1379" s="20" t="s">
        <v>1772</v>
      </c>
      <c r="E1379" s="20" t="s">
        <v>11129</v>
      </c>
      <c r="F1379" s="20" t="s">
        <v>1794</v>
      </c>
      <c r="G1379" s="20" t="s">
        <v>1135</v>
      </c>
      <c r="H1379" s="20" t="s">
        <v>39</v>
      </c>
      <c r="I1379" s="432" t="s">
        <v>96</v>
      </c>
      <c r="J1379" s="20" t="s">
        <v>59</v>
      </c>
      <c r="K1379" s="438" t="s">
        <v>5277</v>
      </c>
      <c r="L1379" s="438" t="s">
        <v>50</v>
      </c>
    </row>
    <row r="1380" spans="1:12" ht="26.35">
      <c r="A1380" s="20">
        <f t="shared" si="21"/>
        <v>21</v>
      </c>
      <c r="B1380" s="20" t="s">
        <v>3380</v>
      </c>
      <c r="C1380" s="20"/>
      <c r="D1380" s="20" t="s">
        <v>1772</v>
      </c>
      <c r="E1380" s="20" t="s">
        <v>1068</v>
      </c>
      <c r="F1380" s="20" t="s">
        <v>1795</v>
      </c>
      <c r="G1380" s="20" t="s">
        <v>69</v>
      </c>
      <c r="H1380" s="20" t="s">
        <v>39</v>
      </c>
      <c r="I1380" s="432" t="s">
        <v>1533</v>
      </c>
      <c r="J1380" s="20" t="s">
        <v>59</v>
      </c>
      <c r="K1380" s="438" t="s">
        <v>5751</v>
      </c>
      <c r="L1380" s="438" t="s">
        <v>50</v>
      </c>
    </row>
    <row r="1381" spans="1:12">
      <c r="A1381" s="20">
        <f t="shared" si="21"/>
        <v>22</v>
      </c>
      <c r="B1381" s="20" t="s">
        <v>3380</v>
      </c>
      <c r="C1381" s="20"/>
      <c r="D1381" s="20" t="s">
        <v>1772</v>
      </c>
      <c r="E1381" s="20" t="s">
        <v>181</v>
      </c>
      <c r="F1381" s="20" t="s">
        <v>181</v>
      </c>
      <c r="G1381" s="20" t="s">
        <v>182</v>
      </c>
      <c r="H1381" s="20" t="s">
        <v>56</v>
      </c>
      <c r="I1381" s="20"/>
      <c r="J1381" s="20" t="s">
        <v>74</v>
      </c>
      <c r="K1381" s="438" t="s">
        <v>4181</v>
      </c>
      <c r="L1381" s="438" t="s">
        <v>81</v>
      </c>
    </row>
    <row r="1382" spans="1:12" ht="26.35">
      <c r="A1382" s="20">
        <f t="shared" si="21"/>
        <v>23</v>
      </c>
      <c r="B1382" s="20" t="s">
        <v>3380</v>
      </c>
      <c r="C1382" s="20"/>
      <c r="D1382" s="20" t="s">
        <v>1772</v>
      </c>
      <c r="E1382" s="20" t="s">
        <v>184</v>
      </c>
      <c r="F1382" s="20" t="s">
        <v>184</v>
      </c>
      <c r="G1382" s="20" t="s">
        <v>185</v>
      </c>
      <c r="H1382" s="20" t="s">
        <v>39</v>
      </c>
      <c r="I1382" s="20"/>
      <c r="J1382" s="20" t="s">
        <v>74</v>
      </c>
      <c r="K1382" s="438" t="s">
        <v>4182</v>
      </c>
      <c r="L1382" s="438" t="s">
        <v>50</v>
      </c>
    </row>
    <row r="1383" spans="1:12" ht="26.35">
      <c r="A1383" s="20">
        <f t="shared" si="21"/>
        <v>24</v>
      </c>
      <c r="B1383" s="20" t="s">
        <v>3380</v>
      </c>
      <c r="C1383" s="20"/>
      <c r="D1383" s="20" t="s">
        <v>1772</v>
      </c>
      <c r="E1383" s="20" t="s">
        <v>187</v>
      </c>
      <c r="F1383" s="20" t="s">
        <v>187</v>
      </c>
      <c r="G1383" s="20" t="s">
        <v>188</v>
      </c>
      <c r="H1383" s="20" t="s">
        <v>56</v>
      </c>
      <c r="I1383" s="20"/>
      <c r="J1383" s="20" t="s">
        <v>74</v>
      </c>
      <c r="K1383" s="438" t="s">
        <v>1044</v>
      </c>
      <c r="L1383" s="438" t="s">
        <v>50</v>
      </c>
    </row>
    <row r="1384" spans="1:12" ht="26.35">
      <c r="A1384" s="20">
        <f t="shared" si="21"/>
        <v>25</v>
      </c>
      <c r="B1384" s="20" t="s">
        <v>3380</v>
      </c>
      <c r="C1384" s="20"/>
      <c r="D1384" s="20" t="s">
        <v>1772</v>
      </c>
      <c r="E1384" s="20" t="s">
        <v>168</v>
      </c>
      <c r="F1384" s="20" t="s">
        <v>168</v>
      </c>
      <c r="G1384" s="20" t="s">
        <v>169</v>
      </c>
      <c r="H1384" s="20" t="s">
        <v>56</v>
      </c>
      <c r="I1384" s="20"/>
      <c r="J1384" s="20" t="s">
        <v>74</v>
      </c>
      <c r="K1384" s="438" t="s">
        <v>4391</v>
      </c>
      <c r="L1384" s="438" t="s">
        <v>50</v>
      </c>
    </row>
    <row r="1385" spans="1:12">
      <c r="A1385" s="20">
        <f t="shared" si="21"/>
        <v>26</v>
      </c>
      <c r="B1385" s="20" t="s">
        <v>3380</v>
      </c>
      <c r="C1385" s="20"/>
      <c r="D1385" s="20" t="s">
        <v>1772</v>
      </c>
      <c r="E1385" s="20" t="s">
        <v>171</v>
      </c>
      <c r="F1385" s="20" t="s">
        <v>171</v>
      </c>
      <c r="G1385" s="20" t="s">
        <v>172</v>
      </c>
      <c r="H1385" s="20" t="s">
        <v>39</v>
      </c>
      <c r="I1385" s="432" t="s">
        <v>173</v>
      </c>
      <c r="J1385" s="20" t="s">
        <v>74</v>
      </c>
      <c r="K1385" s="438" t="s">
        <v>5241</v>
      </c>
      <c r="L1385" s="438" t="s">
        <v>50</v>
      </c>
    </row>
    <row r="1386" spans="1:12" ht="26.35">
      <c r="A1386" s="20">
        <f t="shared" si="21"/>
        <v>27</v>
      </c>
      <c r="B1386" s="20" t="s">
        <v>3380</v>
      </c>
      <c r="C1386" s="20"/>
      <c r="D1386" s="20" t="s">
        <v>1772</v>
      </c>
      <c r="E1386" s="20" t="s">
        <v>3210</v>
      </c>
      <c r="F1386" s="20" t="s">
        <v>1796</v>
      </c>
      <c r="G1386" s="20" t="s">
        <v>1797</v>
      </c>
      <c r="H1386" s="20" t="s">
        <v>39</v>
      </c>
      <c r="I1386" s="20" t="s">
        <v>73</v>
      </c>
      <c r="J1386" s="20" t="s">
        <v>74</v>
      </c>
      <c r="K1386" s="438" t="s">
        <v>1798</v>
      </c>
      <c r="L1386" s="438" t="s">
        <v>81</v>
      </c>
    </row>
    <row r="1387" spans="1:12" ht="39.25">
      <c r="A1387" s="20">
        <f t="shared" si="21"/>
        <v>28</v>
      </c>
      <c r="B1387" s="20" t="s">
        <v>3380</v>
      </c>
      <c r="C1387" s="20"/>
      <c r="D1387" s="20" t="s">
        <v>1772</v>
      </c>
      <c r="E1387" s="20" t="s">
        <v>3136</v>
      </c>
      <c r="F1387" s="20" t="s">
        <v>1799</v>
      </c>
      <c r="G1387" s="20" t="s">
        <v>1800</v>
      </c>
      <c r="H1387" s="20" t="s">
        <v>56</v>
      </c>
      <c r="I1387" s="20"/>
      <c r="J1387" s="20" t="s">
        <v>74</v>
      </c>
      <c r="K1387" s="438" t="s">
        <v>5752</v>
      </c>
      <c r="L1387" s="438" t="s">
        <v>50</v>
      </c>
    </row>
    <row r="1388" spans="1:12" ht="39.25">
      <c r="A1388" s="20">
        <f t="shared" si="21"/>
        <v>29</v>
      </c>
      <c r="B1388" s="20" t="s">
        <v>3380</v>
      </c>
      <c r="C1388" s="20"/>
      <c r="D1388" s="20" t="s">
        <v>1772</v>
      </c>
      <c r="E1388" s="20" t="s">
        <v>3356</v>
      </c>
      <c r="F1388" s="20" t="s">
        <v>1801</v>
      </c>
      <c r="G1388" s="20" t="s">
        <v>389</v>
      </c>
      <c r="H1388" s="20" t="s">
        <v>39</v>
      </c>
      <c r="I1388" s="20"/>
      <c r="J1388" s="20" t="s">
        <v>74</v>
      </c>
      <c r="K1388" s="438" t="s">
        <v>5753</v>
      </c>
      <c r="L1388" s="438" t="s">
        <v>50</v>
      </c>
    </row>
    <row r="1389" spans="1:12" ht="26.35">
      <c r="A1389" s="20">
        <f t="shared" si="21"/>
        <v>30</v>
      </c>
      <c r="B1389" s="20" t="s">
        <v>3380</v>
      </c>
      <c r="C1389" s="20"/>
      <c r="D1389" s="20" t="s">
        <v>1772</v>
      </c>
      <c r="E1389" s="20" t="s">
        <v>11086</v>
      </c>
      <c r="F1389" s="20" t="s">
        <v>1802</v>
      </c>
      <c r="G1389" s="20" t="s">
        <v>392</v>
      </c>
      <c r="H1389" s="20" t="s">
        <v>56</v>
      </c>
      <c r="I1389" s="20"/>
      <c r="J1389" s="20" t="s">
        <v>74</v>
      </c>
      <c r="K1389" s="438" t="s">
        <v>1803</v>
      </c>
      <c r="L1389" s="438" t="s">
        <v>50</v>
      </c>
    </row>
    <row r="1390" spans="1:12" ht="77.95">
      <c r="A1390" s="20">
        <f t="shared" si="21"/>
        <v>31</v>
      </c>
      <c r="B1390" s="20" t="s">
        <v>3380</v>
      </c>
      <c r="C1390" s="20"/>
      <c r="D1390" s="20" t="s">
        <v>1772</v>
      </c>
      <c r="E1390" s="20" t="s">
        <v>11087</v>
      </c>
      <c r="F1390" s="20" t="s">
        <v>1804</v>
      </c>
      <c r="G1390" s="20" t="s">
        <v>395</v>
      </c>
      <c r="H1390" s="20" t="s">
        <v>39</v>
      </c>
      <c r="I1390" s="20" t="s">
        <v>73</v>
      </c>
      <c r="J1390" s="20" t="s">
        <v>74</v>
      </c>
      <c r="K1390" s="438" t="s">
        <v>5280</v>
      </c>
      <c r="L1390" s="438" t="s">
        <v>50</v>
      </c>
    </row>
    <row r="1391" spans="1:12" ht="26.35">
      <c r="A1391" s="20">
        <f t="shared" si="21"/>
        <v>32</v>
      </c>
      <c r="B1391" s="20" t="s">
        <v>3380</v>
      </c>
      <c r="C1391" s="20"/>
      <c r="D1391" s="20" t="s">
        <v>1772</v>
      </c>
      <c r="E1391" s="20" t="s">
        <v>11088</v>
      </c>
      <c r="F1391" s="20" t="s">
        <v>1805</v>
      </c>
      <c r="G1391" s="20" t="s">
        <v>398</v>
      </c>
      <c r="H1391" s="20" t="s">
        <v>39</v>
      </c>
      <c r="I1391" s="20"/>
      <c r="J1391" s="20" t="s">
        <v>74</v>
      </c>
      <c r="K1391" s="438" t="s">
        <v>5281</v>
      </c>
      <c r="L1391" s="438" t="s">
        <v>50</v>
      </c>
    </row>
    <row r="1392" spans="1:12" ht="39.25">
      <c r="A1392" s="20">
        <f t="shared" si="21"/>
        <v>33</v>
      </c>
      <c r="B1392" s="20" t="s">
        <v>3380</v>
      </c>
      <c r="C1392" s="20"/>
      <c r="D1392" s="20" t="s">
        <v>1772</v>
      </c>
      <c r="E1392" s="20" t="s">
        <v>11089</v>
      </c>
      <c r="F1392" s="20" t="s">
        <v>1806</v>
      </c>
      <c r="G1392" s="20" t="s">
        <v>401</v>
      </c>
      <c r="H1392" s="20" t="s">
        <v>39</v>
      </c>
      <c r="I1392" s="20" t="s">
        <v>73</v>
      </c>
      <c r="J1392" s="20" t="s">
        <v>74</v>
      </c>
      <c r="K1392" s="438" t="s">
        <v>5282</v>
      </c>
      <c r="L1392" s="438" t="s">
        <v>50</v>
      </c>
    </row>
    <row r="1393" spans="1:12" ht="39.25">
      <c r="A1393" s="20">
        <f t="shared" si="21"/>
        <v>34</v>
      </c>
      <c r="B1393" s="20" t="s">
        <v>3380</v>
      </c>
      <c r="C1393" s="20"/>
      <c r="D1393" s="20" t="s">
        <v>1772</v>
      </c>
      <c r="E1393" s="20" t="s">
        <v>11142</v>
      </c>
      <c r="F1393" s="20" t="s">
        <v>1807</v>
      </c>
      <c r="G1393" s="20" t="s">
        <v>1690</v>
      </c>
      <c r="H1393" s="20" t="s">
        <v>39</v>
      </c>
      <c r="I1393" s="20" t="s">
        <v>73</v>
      </c>
      <c r="J1393" s="20" t="s">
        <v>74</v>
      </c>
      <c r="K1393" s="438" t="s">
        <v>5283</v>
      </c>
      <c r="L1393" s="438" t="s">
        <v>50</v>
      </c>
    </row>
    <row r="1394" spans="1:12" ht="39.25">
      <c r="A1394" s="20">
        <v>1</v>
      </c>
      <c r="B1394" s="20" t="s">
        <v>3380</v>
      </c>
      <c r="C1394" s="20" t="s">
        <v>6323</v>
      </c>
      <c r="D1394" s="20" t="s">
        <v>1964</v>
      </c>
      <c r="E1394" s="20" t="s">
        <v>37</v>
      </c>
      <c r="F1394" s="20" t="s">
        <v>37</v>
      </c>
      <c r="G1394" s="20" t="s">
        <v>38</v>
      </c>
      <c r="H1394" s="20" t="s">
        <v>39</v>
      </c>
      <c r="I1394" s="20"/>
      <c r="J1394" s="20" t="s">
        <v>40</v>
      </c>
      <c r="K1394" s="438" t="s">
        <v>41</v>
      </c>
      <c r="L1394" s="438" t="s">
        <v>42</v>
      </c>
    </row>
    <row r="1395" spans="1:12">
      <c r="A1395" s="20">
        <f t="shared" si="21"/>
        <v>2</v>
      </c>
      <c r="B1395" s="20" t="s">
        <v>3380</v>
      </c>
      <c r="C1395" s="20"/>
      <c r="D1395" s="20" t="s">
        <v>1964</v>
      </c>
      <c r="E1395" s="20" t="s">
        <v>43</v>
      </c>
      <c r="F1395" s="20" t="s">
        <v>43</v>
      </c>
      <c r="G1395" s="20" t="s">
        <v>44</v>
      </c>
      <c r="H1395" s="20" t="s">
        <v>39</v>
      </c>
      <c r="I1395" s="432" t="s">
        <v>1964</v>
      </c>
      <c r="J1395" s="20" t="s">
        <v>40</v>
      </c>
      <c r="K1395" s="438" t="s">
        <v>45</v>
      </c>
      <c r="L1395" s="438" t="s">
        <v>42</v>
      </c>
    </row>
    <row r="1396" spans="1:12" ht="26.35">
      <c r="A1396" s="20">
        <f t="shared" si="21"/>
        <v>3</v>
      </c>
      <c r="B1396" s="20" t="s">
        <v>3380</v>
      </c>
      <c r="C1396" s="20"/>
      <c r="D1396" s="20" t="s">
        <v>1964</v>
      </c>
      <c r="E1396" s="20" t="s">
        <v>51</v>
      </c>
      <c r="F1396" s="20" t="s">
        <v>51</v>
      </c>
      <c r="G1396" s="20" t="s">
        <v>52</v>
      </c>
      <c r="H1396" s="20" t="s">
        <v>39</v>
      </c>
      <c r="I1396" s="20"/>
      <c r="J1396" s="20" t="s">
        <v>40</v>
      </c>
      <c r="K1396" s="438" t="s">
        <v>153</v>
      </c>
      <c r="L1396" s="438" t="s">
        <v>42</v>
      </c>
    </row>
    <row r="1397" spans="1:12" ht="26.35">
      <c r="A1397" s="20">
        <f t="shared" si="21"/>
        <v>4</v>
      </c>
      <c r="B1397" s="20" t="s">
        <v>3380</v>
      </c>
      <c r="C1397" s="20"/>
      <c r="D1397" s="20" t="s">
        <v>1964</v>
      </c>
      <c r="E1397" s="20" t="s">
        <v>3327</v>
      </c>
      <c r="F1397" s="20" t="s">
        <v>1965</v>
      </c>
      <c r="G1397" s="20" t="s">
        <v>55</v>
      </c>
      <c r="H1397" s="20" t="s">
        <v>56</v>
      </c>
      <c r="I1397" s="20"/>
      <c r="J1397" s="20" t="s">
        <v>40</v>
      </c>
      <c r="K1397" s="438" t="s">
        <v>1895</v>
      </c>
      <c r="L1397" s="438" t="s">
        <v>42</v>
      </c>
    </row>
    <row r="1398" spans="1:12">
      <c r="A1398" s="20">
        <f t="shared" si="21"/>
        <v>5</v>
      </c>
      <c r="B1398" s="20" t="s">
        <v>3380</v>
      </c>
      <c r="C1398" s="20"/>
      <c r="D1398" s="20" t="s">
        <v>1964</v>
      </c>
      <c r="E1398" s="20" t="s">
        <v>11060</v>
      </c>
      <c r="F1398" s="20" t="s">
        <v>1966</v>
      </c>
      <c r="G1398" s="20" t="s">
        <v>209</v>
      </c>
      <c r="H1398" s="20" t="s">
        <v>39</v>
      </c>
      <c r="I1398" s="20"/>
      <c r="J1398" s="20" t="s">
        <v>40</v>
      </c>
      <c r="K1398" s="438" t="s">
        <v>477</v>
      </c>
      <c r="L1398" s="438" t="s">
        <v>50</v>
      </c>
    </row>
    <row r="1399" spans="1:12">
      <c r="A1399" s="20">
        <f t="shared" si="21"/>
        <v>6</v>
      </c>
      <c r="B1399" s="20" t="s">
        <v>3380</v>
      </c>
      <c r="C1399" s="20"/>
      <c r="D1399" s="20" t="s">
        <v>1964</v>
      </c>
      <c r="E1399" s="20" t="s">
        <v>3608</v>
      </c>
      <c r="F1399" s="20" t="s">
        <v>1967</v>
      </c>
      <c r="G1399" s="20" t="s">
        <v>315</v>
      </c>
      <c r="H1399" s="20" t="s">
        <v>39</v>
      </c>
      <c r="I1399" s="20"/>
      <c r="J1399" s="20" t="s">
        <v>40</v>
      </c>
      <c r="K1399" s="438" t="s">
        <v>792</v>
      </c>
      <c r="L1399" s="438" t="s">
        <v>50</v>
      </c>
    </row>
    <row r="1400" spans="1:12" ht="26.35">
      <c r="A1400" s="20">
        <f t="shared" si="21"/>
        <v>7</v>
      </c>
      <c r="B1400" s="20" t="s">
        <v>3380</v>
      </c>
      <c r="C1400" s="20"/>
      <c r="D1400" s="20" t="s">
        <v>1964</v>
      </c>
      <c r="E1400" s="20" t="s">
        <v>11061</v>
      </c>
      <c r="F1400" s="20" t="s">
        <v>1968</v>
      </c>
      <c r="G1400" s="20" t="s">
        <v>212</v>
      </c>
      <c r="H1400" s="20" t="s">
        <v>39</v>
      </c>
      <c r="I1400" s="20"/>
      <c r="J1400" s="20" t="s">
        <v>40</v>
      </c>
      <c r="K1400" s="438" t="s">
        <v>1193</v>
      </c>
      <c r="L1400" s="438" t="s">
        <v>50</v>
      </c>
    </row>
    <row r="1401" spans="1:12" ht="39.25">
      <c r="A1401" s="20">
        <f t="shared" si="21"/>
        <v>8</v>
      </c>
      <c r="B1401" s="20" t="s">
        <v>3380</v>
      </c>
      <c r="C1401" s="20"/>
      <c r="D1401" s="20" t="s">
        <v>1964</v>
      </c>
      <c r="E1401" s="20" t="s">
        <v>11081</v>
      </c>
      <c r="F1401" s="20" t="s">
        <v>1969</v>
      </c>
      <c r="G1401" s="20" t="s">
        <v>320</v>
      </c>
      <c r="H1401" s="20" t="s">
        <v>39</v>
      </c>
      <c r="I1401" s="20"/>
      <c r="J1401" s="20" t="s">
        <v>40</v>
      </c>
      <c r="K1401" s="438" t="s">
        <v>4499</v>
      </c>
      <c r="L1401" s="438" t="s">
        <v>50</v>
      </c>
    </row>
    <row r="1402" spans="1:12" ht="39.25">
      <c r="A1402" s="20">
        <f t="shared" si="21"/>
        <v>9</v>
      </c>
      <c r="B1402" s="20" t="s">
        <v>3380</v>
      </c>
      <c r="C1402" s="20"/>
      <c r="D1402" s="20" t="s">
        <v>1964</v>
      </c>
      <c r="E1402" s="20" t="s">
        <v>11082</v>
      </c>
      <c r="F1402" s="20" t="s">
        <v>1970</v>
      </c>
      <c r="G1402" s="20" t="s">
        <v>323</v>
      </c>
      <c r="H1402" s="20" t="s">
        <v>39</v>
      </c>
      <c r="I1402" s="20"/>
      <c r="J1402" s="20" t="s">
        <v>40</v>
      </c>
      <c r="K1402" s="438" t="s">
        <v>4500</v>
      </c>
      <c r="L1402" s="438" t="s">
        <v>50</v>
      </c>
    </row>
    <row r="1403" spans="1:12" ht="103.7">
      <c r="A1403" s="20">
        <f t="shared" si="21"/>
        <v>10</v>
      </c>
      <c r="B1403" s="20" t="s">
        <v>3380</v>
      </c>
      <c r="C1403" s="20"/>
      <c r="D1403" s="20" t="s">
        <v>1964</v>
      </c>
      <c r="E1403" s="20" t="s">
        <v>11118</v>
      </c>
      <c r="F1403" s="20" t="s">
        <v>1971</v>
      </c>
      <c r="G1403" s="20" t="s">
        <v>4501</v>
      </c>
      <c r="H1403" s="20" t="s">
        <v>39</v>
      </c>
      <c r="I1403" s="432" t="s">
        <v>4502</v>
      </c>
      <c r="J1403" s="20" t="s">
        <v>67</v>
      </c>
      <c r="K1403" s="438" t="s">
        <v>4503</v>
      </c>
      <c r="L1403" s="438" t="s">
        <v>42</v>
      </c>
    </row>
    <row r="1404" spans="1:12" ht="90.8">
      <c r="A1404" s="20">
        <f t="shared" si="21"/>
        <v>11</v>
      </c>
      <c r="B1404" s="20" t="s">
        <v>3380</v>
      </c>
      <c r="C1404" s="20"/>
      <c r="D1404" s="20" t="s">
        <v>1964</v>
      </c>
      <c r="E1404" s="20" t="s">
        <v>11119</v>
      </c>
      <c r="F1404" s="20" t="s">
        <v>1974</v>
      </c>
      <c r="G1404" s="20" t="s">
        <v>4504</v>
      </c>
      <c r="H1404" s="20" t="s">
        <v>39</v>
      </c>
      <c r="I1404" s="432" t="s">
        <v>4505</v>
      </c>
      <c r="J1404" s="20" t="s">
        <v>134</v>
      </c>
      <c r="K1404" s="438" t="s">
        <v>5754</v>
      </c>
      <c r="L1404" s="438" t="s">
        <v>42</v>
      </c>
    </row>
    <row r="1405" spans="1:12" ht="65.05">
      <c r="A1405" s="20">
        <f t="shared" si="21"/>
        <v>12</v>
      </c>
      <c r="B1405" s="20" t="s">
        <v>3380</v>
      </c>
      <c r="C1405" s="20"/>
      <c r="D1405" s="20" t="s">
        <v>1964</v>
      </c>
      <c r="E1405" s="20" t="s">
        <v>3192</v>
      </c>
      <c r="F1405" s="20" t="s">
        <v>1977</v>
      </c>
      <c r="G1405" s="20" t="s">
        <v>1877</v>
      </c>
      <c r="H1405" s="20" t="s">
        <v>39</v>
      </c>
      <c r="I1405" s="432" t="s">
        <v>4507</v>
      </c>
      <c r="J1405" s="20" t="s">
        <v>224</v>
      </c>
      <c r="K1405" s="438" t="s">
        <v>4508</v>
      </c>
      <c r="L1405" s="438" t="s">
        <v>81</v>
      </c>
    </row>
    <row r="1406" spans="1:12" ht="26.35">
      <c r="A1406" s="20">
        <f t="shared" si="21"/>
        <v>13</v>
      </c>
      <c r="B1406" s="20" t="s">
        <v>3380</v>
      </c>
      <c r="C1406" s="20"/>
      <c r="D1406" s="20" t="s">
        <v>1964</v>
      </c>
      <c r="E1406" s="20" t="s">
        <v>3345</v>
      </c>
      <c r="F1406" s="20" t="s">
        <v>4509</v>
      </c>
      <c r="G1406" s="20" t="s">
        <v>494</v>
      </c>
      <c r="H1406" s="20" t="s">
        <v>39</v>
      </c>
      <c r="I1406" s="20"/>
      <c r="J1406" s="20" t="s">
        <v>224</v>
      </c>
      <c r="K1406" s="438" t="s">
        <v>4510</v>
      </c>
      <c r="L1406" s="438" t="s">
        <v>50</v>
      </c>
    </row>
    <row r="1407" spans="1:12" ht="26.35">
      <c r="A1407" s="20">
        <f t="shared" si="21"/>
        <v>14</v>
      </c>
      <c r="B1407" s="20" t="s">
        <v>3380</v>
      </c>
      <c r="C1407" s="20"/>
      <c r="D1407" s="20" t="s">
        <v>1964</v>
      </c>
      <c r="E1407" s="20" t="s">
        <v>11120</v>
      </c>
      <c r="F1407" s="20" t="s">
        <v>1980</v>
      </c>
      <c r="G1407" s="20" t="s">
        <v>1101</v>
      </c>
      <c r="H1407" s="20" t="s">
        <v>39</v>
      </c>
      <c r="I1407" s="20"/>
      <c r="J1407" s="20" t="s">
        <v>1030</v>
      </c>
      <c r="K1407" s="438" t="s">
        <v>4511</v>
      </c>
      <c r="L1407" s="438" t="s">
        <v>81</v>
      </c>
    </row>
    <row r="1408" spans="1:12" ht="26.35">
      <c r="A1408" s="20">
        <f t="shared" si="21"/>
        <v>15</v>
      </c>
      <c r="B1408" s="20" t="s">
        <v>3380</v>
      </c>
      <c r="C1408" s="20"/>
      <c r="D1408" s="20" t="s">
        <v>1964</v>
      </c>
      <c r="E1408" s="20" t="s">
        <v>11121</v>
      </c>
      <c r="F1408" s="20" t="s">
        <v>4512</v>
      </c>
      <c r="G1408" s="20" t="s">
        <v>1026</v>
      </c>
      <c r="H1408" s="20" t="s">
        <v>39</v>
      </c>
      <c r="I1408" s="432" t="s">
        <v>259</v>
      </c>
      <c r="J1408" s="20" t="s">
        <v>115</v>
      </c>
      <c r="K1408" s="438" t="s">
        <v>4513</v>
      </c>
      <c r="L1408" s="438" t="s">
        <v>50</v>
      </c>
    </row>
    <row r="1409" spans="1:12" ht="52.15">
      <c r="A1409" s="20">
        <f t="shared" si="21"/>
        <v>16</v>
      </c>
      <c r="B1409" s="20" t="s">
        <v>3380</v>
      </c>
      <c r="C1409" s="20"/>
      <c r="D1409" s="20" t="s">
        <v>1964</v>
      </c>
      <c r="E1409" s="20" t="s">
        <v>11122</v>
      </c>
      <c r="F1409" s="20" t="s">
        <v>1982</v>
      </c>
      <c r="G1409" s="20" t="s">
        <v>1062</v>
      </c>
      <c r="H1409" s="20" t="s">
        <v>39</v>
      </c>
      <c r="I1409" s="432" t="s">
        <v>4514</v>
      </c>
      <c r="J1409" s="20" t="s">
        <v>1030</v>
      </c>
      <c r="K1409" s="438" t="s">
        <v>4515</v>
      </c>
      <c r="L1409" s="438" t="s">
        <v>81</v>
      </c>
    </row>
    <row r="1410" spans="1:12" ht="39.25">
      <c r="A1410" s="20">
        <f t="shared" si="21"/>
        <v>17</v>
      </c>
      <c r="B1410" s="20" t="s">
        <v>3380</v>
      </c>
      <c r="C1410" s="20"/>
      <c r="D1410" s="20" t="s">
        <v>1964</v>
      </c>
      <c r="E1410" s="20" t="s">
        <v>11123</v>
      </c>
      <c r="F1410" s="20" t="s">
        <v>4516</v>
      </c>
      <c r="G1410" s="20" t="s">
        <v>1032</v>
      </c>
      <c r="H1410" s="20" t="s">
        <v>56</v>
      </c>
      <c r="I1410" s="20"/>
      <c r="J1410" s="20" t="s">
        <v>1030</v>
      </c>
      <c r="K1410" s="438" t="s">
        <v>4517</v>
      </c>
      <c r="L1410" s="438" t="s">
        <v>50</v>
      </c>
    </row>
    <row r="1411" spans="1:12" ht="26.35">
      <c r="A1411" s="20">
        <f t="shared" si="21"/>
        <v>18</v>
      </c>
      <c r="B1411" s="20" t="s">
        <v>3380</v>
      </c>
      <c r="C1411" s="20"/>
      <c r="D1411" s="20" t="s">
        <v>1964</v>
      </c>
      <c r="E1411" s="20" t="s">
        <v>11124</v>
      </c>
      <c r="F1411" s="20" t="s">
        <v>4518</v>
      </c>
      <c r="G1411" s="20" t="s">
        <v>1111</v>
      </c>
      <c r="H1411" s="20" t="s">
        <v>39</v>
      </c>
      <c r="I1411" s="432" t="s">
        <v>259</v>
      </c>
      <c r="J1411" s="20" t="s">
        <v>115</v>
      </c>
      <c r="K1411" s="438" t="s">
        <v>4519</v>
      </c>
      <c r="L1411" s="438" t="s">
        <v>50</v>
      </c>
    </row>
    <row r="1412" spans="1:12" ht="26.35">
      <c r="A1412" s="20">
        <f t="shared" si="21"/>
        <v>19</v>
      </c>
      <c r="B1412" s="20" t="s">
        <v>3380</v>
      </c>
      <c r="C1412" s="20"/>
      <c r="D1412" s="20" t="s">
        <v>1964</v>
      </c>
      <c r="E1412" s="20" t="s">
        <v>3343</v>
      </c>
      <c r="F1412" s="20" t="s">
        <v>1984</v>
      </c>
      <c r="G1412" s="20" t="s">
        <v>236</v>
      </c>
      <c r="H1412" s="20" t="s">
        <v>39</v>
      </c>
      <c r="I1412" s="432" t="s">
        <v>237</v>
      </c>
      <c r="J1412" s="20" t="s">
        <v>59</v>
      </c>
      <c r="K1412" s="438" t="s">
        <v>4520</v>
      </c>
      <c r="L1412" s="438" t="s">
        <v>50</v>
      </c>
    </row>
    <row r="1413" spans="1:12" ht="39.25">
      <c r="A1413" s="20">
        <f t="shared" si="21"/>
        <v>20</v>
      </c>
      <c r="B1413" s="20" t="s">
        <v>3380</v>
      </c>
      <c r="C1413" s="20"/>
      <c r="D1413" s="20" t="s">
        <v>1964</v>
      </c>
      <c r="E1413" s="20" t="s">
        <v>11065</v>
      </c>
      <c r="F1413" s="20" t="s">
        <v>1986</v>
      </c>
      <c r="G1413" s="20" t="s">
        <v>1222</v>
      </c>
      <c r="H1413" s="20" t="s">
        <v>39</v>
      </c>
      <c r="I1413" s="20"/>
      <c r="J1413" s="20" t="s">
        <v>59</v>
      </c>
      <c r="K1413" s="438" t="s">
        <v>4521</v>
      </c>
      <c r="L1413" s="438" t="s">
        <v>50</v>
      </c>
    </row>
    <row r="1414" spans="1:12" ht="39.25">
      <c r="A1414" s="20">
        <f t="shared" ref="A1414:A1477" si="22">A1413+1</f>
        <v>21</v>
      </c>
      <c r="B1414" s="20" t="s">
        <v>3380</v>
      </c>
      <c r="C1414" s="20"/>
      <c r="D1414" s="20" t="s">
        <v>1964</v>
      </c>
      <c r="E1414" s="20" t="s">
        <v>3275</v>
      </c>
      <c r="F1414" s="20" t="s">
        <v>1987</v>
      </c>
      <c r="G1414" s="20" t="s">
        <v>1122</v>
      </c>
      <c r="H1414" s="20" t="s">
        <v>39</v>
      </c>
      <c r="I1414" s="20"/>
      <c r="J1414" s="20" t="s">
        <v>59</v>
      </c>
      <c r="K1414" s="438" t="s">
        <v>4522</v>
      </c>
      <c r="L1414" s="438" t="s">
        <v>50</v>
      </c>
    </row>
    <row r="1415" spans="1:12" ht="52.15">
      <c r="A1415" s="20">
        <f t="shared" si="22"/>
        <v>22</v>
      </c>
      <c r="B1415" s="20" t="s">
        <v>3380</v>
      </c>
      <c r="C1415" s="20"/>
      <c r="D1415" s="20" t="s">
        <v>1964</v>
      </c>
      <c r="E1415" s="20" t="s">
        <v>11164</v>
      </c>
      <c r="F1415" s="20" t="s">
        <v>4526</v>
      </c>
      <c r="G1415" s="20" t="s">
        <v>4466</v>
      </c>
      <c r="H1415" s="20" t="s">
        <v>39</v>
      </c>
      <c r="I1415" s="432" t="s">
        <v>96</v>
      </c>
      <c r="J1415" s="20" t="s">
        <v>59</v>
      </c>
      <c r="K1415" s="438" t="s">
        <v>4527</v>
      </c>
      <c r="L1415" s="438" t="s">
        <v>50</v>
      </c>
    </row>
    <row r="1416" spans="1:12" ht="39.25">
      <c r="A1416" s="20">
        <f t="shared" si="22"/>
        <v>23</v>
      </c>
      <c r="B1416" s="20" t="s">
        <v>3380</v>
      </c>
      <c r="C1416" s="20"/>
      <c r="D1416" s="20" t="s">
        <v>1964</v>
      </c>
      <c r="E1416" s="20" t="s">
        <v>11128</v>
      </c>
      <c r="F1416" s="20" t="s">
        <v>4528</v>
      </c>
      <c r="G1416" s="20" t="s">
        <v>1132</v>
      </c>
      <c r="H1416" s="20" t="s">
        <v>39</v>
      </c>
      <c r="I1416" s="432" t="s">
        <v>96</v>
      </c>
      <c r="J1416" s="20" t="s">
        <v>59</v>
      </c>
      <c r="K1416" s="438" t="s">
        <v>4529</v>
      </c>
      <c r="L1416" s="438" t="s">
        <v>50</v>
      </c>
    </row>
    <row r="1417" spans="1:12" ht="26.35">
      <c r="A1417" s="20">
        <f t="shared" si="22"/>
        <v>24</v>
      </c>
      <c r="B1417" s="20" t="s">
        <v>3380</v>
      </c>
      <c r="C1417" s="20"/>
      <c r="D1417" s="20" t="s">
        <v>1964</v>
      </c>
      <c r="E1417" s="20" t="s">
        <v>11129</v>
      </c>
      <c r="F1417" s="20" t="s">
        <v>4530</v>
      </c>
      <c r="G1417" s="20" t="s">
        <v>1135</v>
      </c>
      <c r="H1417" s="20" t="s">
        <v>39</v>
      </c>
      <c r="I1417" s="432" t="s">
        <v>96</v>
      </c>
      <c r="J1417" s="20" t="s">
        <v>59</v>
      </c>
      <c r="K1417" s="438" t="s">
        <v>4471</v>
      </c>
      <c r="L1417" s="438" t="s">
        <v>50</v>
      </c>
    </row>
    <row r="1418" spans="1:12" ht="103.7">
      <c r="A1418" s="20">
        <f t="shared" si="22"/>
        <v>25</v>
      </c>
      <c r="B1418" s="20" t="s">
        <v>3380</v>
      </c>
      <c r="C1418" s="20"/>
      <c r="D1418" s="20" t="s">
        <v>1964</v>
      </c>
      <c r="E1418" s="20" t="s">
        <v>1068</v>
      </c>
      <c r="F1418" s="20" t="s">
        <v>1989</v>
      </c>
      <c r="G1418" s="20" t="s">
        <v>69</v>
      </c>
      <c r="H1418" s="20" t="s">
        <v>39</v>
      </c>
      <c r="I1418" s="432" t="s">
        <v>1533</v>
      </c>
      <c r="J1418" s="20" t="s">
        <v>59</v>
      </c>
      <c r="K1418" s="438" t="s">
        <v>4531</v>
      </c>
      <c r="L1418" s="438" t="s">
        <v>50</v>
      </c>
    </row>
    <row r="1419" spans="1:12" ht="26.35">
      <c r="A1419" s="20">
        <f t="shared" si="22"/>
        <v>26</v>
      </c>
      <c r="B1419" s="20" t="s">
        <v>3380</v>
      </c>
      <c r="C1419" s="20"/>
      <c r="D1419" s="20" t="s">
        <v>1964</v>
      </c>
      <c r="E1419" s="20" t="s">
        <v>11145</v>
      </c>
      <c r="F1419" s="20" t="s">
        <v>1990</v>
      </c>
      <c r="G1419" s="20" t="s">
        <v>1921</v>
      </c>
      <c r="H1419" s="20" t="s">
        <v>39</v>
      </c>
      <c r="I1419" s="432" t="s">
        <v>3923</v>
      </c>
      <c r="J1419" s="20" t="s">
        <v>115</v>
      </c>
      <c r="K1419" s="438" t="s">
        <v>4532</v>
      </c>
      <c r="L1419" s="438" t="s">
        <v>50</v>
      </c>
    </row>
    <row r="1420" spans="1:12" ht="39.25">
      <c r="A1420" s="20">
        <f t="shared" si="22"/>
        <v>27</v>
      </c>
      <c r="B1420" s="20" t="s">
        <v>3380</v>
      </c>
      <c r="C1420" s="20"/>
      <c r="D1420" s="20" t="s">
        <v>1964</v>
      </c>
      <c r="E1420" s="20" t="s">
        <v>11146</v>
      </c>
      <c r="F1420" s="20" t="s">
        <v>1991</v>
      </c>
      <c r="G1420" s="20" t="s">
        <v>1923</v>
      </c>
      <c r="H1420" s="20" t="s">
        <v>39</v>
      </c>
      <c r="I1420" s="432" t="s">
        <v>96</v>
      </c>
      <c r="J1420" s="20" t="s">
        <v>59</v>
      </c>
      <c r="K1420" s="438" t="s">
        <v>4533</v>
      </c>
      <c r="L1420" s="438" t="s">
        <v>50</v>
      </c>
    </row>
    <row r="1421" spans="1:12">
      <c r="A1421" s="20">
        <f t="shared" si="22"/>
        <v>28</v>
      </c>
      <c r="B1421" s="20" t="s">
        <v>3380</v>
      </c>
      <c r="C1421" s="20"/>
      <c r="D1421" s="20" t="s">
        <v>1964</v>
      </c>
      <c r="E1421" s="20" t="s">
        <v>181</v>
      </c>
      <c r="F1421" s="20" t="s">
        <v>181</v>
      </c>
      <c r="G1421" s="20" t="s">
        <v>182</v>
      </c>
      <c r="H1421" s="20" t="s">
        <v>56</v>
      </c>
      <c r="I1421" s="20"/>
      <c r="J1421" s="20" t="s">
        <v>74</v>
      </c>
      <c r="K1421" s="438" t="s">
        <v>527</v>
      </c>
      <c r="L1421" s="438" t="s">
        <v>81</v>
      </c>
    </row>
    <row r="1422" spans="1:12">
      <c r="A1422" s="20">
        <f t="shared" si="22"/>
        <v>29</v>
      </c>
      <c r="B1422" s="20" t="s">
        <v>3380</v>
      </c>
      <c r="C1422" s="20"/>
      <c r="D1422" s="20" t="s">
        <v>1964</v>
      </c>
      <c r="E1422" s="20" t="s">
        <v>184</v>
      </c>
      <c r="F1422" s="20" t="s">
        <v>184</v>
      </c>
      <c r="G1422" s="20" t="s">
        <v>185</v>
      </c>
      <c r="H1422" s="20" t="s">
        <v>39</v>
      </c>
      <c r="I1422" s="20"/>
      <c r="J1422" s="20" t="s">
        <v>74</v>
      </c>
      <c r="K1422" s="438" t="s">
        <v>528</v>
      </c>
      <c r="L1422" s="438" t="s">
        <v>50</v>
      </c>
    </row>
    <row r="1423" spans="1:12" ht="26.35">
      <c r="A1423" s="20">
        <f t="shared" si="22"/>
        <v>30</v>
      </c>
      <c r="B1423" s="20" t="s">
        <v>3380</v>
      </c>
      <c r="C1423" s="20"/>
      <c r="D1423" s="20" t="s">
        <v>1964</v>
      </c>
      <c r="E1423" s="20" t="s">
        <v>187</v>
      </c>
      <c r="F1423" s="20" t="s">
        <v>187</v>
      </c>
      <c r="G1423" s="20" t="s">
        <v>188</v>
      </c>
      <c r="H1423" s="20" t="s">
        <v>56</v>
      </c>
      <c r="I1423" s="20"/>
      <c r="J1423" s="20" t="s">
        <v>74</v>
      </c>
      <c r="K1423" s="438" t="s">
        <v>1044</v>
      </c>
      <c r="L1423" s="438" t="s">
        <v>50</v>
      </c>
    </row>
    <row r="1424" spans="1:12" ht="26.35">
      <c r="A1424" s="20">
        <f t="shared" si="22"/>
        <v>31</v>
      </c>
      <c r="B1424" s="20" t="s">
        <v>3380</v>
      </c>
      <c r="C1424" s="20"/>
      <c r="D1424" s="20" t="s">
        <v>1964</v>
      </c>
      <c r="E1424" s="20" t="s">
        <v>168</v>
      </c>
      <c r="F1424" s="20" t="s">
        <v>168</v>
      </c>
      <c r="G1424" s="20" t="s">
        <v>169</v>
      </c>
      <c r="H1424" s="20" t="s">
        <v>56</v>
      </c>
      <c r="I1424" s="20"/>
      <c r="J1424" s="20" t="s">
        <v>74</v>
      </c>
      <c r="K1424" s="438" t="s">
        <v>4391</v>
      </c>
      <c r="L1424" s="438" t="s">
        <v>50</v>
      </c>
    </row>
    <row r="1425" spans="1:12">
      <c r="A1425" s="20">
        <f t="shared" si="22"/>
        <v>32</v>
      </c>
      <c r="B1425" s="20" t="s">
        <v>3380</v>
      </c>
      <c r="C1425" s="20"/>
      <c r="D1425" s="20" t="s">
        <v>1964</v>
      </c>
      <c r="E1425" s="20" t="s">
        <v>171</v>
      </c>
      <c r="F1425" s="20" t="s">
        <v>171</v>
      </c>
      <c r="G1425" s="20" t="s">
        <v>172</v>
      </c>
      <c r="H1425" s="20" t="s">
        <v>39</v>
      </c>
      <c r="I1425" s="432" t="s">
        <v>173</v>
      </c>
      <c r="J1425" s="20" t="s">
        <v>74</v>
      </c>
      <c r="K1425" s="438" t="s">
        <v>4478</v>
      </c>
      <c r="L1425" s="438" t="s">
        <v>50</v>
      </c>
    </row>
    <row r="1426" spans="1:12" ht="26.35">
      <c r="A1426" s="20">
        <f t="shared" si="22"/>
        <v>33</v>
      </c>
      <c r="B1426" s="20" t="s">
        <v>3380</v>
      </c>
      <c r="C1426" s="20"/>
      <c r="D1426" s="20" t="s">
        <v>1964</v>
      </c>
      <c r="E1426" s="20" t="s">
        <v>3210</v>
      </c>
      <c r="F1426" s="20" t="s">
        <v>1992</v>
      </c>
      <c r="G1426" s="20" t="s">
        <v>1890</v>
      </c>
      <c r="H1426" s="20" t="s">
        <v>39</v>
      </c>
      <c r="I1426" s="20" t="s">
        <v>73</v>
      </c>
      <c r="J1426" s="20" t="s">
        <v>74</v>
      </c>
      <c r="K1426" s="438" t="s">
        <v>4534</v>
      </c>
      <c r="L1426" s="438" t="s">
        <v>81</v>
      </c>
    </row>
    <row r="1427" spans="1:12" ht="26.35">
      <c r="A1427" s="20">
        <f t="shared" si="22"/>
        <v>34</v>
      </c>
      <c r="B1427" s="20" t="s">
        <v>3380</v>
      </c>
      <c r="C1427" s="20"/>
      <c r="D1427" s="20" t="s">
        <v>1964</v>
      </c>
      <c r="E1427" s="20" t="s">
        <v>3136</v>
      </c>
      <c r="F1427" s="20" t="s">
        <v>1994</v>
      </c>
      <c r="G1427" s="20" t="s">
        <v>1892</v>
      </c>
      <c r="H1427" s="20" t="s">
        <v>56</v>
      </c>
      <c r="I1427" s="20"/>
      <c r="J1427" s="20" t="s">
        <v>74</v>
      </c>
      <c r="K1427" s="438" t="s">
        <v>4535</v>
      </c>
      <c r="L1427" s="438" t="s">
        <v>50</v>
      </c>
    </row>
    <row r="1428" spans="1:12" ht="39.25">
      <c r="A1428" s="20">
        <f t="shared" si="22"/>
        <v>35</v>
      </c>
      <c r="B1428" s="20" t="s">
        <v>3380</v>
      </c>
      <c r="C1428" s="20"/>
      <c r="D1428" s="20" t="s">
        <v>1964</v>
      </c>
      <c r="E1428" s="20" t="s">
        <v>3356</v>
      </c>
      <c r="F1428" s="20" t="s">
        <v>4536</v>
      </c>
      <c r="G1428" s="20" t="s">
        <v>389</v>
      </c>
      <c r="H1428" s="20" t="s">
        <v>39</v>
      </c>
      <c r="I1428" s="20"/>
      <c r="J1428" s="20" t="s">
        <v>74</v>
      </c>
      <c r="K1428" s="438" t="s">
        <v>4537</v>
      </c>
      <c r="L1428" s="438" t="s">
        <v>50</v>
      </c>
    </row>
    <row r="1429" spans="1:12" ht="26.35">
      <c r="A1429" s="20">
        <f t="shared" si="22"/>
        <v>36</v>
      </c>
      <c r="B1429" s="20" t="s">
        <v>3380</v>
      </c>
      <c r="C1429" s="20"/>
      <c r="D1429" s="20" t="s">
        <v>1964</v>
      </c>
      <c r="E1429" s="20" t="s">
        <v>11086</v>
      </c>
      <c r="F1429" s="20" t="s">
        <v>4538</v>
      </c>
      <c r="G1429" s="20" t="s">
        <v>392</v>
      </c>
      <c r="H1429" s="20" t="s">
        <v>56</v>
      </c>
      <c r="I1429" s="20"/>
      <c r="J1429" s="20" t="s">
        <v>74</v>
      </c>
      <c r="K1429" s="438" t="s">
        <v>4116</v>
      </c>
      <c r="L1429" s="438" t="s">
        <v>50</v>
      </c>
    </row>
    <row r="1430" spans="1:12" ht="52.15">
      <c r="A1430" s="20">
        <f t="shared" si="22"/>
        <v>37</v>
      </c>
      <c r="B1430" s="20" t="s">
        <v>3380</v>
      </c>
      <c r="C1430" s="20"/>
      <c r="D1430" s="20" t="s">
        <v>1964</v>
      </c>
      <c r="E1430" s="20" t="s">
        <v>11087</v>
      </c>
      <c r="F1430" s="20" t="s">
        <v>4539</v>
      </c>
      <c r="G1430" s="20" t="s">
        <v>395</v>
      </c>
      <c r="H1430" s="20" t="s">
        <v>39</v>
      </c>
      <c r="I1430" s="20" t="s">
        <v>73</v>
      </c>
      <c r="J1430" s="20" t="s">
        <v>74</v>
      </c>
      <c r="K1430" s="438" t="s">
        <v>4540</v>
      </c>
      <c r="L1430" s="438" t="s">
        <v>50</v>
      </c>
    </row>
    <row r="1431" spans="1:12" ht="26.35">
      <c r="A1431" s="20">
        <f t="shared" si="22"/>
        <v>38</v>
      </c>
      <c r="B1431" s="20" t="s">
        <v>3380</v>
      </c>
      <c r="C1431" s="20"/>
      <c r="D1431" s="20" t="s">
        <v>1964</v>
      </c>
      <c r="E1431" s="20" t="s">
        <v>11088</v>
      </c>
      <c r="F1431" s="20" t="s">
        <v>4541</v>
      </c>
      <c r="G1431" s="20" t="s">
        <v>398</v>
      </c>
      <c r="H1431" s="20" t="s">
        <v>39</v>
      </c>
      <c r="I1431" s="20"/>
      <c r="J1431" s="20" t="s">
        <v>74</v>
      </c>
      <c r="K1431" s="438" t="s">
        <v>4542</v>
      </c>
      <c r="L1431" s="438" t="s">
        <v>50</v>
      </c>
    </row>
    <row r="1432" spans="1:12" ht="39.25">
      <c r="A1432" s="20">
        <f t="shared" si="22"/>
        <v>39</v>
      </c>
      <c r="B1432" s="20" t="s">
        <v>3380</v>
      </c>
      <c r="C1432" s="20"/>
      <c r="D1432" s="20" t="s">
        <v>1964</v>
      </c>
      <c r="E1432" s="20" t="s">
        <v>11089</v>
      </c>
      <c r="F1432" s="20" t="s">
        <v>4543</v>
      </c>
      <c r="G1432" s="20" t="s">
        <v>401</v>
      </c>
      <c r="H1432" s="20" t="s">
        <v>39</v>
      </c>
      <c r="I1432" s="20" t="s">
        <v>73</v>
      </c>
      <c r="J1432" s="20" t="s">
        <v>74</v>
      </c>
      <c r="K1432" s="438" t="s">
        <v>4544</v>
      </c>
      <c r="L1432" s="438" t="s">
        <v>50</v>
      </c>
    </row>
    <row r="1433" spans="1:12" ht="39.25">
      <c r="A1433" s="20">
        <f t="shared" si="22"/>
        <v>40</v>
      </c>
      <c r="B1433" s="20" t="s">
        <v>3380</v>
      </c>
      <c r="C1433" s="20"/>
      <c r="D1433" s="20" t="s">
        <v>1964</v>
      </c>
      <c r="E1433" s="20" t="s">
        <v>11142</v>
      </c>
      <c r="F1433" s="20" t="s">
        <v>4545</v>
      </c>
      <c r="G1433" s="20" t="s">
        <v>1690</v>
      </c>
      <c r="H1433" s="20" t="s">
        <v>39</v>
      </c>
      <c r="I1433" s="20" t="s">
        <v>73</v>
      </c>
      <c r="J1433" s="20" t="s">
        <v>74</v>
      </c>
      <c r="K1433" s="438" t="s">
        <v>5755</v>
      </c>
      <c r="L1433" s="438" t="s">
        <v>50</v>
      </c>
    </row>
    <row r="1434" spans="1:12" ht="39.25">
      <c r="A1434" s="20">
        <f t="shared" si="22"/>
        <v>41</v>
      </c>
      <c r="B1434" s="20" t="s">
        <v>3380</v>
      </c>
      <c r="C1434" s="20"/>
      <c r="D1434" s="20" t="s">
        <v>1964</v>
      </c>
      <c r="E1434" s="20" t="s">
        <v>11174</v>
      </c>
      <c r="F1434" s="20" t="s">
        <v>4547</v>
      </c>
      <c r="G1434" s="20" t="s">
        <v>4548</v>
      </c>
      <c r="H1434" s="20" t="s">
        <v>39</v>
      </c>
      <c r="I1434" s="20"/>
      <c r="J1434" s="20" t="s">
        <v>74</v>
      </c>
      <c r="K1434" s="438" t="s">
        <v>4549</v>
      </c>
      <c r="L1434" s="438" t="s">
        <v>50</v>
      </c>
    </row>
    <row r="1435" spans="1:12" ht="39.25">
      <c r="A1435" s="20">
        <f t="shared" si="22"/>
        <v>42</v>
      </c>
      <c r="B1435" s="20" t="s">
        <v>3380</v>
      </c>
      <c r="C1435" s="20"/>
      <c r="D1435" s="20" t="s">
        <v>1964</v>
      </c>
      <c r="E1435" s="20" t="s">
        <v>11077</v>
      </c>
      <c r="F1435" s="20" t="s">
        <v>4550</v>
      </c>
      <c r="G1435" s="20" t="s">
        <v>300</v>
      </c>
      <c r="H1435" s="20" t="s">
        <v>39</v>
      </c>
      <c r="I1435" s="432" t="s">
        <v>295</v>
      </c>
      <c r="J1435" s="20" t="s">
        <v>74</v>
      </c>
      <c r="K1435" s="438" t="s">
        <v>4551</v>
      </c>
      <c r="L1435" s="438" t="s">
        <v>50</v>
      </c>
    </row>
    <row r="1436" spans="1:12" ht="26.35">
      <c r="A1436" s="20">
        <f t="shared" si="22"/>
        <v>43</v>
      </c>
      <c r="B1436" s="20" t="s">
        <v>3380</v>
      </c>
      <c r="C1436" s="20"/>
      <c r="D1436" s="20" t="s">
        <v>1964</v>
      </c>
      <c r="E1436" s="20" t="s">
        <v>4552</v>
      </c>
      <c r="F1436" s="20" t="s">
        <v>4552</v>
      </c>
      <c r="G1436" s="20" t="s">
        <v>303</v>
      </c>
      <c r="H1436" s="20" t="s">
        <v>39</v>
      </c>
      <c r="I1436" s="20"/>
      <c r="J1436" s="20" t="s">
        <v>74</v>
      </c>
      <c r="K1436" s="438" t="s">
        <v>4553</v>
      </c>
      <c r="L1436" s="438" t="s">
        <v>50</v>
      </c>
    </row>
    <row r="1437" spans="1:12" ht="39.25">
      <c r="A1437" s="20">
        <f t="shared" si="22"/>
        <v>44</v>
      </c>
      <c r="B1437" s="20" t="s">
        <v>3380</v>
      </c>
      <c r="C1437" s="20"/>
      <c r="D1437" s="20" t="s">
        <v>1964</v>
      </c>
      <c r="E1437" s="20" t="s">
        <v>11079</v>
      </c>
      <c r="F1437" s="20" t="s">
        <v>4554</v>
      </c>
      <c r="G1437" s="20" t="s">
        <v>306</v>
      </c>
      <c r="H1437" s="20" t="s">
        <v>39</v>
      </c>
      <c r="I1437" s="432" t="s">
        <v>295</v>
      </c>
      <c r="J1437" s="20" t="s">
        <v>74</v>
      </c>
      <c r="K1437" s="438" t="s">
        <v>4555</v>
      </c>
      <c r="L1437" s="438" t="s">
        <v>50</v>
      </c>
    </row>
    <row r="1438" spans="1:12" ht="26.35">
      <c r="A1438" s="20">
        <f t="shared" si="22"/>
        <v>45</v>
      </c>
      <c r="B1438" s="20" t="s">
        <v>3380</v>
      </c>
      <c r="C1438" s="20"/>
      <c r="D1438" s="20" t="s">
        <v>1964</v>
      </c>
      <c r="E1438" s="20" t="s">
        <v>11080</v>
      </c>
      <c r="F1438" s="20" t="s">
        <v>4556</v>
      </c>
      <c r="G1438" s="20" t="s">
        <v>309</v>
      </c>
      <c r="H1438" s="20" t="s">
        <v>39</v>
      </c>
      <c r="I1438" s="20"/>
      <c r="J1438" s="20" t="s">
        <v>74</v>
      </c>
      <c r="K1438" s="438" t="s">
        <v>4557</v>
      </c>
      <c r="L1438" s="438" t="s">
        <v>50</v>
      </c>
    </row>
    <row r="1439" spans="1:12" ht="26.35">
      <c r="A1439" s="20">
        <v>1</v>
      </c>
      <c r="B1439" s="20" t="s">
        <v>3380</v>
      </c>
      <c r="C1439" s="20" t="s">
        <v>6328</v>
      </c>
      <c r="D1439" s="20" t="s">
        <v>1842</v>
      </c>
      <c r="E1439" s="20" t="s">
        <v>37</v>
      </c>
      <c r="F1439" s="20" t="s">
        <v>37</v>
      </c>
      <c r="G1439" s="20" t="s">
        <v>38</v>
      </c>
      <c r="H1439" s="20" t="s">
        <v>39</v>
      </c>
      <c r="I1439" s="20"/>
      <c r="J1439" s="20" t="s">
        <v>40</v>
      </c>
      <c r="K1439" s="438" t="s">
        <v>41</v>
      </c>
      <c r="L1439" s="438" t="s">
        <v>42</v>
      </c>
    </row>
    <row r="1440" spans="1:12">
      <c r="A1440" s="20">
        <f t="shared" si="22"/>
        <v>2</v>
      </c>
      <c r="B1440" s="20" t="s">
        <v>3380</v>
      </c>
      <c r="C1440" s="20"/>
      <c r="D1440" s="20" t="s">
        <v>1842</v>
      </c>
      <c r="E1440" s="20" t="s">
        <v>43</v>
      </c>
      <c r="F1440" s="20" t="s">
        <v>43</v>
      </c>
      <c r="G1440" s="20" t="s">
        <v>44</v>
      </c>
      <c r="H1440" s="20" t="s">
        <v>39</v>
      </c>
      <c r="I1440" s="432" t="s">
        <v>1842</v>
      </c>
      <c r="J1440" s="20" t="s">
        <v>40</v>
      </c>
      <c r="K1440" s="438" t="s">
        <v>45</v>
      </c>
      <c r="L1440" s="438" t="s">
        <v>42</v>
      </c>
    </row>
    <row r="1441" spans="1:12" ht="26.35">
      <c r="A1441" s="20">
        <f t="shared" si="22"/>
        <v>3</v>
      </c>
      <c r="B1441" s="20" t="s">
        <v>3380</v>
      </c>
      <c r="C1441" s="20"/>
      <c r="D1441" s="20" t="s">
        <v>1842</v>
      </c>
      <c r="E1441" s="20" t="s">
        <v>51</v>
      </c>
      <c r="F1441" s="20" t="s">
        <v>51</v>
      </c>
      <c r="G1441" s="20" t="s">
        <v>52</v>
      </c>
      <c r="H1441" s="20" t="s">
        <v>39</v>
      </c>
      <c r="I1441" s="20"/>
      <c r="J1441" s="20" t="s">
        <v>40</v>
      </c>
      <c r="K1441" s="438" t="s">
        <v>153</v>
      </c>
      <c r="L1441" s="438" t="s">
        <v>42</v>
      </c>
    </row>
    <row r="1442" spans="1:12" ht="26.35">
      <c r="A1442" s="20">
        <f t="shared" si="22"/>
        <v>4</v>
      </c>
      <c r="B1442" s="20" t="s">
        <v>3380</v>
      </c>
      <c r="C1442" s="20"/>
      <c r="D1442" s="20" t="s">
        <v>1842</v>
      </c>
      <c r="E1442" s="20" t="s">
        <v>3327</v>
      </c>
      <c r="F1442" s="20" t="s">
        <v>1843</v>
      </c>
      <c r="G1442" s="20" t="s">
        <v>55</v>
      </c>
      <c r="H1442" s="20" t="s">
        <v>56</v>
      </c>
      <c r="I1442" s="20"/>
      <c r="J1442" s="20" t="s">
        <v>40</v>
      </c>
      <c r="K1442" s="438" t="s">
        <v>3503</v>
      </c>
      <c r="L1442" s="438" t="s">
        <v>42</v>
      </c>
    </row>
    <row r="1443" spans="1:12">
      <c r="A1443" s="20">
        <f t="shared" si="22"/>
        <v>5</v>
      </c>
      <c r="B1443" s="20" t="s">
        <v>3380</v>
      </c>
      <c r="C1443" s="20"/>
      <c r="D1443" s="20" t="s">
        <v>1842</v>
      </c>
      <c r="E1443" s="20" t="s">
        <v>11060</v>
      </c>
      <c r="F1443" s="20" t="s">
        <v>1844</v>
      </c>
      <c r="G1443" s="20" t="s">
        <v>209</v>
      </c>
      <c r="H1443" s="20" t="s">
        <v>39</v>
      </c>
      <c r="I1443" s="20"/>
      <c r="J1443" s="20" t="s">
        <v>40</v>
      </c>
      <c r="K1443" s="438" t="s">
        <v>210</v>
      </c>
      <c r="L1443" s="438" t="s">
        <v>50</v>
      </c>
    </row>
    <row r="1444" spans="1:12" ht="26.35">
      <c r="A1444" s="20">
        <f t="shared" si="22"/>
        <v>6</v>
      </c>
      <c r="B1444" s="20" t="s">
        <v>3380</v>
      </c>
      <c r="C1444" s="20"/>
      <c r="D1444" s="20" t="s">
        <v>1842</v>
      </c>
      <c r="E1444" s="20" t="s">
        <v>11061</v>
      </c>
      <c r="F1444" s="20" t="s">
        <v>1845</v>
      </c>
      <c r="G1444" s="20" t="s">
        <v>212</v>
      </c>
      <c r="H1444" s="20" t="s">
        <v>39</v>
      </c>
      <c r="I1444" s="20"/>
      <c r="J1444" s="20" t="s">
        <v>40</v>
      </c>
      <c r="K1444" s="438" t="s">
        <v>4804</v>
      </c>
      <c r="L1444" s="438" t="s">
        <v>50</v>
      </c>
    </row>
    <row r="1445" spans="1:12" ht="65.05">
      <c r="A1445" s="20">
        <f t="shared" si="22"/>
        <v>7</v>
      </c>
      <c r="B1445" s="20" t="s">
        <v>3380</v>
      </c>
      <c r="C1445" s="20"/>
      <c r="D1445" s="20" t="s">
        <v>1842</v>
      </c>
      <c r="E1445" s="20" t="s">
        <v>11118</v>
      </c>
      <c r="F1445" s="20" t="s">
        <v>1846</v>
      </c>
      <c r="G1445" s="20" t="s">
        <v>1847</v>
      </c>
      <c r="H1445" s="20" t="s">
        <v>39</v>
      </c>
      <c r="I1445" s="432" t="s">
        <v>5388</v>
      </c>
      <c r="J1445" s="20" t="s">
        <v>67</v>
      </c>
      <c r="K1445" s="438" t="s">
        <v>5389</v>
      </c>
      <c r="L1445" s="438" t="s">
        <v>42</v>
      </c>
    </row>
    <row r="1446" spans="1:12" ht="39.25">
      <c r="A1446" s="20">
        <f t="shared" si="22"/>
        <v>8</v>
      </c>
      <c r="B1446" s="20" t="s">
        <v>3380</v>
      </c>
      <c r="C1446" s="20"/>
      <c r="D1446" s="20" t="s">
        <v>1842</v>
      </c>
      <c r="E1446" s="20" t="s">
        <v>11119</v>
      </c>
      <c r="F1446" s="20" t="s">
        <v>1848</v>
      </c>
      <c r="G1446" s="20" t="s">
        <v>1849</v>
      </c>
      <c r="H1446" s="20" t="s">
        <v>39</v>
      </c>
      <c r="I1446" s="432" t="s">
        <v>5390</v>
      </c>
      <c r="J1446" s="20" t="s">
        <v>134</v>
      </c>
      <c r="K1446" s="438" t="s">
        <v>5391</v>
      </c>
      <c r="L1446" s="438" t="s">
        <v>42</v>
      </c>
    </row>
    <row r="1447" spans="1:12" ht="26.35">
      <c r="A1447" s="20">
        <f t="shared" si="22"/>
        <v>9</v>
      </c>
      <c r="B1447" s="20" t="s">
        <v>3380</v>
      </c>
      <c r="C1447" s="20"/>
      <c r="D1447" s="20" t="s">
        <v>1842</v>
      </c>
      <c r="E1447" s="20" t="s">
        <v>3192</v>
      </c>
      <c r="F1447" s="20" t="s">
        <v>1851</v>
      </c>
      <c r="G1447" s="20" t="s">
        <v>5392</v>
      </c>
      <c r="H1447" s="20" t="s">
        <v>39</v>
      </c>
      <c r="I1447" s="20" t="s">
        <v>48</v>
      </c>
      <c r="J1447" s="20" t="s">
        <v>224</v>
      </c>
      <c r="K1447" s="438" t="s">
        <v>802</v>
      </c>
      <c r="L1447" s="438" t="s">
        <v>50</v>
      </c>
    </row>
    <row r="1448" spans="1:12" ht="39.25">
      <c r="A1448" s="20">
        <f t="shared" si="22"/>
        <v>10</v>
      </c>
      <c r="B1448" s="20" t="s">
        <v>3380</v>
      </c>
      <c r="C1448" s="20"/>
      <c r="D1448" s="20" t="s">
        <v>1842</v>
      </c>
      <c r="E1448" s="20" t="s">
        <v>3345</v>
      </c>
      <c r="F1448" s="20" t="s">
        <v>1852</v>
      </c>
      <c r="G1448" s="20" t="s">
        <v>5393</v>
      </c>
      <c r="H1448" s="20" t="s">
        <v>39</v>
      </c>
      <c r="I1448" s="20" t="s">
        <v>48</v>
      </c>
      <c r="J1448" s="20" t="s">
        <v>224</v>
      </c>
      <c r="K1448" s="438" t="s">
        <v>1853</v>
      </c>
      <c r="L1448" s="438" t="s">
        <v>50</v>
      </c>
    </row>
    <row r="1449" spans="1:12" ht="26.35">
      <c r="A1449" s="20">
        <f t="shared" si="22"/>
        <v>11</v>
      </c>
      <c r="B1449" s="20" t="s">
        <v>3380</v>
      </c>
      <c r="C1449" s="20"/>
      <c r="D1449" s="20" t="s">
        <v>1842</v>
      </c>
      <c r="E1449" s="20" t="s">
        <v>11120</v>
      </c>
      <c r="F1449" s="20" t="s">
        <v>1854</v>
      </c>
      <c r="G1449" s="20" t="s">
        <v>1101</v>
      </c>
      <c r="H1449" s="20" t="s">
        <v>39</v>
      </c>
      <c r="I1449" s="20"/>
      <c r="J1449" s="20" t="s">
        <v>1030</v>
      </c>
      <c r="K1449" s="438" t="s">
        <v>1855</v>
      </c>
      <c r="L1449" s="438" t="s">
        <v>81</v>
      </c>
    </row>
    <row r="1450" spans="1:12" ht="26.35">
      <c r="A1450" s="20">
        <f t="shared" si="22"/>
        <v>12</v>
      </c>
      <c r="B1450" s="20" t="s">
        <v>3380</v>
      </c>
      <c r="C1450" s="20"/>
      <c r="D1450" s="20" t="s">
        <v>1842</v>
      </c>
      <c r="E1450" s="20" t="s">
        <v>11121</v>
      </c>
      <c r="F1450" s="20" t="s">
        <v>1856</v>
      </c>
      <c r="G1450" s="20" t="s">
        <v>1026</v>
      </c>
      <c r="H1450" s="20" t="s">
        <v>39</v>
      </c>
      <c r="I1450" s="432" t="s">
        <v>259</v>
      </c>
      <c r="J1450" s="20" t="s">
        <v>115</v>
      </c>
      <c r="K1450" s="438" t="s">
        <v>5394</v>
      </c>
      <c r="L1450" s="438" t="s">
        <v>50</v>
      </c>
    </row>
    <row r="1451" spans="1:12" ht="77.95">
      <c r="A1451" s="20">
        <f t="shared" si="22"/>
        <v>13</v>
      </c>
      <c r="B1451" s="20" t="s">
        <v>3380</v>
      </c>
      <c r="C1451" s="20"/>
      <c r="D1451" s="20" t="s">
        <v>1842</v>
      </c>
      <c r="E1451" s="20" t="s">
        <v>11122</v>
      </c>
      <c r="F1451" s="20" t="s">
        <v>1858</v>
      </c>
      <c r="G1451" s="20" t="s">
        <v>1062</v>
      </c>
      <c r="H1451" s="20" t="s">
        <v>39</v>
      </c>
      <c r="I1451" s="20"/>
      <c r="J1451" s="20" t="s">
        <v>1030</v>
      </c>
      <c r="K1451" s="438" t="s">
        <v>5395</v>
      </c>
      <c r="L1451" s="438" t="s">
        <v>81</v>
      </c>
    </row>
    <row r="1452" spans="1:12" ht="39.25">
      <c r="A1452" s="20">
        <f t="shared" si="22"/>
        <v>14</v>
      </c>
      <c r="B1452" s="20" t="s">
        <v>3380</v>
      </c>
      <c r="C1452" s="20"/>
      <c r="D1452" s="20" t="s">
        <v>1842</v>
      </c>
      <c r="E1452" s="20" t="s">
        <v>11123</v>
      </c>
      <c r="F1452" s="20" t="s">
        <v>1859</v>
      </c>
      <c r="G1452" s="20" t="s">
        <v>1032</v>
      </c>
      <c r="H1452" s="20" t="s">
        <v>56</v>
      </c>
      <c r="I1452" s="20"/>
      <c r="J1452" s="20" t="s">
        <v>1030</v>
      </c>
      <c r="K1452" s="438" t="s">
        <v>5396</v>
      </c>
      <c r="L1452" s="438" t="s">
        <v>50</v>
      </c>
    </row>
    <row r="1453" spans="1:12" ht="26.35">
      <c r="A1453" s="20">
        <f t="shared" si="22"/>
        <v>15</v>
      </c>
      <c r="B1453" s="20" t="s">
        <v>3380</v>
      </c>
      <c r="C1453" s="20"/>
      <c r="D1453" s="20" t="s">
        <v>1842</v>
      </c>
      <c r="E1453" s="20" t="s">
        <v>11124</v>
      </c>
      <c r="F1453" s="20" t="s">
        <v>1860</v>
      </c>
      <c r="G1453" s="20" t="s">
        <v>1111</v>
      </c>
      <c r="H1453" s="20" t="s">
        <v>39</v>
      </c>
      <c r="I1453" s="432" t="s">
        <v>259</v>
      </c>
      <c r="J1453" s="20" t="s">
        <v>115</v>
      </c>
      <c r="K1453" s="438" t="s">
        <v>1861</v>
      </c>
      <c r="L1453" s="438" t="s">
        <v>50</v>
      </c>
    </row>
    <row r="1454" spans="1:12" ht="26.35">
      <c r="A1454" s="20">
        <f t="shared" si="22"/>
        <v>16</v>
      </c>
      <c r="B1454" s="20" t="s">
        <v>3380</v>
      </c>
      <c r="C1454" s="20"/>
      <c r="D1454" s="20" t="s">
        <v>1842</v>
      </c>
      <c r="E1454" s="20" t="s">
        <v>3343</v>
      </c>
      <c r="F1454" s="20" t="s">
        <v>1862</v>
      </c>
      <c r="G1454" s="20" t="s">
        <v>236</v>
      </c>
      <c r="H1454" s="20" t="s">
        <v>39</v>
      </c>
      <c r="I1454" s="432" t="s">
        <v>237</v>
      </c>
      <c r="J1454" s="20" t="s">
        <v>59</v>
      </c>
      <c r="K1454" s="438" t="s">
        <v>5397</v>
      </c>
      <c r="L1454" s="438" t="s">
        <v>50</v>
      </c>
    </row>
    <row r="1455" spans="1:12" ht="26.35">
      <c r="A1455" s="20">
        <f t="shared" si="22"/>
        <v>17</v>
      </c>
      <c r="B1455" s="20" t="s">
        <v>3380</v>
      </c>
      <c r="C1455" s="20"/>
      <c r="D1455" s="20" t="s">
        <v>1842</v>
      </c>
      <c r="E1455" s="20" t="s">
        <v>11065</v>
      </c>
      <c r="F1455" s="20" t="s">
        <v>1863</v>
      </c>
      <c r="G1455" s="20" t="s">
        <v>1040</v>
      </c>
      <c r="H1455" s="20" t="s">
        <v>39</v>
      </c>
      <c r="I1455" s="20"/>
      <c r="J1455" s="20" t="s">
        <v>59</v>
      </c>
      <c r="K1455" s="438" t="s">
        <v>5398</v>
      </c>
      <c r="L1455" s="438" t="s">
        <v>50</v>
      </c>
    </row>
    <row r="1456" spans="1:12" ht="26.35">
      <c r="A1456" s="20">
        <f t="shared" si="22"/>
        <v>18</v>
      </c>
      <c r="B1456" s="20" t="s">
        <v>3380</v>
      </c>
      <c r="C1456" s="20"/>
      <c r="D1456" s="20" t="s">
        <v>1842</v>
      </c>
      <c r="E1456" s="20" t="s">
        <v>168</v>
      </c>
      <c r="F1456" s="20" t="s">
        <v>168</v>
      </c>
      <c r="G1456" s="20" t="s">
        <v>169</v>
      </c>
      <c r="H1456" s="20" t="s">
        <v>56</v>
      </c>
      <c r="I1456" s="20"/>
      <c r="J1456" s="20" t="s">
        <v>74</v>
      </c>
      <c r="K1456" s="438" t="s">
        <v>4035</v>
      </c>
      <c r="L1456" s="438" t="s">
        <v>50</v>
      </c>
    </row>
    <row r="1457" spans="1:12">
      <c r="A1457" s="20">
        <f t="shared" si="22"/>
        <v>19</v>
      </c>
      <c r="B1457" s="20" t="s">
        <v>3380</v>
      </c>
      <c r="C1457" s="20"/>
      <c r="D1457" s="20" t="s">
        <v>1842</v>
      </c>
      <c r="E1457" s="20" t="s">
        <v>171</v>
      </c>
      <c r="F1457" s="20" t="s">
        <v>171</v>
      </c>
      <c r="G1457" s="20" t="s">
        <v>172</v>
      </c>
      <c r="H1457" s="20" t="s">
        <v>39</v>
      </c>
      <c r="I1457" s="432" t="s">
        <v>173</v>
      </c>
      <c r="J1457" s="20" t="s">
        <v>74</v>
      </c>
      <c r="K1457" s="438" t="s">
        <v>5399</v>
      </c>
      <c r="L1457" s="438" t="s">
        <v>50</v>
      </c>
    </row>
    <row r="1458" spans="1:12" ht="26.35">
      <c r="A1458" s="20">
        <f t="shared" si="22"/>
        <v>20</v>
      </c>
      <c r="B1458" s="20" t="s">
        <v>3380</v>
      </c>
      <c r="C1458" s="20"/>
      <c r="D1458" s="20" t="s">
        <v>1842</v>
      </c>
      <c r="E1458" s="20" t="s">
        <v>3210</v>
      </c>
      <c r="F1458" s="20" t="s">
        <v>1864</v>
      </c>
      <c r="G1458" s="20" t="s">
        <v>863</v>
      </c>
      <c r="H1458" s="20" t="s">
        <v>39</v>
      </c>
      <c r="I1458" s="20" t="s">
        <v>73</v>
      </c>
      <c r="J1458" s="20" t="s">
        <v>74</v>
      </c>
      <c r="K1458" s="438" t="s">
        <v>5400</v>
      </c>
      <c r="L1458" s="438" t="s">
        <v>50</v>
      </c>
    </row>
    <row r="1459" spans="1:12" ht="26.35">
      <c r="A1459" s="20">
        <f t="shared" si="22"/>
        <v>21</v>
      </c>
      <c r="B1459" s="20" t="s">
        <v>3380</v>
      </c>
      <c r="C1459" s="20"/>
      <c r="D1459" s="20" t="s">
        <v>1842</v>
      </c>
      <c r="E1459" s="20" t="s">
        <v>3136</v>
      </c>
      <c r="F1459" s="20" t="s">
        <v>1865</v>
      </c>
      <c r="G1459" s="20" t="s">
        <v>1771</v>
      </c>
      <c r="H1459" s="20" t="s">
        <v>56</v>
      </c>
      <c r="I1459" s="20"/>
      <c r="J1459" s="20" t="s">
        <v>74</v>
      </c>
      <c r="K1459" s="438" t="s">
        <v>5756</v>
      </c>
      <c r="L1459" s="438" t="s">
        <v>50</v>
      </c>
    </row>
    <row r="1460" spans="1:12">
      <c r="A1460" s="20">
        <v>1</v>
      </c>
      <c r="B1460" s="20" t="s">
        <v>3380</v>
      </c>
      <c r="C1460" s="20" t="s">
        <v>6333</v>
      </c>
      <c r="D1460" s="20" t="s">
        <v>1866</v>
      </c>
      <c r="E1460" s="20" t="s">
        <v>37</v>
      </c>
      <c r="F1460" s="20" t="s">
        <v>37</v>
      </c>
      <c r="G1460" s="20" t="s">
        <v>38</v>
      </c>
      <c r="H1460" s="20" t="s">
        <v>39</v>
      </c>
      <c r="I1460" s="20"/>
      <c r="J1460" s="20" t="s">
        <v>40</v>
      </c>
      <c r="K1460" s="438" t="s">
        <v>41</v>
      </c>
      <c r="L1460" s="438" t="s">
        <v>42</v>
      </c>
    </row>
    <row r="1461" spans="1:12">
      <c r="A1461" s="20">
        <f t="shared" si="22"/>
        <v>2</v>
      </c>
      <c r="B1461" s="20" t="s">
        <v>3380</v>
      </c>
      <c r="C1461" s="20"/>
      <c r="D1461" s="20" t="s">
        <v>1866</v>
      </c>
      <c r="E1461" s="20" t="s">
        <v>43</v>
      </c>
      <c r="F1461" s="20" t="s">
        <v>43</v>
      </c>
      <c r="G1461" s="20" t="s">
        <v>44</v>
      </c>
      <c r="H1461" s="20" t="s">
        <v>39</v>
      </c>
      <c r="I1461" s="432" t="s">
        <v>1866</v>
      </c>
      <c r="J1461" s="20" t="s">
        <v>40</v>
      </c>
      <c r="K1461" s="438" t="s">
        <v>45</v>
      </c>
      <c r="L1461" s="438" t="s">
        <v>42</v>
      </c>
    </row>
    <row r="1462" spans="1:12" ht="26.35">
      <c r="A1462" s="20">
        <f t="shared" si="22"/>
        <v>3</v>
      </c>
      <c r="B1462" s="20" t="s">
        <v>3380</v>
      </c>
      <c r="C1462" s="20"/>
      <c r="D1462" s="20" t="s">
        <v>1866</v>
      </c>
      <c r="E1462" s="20" t="s">
        <v>51</v>
      </c>
      <c r="F1462" s="20" t="s">
        <v>51</v>
      </c>
      <c r="G1462" s="20" t="s">
        <v>52</v>
      </c>
      <c r="H1462" s="20" t="s">
        <v>39</v>
      </c>
      <c r="I1462" s="20"/>
      <c r="J1462" s="20" t="s">
        <v>40</v>
      </c>
      <c r="K1462" s="438" t="s">
        <v>153</v>
      </c>
      <c r="L1462" s="438" t="s">
        <v>42</v>
      </c>
    </row>
    <row r="1463" spans="1:12" ht="26.35">
      <c r="A1463" s="20">
        <f t="shared" si="22"/>
        <v>4</v>
      </c>
      <c r="B1463" s="20" t="s">
        <v>3380</v>
      </c>
      <c r="C1463" s="20"/>
      <c r="D1463" s="20" t="s">
        <v>1866</v>
      </c>
      <c r="E1463" s="20" t="s">
        <v>3327</v>
      </c>
      <c r="F1463" s="20" t="s">
        <v>1867</v>
      </c>
      <c r="G1463" s="20" t="s">
        <v>55</v>
      </c>
      <c r="H1463" s="20" t="s">
        <v>56</v>
      </c>
      <c r="I1463" s="20"/>
      <c r="J1463" s="20" t="s">
        <v>40</v>
      </c>
      <c r="K1463" s="438" t="s">
        <v>3503</v>
      </c>
      <c r="L1463" s="438" t="s">
        <v>42</v>
      </c>
    </row>
    <row r="1464" spans="1:12">
      <c r="A1464" s="20">
        <f t="shared" si="22"/>
        <v>5</v>
      </c>
      <c r="B1464" s="20" t="s">
        <v>3380</v>
      </c>
      <c r="C1464" s="20"/>
      <c r="D1464" s="20" t="s">
        <v>1866</v>
      </c>
      <c r="E1464" s="20" t="s">
        <v>11060</v>
      </c>
      <c r="F1464" s="20" t="s">
        <v>1869</v>
      </c>
      <c r="G1464" s="20" t="s">
        <v>209</v>
      </c>
      <c r="H1464" s="20" t="s">
        <v>39</v>
      </c>
      <c r="I1464" s="20"/>
      <c r="J1464" s="20" t="s">
        <v>40</v>
      </c>
      <c r="K1464" s="438" t="s">
        <v>210</v>
      </c>
      <c r="L1464" s="438" t="s">
        <v>50</v>
      </c>
    </row>
    <row r="1465" spans="1:12" ht="39.25">
      <c r="A1465" s="20">
        <f t="shared" si="22"/>
        <v>6</v>
      </c>
      <c r="B1465" s="20" t="s">
        <v>3380</v>
      </c>
      <c r="C1465" s="20"/>
      <c r="D1465" s="20" t="s">
        <v>1866</v>
      </c>
      <c r="E1465" s="20" t="s">
        <v>11061</v>
      </c>
      <c r="F1465" s="20" t="s">
        <v>1870</v>
      </c>
      <c r="G1465" s="20" t="s">
        <v>212</v>
      </c>
      <c r="H1465" s="20" t="s">
        <v>39</v>
      </c>
      <c r="I1465" s="20"/>
      <c r="J1465" s="20" t="s">
        <v>40</v>
      </c>
      <c r="K1465" s="438" t="s">
        <v>5033</v>
      </c>
      <c r="L1465" s="438" t="s">
        <v>50</v>
      </c>
    </row>
    <row r="1466" spans="1:12" ht="65.05">
      <c r="A1466" s="20">
        <f t="shared" si="22"/>
        <v>7</v>
      </c>
      <c r="B1466" s="20" t="s">
        <v>3380</v>
      </c>
      <c r="C1466" s="20"/>
      <c r="D1466" s="20" t="s">
        <v>1866</v>
      </c>
      <c r="E1466" s="20" t="s">
        <v>11118</v>
      </c>
      <c r="F1466" s="20" t="s">
        <v>1871</v>
      </c>
      <c r="G1466" s="20" t="s">
        <v>1872</v>
      </c>
      <c r="H1466" s="20" t="s">
        <v>39</v>
      </c>
      <c r="I1466" s="432" t="s">
        <v>5402</v>
      </c>
      <c r="J1466" s="20" t="s">
        <v>67</v>
      </c>
      <c r="K1466" s="438" t="s">
        <v>5403</v>
      </c>
      <c r="L1466" s="438" t="s">
        <v>42</v>
      </c>
    </row>
    <row r="1467" spans="1:12" ht="26.35">
      <c r="A1467" s="20">
        <f t="shared" si="22"/>
        <v>8</v>
      </c>
      <c r="B1467" s="20" t="s">
        <v>3380</v>
      </c>
      <c r="C1467" s="20"/>
      <c r="D1467" s="20" t="s">
        <v>1866</v>
      </c>
      <c r="E1467" s="20" t="s">
        <v>11119</v>
      </c>
      <c r="F1467" s="20" t="s">
        <v>1873</v>
      </c>
      <c r="G1467" s="20" t="s">
        <v>1874</v>
      </c>
      <c r="H1467" s="20" t="s">
        <v>39</v>
      </c>
      <c r="I1467" s="432" t="s">
        <v>5404</v>
      </c>
      <c r="J1467" s="20" t="s">
        <v>134</v>
      </c>
      <c r="K1467" s="438" t="s">
        <v>5405</v>
      </c>
      <c r="L1467" s="438" t="s">
        <v>42</v>
      </c>
    </row>
    <row r="1468" spans="1:12" ht="26.35">
      <c r="A1468" s="20">
        <f t="shared" si="22"/>
        <v>9</v>
      </c>
      <c r="B1468" s="20" t="s">
        <v>3380</v>
      </c>
      <c r="C1468" s="20"/>
      <c r="D1468" s="20" t="s">
        <v>1866</v>
      </c>
      <c r="E1468" s="20" t="s">
        <v>3192</v>
      </c>
      <c r="F1468" s="20" t="s">
        <v>1876</v>
      </c>
      <c r="G1468" s="20" t="s">
        <v>1877</v>
      </c>
      <c r="H1468" s="20" t="s">
        <v>39</v>
      </c>
      <c r="I1468" s="20" t="s">
        <v>48</v>
      </c>
      <c r="J1468" s="20" t="s">
        <v>224</v>
      </c>
      <c r="K1468" s="438" t="s">
        <v>1561</v>
      </c>
      <c r="L1468" s="438" t="s">
        <v>50</v>
      </c>
    </row>
    <row r="1469" spans="1:12" ht="26.35">
      <c r="A1469" s="20">
        <f t="shared" si="22"/>
        <v>10</v>
      </c>
      <c r="B1469" s="20" t="s">
        <v>3380</v>
      </c>
      <c r="C1469" s="20"/>
      <c r="D1469" s="20" t="s">
        <v>1866</v>
      </c>
      <c r="E1469" s="20" t="s">
        <v>3345</v>
      </c>
      <c r="F1469" s="20" t="s">
        <v>1878</v>
      </c>
      <c r="G1469" s="20" t="s">
        <v>1879</v>
      </c>
      <c r="H1469" s="20" t="s">
        <v>39</v>
      </c>
      <c r="I1469" s="20" t="s">
        <v>48</v>
      </c>
      <c r="J1469" s="20" t="s">
        <v>224</v>
      </c>
      <c r="K1469" s="438" t="s">
        <v>1564</v>
      </c>
      <c r="L1469" s="438" t="s">
        <v>50</v>
      </c>
    </row>
    <row r="1470" spans="1:12" ht="26.35">
      <c r="A1470" s="20">
        <f t="shared" si="22"/>
        <v>11</v>
      </c>
      <c r="B1470" s="20" t="s">
        <v>3380</v>
      </c>
      <c r="C1470" s="20"/>
      <c r="D1470" s="20" t="s">
        <v>1866</v>
      </c>
      <c r="E1470" s="20" t="s">
        <v>11120</v>
      </c>
      <c r="F1470" s="20" t="s">
        <v>1880</v>
      </c>
      <c r="G1470" s="20" t="s">
        <v>1881</v>
      </c>
      <c r="H1470" s="20" t="s">
        <v>39</v>
      </c>
      <c r="I1470" s="20"/>
      <c r="J1470" s="20" t="s">
        <v>1030</v>
      </c>
      <c r="K1470" s="438" t="s">
        <v>1882</v>
      </c>
      <c r="L1470" s="438" t="s">
        <v>81</v>
      </c>
    </row>
    <row r="1471" spans="1:12" ht="39.25">
      <c r="A1471" s="20">
        <f t="shared" si="22"/>
        <v>12</v>
      </c>
      <c r="B1471" s="20" t="s">
        <v>3380</v>
      </c>
      <c r="C1471" s="20"/>
      <c r="D1471" s="20" t="s">
        <v>1866</v>
      </c>
      <c r="E1471" s="20" t="s">
        <v>11122</v>
      </c>
      <c r="F1471" s="20" t="s">
        <v>1883</v>
      </c>
      <c r="G1471" s="20" t="s">
        <v>1062</v>
      </c>
      <c r="H1471" s="20" t="s">
        <v>39</v>
      </c>
      <c r="I1471" s="432" t="s">
        <v>5406</v>
      </c>
      <c r="J1471" s="20" t="s">
        <v>1030</v>
      </c>
      <c r="K1471" s="438" t="s">
        <v>1884</v>
      </c>
      <c r="L1471" s="438" t="s">
        <v>81</v>
      </c>
    </row>
    <row r="1472" spans="1:12" ht="26.35">
      <c r="A1472" s="20">
        <f t="shared" si="22"/>
        <v>13</v>
      </c>
      <c r="B1472" s="20" t="s">
        <v>3380</v>
      </c>
      <c r="C1472" s="20"/>
      <c r="D1472" s="20" t="s">
        <v>1866</v>
      </c>
      <c r="E1472" s="20" t="s">
        <v>3343</v>
      </c>
      <c r="F1472" s="20" t="s">
        <v>1885</v>
      </c>
      <c r="G1472" s="20" t="s">
        <v>236</v>
      </c>
      <c r="H1472" s="20" t="s">
        <v>39</v>
      </c>
      <c r="I1472" s="432" t="s">
        <v>237</v>
      </c>
      <c r="J1472" s="20" t="s">
        <v>59</v>
      </c>
      <c r="K1472" s="438" t="s">
        <v>5407</v>
      </c>
      <c r="L1472" s="438" t="s">
        <v>50</v>
      </c>
    </row>
    <row r="1473" spans="1:12" ht="39.25">
      <c r="A1473" s="20">
        <f t="shared" si="22"/>
        <v>14</v>
      </c>
      <c r="B1473" s="20" t="s">
        <v>3380</v>
      </c>
      <c r="C1473" s="20"/>
      <c r="D1473" s="20" t="s">
        <v>1866</v>
      </c>
      <c r="E1473" s="20" t="s">
        <v>11065</v>
      </c>
      <c r="F1473" s="20" t="s">
        <v>1886</v>
      </c>
      <c r="G1473" s="20" t="s">
        <v>1887</v>
      </c>
      <c r="H1473" s="20" t="s">
        <v>39</v>
      </c>
      <c r="I1473" s="20"/>
      <c r="J1473" s="20" t="s">
        <v>59</v>
      </c>
      <c r="K1473" s="438" t="s">
        <v>5408</v>
      </c>
      <c r="L1473" s="438" t="s">
        <v>50</v>
      </c>
    </row>
    <row r="1474" spans="1:12" ht="52.15">
      <c r="A1474" s="20">
        <f t="shared" si="22"/>
        <v>15</v>
      </c>
      <c r="B1474" s="20" t="s">
        <v>3380</v>
      </c>
      <c r="C1474" s="20"/>
      <c r="D1474" s="20" t="s">
        <v>1866</v>
      </c>
      <c r="E1474" s="20" t="s">
        <v>1068</v>
      </c>
      <c r="F1474" s="20" t="s">
        <v>1888</v>
      </c>
      <c r="G1474" s="20" t="s">
        <v>69</v>
      </c>
      <c r="H1474" s="20" t="s">
        <v>39</v>
      </c>
      <c r="I1474" s="432" t="s">
        <v>1533</v>
      </c>
      <c r="J1474" s="20" t="s">
        <v>59</v>
      </c>
      <c r="K1474" s="438" t="s">
        <v>5409</v>
      </c>
      <c r="L1474" s="438" t="s">
        <v>50</v>
      </c>
    </row>
    <row r="1475" spans="1:12">
      <c r="A1475" s="20">
        <f t="shared" si="22"/>
        <v>16</v>
      </c>
      <c r="B1475" s="20" t="s">
        <v>3380</v>
      </c>
      <c r="C1475" s="20"/>
      <c r="D1475" s="20" t="s">
        <v>1866</v>
      </c>
      <c r="E1475" s="20" t="s">
        <v>181</v>
      </c>
      <c r="F1475" s="20" t="s">
        <v>181</v>
      </c>
      <c r="G1475" s="20" t="s">
        <v>182</v>
      </c>
      <c r="H1475" s="20" t="s">
        <v>56</v>
      </c>
      <c r="I1475" s="20"/>
      <c r="J1475" s="20" t="s">
        <v>74</v>
      </c>
      <c r="K1475" s="438" t="s">
        <v>4181</v>
      </c>
      <c r="L1475" s="438" t="s">
        <v>81</v>
      </c>
    </row>
    <row r="1476" spans="1:12" ht="26.35">
      <c r="A1476" s="20">
        <f t="shared" si="22"/>
        <v>17</v>
      </c>
      <c r="B1476" s="20" t="s">
        <v>3380</v>
      </c>
      <c r="C1476" s="20"/>
      <c r="D1476" s="20" t="s">
        <v>1866</v>
      </c>
      <c r="E1476" s="20" t="s">
        <v>184</v>
      </c>
      <c r="F1476" s="20" t="s">
        <v>184</v>
      </c>
      <c r="G1476" s="20" t="s">
        <v>185</v>
      </c>
      <c r="H1476" s="20" t="s">
        <v>39</v>
      </c>
      <c r="I1476" s="20"/>
      <c r="J1476" s="20" t="s">
        <v>74</v>
      </c>
      <c r="K1476" s="438" t="s">
        <v>4182</v>
      </c>
      <c r="L1476" s="438" t="s">
        <v>50</v>
      </c>
    </row>
    <row r="1477" spans="1:12" ht="26.35">
      <c r="A1477" s="20">
        <f t="shared" si="22"/>
        <v>18</v>
      </c>
      <c r="B1477" s="20" t="s">
        <v>3380</v>
      </c>
      <c r="C1477" s="20"/>
      <c r="D1477" s="20" t="s">
        <v>1866</v>
      </c>
      <c r="E1477" s="20" t="s">
        <v>187</v>
      </c>
      <c r="F1477" s="20" t="s">
        <v>187</v>
      </c>
      <c r="G1477" s="20" t="s">
        <v>188</v>
      </c>
      <c r="H1477" s="20" t="s">
        <v>56</v>
      </c>
      <c r="I1477" s="20"/>
      <c r="J1477" s="20" t="s">
        <v>74</v>
      </c>
      <c r="K1477" s="438" t="s">
        <v>1044</v>
      </c>
      <c r="L1477" s="438" t="s">
        <v>50</v>
      </c>
    </row>
    <row r="1478" spans="1:12" ht="26.35">
      <c r="A1478" s="20">
        <f t="shared" ref="A1478:A1541" si="23">A1477+1</f>
        <v>19</v>
      </c>
      <c r="B1478" s="20" t="s">
        <v>3380</v>
      </c>
      <c r="C1478" s="20"/>
      <c r="D1478" s="20" t="s">
        <v>1866</v>
      </c>
      <c r="E1478" s="20" t="s">
        <v>168</v>
      </c>
      <c r="F1478" s="20" t="s">
        <v>168</v>
      </c>
      <c r="G1478" s="20" t="s">
        <v>169</v>
      </c>
      <c r="H1478" s="20" t="s">
        <v>56</v>
      </c>
      <c r="I1478" s="20"/>
      <c r="J1478" s="20" t="s">
        <v>74</v>
      </c>
      <c r="K1478" s="438" t="s">
        <v>4035</v>
      </c>
      <c r="L1478" s="438" t="s">
        <v>50</v>
      </c>
    </row>
    <row r="1479" spans="1:12">
      <c r="A1479" s="20">
        <f t="shared" si="23"/>
        <v>20</v>
      </c>
      <c r="B1479" s="20" t="s">
        <v>3380</v>
      </c>
      <c r="C1479" s="20"/>
      <c r="D1479" s="20" t="s">
        <v>1866</v>
      </c>
      <c r="E1479" s="20" t="s">
        <v>171</v>
      </c>
      <c r="F1479" s="20" t="s">
        <v>171</v>
      </c>
      <c r="G1479" s="20" t="s">
        <v>172</v>
      </c>
      <c r="H1479" s="20" t="s">
        <v>39</v>
      </c>
      <c r="I1479" s="432" t="s">
        <v>173</v>
      </c>
      <c r="J1479" s="20" t="s">
        <v>74</v>
      </c>
      <c r="K1479" s="438" t="s">
        <v>5410</v>
      </c>
      <c r="L1479" s="438" t="s">
        <v>50</v>
      </c>
    </row>
    <row r="1480" spans="1:12" ht="26.35">
      <c r="A1480" s="20">
        <f t="shared" si="23"/>
        <v>21</v>
      </c>
      <c r="B1480" s="20" t="s">
        <v>3380</v>
      </c>
      <c r="C1480" s="20"/>
      <c r="D1480" s="20" t="s">
        <v>1866</v>
      </c>
      <c r="E1480" s="20" t="s">
        <v>3210</v>
      </c>
      <c r="F1480" s="20" t="s">
        <v>1889</v>
      </c>
      <c r="G1480" s="20" t="s">
        <v>1890</v>
      </c>
      <c r="H1480" s="20" t="s">
        <v>39</v>
      </c>
      <c r="I1480" s="20" t="s">
        <v>73</v>
      </c>
      <c r="J1480" s="20" t="s">
        <v>74</v>
      </c>
      <c r="K1480" s="438" t="s">
        <v>5411</v>
      </c>
      <c r="L1480" s="438" t="s">
        <v>81</v>
      </c>
    </row>
    <row r="1481" spans="1:12" ht="26.35">
      <c r="A1481" s="20">
        <f t="shared" si="23"/>
        <v>22</v>
      </c>
      <c r="B1481" s="20" t="s">
        <v>3380</v>
      </c>
      <c r="C1481" s="20"/>
      <c r="D1481" s="20" t="s">
        <v>1866</v>
      </c>
      <c r="E1481" s="20" t="s">
        <v>3136</v>
      </c>
      <c r="F1481" s="20" t="s">
        <v>1891</v>
      </c>
      <c r="G1481" s="20" t="s">
        <v>1892</v>
      </c>
      <c r="H1481" s="20" t="s">
        <v>56</v>
      </c>
      <c r="I1481" s="20"/>
      <c r="J1481" s="20" t="s">
        <v>74</v>
      </c>
      <c r="K1481" s="438" t="s">
        <v>5757</v>
      </c>
      <c r="L1481" s="438" t="s">
        <v>50</v>
      </c>
    </row>
    <row r="1482" spans="1:12" ht="26.35">
      <c r="A1482" s="20">
        <v>1</v>
      </c>
      <c r="B1482" s="20" t="s">
        <v>3380</v>
      </c>
      <c r="C1482" s="20" t="s">
        <v>6343</v>
      </c>
      <c r="D1482" s="20" t="s">
        <v>1893</v>
      </c>
      <c r="E1482" s="20" t="s">
        <v>37</v>
      </c>
      <c r="F1482" s="20" t="s">
        <v>37</v>
      </c>
      <c r="G1482" s="20" t="s">
        <v>38</v>
      </c>
      <c r="H1482" s="20" t="s">
        <v>39</v>
      </c>
      <c r="I1482" s="20"/>
      <c r="J1482" s="20" t="s">
        <v>40</v>
      </c>
      <c r="K1482" s="438" t="s">
        <v>41</v>
      </c>
      <c r="L1482" s="438" t="s">
        <v>42</v>
      </c>
    </row>
    <row r="1483" spans="1:12">
      <c r="A1483" s="20">
        <f t="shared" si="23"/>
        <v>2</v>
      </c>
      <c r="B1483" s="20" t="s">
        <v>3380</v>
      </c>
      <c r="C1483" s="20"/>
      <c r="D1483" s="20" t="s">
        <v>1893</v>
      </c>
      <c r="E1483" s="20" t="s">
        <v>43</v>
      </c>
      <c r="F1483" s="20" t="s">
        <v>43</v>
      </c>
      <c r="G1483" s="20" t="s">
        <v>44</v>
      </c>
      <c r="H1483" s="20" t="s">
        <v>39</v>
      </c>
      <c r="I1483" s="432" t="s">
        <v>1893</v>
      </c>
      <c r="J1483" s="20" t="s">
        <v>40</v>
      </c>
      <c r="K1483" s="438" t="s">
        <v>45</v>
      </c>
      <c r="L1483" s="438" t="s">
        <v>42</v>
      </c>
    </row>
    <row r="1484" spans="1:12" ht="26.35">
      <c r="A1484" s="20">
        <f t="shared" si="23"/>
        <v>3</v>
      </c>
      <c r="B1484" s="20" t="s">
        <v>3380</v>
      </c>
      <c r="C1484" s="20"/>
      <c r="D1484" s="20" t="s">
        <v>1893</v>
      </c>
      <c r="E1484" s="20" t="s">
        <v>51</v>
      </c>
      <c r="F1484" s="20" t="s">
        <v>51</v>
      </c>
      <c r="G1484" s="20" t="s">
        <v>52</v>
      </c>
      <c r="H1484" s="20" t="s">
        <v>39</v>
      </c>
      <c r="I1484" s="20"/>
      <c r="J1484" s="20" t="s">
        <v>40</v>
      </c>
      <c r="K1484" s="438" t="s">
        <v>153</v>
      </c>
      <c r="L1484" s="438" t="s">
        <v>42</v>
      </c>
    </row>
    <row r="1485" spans="1:12" ht="26.35">
      <c r="A1485" s="20">
        <f t="shared" si="23"/>
        <v>4</v>
      </c>
      <c r="B1485" s="20" t="s">
        <v>3380</v>
      </c>
      <c r="C1485" s="20"/>
      <c r="D1485" s="20" t="s">
        <v>1893</v>
      </c>
      <c r="E1485" s="20" t="s">
        <v>3327</v>
      </c>
      <c r="F1485" s="20" t="s">
        <v>1894</v>
      </c>
      <c r="G1485" s="20" t="s">
        <v>55</v>
      </c>
      <c r="H1485" s="20" t="s">
        <v>56</v>
      </c>
      <c r="I1485" s="20"/>
      <c r="J1485" s="20" t="s">
        <v>40</v>
      </c>
      <c r="K1485" s="438" t="s">
        <v>1895</v>
      </c>
      <c r="L1485" s="438" t="s">
        <v>42</v>
      </c>
    </row>
    <row r="1486" spans="1:12" ht="26.35">
      <c r="A1486" s="20">
        <f t="shared" si="23"/>
        <v>5</v>
      </c>
      <c r="B1486" s="20" t="s">
        <v>3380</v>
      </c>
      <c r="C1486" s="20"/>
      <c r="D1486" s="20" t="s">
        <v>1893</v>
      </c>
      <c r="E1486" s="20" t="s">
        <v>11060</v>
      </c>
      <c r="F1486" s="20" t="s">
        <v>1896</v>
      </c>
      <c r="G1486" s="20" t="s">
        <v>209</v>
      </c>
      <c r="H1486" s="20" t="s">
        <v>39</v>
      </c>
      <c r="I1486" s="20"/>
      <c r="J1486" s="20" t="s">
        <v>40</v>
      </c>
      <c r="K1486" s="438" t="s">
        <v>5413</v>
      </c>
      <c r="L1486" s="438" t="s">
        <v>50</v>
      </c>
    </row>
    <row r="1487" spans="1:12">
      <c r="A1487" s="20">
        <f t="shared" si="23"/>
        <v>6</v>
      </c>
      <c r="B1487" s="20" t="s">
        <v>3380</v>
      </c>
      <c r="C1487" s="20"/>
      <c r="D1487" s="20" t="s">
        <v>1893</v>
      </c>
      <c r="E1487" s="20" t="s">
        <v>3608</v>
      </c>
      <c r="F1487" s="20" t="s">
        <v>1897</v>
      </c>
      <c r="G1487" s="20" t="s">
        <v>315</v>
      </c>
      <c r="H1487" s="20" t="s">
        <v>39</v>
      </c>
      <c r="I1487" s="20"/>
      <c r="J1487" s="20" t="s">
        <v>40</v>
      </c>
      <c r="K1487" s="438" t="s">
        <v>5414</v>
      </c>
      <c r="L1487" s="438" t="s">
        <v>50</v>
      </c>
    </row>
    <row r="1488" spans="1:12" ht="26.35">
      <c r="A1488" s="20">
        <f t="shared" si="23"/>
        <v>7</v>
      </c>
      <c r="B1488" s="20" t="s">
        <v>3380</v>
      </c>
      <c r="C1488" s="20"/>
      <c r="D1488" s="20" t="s">
        <v>1893</v>
      </c>
      <c r="E1488" s="20" t="s">
        <v>11061</v>
      </c>
      <c r="F1488" s="20" t="s">
        <v>1899</v>
      </c>
      <c r="G1488" s="20" t="s">
        <v>212</v>
      </c>
      <c r="H1488" s="20" t="s">
        <v>39</v>
      </c>
      <c r="I1488" s="20"/>
      <c r="J1488" s="20" t="s">
        <v>40</v>
      </c>
      <c r="K1488" s="438" t="s">
        <v>1193</v>
      </c>
      <c r="L1488" s="438" t="s">
        <v>50</v>
      </c>
    </row>
    <row r="1489" spans="1:12" ht="26.35">
      <c r="A1489" s="20">
        <f t="shared" si="23"/>
        <v>8</v>
      </c>
      <c r="B1489" s="20" t="s">
        <v>3380</v>
      </c>
      <c r="C1489" s="20"/>
      <c r="D1489" s="20" t="s">
        <v>1893</v>
      </c>
      <c r="E1489" s="20" t="s">
        <v>11081</v>
      </c>
      <c r="F1489" s="20" t="s">
        <v>1900</v>
      </c>
      <c r="G1489" s="20" t="s">
        <v>320</v>
      </c>
      <c r="H1489" s="20" t="s">
        <v>39</v>
      </c>
      <c r="I1489" s="20"/>
      <c r="J1489" s="20" t="s">
        <v>40</v>
      </c>
      <c r="K1489" s="438" t="s">
        <v>5758</v>
      </c>
      <c r="L1489" s="438" t="s">
        <v>81</v>
      </c>
    </row>
    <row r="1490" spans="1:12" ht="26.35">
      <c r="A1490" s="20">
        <f t="shared" si="23"/>
        <v>9</v>
      </c>
      <c r="B1490" s="20" t="s">
        <v>3380</v>
      </c>
      <c r="C1490" s="20"/>
      <c r="D1490" s="20" t="s">
        <v>1893</v>
      </c>
      <c r="E1490" s="20" t="s">
        <v>11082</v>
      </c>
      <c r="F1490" s="20" t="s">
        <v>5416</v>
      </c>
      <c r="G1490" s="20" t="s">
        <v>323</v>
      </c>
      <c r="H1490" s="20" t="s">
        <v>39</v>
      </c>
      <c r="I1490" s="20"/>
      <c r="J1490" s="20" t="s">
        <v>40</v>
      </c>
      <c r="K1490" s="438" t="s">
        <v>4425</v>
      </c>
      <c r="L1490" s="438" t="s">
        <v>50</v>
      </c>
    </row>
    <row r="1491" spans="1:12" ht="39.25">
      <c r="A1491" s="20">
        <f t="shared" si="23"/>
        <v>10</v>
      </c>
      <c r="B1491" s="20" t="s">
        <v>3380</v>
      </c>
      <c r="C1491" s="20"/>
      <c r="D1491" s="20" t="s">
        <v>1893</v>
      </c>
      <c r="E1491" s="20" t="s">
        <v>11118</v>
      </c>
      <c r="F1491" s="20" t="s">
        <v>1901</v>
      </c>
      <c r="G1491" s="20" t="s">
        <v>5417</v>
      </c>
      <c r="H1491" s="20" t="s">
        <v>39</v>
      </c>
      <c r="I1491" s="432" t="s">
        <v>5418</v>
      </c>
      <c r="J1491" s="20" t="s">
        <v>67</v>
      </c>
      <c r="K1491" s="438" t="s">
        <v>5419</v>
      </c>
      <c r="L1491" s="438" t="s">
        <v>42</v>
      </c>
    </row>
    <row r="1492" spans="1:12" ht="39.25">
      <c r="A1492" s="20">
        <f t="shared" si="23"/>
        <v>11</v>
      </c>
      <c r="B1492" s="20" t="s">
        <v>3380</v>
      </c>
      <c r="C1492" s="20"/>
      <c r="D1492" s="20" t="s">
        <v>1893</v>
      </c>
      <c r="E1492" s="20" t="s">
        <v>11119</v>
      </c>
      <c r="F1492" s="20" t="s">
        <v>1904</v>
      </c>
      <c r="G1492" s="20" t="s">
        <v>5420</v>
      </c>
      <c r="H1492" s="20" t="s">
        <v>39</v>
      </c>
      <c r="I1492" s="432" t="s">
        <v>5421</v>
      </c>
      <c r="J1492" s="20" t="s">
        <v>134</v>
      </c>
      <c r="K1492" s="438" t="s">
        <v>5422</v>
      </c>
      <c r="L1492" s="438" t="s">
        <v>42</v>
      </c>
    </row>
    <row r="1493" spans="1:12" ht="52.15">
      <c r="A1493" s="20">
        <f t="shared" si="23"/>
        <v>12</v>
      </c>
      <c r="B1493" s="20" t="s">
        <v>3380</v>
      </c>
      <c r="C1493" s="20"/>
      <c r="D1493" s="20" t="s">
        <v>1893</v>
      </c>
      <c r="E1493" s="20" t="s">
        <v>11120</v>
      </c>
      <c r="F1493" s="20" t="s">
        <v>1906</v>
      </c>
      <c r="G1493" s="20" t="s">
        <v>5423</v>
      </c>
      <c r="H1493" s="20" t="s">
        <v>39</v>
      </c>
      <c r="I1493" s="20"/>
      <c r="J1493" s="20" t="s">
        <v>1030</v>
      </c>
      <c r="K1493" s="438" t="s">
        <v>5424</v>
      </c>
      <c r="L1493" s="438" t="s">
        <v>81</v>
      </c>
    </row>
    <row r="1494" spans="1:12" ht="26.35">
      <c r="A1494" s="20">
        <f t="shared" si="23"/>
        <v>13</v>
      </c>
      <c r="B1494" s="20" t="s">
        <v>3380</v>
      </c>
      <c r="C1494" s="20"/>
      <c r="D1494" s="20" t="s">
        <v>1893</v>
      </c>
      <c r="E1494" s="20" t="s">
        <v>11122</v>
      </c>
      <c r="F1494" s="20" t="s">
        <v>1908</v>
      </c>
      <c r="G1494" s="20" t="s">
        <v>5425</v>
      </c>
      <c r="H1494" s="20" t="s">
        <v>39</v>
      </c>
      <c r="I1494" s="432" t="s">
        <v>5426</v>
      </c>
      <c r="J1494" s="20" t="s">
        <v>1030</v>
      </c>
      <c r="K1494" s="438" t="s">
        <v>5427</v>
      </c>
      <c r="L1494" s="438" t="s">
        <v>81</v>
      </c>
    </row>
    <row r="1495" spans="1:12" ht="39.25">
      <c r="A1495" s="20">
        <f t="shared" si="23"/>
        <v>14</v>
      </c>
      <c r="B1495" s="20" t="s">
        <v>3380</v>
      </c>
      <c r="C1495" s="20"/>
      <c r="D1495" s="20" t="s">
        <v>1893</v>
      </c>
      <c r="E1495" s="20" t="s">
        <v>3275</v>
      </c>
      <c r="F1495" s="20" t="s">
        <v>1910</v>
      </c>
      <c r="G1495" s="20" t="s">
        <v>4824</v>
      </c>
      <c r="H1495" s="20" t="s">
        <v>39</v>
      </c>
      <c r="I1495" s="20"/>
      <c r="J1495" s="20" t="s">
        <v>59</v>
      </c>
      <c r="K1495" s="438" t="s">
        <v>5428</v>
      </c>
      <c r="L1495" s="438" t="s">
        <v>50</v>
      </c>
    </row>
    <row r="1496" spans="1:12" ht="65.05">
      <c r="A1496" s="20">
        <f t="shared" si="23"/>
        <v>15</v>
      </c>
      <c r="B1496" s="20" t="s">
        <v>3380</v>
      </c>
      <c r="C1496" s="20"/>
      <c r="D1496" s="20" t="s">
        <v>1893</v>
      </c>
      <c r="E1496" s="20" t="s">
        <v>3269</v>
      </c>
      <c r="F1496" s="20" t="s">
        <v>1911</v>
      </c>
      <c r="G1496" s="20" t="s">
        <v>5429</v>
      </c>
      <c r="H1496" s="20" t="s">
        <v>39</v>
      </c>
      <c r="I1496" s="432" t="s">
        <v>356</v>
      </c>
      <c r="J1496" s="20" t="s">
        <v>59</v>
      </c>
      <c r="K1496" s="438" t="s">
        <v>5759</v>
      </c>
      <c r="L1496" s="438" t="s">
        <v>81</v>
      </c>
    </row>
    <row r="1497" spans="1:12" ht="26.35">
      <c r="A1497" s="20">
        <f t="shared" si="23"/>
        <v>16</v>
      </c>
      <c r="B1497" s="20" t="s">
        <v>3380</v>
      </c>
      <c r="C1497" s="20"/>
      <c r="D1497" s="20" t="s">
        <v>1893</v>
      </c>
      <c r="E1497" s="20" t="s">
        <v>11084</v>
      </c>
      <c r="F1497" s="20" t="s">
        <v>1913</v>
      </c>
      <c r="G1497" s="20" t="s">
        <v>359</v>
      </c>
      <c r="H1497" s="20" t="s">
        <v>39</v>
      </c>
      <c r="I1497" s="432" t="s">
        <v>360</v>
      </c>
      <c r="J1497" s="20" t="s">
        <v>115</v>
      </c>
      <c r="K1497" s="438" t="s">
        <v>5760</v>
      </c>
      <c r="L1497" s="438" t="s">
        <v>50</v>
      </c>
    </row>
    <row r="1498" spans="1:12" ht="26.35">
      <c r="A1498" s="20">
        <f t="shared" si="23"/>
        <v>17</v>
      </c>
      <c r="B1498" s="20" t="s">
        <v>3380</v>
      </c>
      <c r="C1498" s="20"/>
      <c r="D1498" s="20" t="s">
        <v>1893</v>
      </c>
      <c r="E1498" s="20" t="s">
        <v>11085</v>
      </c>
      <c r="F1498" s="20" t="s">
        <v>1914</v>
      </c>
      <c r="G1498" s="20" t="s">
        <v>363</v>
      </c>
      <c r="H1498" s="20" t="s">
        <v>39</v>
      </c>
      <c r="I1498" s="432" t="s">
        <v>364</v>
      </c>
      <c r="J1498" s="20" t="s">
        <v>115</v>
      </c>
      <c r="K1498" s="438" t="s">
        <v>5761</v>
      </c>
      <c r="L1498" s="438" t="s">
        <v>50</v>
      </c>
    </row>
    <row r="1499" spans="1:12" ht="39.25">
      <c r="A1499" s="20">
        <f t="shared" si="23"/>
        <v>18</v>
      </c>
      <c r="B1499" s="20" t="s">
        <v>3380</v>
      </c>
      <c r="C1499" s="20"/>
      <c r="D1499" s="20" t="s">
        <v>1893</v>
      </c>
      <c r="E1499" s="20" t="s">
        <v>11091</v>
      </c>
      <c r="F1499" s="20" t="s">
        <v>1915</v>
      </c>
      <c r="G1499" s="20" t="s">
        <v>446</v>
      </c>
      <c r="H1499" s="20" t="s">
        <v>39</v>
      </c>
      <c r="I1499" s="432" t="s">
        <v>447</v>
      </c>
      <c r="J1499" s="20" t="s">
        <v>115</v>
      </c>
      <c r="K1499" s="438" t="s">
        <v>5433</v>
      </c>
      <c r="L1499" s="438" t="s">
        <v>50</v>
      </c>
    </row>
    <row r="1500" spans="1:12" ht="26.35">
      <c r="A1500" s="20">
        <f t="shared" si="23"/>
        <v>19</v>
      </c>
      <c r="B1500" s="20" t="s">
        <v>3380</v>
      </c>
      <c r="C1500" s="20"/>
      <c r="D1500" s="20" t="s">
        <v>1893</v>
      </c>
      <c r="E1500" s="20" t="s">
        <v>11127</v>
      </c>
      <c r="F1500" s="20" t="s">
        <v>1916</v>
      </c>
      <c r="G1500" s="20" t="s">
        <v>1917</v>
      </c>
      <c r="H1500" s="20" t="s">
        <v>39</v>
      </c>
      <c r="I1500" s="432" t="s">
        <v>1314</v>
      </c>
      <c r="J1500" s="20" t="s">
        <v>59</v>
      </c>
      <c r="K1500" s="438" t="s">
        <v>5434</v>
      </c>
      <c r="L1500" s="438" t="s">
        <v>81</v>
      </c>
    </row>
    <row r="1501" spans="1:12" ht="39.25">
      <c r="A1501" s="20">
        <f t="shared" si="23"/>
        <v>20</v>
      </c>
      <c r="B1501" s="20" t="s">
        <v>3380</v>
      </c>
      <c r="C1501" s="20"/>
      <c r="D1501" s="20" t="s">
        <v>1893</v>
      </c>
      <c r="E1501" s="20" t="s">
        <v>11164</v>
      </c>
      <c r="F1501" s="20" t="s">
        <v>5435</v>
      </c>
      <c r="G1501" s="20" t="s">
        <v>4466</v>
      </c>
      <c r="H1501" s="20" t="s">
        <v>39</v>
      </c>
      <c r="I1501" s="432" t="s">
        <v>96</v>
      </c>
      <c r="J1501" s="20" t="s">
        <v>59</v>
      </c>
      <c r="K1501" s="438" t="s">
        <v>5238</v>
      </c>
      <c r="L1501" s="438" t="s">
        <v>81</v>
      </c>
    </row>
    <row r="1502" spans="1:12" ht="39.25">
      <c r="A1502" s="20">
        <f t="shared" si="23"/>
        <v>21</v>
      </c>
      <c r="B1502" s="20" t="s">
        <v>3380</v>
      </c>
      <c r="C1502" s="20"/>
      <c r="D1502" s="20" t="s">
        <v>1893</v>
      </c>
      <c r="E1502" s="20" t="s">
        <v>11128</v>
      </c>
      <c r="F1502" s="20" t="s">
        <v>5436</v>
      </c>
      <c r="G1502" s="20" t="s">
        <v>1132</v>
      </c>
      <c r="H1502" s="20" t="s">
        <v>39</v>
      </c>
      <c r="I1502" s="432" t="s">
        <v>96</v>
      </c>
      <c r="J1502" s="20" t="s">
        <v>59</v>
      </c>
      <c r="K1502" s="438" t="s">
        <v>5437</v>
      </c>
      <c r="L1502" s="438" t="s">
        <v>50</v>
      </c>
    </row>
    <row r="1503" spans="1:12" ht="77.95">
      <c r="A1503" s="20">
        <f t="shared" si="23"/>
        <v>22</v>
      </c>
      <c r="B1503" s="20" t="s">
        <v>3380</v>
      </c>
      <c r="C1503" s="20"/>
      <c r="D1503" s="20" t="s">
        <v>1893</v>
      </c>
      <c r="E1503" s="20" t="s">
        <v>1068</v>
      </c>
      <c r="F1503" s="20" t="s">
        <v>1919</v>
      </c>
      <c r="G1503" s="20" t="s">
        <v>69</v>
      </c>
      <c r="H1503" s="20" t="s">
        <v>39</v>
      </c>
      <c r="I1503" s="432" t="s">
        <v>1533</v>
      </c>
      <c r="J1503" s="20" t="s">
        <v>59</v>
      </c>
      <c r="K1503" s="438" t="s">
        <v>5438</v>
      </c>
      <c r="L1503" s="438" t="s">
        <v>81</v>
      </c>
    </row>
    <row r="1504" spans="1:12" ht="26.35">
      <c r="A1504" s="20">
        <f t="shared" si="23"/>
        <v>23</v>
      </c>
      <c r="B1504" s="20" t="s">
        <v>3380</v>
      </c>
      <c r="C1504" s="20"/>
      <c r="D1504" s="20" t="s">
        <v>1893</v>
      </c>
      <c r="E1504" s="20" t="s">
        <v>11145</v>
      </c>
      <c r="F1504" s="20" t="s">
        <v>1920</v>
      </c>
      <c r="G1504" s="20" t="s">
        <v>1921</v>
      </c>
      <c r="H1504" s="20" t="s">
        <v>39</v>
      </c>
      <c r="I1504" s="432" t="s">
        <v>3923</v>
      </c>
      <c r="J1504" s="20" t="s">
        <v>115</v>
      </c>
      <c r="K1504" s="438" t="s">
        <v>5762</v>
      </c>
      <c r="L1504" s="438" t="s">
        <v>50</v>
      </c>
    </row>
    <row r="1505" spans="1:12" ht="52.15">
      <c r="A1505" s="20">
        <f t="shared" si="23"/>
        <v>24</v>
      </c>
      <c r="B1505" s="20" t="s">
        <v>3380</v>
      </c>
      <c r="C1505" s="20"/>
      <c r="D1505" s="20" t="s">
        <v>1893</v>
      </c>
      <c r="E1505" s="20" t="s">
        <v>11146</v>
      </c>
      <c r="F1505" s="20" t="s">
        <v>1922</v>
      </c>
      <c r="G1505" s="20" t="s">
        <v>1923</v>
      </c>
      <c r="H1505" s="20" t="s">
        <v>39</v>
      </c>
      <c r="I1505" s="432" t="s">
        <v>96</v>
      </c>
      <c r="J1505" s="20" t="s">
        <v>59</v>
      </c>
      <c r="K1505" s="438" t="s">
        <v>5440</v>
      </c>
      <c r="L1505" s="438" t="s">
        <v>50</v>
      </c>
    </row>
    <row r="1506" spans="1:12">
      <c r="A1506" s="20">
        <f t="shared" si="23"/>
        <v>25</v>
      </c>
      <c r="B1506" s="20" t="s">
        <v>3380</v>
      </c>
      <c r="C1506" s="20"/>
      <c r="D1506" s="20" t="s">
        <v>1893</v>
      </c>
      <c r="E1506" s="20" t="s">
        <v>181</v>
      </c>
      <c r="F1506" s="20" t="s">
        <v>181</v>
      </c>
      <c r="G1506" s="20" t="s">
        <v>182</v>
      </c>
      <c r="H1506" s="20" t="s">
        <v>56</v>
      </c>
      <c r="I1506" s="20"/>
      <c r="J1506" s="20" t="s">
        <v>74</v>
      </c>
      <c r="K1506" s="438" t="s">
        <v>527</v>
      </c>
      <c r="L1506" s="438" t="s">
        <v>81</v>
      </c>
    </row>
    <row r="1507" spans="1:12">
      <c r="A1507" s="20">
        <f t="shared" si="23"/>
        <v>26</v>
      </c>
      <c r="B1507" s="20" t="s">
        <v>3380</v>
      </c>
      <c r="C1507" s="20"/>
      <c r="D1507" s="20" t="s">
        <v>1893</v>
      </c>
      <c r="E1507" s="20" t="s">
        <v>184</v>
      </c>
      <c r="F1507" s="20" t="s">
        <v>184</v>
      </c>
      <c r="G1507" s="20" t="s">
        <v>185</v>
      </c>
      <c r="H1507" s="20" t="s">
        <v>39</v>
      </c>
      <c r="I1507" s="20"/>
      <c r="J1507" s="20" t="s">
        <v>74</v>
      </c>
      <c r="K1507" s="438" t="s">
        <v>528</v>
      </c>
      <c r="L1507" s="438" t="s">
        <v>50</v>
      </c>
    </row>
    <row r="1508" spans="1:12" ht="26.35">
      <c r="A1508" s="20">
        <f t="shared" si="23"/>
        <v>27</v>
      </c>
      <c r="B1508" s="20" t="s">
        <v>3380</v>
      </c>
      <c r="C1508" s="20"/>
      <c r="D1508" s="20" t="s">
        <v>1893</v>
      </c>
      <c r="E1508" s="20" t="s">
        <v>187</v>
      </c>
      <c r="F1508" s="20" t="s">
        <v>187</v>
      </c>
      <c r="G1508" s="20" t="s">
        <v>188</v>
      </c>
      <c r="H1508" s="20" t="s">
        <v>56</v>
      </c>
      <c r="I1508" s="20"/>
      <c r="J1508" s="20" t="s">
        <v>74</v>
      </c>
      <c r="K1508" s="438" t="s">
        <v>5441</v>
      </c>
      <c r="L1508" s="438" t="s">
        <v>50</v>
      </c>
    </row>
    <row r="1509" spans="1:12" ht="26.35">
      <c r="A1509" s="20">
        <f t="shared" si="23"/>
        <v>28</v>
      </c>
      <c r="B1509" s="20" t="s">
        <v>3380</v>
      </c>
      <c r="C1509" s="20"/>
      <c r="D1509" s="20" t="s">
        <v>1893</v>
      </c>
      <c r="E1509" s="20" t="s">
        <v>168</v>
      </c>
      <c r="F1509" s="20" t="s">
        <v>168</v>
      </c>
      <c r="G1509" s="20" t="s">
        <v>169</v>
      </c>
      <c r="H1509" s="20" t="s">
        <v>56</v>
      </c>
      <c r="I1509" s="20"/>
      <c r="J1509" s="20" t="s">
        <v>74</v>
      </c>
      <c r="K1509" s="438" t="s">
        <v>4391</v>
      </c>
      <c r="L1509" s="438" t="s">
        <v>50</v>
      </c>
    </row>
    <row r="1510" spans="1:12">
      <c r="A1510" s="20">
        <f t="shared" si="23"/>
        <v>29</v>
      </c>
      <c r="B1510" s="20" t="s">
        <v>3380</v>
      </c>
      <c r="C1510" s="20"/>
      <c r="D1510" s="20" t="s">
        <v>1893</v>
      </c>
      <c r="E1510" s="20" t="s">
        <v>171</v>
      </c>
      <c r="F1510" s="20" t="s">
        <v>171</v>
      </c>
      <c r="G1510" s="20" t="s">
        <v>172</v>
      </c>
      <c r="H1510" s="20" t="s">
        <v>39</v>
      </c>
      <c r="I1510" s="432" t="s">
        <v>173</v>
      </c>
      <c r="J1510" s="20" t="s">
        <v>74</v>
      </c>
      <c r="K1510" s="438" t="s">
        <v>4478</v>
      </c>
      <c r="L1510" s="438" t="s">
        <v>50</v>
      </c>
    </row>
    <row r="1511" spans="1:12" ht="39.25">
      <c r="A1511" s="20">
        <f t="shared" si="23"/>
        <v>30</v>
      </c>
      <c r="B1511" s="20" t="s">
        <v>3380</v>
      </c>
      <c r="C1511" s="20"/>
      <c r="D1511" s="20" t="s">
        <v>1893</v>
      </c>
      <c r="E1511" s="20" t="s">
        <v>3210</v>
      </c>
      <c r="F1511" s="20" t="s">
        <v>1924</v>
      </c>
      <c r="G1511" s="20" t="s">
        <v>5442</v>
      </c>
      <c r="H1511" s="20" t="s">
        <v>39</v>
      </c>
      <c r="I1511" s="20" t="s">
        <v>73</v>
      </c>
      <c r="J1511" s="20" t="s">
        <v>74</v>
      </c>
      <c r="K1511" s="438" t="s">
        <v>5443</v>
      </c>
      <c r="L1511" s="438" t="s">
        <v>81</v>
      </c>
    </row>
    <row r="1512" spans="1:12" ht="39.25">
      <c r="A1512" s="20">
        <f t="shared" si="23"/>
        <v>31</v>
      </c>
      <c r="B1512" s="20" t="s">
        <v>3380</v>
      </c>
      <c r="C1512" s="20"/>
      <c r="D1512" s="20" t="s">
        <v>1893</v>
      </c>
      <c r="E1512" s="20" t="s">
        <v>3136</v>
      </c>
      <c r="F1512" s="20" t="s">
        <v>1926</v>
      </c>
      <c r="G1512" s="20" t="s">
        <v>5444</v>
      </c>
      <c r="H1512" s="20" t="s">
        <v>56</v>
      </c>
      <c r="I1512" s="20"/>
      <c r="J1512" s="20" t="s">
        <v>74</v>
      </c>
      <c r="K1512" s="438" t="s">
        <v>5445</v>
      </c>
      <c r="L1512" s="438" t="s">
        <v>50</v>
      </c>
    </row>
    <row r="1513" spans="1:12" ht="26.35">
      <c r="A1513" s="20">
        <v>1</v>
      </c>
      <c r="B1513" s="20" t="s">
        <v>3380</v>
      </c>
      <c r="C1513" s="20" t="s">
        <v>6338</v>
      </c>
      <c r="D1513" s="20" t="s">
        <v>1928</v>
      </c>
      <c r="E1513" s="20" t="s">
        <v>37</v>
      </c>
      <c r="F1513" s="20" t="s">
        <v>37</v>
      </c>
      <c r="G1513" s="20" t="s">
        <v>38</v>
      </c>
      <c r="H1513" s="20" t="s">
        <v>39</v>
      </c>
      <c r="I1513" s="20"/>
      <c r="J1513" s="20" t="s">
        <v>40</v>
      </c>
      <c r="K1513" s="438" t="s">
        <v>41</v>
      </c>
      <c r="L1513" s="438" t="s">
        <v>42</v>
      </c>
    </row>
    <row r="1514" spans="1:12">
      <c r="A1514" s="20">
        <f t="shared" si="23"/>
        <v>2</v>
      </c>
      <c r="B1514" s="20" t="s">
        <v>3380</v>
      </c>
      <c r="C1514" s="20"/>
      <c r="D1514" s="20" t="s">
        <v>1928</v>
      </c>
      <c r="E1514" s="20" t="s">
        <v>43</v>
      </c>
      <c r="F1514" s="20" t="s">
        <v>43</v>
      </c>
      <c r="G1514" s="20" t="s">
        <v>44</v>
      </c>
      <c r="H1514" s="20" t="s">
        <v>39</v>
      </c>
      <c r="I1514" s="432" t="s">
        <v>1928</v>
      </c>
      <c r="J1514" s="20" t="s">
        <v>40</v>
      </c>
      <c r="K1514" s="438" t="s">
        <v>45</v>
      </c>
      <c r="L1514" s="438" t="s">
        <v>42</v>
      </c>
    </row>
    <row r="1515" spans="1:12" ht="26.35">
      <c r="A1515" s="20">
        <f t="shared" si="23"/>
        <v>3</v>
      </c>
      <c r="B1515" s="20" t="s">
        <v>3380</v>
      </c>
      <c r="C1515" s="20"/>
      <c r="D1515" s="20" t="s">
        <v>1928</v>
      </c>
      <c r="E1515" s="20" t="s">
        <v>51</v>
      </c>
      <c r="F1515" s="20" t="s">
        <v>51</v>
      </c>
      <c r="G1515" s="20" t="s">
        <v>52</v>
      </c>
      <c r="H1515" s="20" t="s">
        <v>39</v>
      </c>
      <c r="I1515" s="20"/>
      <c r="J1515" s="20" t="s">
        <v>40</v>
      </c>
      <c r="K1515" s="438" t="s">
        <v>153</v>
      </c>
      <c r="L1515" s="438" t="s">
        <v>42</v>
      </c>
    </row>
    <row r="1516" spans="1:12" ht="26.35">
      <c r="A1516" s="20">
        <f t="shared" si="23"/>
        <v>4</v>
      </c>
      <c r="B1516" s="20" t="s">
        <v>3380</v>
      </c>
      <c r="C1516" s="20"/>
      <c r="D1516" s="20" t="s">
        <v>1928</v>
      </c>
      <c r="E1516" s="20" t="s">
        <v>3327</v>
      </c>
      <c r="F1516" s="20" t="s">
        <v>1929</v>
      </c>
      <c r="G1516" s="20" t="s">
        <v>55</v>
      </c>
      <c r="H1516" s="20" t="s">
        <v>56</v>
      </c>
      <c r="I1516" s="20"/>
      <c r="J1516" s="20" t="s">
        <v>40</v>
      </c>
      <c r="K1516" s="438" t="s">
        <v>1895</v>
      </c>
      <c r="L1516" s="438" t="s">
        <v>42</v>
      </c>
    </row>
    <row r="1517" spans="1:12">
      <c r="A1517" s="20">
        <f t="shared" si="23"/>
        <v>5</v>
      </c>
      <c r="B1517" s="20" t="s">
        <v>3380</v>
      </c>
      <c r="C1517" s="20"/>
      <c r="D1517" s="20" t="s">
        <v>1928</v>
      </c>
      <c r="E1517" s="20" t="s">
        <v>11060</v>
      </c>
      <c r="F1517" s="20" t="s">
        <v>1930</v>
      </c>
      <c r="G1517" s="20" t="s">
        <v>209</v>
      </c>
      <c r="H1517" s="20" t="s">
        <v>39</v>
      </c>
      <c r="I1517" s="20"/>
      <c r="J1517" s="20" t="s">
        <v>40</v>
      </c>
      <c r="K1517" s="438" t="s">
        <v>477</v>
      </c>
      <c r="L1517" s="438" t="s">
        <v>50</v>
      </c>
    </row>
    <row r="1518" spans="1:12">
      <c r="A1518" s="20">
        <f t="shared" si="23"/>
        <v>6</v>
      </c>
      <c r="B1518" s="20" t="s">
        <v>3380</v>
      </c>
      <c r="C1518" s="20"/>
      <c r="D1518" s="20" t="s">
        <v>1928</v>
      </c>
      <c r="E1518" s="20" t="s">
        <v>3608</v>
      </c>
      <c r="F1518" s="20" t="s">
        <v>1931</v>
      </c>
      <c r="G1518" s="20" t="s">
        <v>315</v>
      </c>
      <c r="H1518" s="20" t="s">
        <v>39</v>
      </c>
      <c r="I1518" s="20"/>
      <c r="J1518" s="20" t="s">
        <v>40</v>
      </c>
      <c r="K1518" s="438" t="s">
        <v>792</v>
      </c>
      <c r="L1518" s="438" t="s">
        <v>50</v>
      </c>
    </row>
    <row r="1519" spans="1:12" ht="26.35">
      <c r="A1519" s="20">
        <f t="shared" si="23"/>
        <v>7</v>
      </c>
      <c r="B1519" s="20" t="s">
        <v>3380</v>
      </c>
      <c r="C1519" s="20"/>
      <c r="D1519" s="20" t="s">
        <v>1928</v>
      </c>
      <c r="E1519" s="20" t="s">
        <v>11061</v>
      </c>
      <c r="F1519" s="20" t="s">
        <v>1932</v>
      </c>
      <c r="G1519" s="20" t="s">
        <v>212</v>
      </c>
      <c r="H1519" s="20" t="s">
        <v>39</v>
      </c>
      <c r="I1519" s="20"/>
      <c r="J1519" s="20" t="s">
        <v>40</v>
      </c>
      <c r="K1519" s="438" t="s">
        <v>1193</v>
      </c>
      <c r="L1519" s="438" t="s">
        <v>50</v>
      </c>
    </row>
    <row r="1520" spans="1:12" ht="26.35">
      <c r="A1520" s="20">
        <f t="shared" si="23"/>
        <v>8</v>
      </c>
      <c r="B1520" s="20" t="s">
        <v>3380</v>
      </c>
      <c r="C1520" s="20"/>
      <c r="D1520" s="20" t="s">
        <v>1928</v>
      </c>
      <c r="E1520" s="20" t="s">
        <v>11081</v>
      </c>
      <c r="F1520" s="20" t="s">
        <v>1933</v>
      </c>
      <c r="G1520" s="20" t="s">
        <v>320</v>
      </c>
      <c r="H1520" s="20" t="s">
        <v>39</v>
      </c>
      <c r="I1520" s="20"/>
      <c r="J1520" s="20" t="s">
        <v>40</v>
      </c>
      <c r="K1520" s="438" t="s">
        <v>5446</v>
      </c>
      <c r="L1520" s="438" t="s">
        <v>81</v>
      </c>
    </row>
    <row r="1521" spans="1:12" ht="26.35">
      <c r="A1521" s="20">
        <f t="shared" si="23"/>
        <v>9</v>
      </c>
      <c r="B1521" s="20" t="s">
        <v>3380</v>
      </c>
      <c r="C1521" s="20"/>
      <c r="D1521" s="20" t="s">
        <v>1928</v>
      </c>
      <c r="E1521" s="20" t="s">
        <v>11082</v>
      </c>
      <c r="F1521" s="20" t="s">
        <v>1934</v>
      </c>
      <c r="G1521" s="20" t="s">
        <v>1935</v>
      </c>
      <c r="H1521" s="20" t="s">
        <v>39</v>
      </c>
      <c r="I1521" s="20"/>
      <c r="J1521" s="20" t="s">
        <v>40</v>
      </c>
      <c r="K1521" s="438" t="s">
        <v>1936</v>
      </c>
      <c r="L1521" s="438" t="s">
        <v>50</v>
      </c>
    </row>
    <row r="1522" spans="1:12" ht="39.25">
      <c r="A1522" s="20">
        <f t="shared" si="23"/>
        <v>10</v>
      </c>
      <c r="B1522" s="20" t="s">
        <v>3380</v>
      </c>
      <c r="C1522" s="20"/>
      <c r="D1522" s="20" t="s">
        <v>1928</v>
      </c>
      <c r="E1522" s="20" t="s">
        <v>11118</v>
      </c>
      <c r="F1522" s="20" t="s">
        <v>1937</v>
      </c>
      <c r="G1522" s="20" t="s">
        <v>5447</v>
      </c>
      <c r="H1522" s="20" t="s">
        <v>39</v>
      </c>
      <c r="I1522" s="432" t="s">
        <v>5448</v>
      </c>
      <c r="J1522" s="20" t="s">
        <v>67</v>
      </c>
      <c r="K1522" s="438" t="s">
        <v>5449</v>
      </c>
      <c r="L1522" s="438" t="s">
        <v>42</v>
      </c>
    </row>
    <row r="1523" spans="1:12" ht="52.15">
      <c r="A1523" s="20">
        <f t="shared" si="23"/>
        <v>11</v>
      </c>
      <c r="B1523" s="20" t="s">
        <v>3380</v>
      </c>
      <c r="C1523" s="20"/>
      <c r="D1523" s="20" t="s">
        <v>1928</v>
      </c>
      <c r="E1523" s="20" t="s">
        <v>11119</v>
      </c>
      <c r="F1523" s="20" t="s">
        <v>1939</v>
      </c>
      <c r="G1523" s="20" t="s">
        <v>5450</v>
      </c>
      <c r="H1523" s="20" t="s">
        <v>39</v>
      </c>
      <c r="I1523" s="432" t="s">
        <v>5451</v>
      </c>
      <c r="J1523" s="20" t="s">
        <v>134</v>
      </c>
      <c r="K1523" s="438" t="s">
        <v>5452</v>
      </c>
      <c r="L1523" s="438" t="s">
        <v>42</v>
      </c>
    </row>
    <row r="1524" spans="1:12" ht="26.35">
      <c r="A1524" s="20">
        <f t="shared" si="23"/>
        <v>12</v>
      </c>
      <c r="B1524" s="20" t="s">
        <v>3380</v>
      </c>
      <c r="C1524" s="20"/>
      <c r="D1524" s="20" t="s">
        <v>1928</v>
      </c>
      <c r="E1524" s="20" t="s">
        <v>11120</v>
      </c>
      <c r="F1524" s="20" t="s">
        <v>1941</v>
      </c>
      <c r="G1524" s="20" t="s">
        <v>1101</v>
      </c>
      <c r="H1524" s="20" t="s">
        <v>39</v>
      </c>
      <c r="I1524" s="20"/>
      <c r="J1524" s="20" t="s">
        <v>1030</v>
      </c>
      <c r="K1524" s="438" t="s">
        <v>5453</v>
      </c>
      <c r="L1524" s="438" t="s">
        <v>81</v>
      </c>
    </row>
    <row r="1525" spans="1:12" ht="26.35">
      <c r="A1525" s="20">
        <f t="shared" si="23"/>
        <v>13</v>
      </c>
      <c r="B1525" s="20" t="s">
        <v>3380</v>
      </c>
      <c r="C1525" s="20"/>
      <c r="D1525" s="20" t="s">
        <v>1928</v>
      </c>
      <c r="E1525" s="20" t="s">
        <v>11121</v>
      </c>
      <c r="F1525" s="20" t="s">
        <v>1942</v>
      </c>
      <c r="G1525" s="20" t="s">
        <v>1026</v>
      </c>
      <c r="H1525" s="20" t="s">
        <v>39</v>
      </c>
      <c r="I1525" s="432" t="s">
        <v>259</v>
      </c>
      <c r="J1525" s="20" t="s">
        <v>115</v>
      </c>
      <c r="K1525" s="438" t="s">
        <v>5454</v>
      </c>
      <c r="L1525" s="438" t="s">
        <v>81</v>
      </c>
    </row>
    <row r="1526" spans="1:12" ht="52.15">
      <c r="A1526" s="20">
        <f t="shared" si="23"/>
        <v>14</v>
      </c>
      <c r="B1526" s="20" t="s">
        <v>3380</v>
      </c>
      <c r="C1526" s="20"/>
      <c r="D1526" s="20" t="s">
        <v>1928</v>
      </c>
      <c r="E1526" s="20" t="s">
        <v>11122</v>
      </c>
      <c r="F1526" s="20" t="s">
        <v>1943</v>
      </c>
      <c r="G1526" s="20" t="s">
        <v>1062</v>
      </c>
      <c r="H1526" s="20" t="s">
        <v>39</v>
      </c>
      <c r="I1526" s="432" t="s">
        <v>5455</v>
      </c>
      <c r="J1526" s="20" t="s">
        <v>1030</v>
      </c>
      <c r="K1526" s="438" t="s">
        <v>5456</v>
      </c>
      <c r="L1526" s="438" t="s">
        <v>81</v>
      </c>
    </row>
    <row r="1527" spans="1:12" ht="39.25">
      <c r="A1527" s="20">
        <f t="shared" si="23"/>
        <v>15</v>
      </c>
      <c r="B1527" s="20" t="s">
        <v>3380</v>
      </c>
      <c r="C1527" s="20"/>
      <c r="D1527" s="20" t="s">
        <v>1928</v>
      </c>
      <c r="E1527" s="20" t="s">
        <v>11123</v>
      </c>
      <c r="F1527" s="20" t="s">
        <v>1944</v>
      </c>
      <c r="G1527" s="20" t="s">
        <v>1032</v>
      </c>
      <c r="H1527" s="20" t="s">
        <v>56</v>
      </c>
      <c r="I1527" s="20"/>
      <c r="J1527" s="20" t="s">
        <v>1030</v>
      </c>
      <c r="K1527" s="438" t="s">
        <v>5457</v>
      </c>
      <c r="L1527" s="438" t="s">
        <v>81</v>
      </c>
    </row>
    <row r="1528" spans="1:12" ht="26.35">
      <c r="A1528" s="20">
        <f t="shared" si="23"/>
        <v>16</v>
      </c>
      <c r="B1528" s="20" t="s">
        <v>3380</v>
      </c>
      <c r="C1528" s="20"/>
      <c r="D1528" s="20" t="s">
        <v>1928</v>
      </c>
      <c r="E1528" s="20" t="s">
        <v>11124</v>
      </c>
      <c r="F1528" s="20" t="s">
        <v>1945</v>
      </c>
      <c r="G1528" s="20" t="s">
        <v>1111</v>
      </c>
      <c r="H1528" s="20" t="s">
        <v>39</v>
      </c>
      <c r="I1528" s="432" t="s">
        <v>259</v>
      </c>
      <c r="J1528" s="20" t="s">
        <v>115</v>
      </c>
      <c r="K1528" s="438" t="s">
        <v>1946</v>
      </c>
      <c r="L1528" s="438" t="s">
        <v>81</v>
      </c>
    </row>
    <row r="1529" spans="1:12" ht="26.35">
      <c r="A1529" s="20">
        <f t="shared" si="23"/>
        <v>17</v>
      </c>
      <c r="B1529" s="20" t="s">
        <v>3380</v>
      </c>
      <c r="C1529" s="20"/>
      <c r="D1529" s="20" t="s">
        <v>1928</v>
      </c>
      <c r="E1529" s="20" t="s">
        <v>3343</v>
      </c>
      <c r="F1529" s="20" t="s">
        <v>1947</v>
      </c>
      <c r="G1529" s="20" t="s">
        <v>236</v>
      </c>
      <c r="H1529" s="20" t="s">
        <v>39</v>
      </c>
      <c r="I1529" s="432" t="s">
        <v>237</v>
      </c>
      <c r="J1529" s="20" t="s">
        <v>59</v>
      </c>
      <c r="K1529" s="438" t="s">
        <v>5458</v>
      </c>
      <c r="L1529" s="438" t="s">
        <v>50</v>
      </c>
    </row>
    <row r="1530" spans="1:12" ht="52.15">
      <c r="A1530" s="20">
        <f t="shared" si="23"/>
        <v>18</v>
      </c>
      <c r="B1530" s="20" t="s">
        <v>3380</v>
      </c>
      <c r="C1530" s="20"/>
      <c r="D1530" s="20" t="s">
        <v>1928</v>
      </c>
      <c r="E1530" s="20" t="s">
        <v>11065</v>
      </c>
      <c r="F1530" s="20" t="s">
        <v>1949</v>
      </c>
      <c r="G1530" s="20" t="s">
        <v>1222</v>
      </c>
      <c r="H1530" s="20" t="s">
        <v>39</v>
      </c>
      <c r="I1530" s="20"/>
      <c r="J1530" s="20" t="s">
        <v>59</v>
      </c>
      <c r="K1530" s="438" t="s">
        <v>5459</v>
      </c>
      <c r="L1530" s="438" t="s">
        <v>50</v>
      </c>
    </row>
    <row r="1531" spans="1:12" ht="39.25">
      <c r="A1531" s="20">
        <f t="shared" si="23"/>
        <v>19</v>
      </c>
      <c r="B1531" s="20" t="s">
        <v>3380</v>
      </c>
      <c r="C1531" s="20"/>
      <c r="D1531" s="20" t="s">
        <v>1928</v>
      </c>
      <c r="E1531" s="20" t="s">
        <v>3275</v>
      </c>
      <c r="F1531" s="20" t="s">
        <v>1951</v>
      </c>
      <c r="G1531" s="20" t="s">
        <v>4824</v>
      </c>
      <c r="H1531" s="20" t="s">
        <v>39</v>
      </c>
      <c r="I1531" s="20"/>
      <c r="J1531" s="20" t="s">
        <v>59</v>
      </c>
      <c r="K1531" s="438" t="s">
        <v>5460</v>
      </c>
      <c r="L1531" s="438" t="s">
        <v>50</v>
      </c>
    </row>
    <row r="1532" spans="1:12" ht="39.25">
      <c r="A1532" s="20">
        <f t="shared" si="23"/>
        <v>20</v>
      </c>
      <c r="B1532" s="20" t="s">
        <v>3380</v>
      </c>
      <c r="C1532" s="20"/>
      <c r="D1532" s="20" t="s">
        <v>1928</v>
      </c>
      <c r="E1532" s="20" t="s">
        <v>11127</v>
      </c>
      <c r="F1532" s="20" t="s">
        <v>1952</v>
      </c>
      <c r="G1532" s="20" t="s">
        <v>5461</v>
      </c>
      <c r="H1532" s="20" t="s">
        <v>39</v>
      </c>
      <c r="I1532" s="432" t="s">
        <v>1314</v>
      </c>
      <c r="J1532" s="20" t="s">
        <v>59</v>
      </c>
      <c r="K1532" s="438" t="s">
        <v>5763</v>
      </c>
      <c r="L1532" s="438" t="s">
        <v>81</v>
      </c>
    </row>
    <row r="1533" spans="1:12" ht="39.25">
      <c r="A1533" s="20">
        <f t="shared" si="23"/>
        <v>21</v>
      </c>
      <c r="B1533" s="20" t="s">
        <v>3380</v>
      </c>
      <c r="C1533" s="20"/>
      <c r="D1533" s="20" t="s">
        <v>1928</v>
      </c>
      <c r="E1533" s="20" t="s">
        <v>11164</v>
      </c>
      <c r="F1533" s="20" t="s">
        <v>5463</v>
      </c>
      <c r="G1533" s="20" t="s">
        <v>4466</v>
      </c>
      <c r="H1533" s="20" t="s">
        <v>39</v>
      </c>
      <c r="I1533" s="432" t="s">
        <v>96</v>
      </c>
      <c r="J1533" s="20" t="s">
        <v>59</v>
      </c>
      <c r="K1533" s="438" t="s">
        <v>5238</v>
      </c>
      <c r="L1533" s="438" t="s">
        <v>81</v>
      </c>
    </row>
    <row r="1534" spans="1:12" ht="39.25">
      <c r="A1534" s="20">
        <f t="shared" si="23"/>
        <v>22</v>
      </c>
      <c r="B1534" s="20" t="s">
        <v>3380</v>
      </c>
      <c r="C1534" s="20"/>
      <c r="D1534" s="20" t="s">
        <v>1928</v>
      </c>
      <c r="E1534" s="20" t="s">
        <v>11128</v>
      </c>
      <c r="F1534" s="20" t="s">
        <v>5464</v>
      </c>
      <c r="G1534" s="20" t="s">
        <v>1132</v>
      </c>
      <c r="H1534" s="20" t="s">
        <v>39</v>
      </c>
      <c r="I1534" s="432" t="s">
        <v>96</v>
      </c>
      <c r="J1534" s="20" t="s">
        <v>59</v>
      </c>
      <c r="K1534" s="438" t="s">
        <v>5465</v>
      </c>
      <c r="L1534" s="438" t="s">
        <v>50</v>
      </c>
    </row>
    <row r="1535" spans="1:12" ht="39.25">
      <c r="A1535" s="20">
        <f t="shared" si="23"/>
        <v>23</v>
      </c>
      <c r="B1535" s="20" t="s">
        <v>3380</v>
      </c>
      <c r="C1535" s="20"/>
      <c r="D1535" s="20" t="s">
        <v>1928</v>
      </c>
      <c r="E1535" s="20" t="s">
        <v>1068</v>
      </c>
      <c r="F1535" s="20" t="s">
        <v>1955</v>
      </c>
      <c r="G1535" s="20" t="s">
        <v>69</v>
      </c>
      <c r="H1535" s="20" t="s">
        <v>39</v>
      </c>
      <c r="I1535" s="432" t="s">
        <v>1533</v>
      </c>
      <c r="J1535" s="20" t="s">
        <v>59</v>
      </c>
      <c r="K1535" s="438" t="s">
        <v>5466</v>
      </c>
      <c r="L1535" s="438" t="s">
        <v>81</v>
      </c>
    </row>
    <row r="1536" spans="1:12" ht="26.35">
      <c r="A1536" s="20">
        <f t="shared" si="23"/>
        <v>24</v>
      </c>
      <c r="B1536" s="20" t="s">
        <v>3380</v>
      </c>
      <c r="C1536" s="20"/>
      <c r="D1536" s="20" t="s">
        <v>1928</v>
      </c>
      <c r="E1536" s="20" t="s">
        <v>11145</v>
      </c>
      <c r="F1536" s="20" t="s">
        <v>1956</v>
      </c>
      <c r="G1536" s="20" t="s">
        <v>1921</v>
      </c>
      <c r="H1536" s="20" t="s">
        <v>39</v>
      </c>
      <c r="I1536" s="432" t="s">
        <v>3923</v>
      </c>
      <c r="J1536" s="20" t="s">
        <v>115</v>
      </c>
      <c r="K1536" s="438" t="s">
        <v>5764</v>
      </c>
      <c r="L1536" s="438" t="s">
        <v>50</v>
      </c>
    </row>
    <row r="1537" spans="1:12" ht="52.15">
      <c r="A1537" s="20">
        <f t="shared" si="23"/>
        <v>25</v>
      </c>
      <c r="B1537" s="20" t="s">
        <v>3380</v>
      </c>
      <c r="C1537" s="20"/>
      <c r="D1537" s="20" t="s">
        <v>1928</v>
      </c>
      <c r="E1537" s="20" t="s">
        <v>11146</v>
      </c>
      <c r="F1537" s="20" t="s">
        <v>1957</v>
      </c>
      <c r="G1537" s="20" t="s">
        <v>1923</v>
      </c>
      <c r="H1537" s="20" t="s">
        <v>39</v>
      </c>
      <c r="I1537" s="432" t="s">
        <v>96</v>
      </c>
      <c r="J1537" s="20" t="s">
        <v>59</v>
      </c>
      <c r="K1537" s="438" t="s">
        <v>5440</v>
      </c>
      <c r="L1537" s="438" t="s">
        <v>50</v>
      </c>
    </row>
    <row r="1538" spans="1:12">
      <c r="A1538" s="20">
        <f t="shared" si="23"/>
        <v>26</v>
      </c>
      <c r="B1538" s="20" t="s">
        <v>3380</v>
      </c>
      <c r="C1538" s="20"/>
      <c r="D1538" s="20" t="s">
        <v>1928</v>
      </c>
      <c r="E1538" s="20" t="s">
        <v>181</v>
      </c>
      <c r="F1538" s="20" t="s">
        <v>181</v>
      </c>
      <c r="G1538" s="20" t="s">
        <v>182</v>
      </c>
      <c r="H1538" s="20" t="s">
        <v>56</v>
      </c>
      <c r="I1538" s="20"/>
      <c r="J1538" s="20" t="s">
        <v>74</v>
      </c>
      <c r="K1538" s="438" t="s">
        <v>527</v>
      </c>
      <c r="L1538" s="438" t="s">
        <v>81</v>
      </c>
    </row>
    <row r="1539" spans="1:12">
      <c r="A1539" s="20">
        <f t="shared" si="23"/>
        <v>27</v>
      </c>
      <c r="B1539" s="20" t="s">
        <v>3380</v>
      </c>
      <c r="C1539" s="20"/>
      <c r="D1539" s="20" t="s">
        <v>1928</v>
      </c>
      <c r="E1539" s="20" t="s">
        <v>184</v>
      </c>
      <c r="F1539" s="20" t="s">
        <v>184</v>
      </c>
      <c r="G1539" s="20" t="s">
        <v>185</v>
      </c>
      <c r="H1539" s="20" t="s">
        <v>39</v>
      </c>
      <c r="I1539" s="20"/>
      <c r="J1539" s="20" t="s">
        <v>74</v>
      </c>
      <c r="K1539" s="438" t="s">
        <v>528</v>
      </c>
      <c r="L1539" s="438" t="s">
        <v>50</v>
      </c>
    </row>
    <row r="1540" spans="1:12" ht="26.35">
      <c r="A1540" s="20">
        <f t="shared" si="23"/>
        <v>28</v>
      </c>
      <c r="B1540" s="20" t="s">
        <v>3380</v>
      </c>
      <c r="C1540" s="20"/>
      <c r="D1540" s="20" t="s">
        <v>1928</v>
      </c>
      <c r="E1540" s="20" t="s">
        <v>187</v>
      </c>
      <c r="F1540" s="20" t="s">
        <v>187</v>
      </c>
      <c r="G1540" s="20" t="s">
        <v>188</v>
      </c>
      <c r="H1540" s="20" t="s">
        <v>56</v>
      </c>
      <c r="I1540" s="20"/>
      <c r="J1540" s="20" t="s">
        <v>74</v>
      </c>
      <c r="K1540" s="438" t="s">
        <v>1044</v>
      </c>
      <c r="L1540" s="438" t="s">
        <v>50</v>
      </c>
    </row>
    <row r="1541" spans="1:12" ht="26.35">
      <c r="A1541" s="20">
        <f t="shared" si="23"/>
        <v>29</v>
      </c>
      <c r="B1541" s="20" t="s">
        <v>3380</v>
      </c>
      <c r="C1541" s="20"/>
      <c r="D1541" s="20" t="s">
        <v>1928</v>
      </c>
      <c r="E1541" s="20" t="s">
        <v>168</v>
      </c>
      <c r="F1541" s="20" t="s">
        <v>168</v>
      </c>
      <c r="G1541" s="20" t="s">
        <v>169</v>
      </c>
      <c r="H1541" s="20" t="s">
        <v>56</v>
      </c>
      <c r="I1541" s="20"/>
      <c r="J1541" s="20" t="s">
        <v>74</v>
      </c>
      <c r="K1541" s="438" t="s">
        <v>4478</v>
      </c>
      <c r="L1541" s="438" t="s">
        <v>50</v>
      </c>
    </row>
    <row r="1542" spans="1:12" ht="26.35">
      <c r="A1542" s="20">
        <f t="shared" ref="A1542:A1605" si="24">A1541+1</f>
        <v>30</v>
      </c>
      <c r="B1542" s="20" t="s">
        <v>3380</v>
      </c>
      <c r="C1542" s="20"/>
      <c r="D1542" s="20" t="s">
        <v>1928</v>
      </c>
      <c r="E1542" s="20" t="s">
        <v>171</v>
      </c>
      <c r="F1542" s="20" t="s">
        <v>171</v>
      </c>
      <c r="G1542" s="20" t="s">
        <v>172</v>
      </c>
      <c r="H1542" s="20" t="s">
        <v>39</v>
      </c>
      <c r="I1542" s="432" t="s">
        <v>173</v>
      </c>
      <c r="J1542" s="20" t="s">
        <v>74</v>
      </c>
      <c r="K1542" s="438" t="s">
        <v>3974</v>
      </c>
      <c r="L1542" s="438" t="s">
        <v>50</v>
      </c>
    </row>
    <row r="1543" spans="1:12" ht="39.25">
      <c r="A1543" s="20">
        <f t="shared" si="24"/>
        <v>31</v>
      </c>
      <c r="B1543" s="20" t="s">
        <v>3380</v>
      </c>
      <c r="C1543" s="20"/>
      <c r="D1543" s="20" t="s">
        <v>1928</v>
      </c>
      <c r="E1543" s="20" t="s">
        <v>3210</v>
      </c>
      <c r="F1543" s="20" t="s">
        <v>1960</v>
      </c>
      <c r="G1543" s="20" t="s">
        <v>5468</v>
      </c>
      <c r="H1543" s="20" t="s">
        <v>39</v>
      </c>
      <c r="I1543" s="20" t="s">
        <v>73</v>
      </c>
      <c r="J1543" s="20" t="s">
        <v>74</v>
      </c>
      <c r="K1543" s="438" t="s">
        <v>5469</v>
      </c>
      <c r="L1543" s="438" t="s">
        <v>81</v>
      </c>
    </row>
    <row r="1544" spans="1:12" ht="39.25">
      <c r="A1544" s="20">
        <f t="shared" si="24"/>
        <v>32</v>
      </c>
      <c r="B1544" s="20" t="s">
        <v>3380</v>
      </c>
      <c r="C1544" s="20"/>
      <c r="D1544" s="20" t="s">
        <v>1928</v>
      </c>
      <c r="E1544" s="20" t="s">
        <v>3136</v>
      </c>
      <c r="F1544" s="20" t="s">
        <v>1962</v>
      </c>
      <c r="G1544" s="20" t="s">
        <v>5470</v>
      </c>
      <c r="H1544" s="20" t="s">
        <v>56</v>
      </c>
      <c r="I1544" s="20"/>
      <c r="J1544" s="20" t="s">
        <v>74</v>
      </c>
      <c r="K1544" s="438" t="s">
        <v>5445</v>
      </c>
      <c r="L1544" s="438" t="s">
        <v>50</v>
      </c>
    </row>
    <row r="1545" spans="1:12">
      <c r="A1545" s="20">
        <v>1</v>
      </c>
      <c r="B1545" s="20" t="s">
        <v>3380</v>
      </c>
      <c r="C1545" s="20" t="s">
        <v>6353</v>
      </c>
      <c r="D1545" s="20" t="s">
        <v>1997</v>
      </c>
      <c r="E1545" s="20" t="s">
        <v>37</v>
      </c>
      <c r="F1545" s="20" t="s">
        <v>37</v>
      </c>
      <c r="G1545" s="20" t="s">
        <v>38</v>
      </c>
      <c r="H1545" s="20" t="s">
        <v>39</v>
      </c>
      <c r="I1545" s="20"/>
      <c r="J1545" s="20" t="s">
        <v>40</v>
      </c>
      <c r="K1545" s="438" t="s">
        <v>41</v>
      </c>
      <c r="L1545" s="438" t="s">
        <v>42</v>
      </c>
    </row>
    <row r="1546" spans="1:12">
      <c r="A1546" s="20">
        <f t="shared" si="24"/>
        <v>2</v>
      </c>
      <c r="B1546" s="20" t="s">
        <v>3380</v>
      </c>
      <c r="C1546" s="20"/>
      <c r="D1546" s="20" t="s">
        <v>1997</v>
      </c>
      <c r="E1546" s="20" t="s">
        <v>43</v>
      </c>
      <c r="F1546" s="20" t="s">
        <v>43</v>
      </c>
      <c r="G1546" s="20" t="s">
        <v>44</v>
      </c>
      <c r="H1546" s="20" t="s">
        <v>39</v>
      </c>
      <c r="I1546" s="432" t="s">
        <v>1997</v>
      </c>
      <c r="J1546" s="20" t="s">
        <v>40</v>
      </c>
      <c r="K1546" s="438" t="s">
        <v>45</v>
      </c>
      <c r="L1546" s="438" t="s">
        <v>42</v>
      </c>
    </row>
    <row r="1547" spans="1:12" ht="26.35">
      <c r="A1547" s="20">
        <f t="shared" si="24"/>
        <v>3</v>
      </c>
      <c r="B1547" s="20" t="s">
        <v>3380</v>
      </c>
      <c r="C1547" s="20"/>
      <c r="D1547" s="20" t="s">
        <v>1997</v>
      </c>
      <c r="E1547" s="20" t="s">
        <v>51</v>
      </c>
      <c r="F1547" s="20" t="s">
        <v>51</v>
      </c>
      <c r="G1547" s="20" t="s">
        <v>52</v>
      </c>
      <c r="H1547" s="20" t="s">
        <v>39</v>
      </c>
      <c r="I1547" s="20"/>
      <c r="J1547" s="20" t="s">
        <v>40</v>
      </c>
      <c r="K1547" s="438" t="s">
        <v>153</v>
      </c>
      <c r="L1547" s="438" t="s">
        <v>42</v>
      </c>
    </row>
    <row r="1548" spans="1:12" ht="26.35">
      <c r="A1548" s="20">
        <f t="shared" si="24"/>
        <v>4</v>
      </c>
      <c r="B1548" s="20" t="s">
        <v>3380</v>
      </c>
      <c r="C1548" s="20"/>
      <c r="D1548" s="20" t="s">
        <v>1997</v>
      </c>
      <c r="E1548" s="20" t="s">
        <v>3327</v>
      </c>
      <c r="F1548" s="20" t="s">
        <v>1998</v>
      </c>
      <c r="G1548" s="20" t="s">
        <v>55</v>
      </c>
      <c r="H1548" s="20" t="s">
        <v>56</v>
      </c>
      <c r="I1548" s="20"/>
      <c r="J1548" s="20" t="s">
        <v>40</v>
      </c>
      <c r="K1548" s="438" t="s">
        <v>3503</v>
      </c>
      <c r="L1548" s="438" t="s">
        <v>42</v>
      </c>
    </row>
    <row r="1549" spans="1:12">
      <c r="A1549" s="20">
        <f t="shared" si="24"/>
        <v>5</v>
      </c>
      <c r="B1549" s="20" t="s">
        <v>3380</v>
      </c>
      <c r="C1549" s="20"/>
      <c r="D1549" s="20" t="s">
        <v>1997</v>
      </c>
      <c r="E1549" s="20" t="s">
        <v>11060</v>
      </c>
      <c r="F1549" s="20" t="s">
        <v>1999</v>
      </c>
      <c r="G1549" s="20" t="s">
        <v>209</v>
      </c>
      <c r="H1549" s="20" t="s">
        <v>39</v>
      </c>
      <c r="I1549" s="20"/>
      <c r="J1549" s="20" t="s">
        <v>40</v>
      </c>
      <c r="K1549" s="438" t="s">
        <v>210</v>
      </c>
      <c r="L1549" s="438" t="s">
        <v>50</v>
      </c>
    </row>
    <row r="1550" spans="1:12" ht="26.35">
      <c r="A1550" s="20">
        <f t="shared" si="24"/>
        <v>6</v>
      </c>
      <c r="B1550" s="20" t="s">
        <v>3380</v>
      </c>
      <c r="C1550" s="20"/>
      <c r="D1550" s="20" t="s">
        <v>1997</v>
      </c>
      <c r="E1550" s="20" t="s">
        <v>11061</v>
      </c>
      <c r="F1550" s="20" t="s">
        <v>2000</v>
      </c>
      <c r="G1550" s="20" t="s">
        <v>212</v>
      </c>
      <c r="H1550" s="20" t="s">
        <v>39</v>
      </c>
      <c r="I1550" s="20"/>
      <c r="J1550" s="20" t="s">
        <v>40</v>
      </c>
      <c r="K1550" s="438" t="s">
        <v>5537</v>
      </c>
      <c r="L1550" s="438" t="s">
        <v>50</v>
      </c>
    </row>
    <row r="1551" spans="1:12" ht="65.05">
      <c r="A1551" s="20">
        <f t="shared" si="24"/>
        <v>7</v>
      </c>
      <c r="B1551" s="20" t="s">
        <v>3380</v>
      </c>
      <c r="C1551" s="20"/>
      <c r="D1551" s="20" t="s">
        <v>1997</v>
      </c>
      <c r="E1551" s="20" t="s">
        <v>11118</v>
      </c>
      <c r="F1551" s="20" t="s">
        <v>2001</v>
      </c>
      <c r="G1551" s="20" t="s">
        <v>2002</v>
      </c>
      <c r="H1551" s="20" t="s">
        <v>39</v>
      </c>
      <c r="I1551" s="432" t="s">
        <v>5538</v>
      </c>
      <c r="J1551" s="20" t="s">
        <v>67</v>
      </c>
      <c r="K1551" s="438" t="s">
        <v>5539</v>
      </c>
      <c r="L1551" s="438" t="s">
        <v>42</v>
      </c>
    </row>
    <row r="1552" spans="1:12" ht="39.25">
      <c r="A1552" s="20">
        <f t="shared" si="24"/>
        <v>8</v>
      </c>
      <c r="B1552" s="20" t="s">
        <v>3380</v>
      </c>
      <c r="C1552" s="20"/>
      <c r="D1552" s="20" t="s">
        <v>1997</v>
      </c>
      <c r="E1552" s="20" t="s">
        <v>11119</v>
      </c>
      <c r="F1552" s="20" t="s">
        <v>2003</v>
      </c>
      <c r="G1552" s="20" t="s">
        <v>2004</v>
      </c>
      <c r="H1552" s="20" t="s">
        <v>39</v>
      </c>
      <c r="I1552" s="432" t="s">
        <v>5540</v>
      </c>
      <c r="J1552" s="20" t="s">
        <v>134</v>
      </c>
      <c r="K1552" s="438" t="s">
        <v>5541</v>
      </c>
      <c r="L1552" s="438" t="s">
        <v>42</v>
      </c>
    </row>
    <row r="1553" spans="1:12" ht="26.35">
      <c r="A1553" s="20">
        <f t="shared" si="24"/>
        <v>9</v>
      </c>
      <c r="B1553" s="20" t="s">
        <v>3380</v>
      </c>
      <c r="C1553" s="20"/>
      <c r="D1553" s="20" t="s">
        <v>1997</v>
      </c>
      <c r="E1553" s="20" t="s">
        <v>3192</v>
      </c>
      <c r="F1553" s="20" t="s">
        <v>2005</v>
      </c>
      <c r="G1553" s="20" t="s">
        <v>2006</v>
      </c>
      <c r="H1553" s="20" t="s">
        <v>39</v>
      </c>
      <c r="I1553" s="20" t="s">
        <v>48</v>
      </c>
      <c r="J1553" s="20" t="s">
        <v>224</v>
      </c>
      <c r="K1553" s="438" t="s">
        <v>802</v>
      </c>
      <c r="L1553" s="438" t="s">
        <v>50</v>
      </c>
    </row>
    <row r="1554" spans="1:12" ht="26.35">
      <c r="A1554" s="20">
        <f t="shared" si="24"/>
        <v>10</v>
      </c>
      <c r="B1554" s="20" t="s">
        <v>3380</v>
      </c>
      <c r="C1554" s="20"/>
      <c r="D1554" s="20" t="s">
        <v>1997</v>
      </c>
      <c r="E1554" s="20" t="s">
        <v>3345</v>
      </c>
      <c r="F1554" s="20" t="s">
        <v>2007</v>
      </c>
      <c r="G1554" s="20" t="s">
        <v>2008</v>
      </c>
      <c r="H1554" s="20" t="s">
        <v>39</v>
      </c>
      <c r="I1554" s="20" t="s">
        <v>48</v>
      </c>
      <c r="J1554" s="20" t="s">
        <v>224</v>
      </c>
      <c r="K1554" s="438" t="s">
        <v>2009</v>
      </c>
      <c r="L1554" s="438" t="s">
        <v>50</v>
      </c>
    </row>
    <row r="1555" spans="1:12" ht="26.35">
      <c r="A1555" s="20">
        <f t="shared" si="24"/>
        <v>11</v>
      </c>
      <c r="B1555" s="20" t="s">
        <v>3380</v>
      </c>
      <c r="C1555" s="20"/>
      <c r="D1555" s="20" t="s">
        <v>1997</v>
      </c>
      <c r="E1555" s="20" t="s">
        <v>3309</v>
      </c>
      <c r="F1555" s="20" t="s">
        <v>2010</v>
      </c>
      <c r="G1555" s="20" t="s">
        <v>2011</v>
      </c>
      <c r="H1555" s="20" t="s">
        <v>39</v>
      </c>
      <c r="I1555" s="432" t="s">
        <v>1098</v>
      </c>
      <c r="J1555" s="20" t="s">
        <v>59</v>
      </c>
      <c r="K1555" s="438" t="s">
        <v>4442</v>
      </c>
      <c r="L1555" s="438" t="s">
        <v>50</v>
      </c>
    </row>
    <row r="1556" spans="1:12" ht="26.35">
      <c r="A1556" s="20">
        <f t="shared" si="24"/>
        <v>12</v>
      </c>
      <c r="B1556" s="20" t="s">
        <v>3380</v>
      </c>
      <c r="C1556" s="20"/>
      <c r="D1556" s="20" t="s">
        <v>1997</v>
      </c>
      <c r="E1556" s="20" t="s">
        <v>11120</v>
      </c>
      <c r="F1556" s="20" t="s">
        <v>2012</v>
      </c>
      <c r="G1556" s="20" t="s">
        <v>1101</v>
      </c>
      <c r="H1556" s="20" t="s">
        <v>39</v>
      </c>
      <c r="I1556" s="20"/>
      <c r="J1556" s="20" t="s">
        <v>1030</v>
      </c>
      <c r="K1556" s="438" t="s">
        <v>2013</v>
      </c>
      <c r="L1556" s="438" t="s">
        <v>81</v>
      </c>
    </row>
    <row r="1557" spans="1:12" ht="26.35">
      <c r="A1557" s="20">
        <f t="shared" si="24"/>
        <v>13</v>
      </c>
      <c r="B1557" s="20" t="s">
        <v>3380</v>
      </c>
      <c r="C1557" s="20"/>
      <c r="D1557" s="20" t="s">
        <v>1997</v>
      </c>
      <c r="E1557" s="20" t="s">
        <v>11121</v>
      </c>
      <c r="F1557" s="20" t="s">
        <v>2014</v>
      </c>
      <c r="G1557" s="20" t="s">
        <v>1026</v>
      </c>
      <c r="H1557" s="20" t="s">
        <v>39</v>
      </c>
      <c r="I1557" s="432" t="s">
        <v>5542</v>
      </c>
      <c r="J1557" s="20" t="s">
        <v>115</v>
      </c>
      <c r="K1557" s="438" t="s">
        <v>5543</v>
      </c>
      <c r="L1557" s="438" t="s">
        <v>81</v>
      </c>
    </row>
    <row r="1558" spans="1:12" ht="77.95">
      <c r="A1558" s="20">
        <f t="shared" si="24"/>
        <v>14</v>
      </c>
      <c r="B1558" s="20" t="s">
        <v>3380</v>
      </c>
      <c r="C1558" s="20"/>
      <c r="D1558" s="20" t="s">
        <v>1997</v>
      </c>
      <c r="E1558" s="20" t="s">
        <v>11122</v>
      </c>
      <c r="F1558" s="20" t="s">
        <v>2016</v>
      </c>
      <c r="G1558" s="20" t="s">
        <v>1062</v>
      </c>
      <c r="H1558" s="20" t="s">
        <v>39</v>
      </c>
      <c r="I1558" s="20"/>
      <c r="J1558" s="20" t="s">
        <v>1030</v>
      </c>
      <c r="K1558" s="438" t="s">
        <v>5544</v>
      </c>
      <c r="L1558" s="438" t="s">
        <v>81</v>
      </c>
    </row>
    <row r="1559" spans="1:12" ht="39.25">
      <c r="A1559" s="20">
        <f t="shared" si="24"/>
        <v>15</v>
      </c>
      <c r="B1559" s="20" t="s">
        <v>3380</v>
      </c>
      <c r="C1559" s="20"/>
      <c r="D1559" s="20" t="s">
        <v>1997</v>
      </c>
      <c r="E1559" s="20" t="s">
        <v>11123</v>
      </c>
      <c r="F1559" s="20" t="s">
        <v>2017</v>
      </c>
      <c r="G1559" s="20" t="s">
        <v>1032</v>
      </c>
      <c r="H1559" s="20" t="s">
        <v>56</v>
      </c>
      <c r="I1559" s="20"/>
      <c r="J1559" s="20" t="s">
        <v>1030</v>
      </c>
      <c r="K1559" s="438" t="s">
        <v>5545</v>
      </c>
      <c r="L1559" s="438" t="s">
        <v>81</v>
      </c>
    </row>
    <row r="1560" spans="1:12" ht="26.35">
      <c r="A1560" s="20">
        <f t="shared" si="24"/>
        <v>16</v>
      </c>
      <c r="B1560" s="20" t="s">
        <v>3380</v>
      </c>
      <c r="C1560" s="20"/>
      <c r="D1560" s="20" t="s">
        <v>1997</v>
      </c>
      <c r="E1560" s="20" t="s">
        <v>11124</v>
      </c>
      <c r="F1560" s="20" t="s">
        <v>2018</v>
      </c>
      <c r="G1560" s="20" t="s">
        <v>1111</v>
      </c>
      <c r="H1560" s="20" t="s">
        <v>39</v>
      </c>
      <c r="I1560" s="432" t="s">
        <v>5542</v>
      </c>
      <c r="J1560" s="20" t="s">
        <v>115</v>
      </c>
      <c r="K1560" s="438" t="s">
        <v>2019</v>
      </c>
      <c r="L1560" s="438" t="s">
        <v>81</v>
      </c>
    </row>
    <row r="1561" spans="1:12" ht="26.35">
      <c r="A1561" s="20">
        <f t="shared" si="24"/>
        <v>17</v>
      </c>
      <c r="B1561" s="20" t="s">
        <v>3380</v>
      </c>
      <c r="C1561" s="20"/>
      <c r="D1561" s="20" t="s">
        <v>1997</v>
      </c>
      <c r="E1561" s="20" t="s">
        <v>3343</v>
      </c>
      <c r="F1561" s="20" t="s">
        <v>2020</v>
      </c>
      <c r="G1561" s="20" t="s">
        <v>236</v>
      </c>
      <c r="H1561" s="20" t="s">
        <v>39</v>
      </c>
      <c r="I1561" s="432" t="s">
        <v>237</v>
      </c>
      <c r="J1561" s="20" t="s">
        <v>59</v>
      </c>
      <c r="K1561" s="438" t="s">
        <v>5546</v>
      </c>
      <c r="L1561" s="438" t="s">
        <v>50</v>
      </c>
    </row>
    <row r="1562" spans="1:12" ht="39.25">
      <c r="A1562" s="20">
        <f t="shared" si="24"/>
        <v>18</v>
      </c>
      <c r="B1562" s="20" t="s">
        <v>3380</v>
      </c>
      <c r="C1562" s="20"/>
      <c r="D1562" s="20" t="s">
        <v>1997</v>
      </c>
      <c r="E1562" s="20" t="s">
        <v>11065</v>
      </c>
      <c r="F1562" s="20" t="s">
        <v>2021</v>
      </c>
      <c r="G1562" s="20" t="s">
        <v>1040</v>
      </c>
      <c r="H1562" s="20" t="s">
        <v>39</v>
      </c>
      <c r="I1562" s="20"/>
      <c r="J1562" s="20" t="s">
        <v>59</v>
      </c>
      <c r="K1562" s="438" t="s">
        <v>5547</v>
      </c>
      <c r="L1562" s="438" t="s">
        <v>50</v>
      </c>
    </row>
    <row r="1563" spans="1:12" ht="26.35">
      <c r="A1563" s="20">
        <f t="shared" si="24"/>
        <v>19</v>
      </c>
      <c r="B1563" s="20" t="s">
        <v>3380</v>
      </c>
      <c r="C1563" s="20"/>
      <c r="D1563" s="20" t="s">
        <v>1997</v>
      </c>
      <c r="E1563" s="20" t="s">
        <v>3269</v>
      </c>
      <c r="F1563" s="20" t="s">
        <v>2022</v>
      </c>
      <c r="G1563" s="20" t="s">
        <v>5548</v>
      </c>
      <c r="H1563" s="20" t="s">
        <v>39</v>
      </c>
      <c r="I1563" s="432" t="s">
        <v>356</v>
      </c>
      <c r="J1563" s="20" t="s">
        <v>59</v>
      </c>
      <c r="K1563" s="438" t="s">
        <v>5549</v>
      </c>
      <c r="L1563" s="438" t="s">
        <v>50</v>
      </c>
    </row>
    <row r="1564" spans="1:12" ht="26.35">
      <c r="A1564" s="20">
        <f t="shared" si="24"/>
        <v>20</v>
      </c>
      <c r="B1564" s="20" t="s">
        <v>3380</v>
      </c>
      <c r="C1564" s="20"/>
      <c r="D1564" s="20" t="s">
        <v>1997</v>
      </c>
      <c r="E1564" s="20" t="s">
        <v>11084</v>
      </c>
      <c r="F1564" s="20" t="s">
        <v>2023</v>
      </c>
      <c r="G1564" s="20" t="s">
        <v>359</v>
      </c>
      <c r="H1564" s="20" t="s">
        <v>39</v>
      </c>
      <c r="I1564" s="432" t="s">
        <v>360</v>
      </c>
      <c r="J1564" s="20" t="s">
        <v>1030</v>
      </c>
      <c r="K1564" s="438" t="s">
        <v>4895</v>
      </c>
      <c r="L1564" s="438" t="s">
        <v>50</v>
      </c>
    </row>
    <row r="1565" spans="1:12" ht="39.25">
      <c r="A1565" s="20">
        <f t="shared" si="24"/>
        <v>21</v>
      </c>
      <c r="B1565" s="20" t="s">
        <v>3380</v>
      </c>
      <c r="C1565" s="20"/>
      <c r="D1565" s="20" t="s">
        <v>1997</v>
      </c>
      <c r="E1565" s="20" t="s">
        <v>11164</v>
      </c>
      <c r="F1565" s="20" t="s">
        <v>5550</v>
      </c>
      <c r="G1565" s="20" t="s">
        <v>4466</v>
      </c>
      <c r="H1565" s="20" t="s">
        <v>39</v>
      </c>
      <c r="I1565" s="432" t="s">
        <v>96</v>
      </c>
      <c r="J1565" s="20" t="s">
        <v>59</v>
      </c>
      <c r="K1565" s="438" t="s">
        <v>5238</v>
      </c>
      <c r="L1565" s="438" t="s">
        <v>81</v>
      </c>
    </row>
    <row r="1566" spans="1:12" ht="39.25">
      <c r="A1566" s="20">
        <f t="shared" si="24"/>
        <v>22</v>
      </c>
      <c r="B1566" s="20" t="s">
        <v>3380</v>
      </c>
      <c r="C1566" s="20"/>
      <c r="D1566" s="20" t="s">
        <v>1997</v>
      </c>
      <c r="E1566" s="20" t="s">
        <v>11128</v>
      </c>
      <c r="F1566" s="20" t="s">
        <v>2025</v>
      </c>
      <c r="G1566" s="20" t="s">
        <v>1132</v>
      </c>
      <c r="H1566" s="20" t="s">
        <v>39</v>
      </c>
      <c r="I1566" s="432" t="s">
        <v>96</v>
      </c>
      <c r="J1566" s="20" t="s">
        <v>59</v>
      </c>
      <c r="K1566" s="438" t="s">
        <v>5551</v>
      </c>
      <c r="L1566" s="438" t="s">
        <v>50</v>
      </c>
    </row>
    <row r="1567" spans="1:12" ht="65.05">
      <c r="A1567" s="20">
        <f t="shared" si="24"/>
        <v>23</v>
      </c>
      <c r="B1567" s="20" t="s">
        <v>3380</v>
      </c>
      <c r="C1567" s="20"/>
      <c r="D1567" s="20" t="s">
        <v>1997</v>
      </c>
      <c r="E1567" s="20" t="s">
        <v>11129</v>
      </c>
      <c r="F1567" s="20" t="s">
        <v>2026</v>
      </c>
      <c r="G1567" s="20" t="s">
        <v>1135</v>
      </c>
      <c r="H1567" s="20" t="s">
        <v>39</v>
      </c>
      <c r="I1567" s="432" t="s">
        <v>96</v>
      </c>
      <c r="J1567" s="20" t="s">
        <v>59</v>
      </c>
      <c r="K1567" s="438" t="s">
        <v>5552</v>
      </c>
      <c r="L1567" s="438" t="s">
        <v>50</v>
      </c>
    </row>
    <row r="1568" spans="1:12">
      <c r="A1568" s="20">
        <f t="shared" si="24"/>
        <v>24</v>
      </c>
      <c r="B1568" s="20" t="s">
        <v>3380</v>
      </c>
      <c r="C1568" s="20"/>
      <c r="D1568" s="20" t="s">
        <v>1997</v>
      </c>
      <c r="E1568" s="20" t="s">
        <v>181</v>
      </c>
      <c r="F1568" s="20" t="s">
        <v>181</v>
      </c>
      <c r="G1568" s="20" t="s">
        <v>182</v>
      </c>
      <c r="H1568" s="20" t="s">
        <v>56</v>
      </c>
      <c r="I1568" s="20"/>
      <c r="J1568" s="20" t="s">
        <v>74</v>
      </c>
      <c r="K1568" s="438" t="s">
        <v>4181</v>
      </c>
      <c r="L1568" s="438" t="s">
        <v>81</v>
      </c>
    </row>
    <row r="1569" spans="1:12" ht="26.35">
      <c r="A1569" s="20">
        <f t="shared" si="24"/>
        <v>25</v>
      </c>
      <c r="B1569" s="20" t="s">
        <v>3380</v>
      </c>
      <c r="C1569" s="20"/>
      <c r="D1569" s="20" t="s">
        <v>1997</v>
      </c>
      <c r="E1569" s="20" t="s">
        <v>184</v>
      </c>
      <c r="F1569" s="20" t="s">
        <v>184</v>
      </c>
      <c r="G1569" s="20" t="s">
        <v>185</v>
      </c>
      <c r="H1569" s="20" t="s">
        <v>39</v>
      </c>
      <c r="I1569" s="20"/>
      <c r="J1569" s="20" t="s">
        <v>74</v>
      </c>
      <c r="K1569" s="438" t="s">
        <v>4182</v>
      </c>
      <c r="L1569" s="438" t="s">
        <v>50</v>
      </c>
    </row>
    <row r="1570" spans="1:12" ht="26.35">
      <c r="A1570" s="20">
        <f t="shared" si="24"/>
        <v>26</v>
      </c>
      <c r="B1570" s="20" t="s">
        <v>3380</v>
      </c>
      <c r="C1570" s="20"/>
      <c r="D1570" s="20" t="s">
        <v>1997</v>
      </c>
      <c r="E1570" s="20" t="s">
        <v>187</v>
      </c>
      <c r="F1570" s="20" t="s">
        <v>187</v>
      </c>
      <c r="G1570" s="20" t="s">
        <v>188</v>
      </c>
      <c r="H1570" s="20" t="s">
        <v>56</v>
      </c>
      <c r="I1570" s="20"/>
      <c r="J1570" s="20" t="s">
        <v>74</v>
      </c>
      <c r="K1570" s="438" t="s">
        <v>1044</v>
      </c>
      <c r="L1570" s="438" t="s">
        <v>50</v>
      </c>
    </row>
    <row r="1571" spans="1:12" ht="26.35">
      <c r="A1571" s="20">
        <f t="shared" si="24"/>
        <v>27</v>
      </c>
      <c r="B1571" s="20" t="s">
        <v>3380</v>
      </c>
      <c r="C1571" s="20"/>
      <c r="D1571" s="20" t="s">
        <v>1997</v>
      </c>
      <c r="E1571" s="20" t="s">
        <v>168</v>
      </c>
      <c r="F1571" s="20" t="s">
        <v>168</v>
      </c>
      <c r="G1571" s="20" t="s">
        <v>169</v>
      </c>
      <c r="H1571" s="20" t="s">
        <v>56</v>
      </c>
      <c r="I1571" s="20"/>
      <c r="J1571" s="20" t="s">
        <v>74</v>
      </c>
      <c r="K1571" s="438" t="s">
        <v>4035</v>
      </c>
      <c r="L1571" s="438" t="s">
        <v>50</v>
      </c>
    </row>
    <row r="1572" spans="1:12">
      <c r="A1572" s="20">
        <f t="shared" si="24"/>
        <v>28</v>
      </c>
      <c r="B1572" s="20" t="s">
        <v>3380</v>
      </c>
      <c r="C1572" s="20"/>
      <c r="D1572" s="20" t="s">
        <v>1997</v>
      </c>
      <c r="E1572" s="20" t="s">
        <v>171</v>
      </c>
      <c r="F1572" s="20" t="s">
        <v>171</v>
      </c>
      <c r="G1572" s="20" t="s">
        <v>172</v>
      </c>
      <c r="H1572" s="20" t="s">
        <v>39</v>
      </c>
      <c r="I1572" s="432" t="s">
        <v>173</v>
      </c>
      <c r="J1572" s="20" t="s">
        <v>74</v>
      </c>
      <c r="K1572" s="438" t="s">
        <v>5399</v>
      </c>
      <c r="L1572" s="438" t="s">
        <v>50</v>
      </c>
    </row>
    <row r="1573" spans="1:12" ht="26.35">
      <c r="A1573" s="20">
        <f t="shared" si="24"/>
        <v>29</v>
      </c>
      <c r="B1573" s="20" t="s">
        <v>3380</v>
      </c>
      <c r="C1573" s="20"/>
      <c r="D1573" s="20" t="s">
        <v>1997</v>
      </c>
      <c r="E1573" s="20" t="s">
        <v>3210</v>
      </c>
      <c r="F1573" s="20" t="s">
        <v>2027</v>
      </c>
      <c r="G1573" s="20" t="s">
        <v>2028</v>
      </c>
      <c r="H1573" s="20" t="s">
        <v>39</v>
      </c>
      <c r="I1573" s="20" t="s">
        <v>73</v>
      </c>
      <c r="J1573" s="20" t="s">
        <v>74</v>
      </c>
      <c r="K1573" s="438" t="s">
        <v>5556</v>
      </c>
      <c r="L1573" s="438" t="s">
        <v>81</v>
      </c>
    </row>
    <row r="1574" spans="1:12" ht="39.25">
      <c r="A1574" s="20">
        <f t="shared" si="24"/>
        <v>30</v>
      </c>
      <c r="B1574" s="20" t="s">
        <v>3380</v>
      </c>
      <c r="C1574" s="20"/>
      <c r="D1574" s="20" t="s">
        <v>1997</v>
      </c>
      <c r="E1574" s="20" t="s">
        <v>3136</v>
      </c>
      <c r="F1574" s="20" t="s">
        <v>2029</v>
      </c>
      <c r="G1574" s="20" t="s">
        <v>2030</v>
      </c>
      <c r="H1574" s="20" t="s">
        <v>56</v>
      </c>
      <c r="I1574" s="20"/>
      <c r="J1574" s="20" t="s">
        <v>74</v>
      </c>
      <c r="K1574" s="438" t="s">
        <v>5765</v>
      </c>
      <c r="L1574" s="438" t="s">
        <v>50</v>
      </c>
    </row>
    <row r="1575" spans="1:12" ht="39.25">
      <c r="A1575" s="20">
        <f t="shared" si="24"/>
        <v>31</v>
      </c>
      <c r="B1575" s="20" t="s">
        <v>3380</v>
      </c>
      <c r="C1575" s="20"/>
      <c r="D1575" s="20" t="s">
        <v>1997</v>
      </c>
      <c r="E1575" s="20" t="s">
        <v>3356</v>
      </c>
      <c r="F1575" s="20" t="s">
        <v>2031</v>
      </c>
      <c r="G1575" s="20" t="s">
        <v>389</v>
      </c>
      <c r="H1575" s="20" t="s">
        <v>39</v>
      </c>
      <c r="I1575" s="20"/>
      <c r="J1575" s="20" t="s">
        <v>74</v>
      </c>
      <c r="K1575" s="438" t="s">
        <v>5766</v>
      </c>
      <c r="L1575" s="438" t="s">
        <v>50</v>
      </c>
    </row>
    <row r="1576" spans="1:12" ht="26.35">
      <c r="A1576" s="20">
        <f t="shared" si="24"/>
        <v>32</v>
      </c>
      <c r="B1576" s="20" t="s">
        <v>3380</v>
      </c>
      <c r="C1576" s="20"/>
      <c r="D1576" s="20" t="s">
        <v>1997</v>
      </c>
      <c r="E1576" s="20" t="s">
        <v>11086</v>
      </c>
      <c r="F1576" s="20" t="s">
        <v>2032</v>
      </c>
      <c r="G1576" s="20" t="s">
        <v>392</v>
      </c>
      <c r="H1576" s="20" t="s">
        <v>56</v>
      </c>
      <c r="I1576" s="20"/>
      <c r="J1576" s="20" t="s">
        <v>74</v>
      </c>
      <c r="K1576" s="438" t="s">
        <v>2033</v>
      </c>
      <c r="L1576" s="438" t="s">
        <v>50</v>
      </c>
    </row>
    <row r="1577" spans="1:12" ht="77.95">
      <c r="A1577" s="20">
        <f t="shared" si="24"/>
        <v>33</v>
      </c>
      <c r="B1577" s="20" t="s">
        <v>3380</v>
      </c>
      <c r="C1577" s="20"/>
      <c r="D1577" s="20" t="s">
        <v>1997</v>
      </c>
      <c r="E1577" s="20" t="s">
        <v>11087</v>
      </c>
      <c r="F1577" s="20" t="s">
        <v>2034</v>
      </c>
      <c r="G1577" s="20" t="s">
        <v>395</v>
      </c>
      <c r="H1577" s="20" t="s">
        <v>39</v>
      </c>
      <c r="I1577" s="20" t="s">
        <v>73</v>
      </c>
      <c r="J1577" s="20" t="s">
        <v>74</v>
      </c>
      <c r="K1577" s="438" t="s">
        <v>5559</v>
      </c>
      <c r="L1577" s="438" t="s">
        <v>50</v>
      </c>
    </row>
    <row r="1578" spans="1:12" ht="26.35">
      <c r="A1578" s="20">
        <f t="shared" si="24"/>
        <v>34</v>
      </c>
      <c r="B1578" s="20" t="s">
        <v>3380</v>
      </c>
      <c r="C1578" s="20"/>
      <c r="D1578" s="20" t="s">
        <v>1997</v>
      </c>
      <c r="E1578" s="20" t="s">
        <v>11088</v>
      </c>
      <c r="F1578" s="20" t="s">
        <v>2035</v>
      </c>
      <c r="G1578" s="20" t="s">
        <v>398</v>
      </c>
      <c r="H1578" s="20" t="s">
        <v>39</v>
      </c>
      <c r="I1578" s="20"/>
      <c r="J1578" s="20" t="s">
        <v>74</v>
      </c>
      <c r="K1578" s="438" t="s">
        <v>5560</v>
      </c>
      <c r="L1578" s="438" t="s">
        <v>50</v>
      </c>
    </row>
    <row r="1579" spans="1:12" ht="39.25">
      <c r="A1579" s="20">
        <f t="shared" si="24"/>
        <v>35</v>
      </c>
      <c r="B1579" s="20" t="s">
        <v>3380</v>
      </c>
      <c r="C1579" s="20"/>
      <c r="D1579" s="20" t="s">
        <v>1997</v>
      </c>
      <c r="E1579" s="20" t="s">
        <v>11089</v>
      </c>
      <c r="F1579" s="20" t="s">
        <v>2036</v>
      </c>
      <c r="G1579" s="20" t="s">
        <v>401</v>
      </c>
      <c r="H1579" s="20" t="s">
        <v>39</v>
      </c>
      <c r="I1579" s="20" t="s">
        <v>73</v>
      </c>
      <c r="J1579" s="20" t="s">
        <v>74</v>
      </c>
      <c r="K1579" s="438" t="s">
        <v>5561</v>
      </c>
      <c r="L1579" s="438" t="s">
        <v>50</v>
      </c>
    </row>
    <row r="1580" spans="1:12" ht="39.25">
      <c r="A1580" s="20">
        <v>1</v>
      </c>
      <c r="B1580" s="20" t="s">
        <v>11182</v>
      </c>
      <c r="C1580" s="20" t="s">
        <v>6357</v>
      </c>
      <c r="D1580" s="20" t="s">
        <v>2037</v>
      </c>
      <c r="E1580" s="20" t="s">
        <v>37</v>
      </c>
      <c r="F1580" s="20" t="s">
        <v>37</v>
      </c>
      <c r="G1580" s="20" t="s">
        <v>38</v>
      </c>
      <c r="H1580" s="20" t="s">
        <v>39</v>
      </c>
      <c r="I1580" s="20"/>
      <c r="J1580" s="20" t="s">
        <v>40</v>
      </c>
      <c r="K1580" s="438" t="s">
        <v>41</v>
      </c>
      <c r="L1580" s="438" t="s">
        <v>42</v>
      </c>
    </row>
    <row r="1581" spans="1:12">
      <c r="A1581" s="20">
        <f t="shared" si="24"/>
        <v>2</v>
      </c>
      <c r="B1581" s="20" t="s">
        <v>11182</v>
      </c>
      <c r="C1581" s="20"/>
      <c r="D1581" s="20" t="s">
        <v>2037</v>
      </c>
      <c r="E1581" s="20" t="s">
        <v>43</v>
      </c>
      <c r="F1581" s="20" t="s">
        <v>43</v>
      </c>
      <c r="G1581" s="20" t="s">
        <v>44</v>
      </c>
      <c r="H1581" s="20" t="s">
        <v>39</v>
      </c>
      <c r="I1581" s="432" t="s">
        <v>2037</v>
      </c>
      <c r="J1581" s="20" t="s">
        <v>40</v>
      </c>
      <c r="K1581" s="438" t="s">
        <v>45</v>
      </c>
      <c r="L1581" s="438" t="s">
        <v>42</v>
      </c>
    </row>
    <row r="1582" spans="1:12" ht="26.35">
      <c r="A1582" s="20">
        <f t="shared" si="24"/>
        <v>3</v>
      </c>
      <c r="B1582" s="20" t="s">
        <v>11182</v>
      </c>
      <c r="C1582" s="20"/>
      <c r="D1582" s="20" t="s">
        <v>2037</v>
      </c>
      <c r="E1582" s="20" t="s">
        <v>51</v>
      </c>
      <c r="F1582" s="20" t="s">
        <v>51</v>
      </c>
      <c r="G1582" s="20" t="s">
        <v>52</v>
      </c>
      <c r="H1582" s="20" t="s">
        <v>39</v>
      </c>
      <c r="I1582" s="20"/>
      <c r="J1582" s="20" t="s">
        <v>40</v>
      </c>
      <c r="K1582" s="438" t="s">
        <v>153</v>
      </c>
      <c r="L1582" s="438" t="s">
        <v>42</v>
      </c>
    </row>
    <row r="1583" spans="1:12" ht="26.35">
      <c r="A1583" s="20">
        <f t="shared" si="24"/>
        <v>4</v>
      </c>
      <c r="B1583" s="20" t="s">
        <v>11182</v>
      </c>
      <c r="C1583" s="20"/>
      <c r="D1583" s="20" t="s">
        <v>2037</v>
      </c>
      <c r="E1583" s="20" t="s">
        <v>3327</v>
      </c>
      <c r="F1583" s="20" t="s">
        <v>2038</v>
      </c>
      <c r="G1583" s="20" t="s">
        <v>55</v>
      </c>
      <c r="H1583" s="20" t="s">
        <v>56</v>
      </c>
      <c r="I1583" s="20"/>
      <c r="J1583" s="20" t="s">
        <v>40</v>
      </c>
      <c r="K1583" s="438" t="s">
        <v>3503</v>
      </c>
      <c r="L1583" s="438" t="s">
        <v>42</v>
      </c>
    </row>
    <row r="1584" spans="1:12">
      <c r="A1584" s="20">
        <f t="shared" si="24"/>
        <v>5</v>
      </c>
      <c r="B1584" s="20" t="s">
        <v>11182</v>
      </c>
      <c r="C1584" s="20"/>
      <c r="D1584" s="20" t="s">
        <v>2037</v>
      </c>
      <c r="E1584" s="20" t="s">
        <v>11060</v>
      </c>
      <c r="F1584" s="20" t="s">
        <v>2039</v>
      </c>
      <c r="G1584" s="20" t="s">
        <v>209</v>
      </c>
      <c r="H1584" s="20" t="s">
        <v>39</v>
      </c>
      <c r="I1584" s="20"/>
      <c r="J1584" s="20" t="s">
        <v>40</v>
      </c>
      <c r="K1584" s="438" t="s">
        <v>210</v>
      </c>
      <c r="L1584" s="438" t="s">
        <v>50</v>
      </c>
    </row>
    <row r="1585" spans="1:12" ht="39.25">
      <c r="A1585" s="20">
        <f t="shared" si="24"/>
        <v>6</v>
      </c>
      <c r="B1585" s="20" t="s">
        <v>11182</v>
      </c>
      <c r="C1585" s="20"/>
      <c r="D1585" s="20" t="s">
        <v>2037</v>
      </c>
      <c r="E1585" s="20" t="s">
        <v>11061</v>
      </c>
      <c r="F1585" s="20" t="s">
        <v>2040</v>
      </c>
      <c r="G1585" s="20" t="s">
        <v>212</v>
      </c>
      <c r="H1585" s="20" t="s">
        <v>39</v>
      </c>
      <c r="I1585" s="20"/>
      <c r="J1585" s="20" t="s">
        <v>40</v>
      </c>
      <c r="K1585" s="438" t="s">
        <v>5221</v>
      </c>
      <c r="L1585" s="438" t="s">
        <v>50</v>
      </c>
    </row>
    <row r="1586" spans="1:12" ht="77.95">
      <c r="A1586" s="20">
        <f t="shared" si="24"/>
        <v>7</v>
      </c>
      <c r="B1586" s="20" t="s">
        <v>11182</v>
      </c>
      <c r="C1586" s="20"/>
      <c r="D1586" s="20" t="s">
        <v>2037</v>
      </c>
      <c r="E1586" s="20" t="s">
        <v>11118</v>
      </c>
      <c r="F1586" s="20" t="s">
        <v>2042</v>
      </c>
      <c r="G1586" s="20" t="s">
        <v>2043</v>
      </c>
      <c r="H1586" s="20" t="s">
        <v>39</v>
      </c>
      <c r="I1586" s="20" t="s">
        <v>48</v>
      </c>
      <c r="J1586" s="20" t="s">
        <v>67</v>
      </c>
      <c r="K1586" s="438" t="s">
        <v>5562</v>
      </c>
      <c r="L1586" s="438" t="s">
        <v>42</v>
      </c>
    </row>
    <row r="1587" spans="1:12" ht="52.15">
      <c r="A1587" s="20">
        <f t="shared" si="24"/>
        <v>8</v>
      </c>
      <c r="B1587" s="20" t="s">
        <v>11182</v>
      </c>
      <c r="C1587" s="20"/>
      <c r="D1587" s="20" t="s">
        <v>2037</v>
      </c>
      <c r="E1587" s="20" t="s">
        <v>11119</v>
      </c>
      <c r="F1587" s="20" t="s">
        <v>2045</v>
      </c>
      <c r="G1587" s="20" t="s">
        <v>2046</v>
      </c>
      <c r="H1587" s="20" t="s">
        <v>39</v>
      </c>
      <c r="I1587" s="20" t="s">
        <v>48</v>
      </c>
      <c r="J1587" s="20" t="s">
        <v>134</v>
      </c>
      <c r="K1587" s="438" t="s">
        <v>5563</v>
      </c>
      <c r="L1587" s="438" t="s">
        <v>42</v>
      </c>
    </row>
    <row r="1588" spans="1:12" ht="52.15">
      <c r="A1588" s="20">
        <f t="shared" si="24"/>
        <v>9</v>
      </c>
      <c r="B1588" s="20" t="s">
        <v>11182</v>
      </c>
      <c r="C1588" s="20"/>
      <c r="D1588" s="20" t="s">
        <v>2037</v>
      </c>
      <c r="E1588" s="20" t="s">
        <v>3287</v>
      </c>
      <c r="F1588" s="20" t="s">
        <v>2048</v>
      </c>
      <c r="G1588" s="20" t="s">
        <v>2049</v>
      </c>
      <c r="H1588" s="20" t="s">
        <v>39</v>
      </c>
      <c r="I1588" s="20"/>
      <c r="J1588" s="20" t="s">
        <v>59</v>
      </c>
      <c r="K1588" s="438" t="s">
        <v>5564</v>
      </c>
      <c r="L1588" s="438" t="s">
        <v>42</v>
      </c>
    </row>
    <row r="1589" spans="1:12" ht="26.35">
      <c r="A1589" s="20">
        <f t="shared" si="24"/>
        <v>10</v>
      </c>
      <c r="B1589" s="20" t="s">
        <v>11182</v>
      </c>
      <c r="C1589" s="20"/>
      <c r="D1589" s="20" t="s">
        <v>2037</v>
      </c>
      <c r="E1589" s="20" t="s">
        <v>3192</v>
      </c>
      <c r="F1589" s="20" t="s">
        <v>2050</v>
      </c>
      <c r="G1589" s="20" t="s">
        <v>2051</v>
      </c>
      <c r="H1589" s="20" t="s">
        <v>39</v>
      </c>
      <c r="I1589" s="20" t="s">
        <v>48</v>
      </c>
      <c r="J1589" s="20" t="s">
        <v>224</v>
      </c>
      <c r="K1589" s="438" t="s">
        <v>5565</v>
      </c>
      <c r="L1589" s="438" t="s">
        <v>50</v>
      </c>
    </row>
    <row r="1590" spans="1:12" ht="26.35">
      <c r="A1590" s="20">
        <f t="shared" si="24"/>
        <v>11</v>
      </c>
      <c r="B1590" s="20" t="s">
        <v>11182</v>
      </c>
      <c r="C1590" s="20"/>
      <c r="D1590" s="20" t="s">
        <v>2037</v>
      </c>
      <c r="E1590" s="20" t="s">
        <v>3345</v>
      </c>
      <c r="F1590" s="20" t="s">
        <v>2053</v>
      </c>
      <c r="G1590" s="20" t="s">
        <v>2054</v>
      </c>
      <c r="H1590" s="20" t="s">
        <v>39</v>
      </c>
      <c r="I1590" s="20" t="s">
        <v>48</v>
      </c>
      <c r="J1590" s="20" t="s">
        <v>224</v>
      </c>
      <c r="K1590" s="438" t="s">
        <v>2055</v>
      </c>
      <c r="L1590" s="438" t="s">
        <v>50</v>
      </c>
    </row>
    <row r="1591" spans="1:12" ht="26.35">
      <c r="A1591" s="20">
        <f t="shared" si="24"/>
        <v>12</v>
      </c>
      <c r="B1591" s="20" t="s">
        <v>11182</v>
      </c>
      <c r="C1591" s="20"/>
      <c r="D1591" s="20" t="s">
        <v>2037</v>
      </c>
      <c r="E1591" s="20" t="s">
        <v>11120</v>
      </c>
      <c r="F1591" s="20" t="s">
        <v>2056</v>
      </c>
      <c r="G1591" s="20" t="s">
        <v>1101</v>
      </c>
      <c r="H1591" s="20" t="s">
        <v>39</v>
      </c>
      <c r="I1591" s="20"/>
      <c r="J1591" s="20" t="s">
        <v>1030</v>
      </c>
      <c r="K1591" s="438" t="s">
        <v>2057</v>
      </c>
      <c r="L1591" s="438" t="s">
        <v>81</v>
      </c>
    </row>
    <row r="1592" spans="1:12" ht="26.35">
      <c r="A1592" s="20">
        <f t="shared" si="24"/>
        <v>13</v>
      </c>
      <c r="B1592" s="20" t="s">
        <v>11182</v>
      </c>
      <c r="C1592" s="20"/>
      <c r="D1592" s="20" t="s">
        <v>2037</v>
      </c>
      <c r="E1592" s="20" t="s">
        <v>11121</v>
      </c>
      <c r="F1592" s="20" t="s">
        <v>2058</v>
      </c>
      <c r="G1592" s="20" t="s">
        <v>1026</v>
      </c>
      <c r="H1592" s="20" t="s">
        <v>39</v>
      </c>
      <c r="I1592" s="432" t="s">
        <v>259</v>
      </c>
      <c r="J1592" s="20" t="s">
        <v>115</v>
      </c>
      <c r="K1592" s="438" t="s">
        <v>2059</v>
      </c>
      <c r="L1592" s="438" t="s">
        <v>50</v>
      </c>
    </row>
    <row r="1593" spans="1:12" ht="77.95">
      <c r="A1593" s="20">
        <f t="shared" si="24"/>
        <v>14</v>
      </c>
      <c r="B1593" s="20" t="s">
        <v>11182</v>
      </c>
      <c r="C1593" s="20"/>
      <c r="D1593" s="20" t="s">
        <v>2037</v>
      </c>
      <c r="E1593" s="20" t="s">
        <v>11122</v>
      </c>
      <c r="F1593" s="20" t="s">
        <v>2060</v>
      </c>
      <c r="G1593" s="20" t="s">
        <v>1062</v>
      </c>
      <c r="H1593" s="20" t="s">
        <v>39</v>
      </c>
      <c r="I1593" s="20"/>
      <c r="J1593" s="20" t="s">
        <v>1030</v>
      </c>
      <c r="K1593" s="438" t="s">
        <v>5566</v>
      </c>
      <c r="L1593" s="438" t="s">
        <v>81</v>
      </c>
    </row>
    <row r="1594" spans="1:12" ht="39.25">
      <c r="A1594" s="20">
        <f t="shared" si="24"/>
        <v>15</v>
      </c>
      <c r="B1594" s="20" t="s">
        <v>11182</v>
      </c>
      <c r="C1594" s="20"/>
      <c r="D1594" s="20" t="s">
        <v>2037</v>
      </c>
      <c r="E1594" s="20" t="s">
        <v>11123</v>
      </c>
      <c r="F1594" s="20" t="s">
        <v>2061</v>
      </c>
      <c r="G1594" s="20" t="s">
        <v>1032</v>
      </c>
      <c r="H1594" s="20" t="s">
        <v>56</v>
      </c>
      <c r="I1594" s="20"/>
      <c r="J1594" s="20" t="s">
        <v>1030</v>
      </c>
      <c r="K1594" s="438" t="s">
        <v>2062</v>
      </c>
      <c r="L1594" s="438" t="s">
        <v>50</v>
      </c>
    </row>
    <row r="1595" spans="1:12" ht="26.35">
      <c r="A1595" s="20">
        <f t="shared" si="24"/>
        <v>16</v>
      </c>
      <c r="B1595" s="20" t="s">
        <v>11182</v>
      </c>
      <c r="C1595" s="20"/>
      <c r="D1595" s="20" t="s">
        <v>2037</v>
      </c>
      <c r="E1595" s="20" t="s">
        <v>11124</v>
      </c>
      <c r="F1595" s="20" t="s">
        <v>2063</v>
      </c>
      <c r="G1595" s="20" t="s">
        <v>1111</v>
      </c>
      <c r="H1595" s="20" t="s">
        <v>39</v>
      </c>
      <c r="I1595" s="432" t="s">
        <v>259</v>
      </c>
      <c r="J1595" s="20" t="s">
        <v>115</v>
      </c>
      <c r="K1595" s="438" t="s">
        <v>2064</v>
      </c>
      <c r="L1595" s="438" t="s">
        <v>50</v>
      </c>
    </row>
    <row r="1596" spans="1:12" ht="26.35">
      <c r="A1596" s="20">
        <f t="shared" si="24"/>
        <v>17</v>
      </c>
      <c r="B1596" s="20" t="s">
        <v>11182</v>
      </c>
      <c r="C1596" s="20"/>
      <c r="D1596" s="20" t="s">
        <v>2037</v>
      </c>
      <c r="E1596" s="20" t="s">
        <v>3343</v>
      </c>
      <c r="F1596" s="20" t="s">
        <v>2065</v>
      </c>
      <c r="G1596" s="20" t="s">
        <v>236</v>
      </c>
      <c r="H1596" s="20" t="s">
        <v>39</v>
      </c>
      <c r="I1596" s="432" t="s">
        <v>237</v>
      </c>
      <c r="J1596" s="20" t="s">
        <v>59</v>
      </c>
      <c r="K1596" s="438" t="s">
        <v>2066</v>
      </c>
      <c r="L1596" s="438" t="s">
        <v>50</v>
      </c>
    </row>
    <row r="1597" spans="1:12" ht="26.35">
      <c r="A1597" s="20">
        <f t="shared" si="24"/>
        <v>18</v>
      </c>
      <c r="B1597" s="20" t="s">
        <v>11182</v>
      </c>
      <c r="C1597" s="20"/>
      <c r="D1597" s="20" t="s">
        <v>2037</v>
      </c>
      <c r="E1597" s="20" t="s">
        <v>11065</v>
      </c>
      <c r="F1597" s="20" t="s">
        <v>2067</v>
      </c>
      <c r="G1597" s="20" t="s">
        <v>1040</v>
      </c>
      <c r="H1597" s="20" t="s">
        <v>39</v>
      </c>
      <c r="I1597" s="20"/>
      <c r="J1597" s="20" t="s">
        <v>59</v>
      </c>
      <c r="K1597" s="438" t="s">
        <v>5567</v>
      </c>
      <c r="L1597" s="438" t="s">
        <v>50</v>
      </c>
    </row>
    <row r="1598" spans="1:12" ht="26.35">
      <c r="A1598" s="20">
        <f t="shared" si="24"/>
        <v>19</v>
      </c>
      <c r="B1598" s="20" t="s">
        <v>11182</v>
      </c>
      <c r="C1598" s="20"/>
      <c r="D1598" s="20" t="s">
        <v>2037</v>
      </c>
      <c r="E1598" s="20" t="s">
        <v>3269</v>
      </c>
      <c r="F1598" s="20" t="s">
        <v>2069</v>
      </c>
      <c r="G1598" s="20" t="s">
        <v>2070</v>
      </c>
      <c r="H1598" s="20" t="s">
        <v>39</v>
      </c>
      <c r="I1598" s="432" t="s">
        <v>356</v>
      </c>
      <c r="J1598" s="20" t="s">
        <v>59</v>
      </c>
      <c r="K1598" s="438" t="s">
        <v>5568</v>
      </c>
      <c r="L1598" s="438" t="s">
        <v>50</v>
      </c>
    </row>
    <row r="1599" spans="1:12" ht="26.35">
      <c r="A1599" s="20">
        <f t="shared" si="24"/>
        <v>20</v>
      </c>
      <c r="B1599" s="20" t="s">
        <v>11182</v>
      </c>
      <c r="C1599" s="20"/>
      <c r="D1599" s="20" t="s">
        <v>2037</v>
      </c>
      <c r="E1599" s="20" t="s">
        <v>11084</v>
      </c>
      <c r="F1599" s="20" t="s">
        <v>2072</v>
      </c>
      <c r="G1599" s="20" t="s">
        <v>359</v>
      </c>
      <c r="H1599" s="20" t="s">
        <v>39</v>
      </c>
      <c r="I1599" s="432" t="s">
        <v>360</v>
      </c>
      <c r="J1599" s="20" t="s">
        <v>115</v>
      </c>
      <c r="K1599" s="438" t="s">
        <v>4895</v>
      </c>
      <c r="L1599" s="438" t="s">
        <v>50</v>
      </c>
    </row>
    <row r="1600" spans="1:12" ht="39.25">
      <c r="A1600" s="20">
        <f t="shared" si="24"/>
        <v>21</v>
      </c>
      <c r="B1600" s="20" t="s">
        <v>11182</v>
      </c>
      <c r="C1600" s="20"/>
      <c r="D1600" s="20" t="s">
        <v>2037</v>
      </c>
      <c r="E1600" s="20" t="s">
        <v>11164</v>
      </c>
      <c r="F1600" s="20" t="s">
        <v>5569</v>
      </c>
      <c r="G1600" s="20" t="s">
        <v>4466</v>
      </c>
      <c r="H1600" s="20" t="s">
        <v>39</v>
      </c>
      <c r="I1600" s="432" t="s">
        <v>96</v>
      </c>
      <c r="J1600" s="20" t="s">
        <v>59</v>
      </c>
      <c r="K1600" s="438" t="s">
        <v>4467</v>
      </c>
      <c r="L1600" s="438" t="s">
        <v>50</v>
      </c>
    </row>
    <row r="1601" spans="1:12" ht="39.25">
      <c r="A1601" s="20">
        <f t="shared" si="24"/>
        <v>22</v>
      </c>
      <c r="B1601" s="20" t="s">
        <v>11182</v>
      </c>
      <c r="C1601" s="20"/>
      <c r="D1601" s="20" t="s">
        <v>2037</v>
      </c>
      <c r="E1601" s="20" t="s">
        <v>11128</v>
      </c>
      <c r="F1601" s="20" t="s">
        <v>2074</v>
      </c>
      <c r="G1601" s="20" t="s">
        <v>1132</v>
      </c>
      <c r="H1601" s="20" t="s">
        <v>39</v>
      </c>
      <c r="I1601" s="432" t="s">
        <v>96</v>
      </c>
      <c r="J1601" s="20" t="s">
        <v>59</v>
      </c>
      <c r="K1601" s="438" t="s">
        <v>5570</v>
      </c>
      <c r="L1601" s="438" t="s">
        <v>50</v>
      </c>
    </row>
    <row r="1602" spans="1:12" ht="52.15">
      <c r="A1602" s="20">
        <f t="shared" si="24"/>
        <v>23</v>
      </c>
      <c r="B1602" s="20" t="s">
        <v>11182</v>
      </c>
      <c r="C1602" s="20"/>
      <c r="D1602" s="20" t="s">
        <v>2037</v>
      </c>
      <c r="E1602" s="20" t="s">
        <v>1068</v>
      </c>
      <c r="F1602" s="20" t="s">
        <v>2075</v>
      </c>
      <c r="G1602" s="20" t="s">
        <v>69</v>
      </c>
      <c r="H1602" s="20" t="s">
        <v>39</v>
      </c>
      <c r="I1602" s="432" t="s">
        <v>1533</v>
      </c>
      <c r="J1602" s="20" t="s">
        <v>59</v>
      </c>
      <c r="K1602" s="438" t="s">
        <v>4583</v>
      </c>
      <c r="L1602" s="438" t="s">
        <v>50</v>
      </c>
    </row>
    <row r="1603" spans="1:12">
      <c r="A1603" s="20">
        <f t="shared" si="24"/>
        <v>24</v>
      </c>
      <c r="B1603" s="20" t="s">
        <v>11182</v>
      </c>
      <c r="C1603" s="20"/>
      <c r="D1603" s="20" t="s">
        <v>2037</v>
      </c>
      <c r="E1603" s="20" t="s">
        <v>181</v>
      </c>
      <c r="F1603" s="20" t="s">
        <v>181</v>
      </c>
      <c r="G1603" s="20" t="s">
        <v>182</v>
      </c>
      <c r="H1603" s="20" t="s">
        <v>56</v>
      </c>
      <c r="I1603" s="20"/>
      <c r="J1603" s="20" t="s">
        <v>74</v>
      </c>
      <c r="K1603" s="438" t="s">
        <v>4181</v>
      </c>
      <c r="L1603" s="438" t="s">
        <v>81</v>
      </c>
    </row>
    <row r="1604" spans="1:12" ht="26.35">
      <c r="A1604" s="20">
        <f t="shared" si="24"/>
        <v>25</v>
      </c>
      <c r="B1604" s="20" t="s">
        <v>11182</v>
      </c>
      <c r="C1604" s="20"/>
      <c r="D1604" s="20" t="s">
        <v>2037</v>
      </c>
      <c r="E1604" s="20" t="s">
        <v>184</v>
      </c>
      <c r="F1604" s="20" t="s">
        <v>184</v>
      </c>
      <c r="G1604" s="20" t="s">
        <v>185</v>
      </c>
      <c r="H1604" s="20" t="s">
        <v>39</v>
      </c>
      <c r="I1604" s="20"/>
      <c r="J1604" s="20" t="s">
        <v>74</v>
      </c>
      <c r="K1604" s="438" t="s">
        <v>4182</v>
      </c>
      <c r="L1604" s="438" t="s">
        <v>50</v>
      </c>
    </row>
    <row r="1605" spans="1:12" ht="26.35">
      <c r="A1605" s="20">
        <f t="shared" si="24"/>
        <v>26</v>
      </c>
      <c r="B1605" s="20" t="s">
        <v>11182</v>
      </c>
      <c r="C1605" s="20"/>
      <c r="D1605" s="20" t="s">
        <v>2037</v>
      </c>
      <c r="E1605" s="20" t="s">
        <v>187</v>
      </c>
      <c r="F1605" s="20" t="s">
        <v>187</v>
      </c>
      <c r="G1605" s="20" t="s">
        <v>188</v>
      </c>
      <c r="H1605" s="20" t="s">
        <v>56</v>
      </c>
      <c r="I1605" s="20"/>
      <c r="J1605" s="20" t="s">
        <v>74</v>
      </c>
      <c r="K1605" s="438" t="s">
        <v>1044</v>
      </c>
      <c r="L1605" s="438" t="s">
        <v>50</v>
      </c>
    </row>
    <row r="1606" spans="1:12" ht="26.35">
      <c r="A1606" s="20">
        <f t="shared" ref="A1606:A1669" si="25">A1605+1</f>
        <v>27</v>
      </c>
      <c r="B1606" s="20" t="s">
        <v>11182</v>
      </c>
      <c r="C1606" s="20"/>
      <c r="D1606" s="20" t="s">
        <v>2037</v>
      </c>
      <c r="E1606" s="20" t="s">
        <v>168</v>
      </c>
      <c r="F1606" s="20" t="s">
        <v>168</v>
      </c>
      <c r="G1606" s="20" t="s">
        <v>169</v>
      </c>
      <c r="H1606" s="20" t="s">
        <v>56</v>
      </c>
      <c r="I1606" s="20"/>
      <c r="J1606" s="20" t="s">
        <v>74</v>
      </c>
      <c r="K1606" s="438" t="s">
        <v>4035</v>
      </c>
      <c r="L1606" s="438" t="s">
        <v>50</v>
      </c>
    </row>
    <row r="1607" spans="1:12" ht="26.35">
      <c r="A1607" s="20">
        <f t="shared" si="25"/>
        <v>28</v>
      </c>
      <c r="B1607" s="20" t="s">
        <v>11182</v>
      </c>
      <c r="C1607" s="20"/>
      <c r="D1607" s="20" t="s">
        <v>2037</v>
      </c>
      <c r="E1607" s="20" t="s">
        <v>171</v>
      </c>
      <c r="F1607" s="20" t="s">
        <v>171</v>
      </c>
      <c r="G1607" s="20" t="s">
        <v>172</v>
      </c>
      <c r="H1607" s="20" t="s">
        <v>39</v>
      </c>
      <c r="I1607" s="432" t="s">
        <v>173</v>
      </c>
      <c r="J1607" s="20" t="s">
        <v>74</v>
      </c>
      <c r="K1607" s="438" t="s">
        <v>5571</v>
      </c>
      <c r="L1607" s="438" t="s">
        <v>50</v>
      </c>
    </row>
    <row r="1608" spans="1:12" ht="26.35">
      <c r="A1608" s="20">
        <f t="shared" si="25"/>
        <v>29</v>
      </c>
      <c r="B1608" s="20" t="s">
        <v>11182</v>
      </c>
      <c r="C1608" s="20"/>
      <c r="D1608" s="20" t="s">
        <v>2037</v>
      </c>
      <c r="E1608" s="20" t="s">
        <v>3210</v>
      </c>
      <c r="F1608" s="20" t="s">
        <v>2076</v>
      </c>
      <c r="G1608" s="20" t="s">
        <v>863</v>
      </c>
      <c r="H1608" s="20" t="s">
        <v>39</v>
      </c>
      <c r="I1608" s="20" t="s">
        <v>73</v>
      </c>
      <c r="J1608" s="20" t="s">
        <v>74</v>
      </c>
      <c r="K1608" s="438" t="s">
        <v>5572</v>
      </c>
      <c r="L1608" s="438" t="s">
        <v>50</v>
      </c>
    </row>
    <row r="1609" spans="1:12" ht="39.25">
      <c r="A1609" s="20">
        <f t="shared" si="25"/>
        <v>30</v>
      </c>
      <c r="B1609" s="20" t="s">
        <v>11182</v>
      </c>
      <c r="C1609" s="20"/>
      <c r="D1609" s="20" t="s">
        <v>2037</v>
      </c>
      <c r="E1609" s="20" t="s">
        <v>3136</v>
      </c>
      <c r="F1609" s="20" t="s">
        <v>2077</v>
      </c>
      <c r="G1609" s="20" t="s">
        <v>1182</v>
      </c>
      <c r="H1609" s="20" t="s">
        <v>56</v>
      </c>
      <c r="I1609" s="20"/>
      <c r="J1609" s="20" t="s">
        <v>74</v>
      </c>
      <c r="K1609" s="438" t="s">
        <v>5573</v>
      </c>
      <c r="L1609" s="438" t="s">
        <v>50</v>
      </c>
    </row>
    <row r="1610" spans="1:12">
      <c r="A1610" s="20">
        <v>1</v>
      </c>
      <c r="B1610" s="20" t="s">
        <v>11182</v>
      </c>
      <c r="C1610" s="20" t="s">
        <v>6361</v>
      </c>
      <c r="D1610" s="20" t="s">
        <v>2078</v>
      </c>
      <c r="E1610" s="20" t="s">
        <v>37</v>
      </c>
      <c r="F1610" s="20" t="s">
        <v>37</v>
      </c>
      <c r="G1610" s="20" t="s">
        <v>38</v>
      </c>
      <c r="H1610" s="20" t="s">
        <v>39</v>
      </c>
      <c r="I1610" s="20"/>
      <c r="J1610" s="20" t="s">
        <v>40</v>
      </c>
      <c r="K1610" s="438" t="s">
        <v>41</v>
      </c>
      <c r="L1610" s="438" t="s">
        <v>42</v>
      </c>
    </row>
    <row r="1611" spans="1:12">
      <c r="A1611" s="20">
        <f t="shared" si="25"/>
        <v>2</v>
      </c>
      <c r="B1611" s="20" t="s">
        <v>11182</v>
      </c>
      <c r="C1611" s="20"/>
      <c r="D1611" s="20" t="s">
        <v>2078</v>
      </c>
      <c r="E1611" s="20" t="s">
        <v>43</v>
      </c>
      <c r="F1611" s="20" t="s">
        <v>43</v>
      </c>
      <c r="G1611" s="20" t="s">
        <v>44</v>
      </c>
      <c r="H1611" s="20" t="s">
        <v>39</v>
      </c>
      <c r="I1611" s="432" t="s">
        <v>2078</v>
      </c>
      <c r="J1611" s="20" t="s">
        <v>40</v>
      </c>
      <c r="K1611" s="438" t="s">
        <v>45</v>
      </c>
      <c r="L1611" s="438" t="s">
        <v>42</v>
      </c>
    </row>
    <row r="1612" spans="1:12" ht="26.35">
      <c r="A1612" s="20">
        <f t="shared" si="25"/>
        <v>3</v>
      </c>
      <c r="B1612" s="20" t="s">
        <v>11182</v>
      </c>
      <c r="C1612" s="20"/>
      <c r="D1612" s="20" t="s">
        <v>2078</v>
      </c>
      <c r="E1612" s="20" t="s">
        <v>51</v>
      </c>
      <c r="F1612" s="20" t="s">
        <v>51</v>
      </c>
      <c r="G1612" s="20" t="s">
        <v>52</v>
      </c>
      <c r="H1612" s="20" t="s">
        <v>39</v>
      </c>
      <c r="I1612" s="20"/>
      <c r="J1612" s="20" t="s">
        <v>40</v>
      </c>
      <c r="K1612" s="438" t="s">
        <v>2080</v>
      </c>
      <c r="L1612" s="438" t="s">
        <v>42</v>
      </c>
    </row>
    <row r="1613" spans="1:12" ht="26.35">
      <c r="A1613" s="20">
        <f t="shared" si="25"/>
        <v>4</v>
      </c>
      <c r="B1613" s="20" t="s">
        <v>11182</v>
      </c>
      <c r="C1613" s="20"/>
      <c r="D1613" s="20" t="s">
        <v>2078</v>
      </c>
      <c r="E1613" s="20" t="s">
        <v>3327</v>
      </c>
      <c r="F1613" s="20" t="s">
        <v>2081</v>
      </c>
      <c r="G1613" s="20" t="s">
        <v>55</v>
      </c>
      <c r="H1613" s="20" t="s">
        <v>56</v>
      </c>
      <c r="I1613" s="20"/>
      <c r="J1613" s="20" t="s">
        <v>40</v>
      </c>
      <c r="K1613" s="438" t="s">
        <v>3503</v>
      </c>
      <c r="L1613" s="438" t="s">
        <v>42</v>
      </c>
    </row>
    <row r="1614" spans="1:12">
      <c r="A1614" s="20">
        <f t="shared" si="25"/>
        <v>5</v>
      </c>
      <c r="B1614" s="20" t="s">
        <v>11182</v>
      </c>
      <c r="C1614" s="20"/>
      <c r="D1614" s="20" t="s">
        <v>2078</v>
      </c>
      <c r="E1614" s="20" t="s">
        <v>11060</v>
      </c>
      <c r="F1614" s="20" t="s">
        <v>2082</v>
      </c>
      <c r="G1614" s="20" t="s">
        <v>209</v>
      </c>
      <c r="H1614" s="20" t="s">
        <v>39</v>
      </c>
      <c r="I1614" s="20"/>
      <c r="J1614" s="20" t="s">
        <v>40</v>
      </c>
      <c r="K1614" s="438" t="s">
        <v>210</v>
      </c>
      <c r="L1614" s="438" t="s">
        <v>50</v>
      </c>
    </row>
    <row r="1615" spans="1:12">
      <c r="A1615" s="20">
        <f t="shared" si="25"/>
        <v>6</v>
      </c>
      <c r="B1615" s="20" t="s">
        <v>11182</v>
      </c>
      <c r="C1615" s="20"/>
      <c r="D1615" s="20" t="s">
        <v>2078</v>
      </c>
      <c r="E1615" s="20" t="s">
        <v>3608</v>
      </c>
      <c r="F1615" s="20" t="s">
        <v>2083</v>
      </c>
      <c r="G1615" s="20" t="s">
        <v>315</v>
      </c>
      <c r="H1615" s="20" t="s">
        <v>39</v>
      </c>
      <c r="I1615" s="20"/>
      <c r="J1615" s="20" t="s">
        <v>40</v>
      </c>
      <c r="K1615" s="438" t="s">
        <v>5574</v>
      </c>
      <c r="L1615" s="438" t="s">
        <v>50</v>
      </c>
    </row>
    <row r="1616" spans="1:12" ht="26.35">
      <c r="A1616" s="20">
        <f t="shared" si="25"/>
        <v>7</v>
      </c>
      <c r="B1616" s="20" t="s">
        <v>11182</v>
      </c>
      <c r="C1616" s="20"/>
      <c r="D1616" s="20" t="s">
        <v>2078</v>
      </c>
      <c r="E1616" s="20" t="s">
        <v>11061</v>
      </c>
      <c r="F1616" s="20" t="s">
        <v>2084</v>
      </c>
      <c r="G1616" s="20" t="s">
        <v>212</v>
      </c>
      <c r="H1616" s="20" t="s">
        <v>39</v>
      </c>
      <c r="I1616" s="20"/>
      <c r="J1616" s="20" t="s">
        <v>40</v>
      </c>
      <c r="K1616" s="438" t="s">
        <v>1193</v>
      </c>
      <c r="L1616" s="438" t="s">
        <v>50</v>
      </c>
    </row>
    <row r="1617" spans="1:12" ht="65.05">
      <c r="A1617" s="20">
        <f t="shared" si="25"/>
        <v>8</v>
      </c>
      <c r="B1617" s="20" t="s">
        <v>11182</v>
      </c>
      <c r="C1617" s="20"/>
      <c r="D1617" s="20" t="s">
        <v>2078</v>
      </c>
      <c r="E1617" s="20" t="s">
        <v>11118</v>
      </c>
      <c r="F1617" s="20" t="s">
        <v>2086</v>
      </c>
      <c r="G1617" s="20" t="s">
        <v>2087</v>
      </c>
      <c r="H1617" s="20" t="s">
        <v>39</v>
      </c>
      <c r="I1617" s="432" t="s">
        <v>5575</v>
      </c>
      <c r="J1617" s="20" t="s">
        <v>67</v>
      </c>
      <c r="K1617" s="438" t="s">
        <v>5576</v>
      </c>
      <c r="L1617" s="438" t="s">
        <v>42</v>
      </c>
    </row>
    <row r="1618" spans="1:12" ht="39.25">
      <c r="A1618" s="20">
        <f t="shared" si="25"/>
        <v>9</v>
      </c>
      <c r="B1618" s="20" t="s">
        <v>11182</v>
      </c>
      <c r="C1618" s="20"/>
      <c r="D1618" s="20" t="s">
        <v>2078</v>
      </c>
      <c r="E1618" s="20" t="s">
        <v>11119</v>
      </c>
      <c r="F1618" s="20" t="s">
        <v>2088</v>
      </c>
      <c r="G1618" s="20" t="s">
        <v>2089</v>
      </c>
      <c r="H1618" s="20" t="s">
        <v>39</v>
      </c>
      <c r="I1618" s="432" t="s">
        <v>5577</v>
      </c>
      <c r="J1618" s="20" t="s">
        <v>134</v>
      </c>
      <c r="K1618" s="438" t="s">
        <v>5578</v>
      </c>
      <c r="L1618" s="438" t="s">
        <v>42</v>
      </c>
    </row>
    <row r="1619" spans="1:12" ht="39.25">
      <c r="A1619" s="20">
        <f t="shared" si="25"/>
        <v>10</v>
      </c>
      <c r="B1619" s="20" t="s">
        <v>11182</v>
      </c>
      <c r="C1619" s="20"/>
      <c r="D1619" s="20" t="s">
        <v>2078</v>
      </c>
      <c r="E1619" s="20" t="s">
        <v>3287</v>
      </c>
      <c r="F1619" s="20" t="s">
        <v>2090</v>
      </c>
      <c r="G1619" s="20" t="s">
        <v>2049</v>
      </c>
      <c r="H1619" s="20" t="s">
        <v>39</v>
      </c>
      <c r="I1619" s="20"/>
      <c r="J1619" s="20" t="s">
        <v>59</v>
      </c>
      <c r="K1619" s="438" t="s">
        <v>5579</v>
      </c>
      <c r="L1619" s="438" t="s">
        <v>42</v>
      </c>
    </row>
    <row r="1620" spans="1:12" ht="26.35">
      <c r="A1620" s="20">
        <f t="shared" si="25"/>
        <v>11</v>
      </c>
      <c r="B1620" s="20" t="s">
        <v>11182</v>
      </c>
      <c r="C1620" s="20"/>
      <c r="D1620" s="20" t="s">
        <v>2078</v>
      </c>
      <c r="E1620" s="20" t="s">
        <v>3192</v>
      </c>
      <c r="F1620" s="20" t="s">
        <v>2091</v>
      </c>
      <c r="G1620" s="20" t="s">
        <v>1560</v>
      </c>
      <c r="H1620" s="20" t="s">
        <v>39</v>
      </c>
      <c r="I1620" s="20"/>
      <c r="J1620" s="20" t="s">
        <v>224</v>
      </c>
      <c r="K1620" s="438" t="s">
        <v>2092</v>
      </c>
      <c r="L1620" s="438" t="s">
        <v>50</v>
      </c>
    </row>
    <row r="1621" spans="1:12" ht="26.35">
      <c r="A1621" s="20">
        <f t="shared" si="25"/>
        <v>12</v>
      </c>
      <c r="B1621" s="20" t="s">
        <v>11182</v>
      </c>
      <c r="C1621" s="20"/>
      <c r="D1621" s="20" t="s">
        <v>2078</v>
      </c>
      <c r="E1621" s="20" t="s">
        <v>3345</v>
      </c>
      <c r="F1621" s="20" t="s">
        <v>2093</v>
      </c>
      <c r="G1621" s="20" t="s">
        <v>1563</v>
      </c>
      <c r="H1621" s="20" t="s">
        <v>39</v>
      </c>
      <c r="I1621" s="20"/>
      <c r="J1621" s="20" t="s">
        <v>224</v>
      </c>
      <c r="K1621" s="438" t="s">
        <v>2094</v>
      </c>
      <c r="L1621" s="438" t="s">
        <v>50</v>
      </c>
    </row>
    <row r="1622" spans="1:12" ht="26.35">
      <c r="A1622" s="20">
        <f t="shared" si="25"/>
        <v>13</v>
      </c>
      <c r="B1622" s="20" t="s">
        <v>11182</v>
      </c>
      <c r="C1622" s="20"/>
      <c r="D1622" s="20" t="s">
        <v>2078</v>
      </c>
      <c r="E1622" s="20" t="s">
        <v>11120</v>
      </c>
      <c r="F1622" s="20" t="s">
        <v>2095</v>
      </c>
      <c r="G1622" s="20" t="s">
        <v>2096</v>
      </c>
      <c r="H1622" s="20" t="s">
        <v>39</v>
      </c>
      <c r="I1622" s="20"/>
      <c r="J1622" s="20" t="s">
        <v>1030</v>
      </c>
      <c r="K1622" s="438" t="s">
        <v>1208</v>
      </c>
      <c r="L1622" s="438" t="s">
        <v>81</v>
      </c>
    </row>
    <row r="1623" spans="1:12" ht="26.35">
      <c r="A1623" s="20">
        <f t="shared" si="25"/>
        <v>14</v>
      </c>
      <c r="B1623" s="20" t="s">
        <v>11182</v>
      </c>
      <c r="C1623" s="20"/>
      <c r="D1623" s="20" t="s">
        <v>2078</v>
      </c>
      <c r="E1623" s="20" t="s">
        <v>11121</v>
      </c>
      <c r="F1623" s="20" t="s">
        <v>2097</v>
      </c>
      <c r="G1623" s="20" t="s">
        <v>1026</v>
      </c>
      <c r="H1623" s="20" t="s">
        <v>39</v>
      </c>
      <c r="I1623" s="432" t="s">
        <v>259</v>
      </c>
      <c r="J1623" s="20" t="s">
        <v>115</v>
      </c>
      <c r="K1623" s="438" t="s">
        <v>5580</v>
      </c>
      <c r="L1623" s="438" t="s">
        <v>81</v>
      </c>
    </row>
    <row r="1624" spans="1:12" ht="52.15">
      <c r="A1624" s="20">
        <f t="shared" si="25"/>
        <v>15</v>
      </c>
      <c r="B1624" s="20" t="s">
        <v>11182</v>
      </c>
      <c r="C1624" s="20"/>
      <c r="D1624" s="20" t="s">
        <v>2078</v>
      </c>
      <c r="E1624" s="20" t="s">
        <v>11122</v>
      </c>
      <c r="F1624" s="20" t="s">
        <v>2098</v>
      </c>
      <c r="G1624" s="20" t="s">
        <v>1062</v>
      </c>
      <c r="H1624" s="20" t="s">
        <v>39</v>
      </c>
      <c r="I1624" s="20"/>
      <c r="J1624" s="20" t="s">
        <v>1030</v>
      </c>
      <c r="K1624" s="438" t="s">
        <v>5581</v>
      </c>
      <c r="L1624" s="438" t="s">
        <v>81</v>
      </c>
    </row>
    <row r="1625" spans="1:12" ht="39.25">
      <c r="A1625" s="20">
        <f t="shared" si="25"/>
        <v>16</v>
      </c>
      <c r="B1625" s="20" t="s">
        <v>11182</v>
      </c>
      <c r="C1625" s="20"/>
      <c r="D1625" s="20" t="s">
        <v>2078</v>
      </c>
      <c r="E1625" s="20" t="s">
        <v>11123</v>
      </c>
      <c r="F1625" s="20" t="s">
        <v>2099</v>
      </c>
      <c r="G1625" s="20" t="s">
        <v>1215</v>
      </c>
      <c r="H1625" s="20" t="s">
        <v>56</v>
      </c>
      <c r="I1625" s="20"/>
      <c r="J1625" s="20" t="s">
        <v>1030</v>
      </c>
      <c r="K1625" s="438" t="s">
        <v>5582</v>
      </c>
      <c r="L1625" s="438" t="s">
        <v>81</v>
      </c>
    </row>
    <row r="1626" spans="1:12" ht="26.35">
      <c r="A1626" s="20">
        <f t="shared" si="25"/>
        <v>17</v>
      </c>
      <c r="B1626" s="20" t="s">
        <v>11182</v>
      </c>
      <c r="C1626" s="20"/>
      <c r="D1626" s="20" t="s">
        <v>2078</v>
      </c>
      <c r="E1626" s="20" t="s">
        <v>11124</v>
      </c>
      <c r="F1626" s="20" t="s">
        <v>2100</v>
      </c>
      <c r="G1626" s="20" t="s">
        <v>1111</v>
      </c>
      <c r="H1626" s="20" t="s">
        <v>39</v>
      </c>
      <c r="I1626" s="432" t="s">
        <v>259</v>
      </c>
      <c r="J1626" s="20" t="s">
        <v>115</v>
      </c>
      <c r="K1626" s="438" t="s">
        <v>5583</v>
      </c>
      <c r="L1626" s="438" t="s">
        <v>81</v>
      </c>
    </row>
    <row r="1627" spans="1:12" ht="26.35">
      <c r="A1627" s="20">
        <f t="shared" si="25"/>
        <v>18</v>
      </c>
      <c r="B1627" s="20" t="s">
        <v>11182</v>
      </c>
      <c r="C1627" s="20"/>
      <c r="D1627" s="20" t="s">
        <v>2078</v>
      </c>
      <c r="E1627" s="20" t="s">
        <v>3343</v>
      </c>
      <c r="F1627" s="20" t="s">
        <v>2102</v>
      </c>
      <c r="G1627" s="20" t="s">
        <v>236</v>
      </c>
      <c r="H1627" s="20" t="s">
        <v>39</v>
      </c>
      <c r="I1627" s="432" t="s">
        <v>237</v>
      </c>
      <c r="J1627" s="20" t="s">
        <v>59</v>
      </c>
      <c r="K1627" s="438" t="s">
        <v>2103</v>
      </c>
      <c r="L1627" s="438" t="s">
        <v>50</v>
      </c>
    </row>
    <row r="1628" spans="1:12" ht="26.35">
      <c r="A1628" s="20">
        <f t="shared" si="25"/>
        <v>19</v>
      </c>
      <c r="B1628" s="20" t="s">
        <v>11182</v>
      </c>
      <c r="C1628" s="20"/>
      <c r="D1628" s="20" t="s">
        <v>2078</v>
      </c>
      <c r="E1628" s="20" t="s">
        <v>11065</v>
      </c>
      <c r="F1628" s="20" t="s">
        <v>2104</v>
      </c>
      <c r="G1628" s="20" t="s">
        <v>1222</v>
      </c>
      <c r="H1628" s="20" t="s">
        <v>39</v>
      </c>
      <c r="I1628" s="20"/>
      <c r="J1628" s="20" t="s">
        <v>59</v>
      </c>
      <c r="K1628" s="438" t="s">
        <v>5584</v>
      </c>
      <c r="L1628" s="438" t="s">
        <v>50</v>
      </c>
    </row>
    <row r="1629" spans="1:12" ht="26.35">
      <c r="A1629" s="20">
        <f t="shared" si="25"/>
        <v>20</v>
      </c>
      <c r="B1629" s="20" t="s">
        <v>11182</v>
      </c>
      <c r="C1629" s="20"/>
      <c r="D1629" s="20" t="s">
        <v>2078</v>
      </c>
      <c r="E1629" s="20" t="s">
        <v>3275</v>
      </c>
      <c r="F1629" s="20" t="s">
        <v>2105</v>
      </c>
      <c r="G1629" s="20" t="s">
        <v>1122</v>
      </c>
      <c r="H1629" s="20" t="s">
        <v>39</v>
      </c>
      <c r="I1629" s="20"/>
      <c r="J1629" s="20" t="s">
        <v>59</v>
      </c>
      <c r="K1629" s="438" t="s">
        <v>1587</v>
      </c>
      <c r="L1629" s="438" t="s">
        <v>50</v>
      </c>
    </row>
    <row r="1630" spans="1:12" ht="26.35">
      <c r="A1630" s="20">
        <f t="shared" si="25"/>
        <v>21</v>
      </c>
      <c r="B1630" s="20" t="s">
        <v>11182</v>
      </c>
      <c r="C1630" s="20"/>
      <c r="D1630" s="20" t="s">
        <v>2078</v>
      </c>
      <c r="E1630" s="20" t="s">
        <v>3610</v>
      </c>
      <c r="F1630" s="20" t="s">
        <v>2106</v>
      </c>
      <c r="G1630" s="20" t="s">
        <v>1227</v>
      </c>
      <c r="H1630" s="20" t="s">
        <v>39</v>
      </c>
      <c r="I1630" s="432" t="s">
        <v>1228</v>
      </c>
      <c r="J1630" s="20" t="s">
        <v>59</v>
      </c>
      <c r="K1630" s="438" t="s">
        <v>5585</v>
      </c>
      <c r="L1630" s="438" t="s">
        <v>50</v>
      </c>
    </row>
    <row r="1631" spans="1:12" ht="26.35">
      <c r="A1631" s="20">
        <f t="shared" si="25"/>
        <v>22</v>
      </c>
      <c r="B1631" s="20" t="s">
        <v>11182</v>
      </c>
      <c r="C1631" s="20"/>
      <c r="D1631" s="20" t="s">
        <v>2078</v>
      </c>
      <c r="E1631" s="20" t="s">
        <v>3269</v>
      </c>
      <c r="F1631" s="20" t="s">
        <v>2108</v>
      </c>
      <c r="G1631" s="20" t="s">
        <v>1589</v>
      </c>
      <c r="H1631" s="20" t="s">
        <v>39</v>
      </c>
      <c r="I1631" s="432" t="s">
        <v>356</v>
      </c>
      <c r="J1631" s="20" t="s">
        <v>59</v>
      </c>
      <c r="K1631" s="438" t="s">
        <v>2109</v>
      </c>
      <c r="L1631" s="438" t="s">
        <v>50</v>
      </c>
    </row>
    <row r="1632" spans="1:12" ht="26.35">
      <c r="A1632" s="20">
        <f t="shared" si="25"/>
        <v>23</v>
      </c>
      <c r="B1632" s="20" t="s">
        <v>11182</v>
      </c>
      <c r="C1632" s="20"/>
      <c r="D1632" s="20" t="s">
        <v>2078</v>
      </c>
      <c r="E1632" s="20" t="s">
        <v>11084</v>
      </c>
      <c r="F1632" s="20" t="s">
        <v>2110</v>
      </c>
      <c r="G1632" s="20" t="s">
        <v>359</v>
      </c>
      <c r="H1632" s="20" t="s">
        <v>39</v>
      </c>
      <c r="I1632" s="432" t="s">
        <v>360</v>
      </c>
      <c r="J1632" s="20" t="s">
        <v>115</v>
      </c>
      <c r="K1632" s="438" t="s">
        <v>5586</v>
      </c>
      <c r="L1632" s="438" t="s">
        <v>50</v>
      </c>
    </row>
    <row r="1633" spans="1:12" ht="39.25">
      <c r="A1633" s="20">
        <f t="shared" si="25"/>
        <v>24</v>
      </c>
      <c r="B1633" s="20" t="s">
        <v>11182</v>
      </c>
      <c r="C1633" s="20"/>
      <c r="D1633" s="20" t="s">
        <v>2078</v>
      </c>
      <c r="E1633" s="20" t="s">
        <v>11127</v>
      </c>
      <c r="F1633" s="20" t="s">
        <v>2111</v>
      </c>
      <c r="G1633" s="20" t="s">
        <v>1231</v>
      </c>
      <c r="H1633" s="20" t="s">
        <v>39</v>
      </c>
      <c r="I1633" s="432" t="s">
        <v>1314</v>
      </c>
      <c r="J1633" s="20" t="s">
        <v>59</v>
      </c>
      <c r="K1633" s="438" t="s">
        <v>5587</v>
      </c>
      <c r="L1633" s="438" t="s">
        <v>50</v>
      </c>
    </row>
    <row r="1634" spans="1:12" ht="39.25">
      <c r="A1634" s="20">
        <f t="shared" si="25"/>
        <v>25</v>
      </c>
      <c r="B1634" s="20" t="s">
        <v>11182</v>
      </c>
      <c r="C1634" s="20"/>
      <c r="D1634" s="20" t="s">
        <v>2078</v>
      </c>
      <c r="E1634" s="20" t="s">
        <v>11164</v>
      </c>
      <c r="F1634" s="20" t="s">
        <v>5588</v>
      </c>
      <c r="G1634" s="20" t="s">
        <v>4466</v>
      </c>
      <c r="H1634" s="20" t="s">
        <v>39</v>
      </c>
      <c r="I1634" s="432" t="s">
        <v>96</v>
      </c>
      <c r="J1634" s="20" t="s">
        <v>59</v>
      </c>
      <c r="K1634" s="438" t="s">
        <v>4467</v>
      </c>
      <c r="L1634" s="438" t="s">
        <v>50</v>
      </c>
    </row>
    <row r="1635" spans="1:12" ht="39.25">
      <c r="A1635" s="20">
        <f t="shared" si="25"/>
        <v>26</v>
      </c>
      <c r="B1635" s="20" t="s">
        <v>11182</v>
      </c>
      <c r="C1635" s="20"/>
      <c r="D1635" s="20" t="s">
        <v>2078</v>
      </c>
      <c r="E1635" s="20" t="s">
        <v>11128</v>
      </c>
      <c r="F1635" s="20" t="s">
        <v>5589</v>
      </c>
      <c r="G1635" s="20" t="s">
        <v>1132</v>
      </c>
      <c r="H1635" s="20" t="s">
        <v>39</v>
      </c>
      <c r="I1635" s="432" t="s">
        <v>96</v>
      </c>
      <c r="J1635" s="20" t="s">
        <v>59</v>
      </c>
      <c r="K1635" s="438" t="s">
        <v>5590</v>
      </c>
      <c r="L1635" s="438" t="s">
        <v>50</v>
      </c>
    </row>
    <row r="1636" spans="1:12" ht="52.15">
      <c r="A1636" s="20">
        <f t="shared" si="25"/>
        <v>27</v>
      </c>
      <c r="B1636" s="20" t="s">
        <v>11182</v>
      </c>
      <c r="C1636" s="20"/>
      <c r="D1636" s="20" t="s">
        <v>2078</v>
      </c>
      <c r="E1636" s="20" t="s">
        <v>1068</v>
      </c>
      <c r="F1636" s="20" t="s">
        <v>2112</v>
      </c>
      <c r="G1636" s="20" t="s">
        <v>69</v>
      </c>
      <c r="H1636" s="20" t="s">
        <v>39</v>
      </c>
      <c r="I1636" s="432" t="s">
        <v>1533</v>
      </c>
      <c r="J1636" s="20" t="s">
        <v>59</v>
      </c>
      <c r="K1636" s="438" t="s">
        <v>5591</v>
      </c>
      <c r="L1636" s="438" t="s">
        <v>50</v>
      </c>
    </row>
    <row r="1637" spans="1:12">
      <c r="A1637" s="20">
        <f t="shared" si="25"/>
        <v>28</v>
      </c>
      <c r="B1637" s="20" t="s">
        <v>11182</v>
      </c>
      <c r="C1637" s="20"/>
      <c r="D1637" s="20" t="s">
        <v>2078</v>
      </c>
      <c r="E1637" s="20" t="s">
        <v>181</v>
      </c>
      <c r="F1637" s="20" t="s">
        <v>181</v>
      </c>
      <c r="G1637" s="20" t="s">
        <v>182</v>
      </c>
      <c r="H1637" s="20" t="s">
        <v>56</v>
      </c>
      <c r="I1637" s="20"/>
      <c r="J1637" s="20" t="s">
        <v>74</v>
      </c>
      <c r="K1637" s="438" t="s">
        <v>4181</v>
      </c>
      <c r="L1637" s="438" t="s">
        <v>81</v>
      </c>
    </row>
    <row r="1638" spans="1:12" ht="26.35">
      <c r="A1638" s="20">
        <f t="shared" si="25"/>
        <v>29</v>
      </c>
      <c r="B1638" s="20" t="s">
        <v>11182</v>
      </c>
      <c r="C1638" s="20"/>
      <c r="D1638" s="20" t="s">
        <v>2078</v>
      </c>
      <c r="E1638" s="20" t="s">
        <v>184</v>
      </c>
      <c r="F1638" s="20" t="s">
        <v>184</v>
      </c>
      <c r="G1638" s="20" t="s">
        <v>185</v>
      </c>
      <c r="H1638" s="20" t="s">
        <v>39</v>
      </c>
      <c r="I1638" s="20"/>
      <c r="J1638" s="20" t="s">
        <v>74</v>
      </c>
      <c r="K1638" s="438" t="s">
        <v>4182</v>
      </c>
      <c r="L1638" s="438" t="s">
        <v>50</v>
      </c>
    </row>
    <row r="1639" spans="1:12" ht="26.35">
      <c r="A1639" s="20">
        <f t="shared" si="25"/>
        <v>30</v>
      </c>
      <c r="B1639" s="20" t="s">
        <v>11182</v>
      </c>
      <c r="C1639" s="20"/>
      <c r="D1639" s="20" t="s">
        <v>2078</v>
      </c>
      <c r="E1639" s="20" t="s">
        <v>187</v>
      </c>
      <c r="F1639" s="20" t="s">
        <v>187</v>
      </c>
      <c r="G1639" s="20" t="s">
        <v>188</v>
      </c>
      <c r="H1639" s="20" t="s">
        <v>56</v>
      </c>
      <c r="I1639" s="20"/>
      <c r="J1639" s="20" t="s">
        <v>74</v>
      </c>
      <c r="K1639" s="438" t="s">
        <v>1044</v>
      </c>
      <c r="L1639" s="438" t="s">
        <v>50</v>
      </c>
    </row>
    <row r="1640" spans="1:12" ht="26.35">
      <c r="A1640" s="20">
        <f t="shared" si="25"/>
        <v>31</v>
      </c>
      <c r="B1640" s="20" t="s">
        <v>11182</v>
      </c>
      <c r="C1640" s="20"/>
      <c r="D1640" s="20" t="s">
        <v>2078</v>
      </c>
      <c r="E1640" s="20" t="s">
        <v>168</v>
      </c>
      <c r="F1640" s="20" t="s">
        <v>168</v>
      </c>
      <c r="G1640" s="20" t="s">
        <v>169</v>
      </c>
      <c r="H1640" s="20" t="s">
        <v>56</v>
      </c>
      <c r="I1640" s="20"/>
      <c r="J1640" s="20" t="s">
        <v>74</v>
      </c>
      <c r="K1640" s="438" t="s">
        <v>4035</v>
      </c>
      <c r="L1640" s="438" t="s">
        <v>50</v>
      </c>
    </row>
    <row r="1641" spans="1:12" ht="26.35">
      <c r="A1641" s="20">
        <f t="shared" si="25"/>
        <v>32</v>
      </c>
      <c r="B1641" s="20" t="s">
        <v>11182</v>
      </c>
      <c r="C1641" s="20"/>
      <c r="D1641" s="20" t="s">
        <v>2078</v>
      </c>
      <c r="E1641" s="20" t="s">
        <v>171</v>
      </c>
      <c r="F1641" s="20" t="s">
        <v>171</v>
      </c>
      <c r="G1641" s="20" t="s">
        <v>172</v>
      </c>
      <c r="H1641" s="20" t="s">
        <v>39</v>
      </c>
      <c r="I1641" s="432" t="s">
        <v>173</v>
      </c>
      <c r="J1641" s="20" t="s">
        <v>74</v>
      </c>
      <c r="K1641" s="438" t="s">
        <v>5592</v>
      </c>
      <c r="L1641" s="438" t="s">
        <v>50</v>
      </c>
    </row>
    <row r="1642" spans="1:12" ht="26.35">
      <c r="A1642" s="20">
        <f t="shared" si="25"/>
        <v>33</v>
      </c>
      <c r="B1642" s="20" t="s">
        <v>11182</v>
      </c>
      <c r="C1642" s="20"/>
      <c r="D1642" s="20" t="s">
        <v>2078</v>
      </c>
      <c r="E1642" s="20" t="s">
        <v>3210</v>
      </c>
      <c r="F1642" s="20" t="s">
        <v>2113</v>
      </c>
      <c r="G1642" s="20" t="s">
        <v>863</v>
      </c>
      <c r="H1642" s="20" t="s">
        <v>39</v>
      </c>
      <c r="I1642" s="20" t="s">
        <v>73</v>
      </c>
      <c r="J1642" s="20" t="s">
        <v>74</v>
      </c>
      <c r="K1642" s="438" t="s">
        <v>1239</v>
      </c>
      <c r="L1642" s="438" t="s">
        <v>81</v>
      </c>
    </row>
    <row r="1643" spans="1:12" ht="39.25">
      <c r="A1643" s="20">
        <f t="shared" si="25"/>
        <v>34</v>
      </c>
      <c r="B1643" s="20" t="s">
        <v>11182</v>
      </c>
      <c r="C1643" s="20"/>
      <c r="D1643" s="20" t="s">
        <v>2078</v>
      </c>
      <c r="E1643" s="20" t="s">
        <v>3136</v>
      </c>
      <c r="F1643" s="20" t="s">
        <v>2115</v>
      </c>
      <c r="G1643" s="20" t="s">
        <v>2116</v>
      </c>
      <c r="H1643" s="20" t="s">
        <v>56</v>
      </c>
      <c r="I1643" s="20"/>
      <c r="J1643" s="20" t="s">
        <v>74</v>
      </c>
      <c r="K1643" s="438" t="s">
        <v>5593</v>
      </c>
      <c r="L1643" s="438" t="s">
        <v>50</v>
      </c>
    </row>
    <row r="1644" spans="1:12" ht="39.25">
      <c r="A1644" s="20">
        <f t="shared" si="25"/>
        <v>35</v>
      </c>
      <c r="B1644" s="20" t="s">
        <v>11182</v>
      </c>
      <c r="C1644" s="20"/>
      <c r="D1644" s="20" t="s">
        <v>2078</v>
      </c>
      <c r="E1644" s="20" t="s">
        <v>3356</v>
      </c>
      <c r="F1644" s="20" t="s">
        <v>2118</v>
      </c>
      <c r="G1644" s="20" t="s">
        <v>389</v>
      </c>
      <c r="H1644" s="20" t="s">
        <v>39</v>
      </c>
      <c r="I1644" s="20"/>
      <c r="J1644" s="20" t="s">
        <v>74</v>
      </c>
      <c r="K1644" s="438" t="s">
        <v>5766</v>
      </c>
      <c r="L1644" s="438" t="s">
        <v>50</v>
      </c>
    </row>
    <row r="1645" spans="1:12" ht="26.35">
      <c r="A1645" s="20">
        <f t="shared" si="25"/>
        <v>36</v>
      </c>
      <c r="B1645" s="20" t="s">
        <v>11182</v>
      </c>
      <c r="C1645" s="20"/>
      <c r="D1645" s="20" t="s">
        <v>2078</v>
      </c>
      <c r="E1645" s="20" t="s">
        <v>11086</v>
      </c>
      <c r="F1645" s="20" t="s">
        <v>2119</v>
      </c>
      <c r="G1645" s="20" t="s">
        <v>392</v>
      </c>
      <c r="H1645" s="20" t="s">
        <v>56</v>
      </c>
      <c r="I1645" s="20"/>
      <c r="J1645" s="20" t="s">
        <v>74</v>
      </c>
      <c r="K1645" s="438" t="s">
        <v>2120</v>
      </c>
      <c r="L1645" s="438" t="s">
        <v>50</v>
      </c>
    </row>
    <row r="1646" spans="1:12" ht="65.05">
      <c r="A1646" s="20">
        <f t="shared" si="25"/>
        <v>37</v>
      </c>
      <c r="B1646" s="20" t="s">
        <v>11182</v>
      </c>
      <c r="C1646" s="20"/>
      <c r="D1646" s="20" t="s">
        <v>2078</v>
      </c>
      <c r="E1646" s="20" t="s">
        <v>11087</v>
      </c>
      <c r="F1646" s="20" t="s">
        <v>2121</v>
      </c>
      <c r="G1646" s="20" t="s">
        <v>395</v>
      </c>
      <c r="H1646" s="20" t="s">
        <v>39</v>
      </c>
      <c r="I1646" s="20" t="s">
        <v>73</v>
      </c>
      <c r="J1646" s="20" t="s">
        <v>74</v>
      </c>
      <c r="K1646" s="438" t="s">
        <v>5595</v>
      </c>
      <c r="L1646" s="438" t="s">
        <v>50</v>
      </c>
    </row>
    <row r="1647" spans="1:12" ht="26.35">
      <c r="A1647" s="20">
        <f t="shared" si="25"/>
        <v>38</v>
      </c>
      <c r="B1647" s="20" t="s">
        <v>11182</v>
      </c>
      <c r="C1647" s="20"/>
      <c r="D1647" s="20" t="s">
        <v>2078</v>
      </c>
      <c r="E1647" s="20" t="s">
        <v>11088</v>
      </c>
      <c r="F1647" s="20" t="s">
        <v>2122</v>
      </c>
      <c r="G1647" s="20" t="s">
        <v>398</v>
      </c>
      <c r="H1647" s="20" t="s">
        <v>39</v>
      </c>
      <c r="I1647" s="20"/>
      <c r="J1647" s="20" t="s">
        <v>74</v>
      </c>
      <c r="K1647" s="438" t="s">
        <v>5596</v>
      </c>
      <c r="L1647" s="438" t="s">
        <v>50</v>
      </c>
    </row>
    <row r="1648" spans="1:12" ht="39.25">
      <c r="A1648" s="20">
        <f t="shared" si="25"/>
        <v>39</v>
      </c>
      <c r="B1648" s="20" t="s">
        <v>11182</v>
      </c>
      <c r="C1648" s="20"/>
      <c r="D1648" s="20" t="s">
        <v>2078</v>
      </c>
      <c r="E1648" s="20" t="s">
        <v>11089</v>
      </c>
      <c r="F1648" s="20" t="s">
        <v>2123</v>
      </c>
      <c r="G1648" s="20" t="s">
        <v>401</v>
      </c>
      <c r="H1648" s="20" t="s">
        <v>39</v>
      </c>
      <c r="I1648" s="20" t="s">
        <v>73</v>
      </c>
      <c r="J1648" s="20" t="s">
        <v>74</v>
      </c>
      <c r="K1648" s="438" t="s">
        <v>2124</v>
      </c>
      <c r="L1648" s="438" t="s">
        <v>50</v>
      </c>
    </row>
    <row r="1649" spans="1:12">
      <c r="A1649" s="20">
        <v>1</v>
      </c>
      <c r="B1649" s="20" t="s">
        <v>6366</v>
      </c>
      <c r="C1649" s="20" t="s">
        <v>6365</v>
      </c>
      <c r="D1649" s="20" t="s">
        <v>2125</v>
      </c>
      <c r="E1649" s="20" t="s">
        <v>37</v>
      </c>
      <c r="F1649" s="20" t="s">
        <v>37</v>
      </c>
      <c r="G1649" s="20" t="s">
        <v>38</v>
      </c>
      <c r="H1649" s="20" t="s">
        <v>39</v>
      </c>
      <c r="I1649" s="20"/>
      <c r="J1649" s="20" t="s">
        <v>40</v>
      </c>
      <c r="K1649" s="438" t="s">
        <v>41</v>
      </c>
      <c r="L1649" s="438" t="s">
        <v>42</v>
      </c>
    </row>
    <row r="1650" spans="1:12">
      <c r="A1650" s="20">
        <f t="shared" si="25"/>
        <v>2</v>
      </c>
      <c r="B1650" s="20" t="s">
        <v>6366</v>
      </c>
      <c r="C1650" s="20"/>
      <c r="D1650" s="20" t="s">
        <v>2125</v>
      </c>
      <c r="E1650" s="20" t="s">
        <v>43</v>
      </c>
      <c r="F1650" s="20" t="s">
        <v>43</v>
      </c>
      <c r="G1650" s="20" t="s">
        <v>44</v>
      </c>
      <c r="H1650" s="20" t="s">
        <v>39</v>
      </c>
      <c r="I1650" s="432" t="s">
        <v>2125</v>
      </c>
      <c r="J1650" s="20" t="s">
        <v>40</v>
      </c>
      <c r="K1650" s="438" t="s">
        <v>45</v>
      </c>
      <c r="L1650" s="438" t="s">
        <v>42</v>
      </c>
    </row>
    <row r="1651" spans="1:12" ht="77.95">
      <c r="A1651" s="20">
        <f t="shared" si="25"/>
        <v>3</v>
      </c>
      <c r="B1651" s="20" t="s">
        <v>6366</v>
      </c>
      <c r="C1651" s="20"/>
      <c r="D1651" s="20" t="s">
        <v>2125</v>
      </c>
      <c r="E1651" s="20" t="s">
        <v>129</v>
      </c>
      <c r="F1651" s="20" t="s">
        <v>129</v>
      </c>
      <c r="G1651" s="20" t="s">
        <v>130</v>
      </c>
      <c r="H1651" s="20" t="s">
        <v>39</v>
      </c>
      <c r="I1651" s="20" t="s">
        <v>48</v>
      </c>
      <c r="J1651" s="20" t="s">
        <v>67</v>
      </c>
      <c r="K1651" s="438" t="s">
        <v>5597</v>
      </c>
      <c r="L1651" s="438" t="s">
        <v>42</v>
      </c>
    </row>
    <row r="1652" spans="1:12" ht="26.35">
      <c r="A1652" s="20">
        <f t="shared" si="25"/>
        <v>4</v>
      </c>
      <c r="B1652" s="20" t="s">
        <v>6366</v>
      </c>
      <c r="C1652" s="20"/>
      <c r="D1652" s="20" t="s">
        <v>2125</v>
      </c>
      <c r="E1652" s="20" t="s">
        <v>132</v>
      </c>
      <c r="F1652" s="20" t="s">
        <v>132</v>
      </c>
      <c r="G1652" s="20" t="s">
        <v>133</v>
      </c>
      <c r="H1652" s="20" t="s">
        <v>39</v>
      </c>
      <c r="I1652" s="20" t="s">
        <v>48</v>
      </c>
      <c r="J1652" s="20" t="s">
        <v>134</v>
      </c>
      <c r="K1652" s="438" t="s">
        <v>2126</v>
      </c>
      <c r="L1652" s="438" t="s">
        <v>42</v>
      </c>
    </row>
    <row r="1653" spans="1:12" ht="26.35">
      <c r="A1653" s="20">
        <f t="shared" si="25"/>
        <v>5</v>
      </c>
      <c r="B1653" s="20" t="s">
        <v>6366</v>
      </c>
      <c r="C1653" s="20"/>
      <c r="D1653" s="20" t="s">
        <v>2125</v>
      </c>
      <c r="E1653" s="20" t="s">
        <v>168</v>
      </c>
      <c r="F1653" s="20" t="s">
        <v>168</v>
      </c>
      <c r="G1653" s="20" t="s">
        <v>169</v>
      </c>
      <c r="H1653" s="20" t="s">
        <v>56</v>
      </c>
      <c r="I1653" s="20"/>
      <c r="J1653" s="20" t="s">
        <v>74</v>
      </c>
      <c r="K1653" s="438" t="s">
        <v>2127</v>
      </c>
      <c r="L1653" s="438" t="s">
        <v>42</v>
      </c>
    </row>
    <row r="1654" spans="1:12" ht="39.25">
      <c r="A1654" s="20">
        <f t="shared" si="25"/>
        <v>6</v>
      </c>
      <c r="B1654" s="20" t="s">
        <v>6366</v>
      </c>
      <c r="C1654" s="20"/>
      <c r="D1654" s="20" t="s">
        <v>2125</v>
      </c>
      <c r="E1654" s="20" t="s">
        <v>156</v>
      </c>
      <c r="F1654" s="20" t="s">
        <v>156</v>
      </c>
      <c r="G1654" s="20" t="s">
        <v>157</v>
      </c>
      <c r="H1654" s="20" t="s">
        <v>39</v>
      </c>
      <c r="I1654" s="20" t="s">
        <v>48</v>
      </c>
      <c r="J1654" s="20" t="s">
        <v>59</v>
      </c>
      <c r="K1654" s="438" t="s">
        <v>5598</v>
      </c>
      <c r="L1654" s="438" t="s">
        <v>42</v>
      </c>
    </row>
    <row r="1655" spans="1:12" ht="26.35">
      <c r="A1655" s="20">
        <f t="shared" si="25"/>
        <v>7</v>
      </c>
      <c r="B1655" s="20" t="s">
        <v>6366</v>
      </c>
      <c r="C1655" s="20"/>
      <c r="D1655" s="20" t="s">
        <v>2125</v>
      </c>
      <c r="E1655" s="20" t="s">
        <v>159</v>
      </c>
      <c r="F1655" s="20" t="s">
        <v>159</v>
      </c>
      <c r="G1655" s="20" t="s">
        <v>160</v>
      </c>
      <c r="H1655" s="20" t="s">
        <v>39</v>
      </c>
      <c r="I1655" s="20" t="s">
        <v>48</v>
      </c>
      <c r="J1655" s="20" t="s">
        <v>134</v>
      </c>
      <c r="K1655" s="438" t="s">
        <v>5599</v>
      </c>
      <c r="L1655" s="438" t="s">
        <v>50</v>
      </c>
    </row>
    <row r="1656" spans="1:12" ht="26.35">
      <c r="A1656" s="20">
        <f t="shared" si="25"/>
        <v>8</v>
      </c>
      <c r="B1656" s="20" t="s">
        <v>6366</v>
      </c>
      <c r="C1656" s="20"/>
      <c r="D1656" s="20" t="s">
        <v>2125</v>
      </c>
      <c r="E1656" s="20" t="s">
        <v>11175</v>
      </c>
      <c r="F1656" s="20" t="s">
        <v>2129</v>
      </c>
      <c r="G1656" s="20" t="s">
        <v>2130</v>
      </c>
      <c r="H1656" s="20" t="s">
        <v>39</v>
      </c>
      <c r="I1656" s="20"/>
      <c r="J1656" s="20" t="s">
        <v>2131</v>
      </c>
      <c r="K1656" s="438" t="s">
        <v>5600</v>
      </c>
      <c r="L1656" s="438" t="s">
        <v>81</v>
      </c>
    </row>
    <row r="1657" spans="1:12" ht="52.15">
      <c r="A1657" s="20">
        <f t="shared" si="25"/>
        <v>9</v>
      </c>
      <c r="B1657" s="20" t="s">
        <v>6366</v>
      </c>
      <c r="C1657" s="20"/>
      <c r="D1657" s="20" t="s">
        <v>2125</v>
      </c>
      <c r="E1657" s="20" t="s">
        <v>3362</v>
      </c>
      <c r="F1657" s="20" t="s">
        <v>2132</v>
      </c>
      <c r="G1657" s="20" t="s">
        <v>2133</v>
      </c>
      <c r="H1657" s="20" t="s">
        <v>39</v>
      </c>
      <c r="I1657" s="20"/>
      <c r="J1657" s="20" t="s">
        <v>2131</v>
      </c>
      <c r="K1657" s="438" t="s">
        <v>5601</v>
      </c>
      <c r="L1657" s="438" t="s">
        <v>81</v>
      </c>
    </row>
    <row r="1658" spans="1:12">
      <c r="A1658" s="20">
        <f t="shared" si="25"/>
        <v>10</v>
      </c>
      <c r="B1658" s="20" t="s">
        <v>6366</v>
      </c>
      <c r="C1658" s="20"/>
      <c r="D1658" s="20" t="s">
        <v>2125</v>
      </c>
      <c r="E1658" s="20" t="s">
        <v>171</v>
      </c>
      <c r="F1658" s="20" t="s">
        <v>171</v>
      </c>
      <c r="G1658" s="20" t="s">
        <v>172</v>
      </c>
      <c r="H1658" s="20" t="s">
        <v>39</v>
      </c>
      <c r="I1658" s="432" t="s">
        <v>173</v>
      </c>
      <c r="J1658" s="20" t="s">
        <v>74</v>
      </c>
      <c r="K1658" s="438" t="s">
        <v>5602</v>
      </c>
      <c r="L1658" s="438" t="s">
        <v>42</v>
      </c>
    </row>
    <row r="1659" spans="1:12">
      <c r="A1659" s="20">
        <v>1</v>
      </c>
      <c r="B1659" s="20" t="s">
        <v>6366</v>
      </c>
      <c r="C1659" s="20" t="s">
        <v>6375</v>
      </c>
      <c r="D1659" s="20" t="s">
        <v>2134</v>
      </c>
      <c r="E1659" s="20" t="s">
        <v>37</v>
      </c>
      <c r="F1659" s="20" t="s">
        <v>37</v>
      </c>
      <c r="G1659" s="20" t="s">
        <v>38</v>
      </c>
      <c r="H1659" s="20" t="s">
        <v>39</v>
      </c>
      <c r="I1659" s="20"/>
      <c r="J1659" s="20" t="s">
        <v>40</v>
      </c>
      <c r="K1659" s="438" t="s">
        <v>41</v>
      </c>
      <c r="L1659" s="438" t="s">
        <v>42</v>
      </c>
    </row>
    <row r="1660" spans="1:12">
      <c r="A1660" s="20">
        <f t="shared" si="25"/>
        <v>2</v>
      </c>
      <c r="B1660" s="20" t="s">
        <v>6366</v>
      </c>
      <c r="C1660" s="20"/>
      <c r="D1660" s="20" t="s">
        <v>2134</v>
      </c>
      <c r="E1660" s="20" t="s">
        <v>43</v>
      </c>
      <c r="F1660" s="20" t="s">
        <v>43</v>
      </c>
      <c r="G1660" s="20" t="s">
        <v>44</v>
      </c>
      <c r="H1660" s="20" t="s">
        <v>39</v>
      </c>
      <c r="I1660" s="432" t="s">
        <v>2134</v>
      </c>
      <c r="J1660" s="20" t="s">
        <v>40</v>
      </c>
      <c r="K1660" s="438" t="s">
        <v>45</v>
      </c>
      <c r="L1660" s="438" t="s">
        <v>42</v>
      </c>
    </row>
    <row r="1661" spans="1:12" ht="39.25">
      <c r="A1661" s="20">
        <f t="shared" si="25"/>
        <v>3</v>
      </c>
      <c r="B1661" s="20" t="s">
        <v>6366</v>
      </c>
      <c r="C1661" s="20"/>
      <c r="D1661" s="20" t="s">
        <v>2134</v>
      </c>
      <c r="E1661" s="20" t="s">
        <v>156</v>
      </c>
      <c r="F1661" s="20" t="s">
        <v>156</v>
      </c>
      <c r="G1661" s="20" t="s">
        <v>157</v>
      </c>
      <c r="H1661" s="20" t="s">
        <v>39</v>
      </c>
      <c r="I1661" s="20" t="s">
        <v>48</v>
      </c>
      <c r="J1661" s="20" t="s">
        <v>67</v>
      </c>
      <c r="K1661" s="438" t="s">
        <v>5598</v>
      </c>
      <c r="L1661" s="438" t="s">
        <v>42</v>
      </c>
    </row>
    <row r="1662" spans="1:12" ht="26.35">
      <c r="A1662" s="20">
        <f t="shared" si="25"/>
        <v>4</v>
      </c>
      <c r="B1662" s="20" t="s">
        <v>6366</v>
      </c>
      <c r="C1662" s="20"/>
      <c r="D1662" s="20" t="s">
        <v>2134</v>
      </c>
      <c r="E1662" s="20" t="s">
        <v>159</v>
      </c>
      <c r="F1662" s="20" t="s">
        <v>159</v>
      </c>
      <c r="G1662" s="20" t="s">
        <v>160</v>
      </c>
      <c r="H1662" s="20" t="s">
        <v>39</v>
      </c>
      <c r="I1662" s="20" t="s">
        <v>48</v>
      </c>
      <c r="J1662" s="20" t="s">
        <v>134</v>
      </c>
      <c r="K1662" s="438" t="s">
        <v>2135</v>
      </c>
      <c r="L1662" s="438" t="s">
        <v>42</v>
      </c>
    </row>
    <row r="1663" spans="1:12" ht="26.35">
      <c r="A1663" s="20">
        <f t="shared" si="25"/>
        <v>5</v>
      </c>
      <c r="B1663" s="20" t="s">
        <v>6366</v>
      </c>
      <c r="C1663" s="20"/>
      <c r="D1663" s="20" t="s">
        <v>2134</v>
      </c>
      <c r="E1663" s="20" t="s">
        <v>11148</v>
      </c>
      <c r="F1663" s="20" t="s">
        <v>2136</v>
      </c>
      <c r="G1663" s="20" t="s">
        <v>5617</v>
      </c>
      <c r="H1663" s="20" t="s">
        <v>39</v>
      </c>
      <c r="I1663" s="20"/>
      <c r="J1663" s="20" t="s">
        <v>2131</v>
      </c>
      <c r="K1663" s="438" t="s">
        <v>2137</v>
      </c>
      <c r="L1663" s="438" t="s">
        <v>42</v>
      </c>
    </row>
    <row r="1664" spans="1:12" ht="26.35">
      <c r="A1664" s="20">
        <f t="shared" si="25"/>
        <v>6</v>
      </c>
      <c r="B1664" s="20" t="s">
        <v>6366</v>
      </c>
      <c r="C1664" s="20"/>
      <c r="D1664" s="20" t="s">
        <v>2134</v>
      </c>
      <c r="E1664" s="20" t="s">
        <v>11147</v>
      </c>
      <c r="F1664" s="20" t="s">
        <v>2138</v>
      </c>
      <c r="G1664" s="20" t="s">
        <v>5619</v>
      </c>
      <c r="H1664" s="20" t="s">
        <v>39</v>
      </c>
      <c r="I1664" s="20"/>
      <c r="J1664" s="20" t="s">
        <v>2131</v>
      </c>
      <c r="K1664" s="438" t="s">
        <v>5767</v>
      </c>
      <c r="L1664" s="438" t="s">
        <v>50</v>
      </c>
    </row>
    <row r="1665" spans="1:12" ht="26.35">
      <c r="A1665" s="20">
        <f t="shared" si="25"/>
        <v>7</v>
      </c>
      <c r="B1665" s="20" t="s">
        <v>6366</v>
      </c>
      <c r="C1665" s="20"/>
      <c r="D1665" s="20" t="s">
        <v>2134</v>
      </c>
      <c r="E1665" s="20" t="s">
        <v>3225</v>
      </c>
      <c r="F1665" s="20" t="s">
        <v>2139</v>
      </c>
      <c r="G1665" s="20" t="s">
        <v>2140</v>
      </c>
      <c r="H1665" s="20" t="s">
        <v>39</v>
      </c>
      <c r="I1665" s="20" t="s">
        <v>73</v>
      </c>
      <c r="J1665" s="20" t="s">
        <v>74</v>
      </c>
      <c r="K1665" s="438" t="s">
        <v>2141</v>
      </c>
      <c r="L1665" s="438" t="s">
        <v>50</v>
      </c>
    </row>
    <row r="1666" spans="1:12">
      <c r="A1666" s="20">
        <v>1</v>
      </c>
      <c r="B1666" s="20" t="s">
        <v>6366</v>
      </c>
      <c r="C1666" s="20" t="s">
        <v>6392</v>
      </c>
      <c r="D1666" s="20" t="s">
        <v>2142</v>
      </c>
      <c r="E1666" s="20" t="s">
        <v>37</v>
      </c>
      <c r="F1666" s="20" t="s">
        <v>37</v>
      </c>
      <c r="G1666" s="20" t="s">
        <v>38</v>
      </c>
      <c r="H1666" s="20" t="s">
        <v>39</v>
      </c>
      <c r="I1666" s="20"/>
      <c r="J1666" s="20" t="s">
        <v>40</v>
      </c>
      <c r="K1666" s="438" t="s">
        <v>41</v>
      </c>
      <c r="L1666" s="438" t="s">
        <v>42</v>
      </c>
    </row>
    <row r="1667" spans="1:12">
      <c r="A1667" s="20">
        <f t="shared" si="25"/>
        <v>2</v>
      </c>
      <c r="B1667" s="20" t="s">
        <v>6366</v>
      </c>
      <c r="C1667" s="20"/>
      <c r="D1667" s="20" t="s">
        <v>2142</v>
      </c>
      <c r="E1667" s="20" t="s">
        <v>43</v>
      </c>
      <c r="F1667" s="20" t="s">
        <v>43</v>
      </c>
      <c r="G1667" s="20" t="s">
        <v>44</v>
      </c>
      <c r="H1667" s="20" t="s">
        <v>39</v>
      </c>
      <c r="I1667" s="432" t="s">
        <v>2142</v>
      </c>
      <c r="J1667" s="20" t="s">
        <v>40</v>
      </c>
      <c r="K1667" s="438" t="s">
        <v>45</v>
      </c>
      <c r="L1667" s="438" t="s">
        <v>42</v>
      </c>
    </row>
    <row r="1668" spans="1:12">
      <c r="A1668" s="20">
        <f t="shared" si="25"/>
        <v>3</v>
      </c>
      <c r="B1668" s="20" t="s">
        <v>6366</v>
      </c>
      <c r="C1668" s="20"/>
      <c r="D1668" s="20" t="s">
        <v>2142</v>
      </c>
      <c r="E1668" s="20" t="s">
        <v>181</v>
      </c>
      <c r="F1668" s="20" t="s">
        <v>181</v>
      </c>
      <c r="G1668" s="20" t="s">
        <v>182</v>
      </c>
      <c r="H1668" s="20" t="s">
        <v>56</v>
      </c>
      <c r="I1668" s="20"/>
      <c r="J1668" s="20" t="s">
        <v>67</v>
      </c>
      <c r="K1668" s="438" t="s">
        <v>5639</v>
      </c>
      <c r="L1668" s="438" t="s">
        <v>42</v>
      </c>
    </row>
    <row r="1669" spans="1:12" ht="26.35">
      <c r="A1669" s="20">
        <f t="shared" si="25"/>
        <v>4</v>
      </c>
      <c r="B1669" s="20" t="s">
        <v>6366</v>
      </c>
      <c r="C1669" s="20"/>
      <c r="D1669" s="20" t="s">
        <v>2142</v>
      </c>
      <c r="E1669" s="20" t="s">
        <v>184</v>
      </c>
      <c r="F1669" s="20" t="s">
        <v>184</v>
      </c>
      <c r="G1669" s="20" t="s">
        <v>185</v>
      </c>
      <c r="H1669" s="20" t="s">
        <v>39</v>
      </c>
      <c r="I1669" s="20"/>
      <c r="J1669" s="20" t="s">
        <v>134</v>
      </c>
      <c r="K1669" s="438" t="s">
        <v>3984</v>
      </c>
      <c r="L1669" s="438" t="s">
        <v>50</v>
      </c>
    </row>
    <row r="1670" spans="1:12" ht="26.35">
      <c r="A1670" s="20">
        <f t="shared" ref="A1670:A1733" si="26">A1669+1</f>
        <v>5</v>
      </c>
      <c r="B1670" s="20" t="s">
        <v>6366</v>
      </c>
      <c r="C1670" s="20"/>
      <c r="D1670" s="20" t="s">
        <v>2142</v>
      </c>
      <c r="E1670" s="20" t="s">
        <v>187</v>
      </c>
      <c r="F1670" s="20" t="s">
        <v>187</v>
      </c>
      <c r="G1670" s="20" t="s">
        <v>188</v>
      </c>
      <c r="H1670" s="20" t="s">
        <v>56</v>
      </c>
      <c r="I1670" s="20"/>
      <c r="J1670" s="20" t="s">
        <v>74</v>
      </c>
      <c r="K1670" s="438" t="s">
        <v>5640</v>
      </c>
      <c r="L1670" s="438" t="s">
        <v>50</v>
      </c>
    </row>
    <row r="1671" spans="1:12" ht="90.8">
      <c r="A1671" s="20">
        <f t="shared" si="26"/>
        <v>6</v>
      </c>
      <c r="B1671" s="20" t="s">
        <v>6366</v>
      </c>
      <c r="C1671" s="20"/>
      <c r="D1671" s="20" t="s">
        <v>2142</v>
      </c>
      <c r="E1671" s="20" t="s">
        <v>129</v>
      </c>
      <c r="F1671" s="20" t="s">
        <v>129</v>
      </c>
      <c r="G1671" s="20" t="s">
        <v>130</v>
      </c>
      <c r="H1671" s="20" t="s">
        <v>39</v>
      </c>
      <c r="I1671" s="20" t="s">
        <v>48</v>
      </c>
      <c r="J1671" s="20" t="s">
        <v>59</v>
      </c>
      <c r="K1671" s="438" t="s">
        <v>5641</v>
      </c>
      <c r="L1671" s="438" t="s">
        <v>81</v>
      </c>
    </row>
    <row r="1672" spans="1:12" ht="26.35">
      <c r="A1672" s="20">
        <f t="shared" si="26"/>
        <v>7</v>
      </c>
      <c r="B1672" s="20" t="s">
        <v>6366</v>
      </c>
      <c r="C1672" s="20"/>
      <c r="D1672" s="20" t="s">
        <v>2142</v>
      </c>
      <c r="E1672" s="20" t="s">
        <v>132</v>
      </c>
      <c r="F1672" s="20" t="s">
        <v>132</v>
      </c>
      <c r="G1672" s="20" t="s">
        <v>133</v>
      </c>
      <c r="H1672" s="20" t="s">
        <v>39</v>
      </c>
      <c r="I1672" s="20" t="s">
        <v>48</v>
      </c>
      <c r="J1672" s="20" t="s">
        <v>134</v>
      </c>
      <c r="K1672" s="438" t="s">
        <v>5642</v>
      </c>
      <c r="L1672" s="438" t="s">
        <v>50</v>
      </c>
    </row>
    <row r="1673" spans="1:12">
      <c r="A1673" s="20">
        <f t="shared" si="26"/>
        <v>8</v>
      </c>
      <c r="B1673" s="20" t="s">
        <v>6366</v>
      </c>
      <c r="C1673" s="20"/>
      <c r="D1673" s="20" t="s">
        <v>2142</v>
      </c>
      <c r="E1673" s="20" t="s">
        <v>11148</v>
      </c>
      <c r="F1673" s="20" t="s">
        <v>2144</v>
      </c>
      <c r="G1673" s="20" t="s">
        <v>2145</v>
      </c>
      <c r="H1673" s="20" t="s">
        <v>39</v>
      </c>
      <c r="I1673" s="20"/>
      <c r="J1673" s="20" t="s">
        <v>2131</v>
      </c>
      <c r="K1673" s="438" t="s">
        <v>2146</v>
      </c>
      <c r="L1673" s="438" t="s">
        <v>42</v>
      </c>
    </row>
    <row r="1674" spans="1:12">
      <c r="A1674" s="20">
        <f t="shared" si="26"/>
        <v>9</v>
      </c>
      <c r="B1674" s="20" t="s">
        <v>6366</v>
      </c>
      <c r="C1674" s="20"/>
      <c r="D1674" s="20" t="s">
        <v>2142</v>
      </c>
      <c r="E1674" s="20" t="s">
        <v>11147</v>
      </c>
      <c r="F1674" s="20" t="s">
        <v>2147</v>
      </c>
      <c r="G1674" s="20" t="s">
        <v>2148</v>
      </c>
      <c r="H1674" s="20" t="s">
        <v>39</v>
      </c>
      <c r="I1674" s="20"/>
      <c r="J1674" s="20" t="s">
        <v>2131</v>
      </c>
      <c r="K1674" s="438" t="s">
        <v>2149</v>
      </c>
      <c r="L1674" s="438" t="s">
        <v>50</v>
      </c>
    </row>
    <row r="1675" spans="1:12" ht="26.35">
      <c r="A1675" s="20">
        <v>1</v>
      </c>
      <c r="B1675" s="20" t="s">
        <v>6366</v>
      </c>
      <c r="C1675" s="20" t="s">
        <v>6370</v>
      </c>
      <c r="D1675" s="20" t="s">
        <v>2150</v>
      </c>
      <c r="E1675" s="20" t="s">
        <v>37</v>
      </c>
      <c r="F1675" s="20" t="s">
        <v>37</v>
      </c>
      <c r="G1675" s="20" t="s">
        <v>38</v>
      </c>
      <c r="H1675" s="20" t="s">
        <v>39</v>
      </c>
      <c r="I1675" s="20"/>
      <c r="J1675" s="20" t="s">
        <v>40</v>
      </c>
      <c r="K1675" s="438" t="s">
        <v>41</v>
      </c>
      <c r="L1675" s="438" t="s">
        <v>42</v>
      </c>
    </row>
    <row r="1676" spans="1:12">
      <c r="A1676" s="20">
        <f t="shared" si="26"/>
        <v>2</v>
      </c>
      <c r="B1676" s="20" t="s">
        <v>6366</v>
      </c>
      <c r="C1676" s="20"/>
      <c r="D1676" s="20" t="s">
        <v>2150</v>
      </c>
      <c r="E1676" s="20" t="s">
        <v>43</v>
      </c>
      <c r="F1676" s="20" t="s">
        <v>43</v>
      </c>
      <c r="G1676" s="20" t="s">
        <v>44</v>
      </c>
      <c r="H1676" s="20" t="s">
        <v>39</v>
      </c>
      <c r="I1676" s="432" t="s">
        <v>2150</v>
      </c>
      <c r="J1676" s="20" t="s">
        <v>40</v>
      </c>
      <c r="K1676" s="438" t="s">
        <v>45</v>
      </c>
      <c r="L1676" s="438" t="s">
        <v>42</v>
      </c>
    </row>
    <row r="1677" spans="1:12" ht="52.15">
      <c r="A1677" s="20">
        <f t="shared" si="26"/>
        <v>3</v>
      </c>
      <c r="B1677" s="20" t="s">
        <v>6366</v>
      </c>
      <c r="C1677" s="20"/>
      <c r="D1677" s="20" t="s">
        <v>2150</v>
      </c>
      <c r="E1677" s="20" t="s">
        <v>3290</v>
      </c>
      <c r="F1677" s="20" t="s">
        <v>2151</v>
      </c>
      <c r="G1677" s="20" t="s">
        <v>5603</v>
      </c>
      <c r="H1677" s="20" t="s">
        <v>56</v>
      </c>
      <c r="I1677" s="20"/>
      <c r="J1677" s="20" t="s">
        <v>74</v>
      </c>
      <c r="K1677" s="438" t="s">
        <v>5604</v>
      </c>
      <c r="L1677" s="438" t="s">
        <v>42</v>
      </c>
    </row>
    <row r="1678" spans="1:12" ht="52.15">
      <c r="A1678" s="20">
        <f t="shared" si="26"/>
        <v>4</v>
      </c>
      <c r="B1678" s="20" t="s">
        <v>6366</v>
      </c>
      <c r="C1678" s="20"/>
      <c r="D1678" s="20" t="s">
        <v>2150</v>
      </c>
      <c r="E1678" s="20" t="s">
        <v>11149</v>
      </c>
      <c r="F1678" s="20" t="s">
        <v>2152</v>
      </c>
      <c r="G1678" s="20" t="s">
        <v>2153</v>
      </c>
      <c r="H1678" s="20" t="s">
        <v>39</v>
      </c>
      <c r="I1678" s="20"/>
      <c r="J1678" s="20" t="s">
        <v>74</v>
      </c>
      <c r="K1678" s="438" t="s">
        <v>5605</v>
      </c>
      <c r="L1678" s="438" t="s">
        <v>42</v>
      </c>
    </row>
    <row r="1679" spans="1:12" ht="52.15">
      <c r="A1679" s="20">
        <f t="shared" si="26"/>
        <v>5</v>
      </c>
      <c r="B1679" s="20" t="s">
        <v>6366</v>
      </c>
      <c r="C1679" s="20"/>
      <c r="D1679" s="20" t="s">
        <v>2150</v>
      </c>
      <c r="E1679" s="20" t="s">
        <v>11150</v>
      </c>
      <c r="F1679" s="20" t="s">
        <v>2154</v>
      </c>
      <c r="G1679" s="20" t="s">
        <v>2155</v>
      </c>
      <c r="H1679" s="20" t="s">
        <v>39</v>
      </c>
      <c r="I1679" s="20" t="s">
        <v>73</v>
      </c>
      <c r="J1679" s="20" t="s">
        <v>74</v>
      </c>
      <c r="K1679" s="438" t="s">
        <v>5606</v>
      </c>
      <c r="L1679" s="438" t="s">
        <v>42</v>
      </c>
    </row>
    <row r="1680" spans="1:12" ht="26.35">
      <c r="A1680" s="20">
        <f t="shared" si="26"/>
        <v>6</v>
      </c>
      <c r="B1680" s="20" t="s">
        <v>6366</v>
      </c>
      <c r="C1680" s="20"/>
      <c r="D1680" s="20" t="s">
        <v>2150</v>
      </c>
      <c r="E1680" s="20" t="s">
        <v>11151</v>
      </c>
      <c r="F1680" s="20" t="s">
        <v>2156</v>
      </c>
      <c r="G1680" s="20" t="s">
        <v>2157</v>
      </c>
      <c r="H1680" s="20" t="s">
        <v>39</v>
      </c>
      <c r="I1680" s="20" t="s">
        <v>73</v>
      </c>
      <c r="J1680" s="20" t="s">
        <v>74</v>
      </c>
      <c r="K1680" s="438" t="s">
        <v>2158</v>
      </c>
      <c r="L1680" s="438" t="s">
        <v>42</v>
      </c>
    </row>
    <row r="1681" spans="1:12" ht="39.25">
      <c r="A1681" s="20">
        <f t="shared" si="26"/>
        <v>7</v>
      </c>
      <c r="B1681" s="20" t="s">
        <v>6366</v>
      </c>
      <c r="C1681" s="20"/>
      <c r="D1681" s="20" t="s">
        <v>2150</v>
      </c>
      <c r="E1681" s="20" t="s">
        <v>11152</v>
      </c>
      <c r="F1681" s="20" t="s">
        <v>2159</v>
      </c>
      <c r="G1681" s="20" t="s">
        <v>2160</v>
      </c>
      <c r="H1681" s="20" t="s">
        <v>39</v>
      </c>
      <c r="I1681" s="20" t="s">
        <v>73</v>
      </c>
      <c r="J1681" s="20" t="s">
        <v>74</v>
      </c>
      <c r="K1681" s="438" t="s">
        <v>5607</v>
      </c>
      <c r="L1681" s="438" t="s">
        <v>42</v>
      </c>
    </row>
    <row r="1682" spans="1:12" ht="39.25">
      <c r="A1682" s="20">
        <f t="shared" si="26"/>
        <v>8</v>
      </c>
      <c r="B1682" s="20" t="s">
        <v>6366</v>
      </c>
      <c r="C1682" s="20"/>
      <c r="D1682" s="20" t="s">
        <v>2150</v>
      </c>
      <c r="E1682" s="20" t="s">
        <v>11153</v>
      </c>
      <c r="F1682" s="20" t="s">
        <v>2161</v>
      </c>
      <c r="G1682" s="20" t="s">
        <v>2162</v>
      </c>
      <c r="H1682" s="20" t="s">
        <v>39</v>
      </c>
      <c r="I1682" s="20" t="s">
        <v>73</v>
      </c>
      <c r="J1682" s="20" t="s">
        <v>74</v>
      </c>
      <c r="K1682" s="438" t="s">
        <v>5608</v>
      </c>
      <c r="L1682" s="438" t="s">
        <v>42</v>
      </c>
    </row>
    <row r="1683" spans="1:12" ht="77.95">
      <c r="A1683" s="20">
        <f t="shared" si="26"/>
        <v>9</v>
      </c>
      <c r="B1683" s="20" t="s">
        <v>6366</v>
      </c>
      <c r="C1683" s="20"/>
      <c r="D1683" s="20" t="s">
        <v>2150</v>
      </c>
      <c r="E1683" s="20" t="s">
        <v>11154</v>
      </c>
      <c r="F1683" s="20" t="s">
        <v>2163</v>
      </c>
      <c r="G1683" s="20" t="s">
        <v>2164</v>
      </c>
      <c r="H1683" s="20" t="s">
        <v>56</v>
      </c>
      <c r="I1683" s="20"/>
      <c r="J1683" s="20" t="s">
        <v>59</v>
      </c>
      <c r="K1683" s="438" t="s">
        <v>5609</v>
      </c>
      <c r="L1683" s="438" t="s">
        <v>42</v>
      </c>
    </row>
    <row r="1684" spans="1:12" ht="26.35">
      <c r="A1684" s="20">
        <v>1</v>
      </c>
      <c r="B1684" s="20" t="s">
        <v>6366</v>
      </c>
      <c r="C1684" s="20" t="s">
        <v>6383</v>
      </c>
      <c r="D1684" s="20" t="s">
        <v>3132</v>
      </c>
      <c r="E1684" s="20" t="s">
        <v>37</v>
      </c>
      <c r="F1684" s="20" t="s">
        <v>37</v>
      </c>
      <c r="G1684" s="20" t="s">
        <v>38</v>
      </c>
      <c r="H1684" s="20" t="s">
        <v>39</v>
      </c>
      <c r="I1684" s="20"/>
      <c r="J1684" s="20" t="s">
        <v>40</v>
      </c>
      <c r="K1684" s="438" t="s">
        <v>41</v>
      </c>
      <c r="L1684" s="438" t="s">
        <v>42</v>
      </c>
    </row>
    <row r="1685" spans="1:12">
      <c r="A1685" s="20">
        <f t="shared" si="26"/>
        <v>2</v>
      </c>
      <c r="B1685" s="20" t="s">
        <v>6366</v>
      </c>
      <c r="C1685" s="20"/>
      <c r="D1685" s="20" t="s">
        <v>3132</v>
      </c>
      <c r="E1685" s="20" t="s">
        <v>43</v>
      </c>
      <c r="F1685" s="20" t="s">
        <v>43</v>
      </c>
      <c r="G1685" s="20" t="s">
        <v>28</v>
      </c>
      <c r="H1685" s="20" t="s">
        <v>39</v>
      </c>
      <c r="I1685" s="432" t="s">
        <v>3132</v>
      </c>
      <c r="J1685" s="20" t="s">
        <v>40</v>
      </c>
      <c r="K1685" s="438" t="s">
        <v>5610</v>
      </c>
      <c r="L1685" s="438" t="s">
        <v>42</v>
      </c>
    </row>
    <row r="1686" spans="1:12" ht="26.35">
      <c r="A1686" s="20">
        <f t="shared" si="26"/>
        <v>3</v>
      </c>
      <c r="B1686" s="20" t="s">
        <v>6366</v>
      </c>
      <c r="C1686" s="20"/>
      <c r="D1686" s="20" t="s">
        <v>3132</v>
      </c>
      <c r="E1686" s="20" t="s">
        <v>3955</v>
      </c>
      <c r="F1686" s="20" t="s">
        <v>3955</v>
      </c>
      <c r="G1686" s="20" t="s">
        <v>3956</v>
      </c>
      <c r="H1686" s="20" t="s">
        <v>39</v>
      </c>
      <c r="I1686" s="20"/>
      <c r="J1686" s="20" t="s">
        <v>67</v>
      </c>
      <c r="K1686" s="438" t="s">
        <v>3957</v>
      </c>
      <c r="L1686" s="438" t="s">
        <v>42</v>
      </c>
    </row>
    <row r="1687" spans="1:12" ht="26.35">
      <c r="A1687" s="20">
        <f t="shared" si="26"/>
        <v>4</v>
      </c>
      <c r="B1687" s="20" t="s">
        <v>6366</v>
      </c>
      <c r="C1687" s="20"/>
      <c r="D1687" s="20" t="s">
        <v>3132</v>
      </c>
      <c r="E1687" s="20" t="s">
        <v>11176</v>
      </c>
      <c r="F1687" s="20" t="s">
        <v>5611</v>
      </c>
      <c r="G1687" s="20" t="s">
        <v>5612</v>
      </c>
      <c r="H1687" s="20" t="s">
        <v>39</v>
      </c>
      <c r="I1687" s="20"/>
      <c r="J1687" s="20" t="s">
        <v>2131</v>
      </c>
      <c r="K1687" s="438" t="s">
        <v>5613</v>
      </c>
      <c r="L1687" s="438" t="s">
        <v>42</v>
      </c>
    </row>
    <row r="1688" spans="1:12" ht="26.35">
      <c r="A1688" s="20">
        <f t="shared" si="26"/>
        <v>5</v>
      </c>
      <c r="B1688" s="20" t="s">
        <v>6366</v>
      </c>
      <c r="C1688" s="20"/>
      <c r="D1688" s="20" t="s">
        <v>3132</v>
      </c>
      <c r="E1688" s="20" t="s">
        <v>11177</v>
      </c>
      <c r="F1688" s="20" t="s">
        <v>5614</v>
      </c>
      <c r="G1688" s="20" t="s">
        <v>5615</v>
      </c>
      <c r="H1688" s="20" t="s">
        <v>39</v>
      </c>
      <c r="I1688" s="432" t="s">
        <v>96</v>
      </c>
      <c r="J1688" s="20" t="s">
        <v>59</v>
      </c>
      <c r="K1688" s="438" t="s">
        <v>5616</v>
      </c>
      <c r="L1688" s="438" t="s">
        <v>42</v>
      </c>
    </row>
    <row r="1689" spans="1:12" ht="39.25">
      <c r="A1689" s="20">
        <v>1</v>
      </c>
      <c r="B1689" s="20" t="s">
        <v>6366</v>
      </c>
      <c r="C1689" s="20" t="s">
        <v>6379</v>
      </c>
      <c r="D1689" s="20" t="s">
        <v>2166</v>
      </c>
      <c r="E1689" s="20" t="s">
        <v>37</v>
      </c>
      <c r="F1689" s="20" t="s">
        <v>37</v>
      </c>
      <c r="G1689" s="20" t="s">
        <v>38</v>
      </c>
      <c r="H1689" s="20" t="s">
        <v>39</v>
      </c>
      <c r="I1689" s="20"/>
      <c r="J1689" s="20" t="s">
        <v>40</v>
      </c>
      <c r="K1689" s="438" t="s">
        <v>41</v>
      </c>
      <c r="L1689" s="438" t="s">
        <v>42</v>
      </c>
    </row>
    <row r="1690" spans="1:12">
      <c r="A1690" s="20">
        <f t="shared" si="26"/>
        <v>2</v>
      </c>
      <c r="B1690" s="20" t="s">
        <v>6366</v>
      </c>
      <c r="C1690" s="20"/>
      <c r="D1690" s="20" t="s">
        <v>2166</v>
      </c>
      <c r="E1690" s="20" t="s">
        <v>43</v>
      </c>
      <c r="F1690" s="20" t="s">
        <v>43</v>
      </c>
      <c r="G1690" s="20" t="s">
        <v>44</v>
      </c>
      <c r="H1690" s="20" t="s">
        <v>39</v>
      </c>
      <c r="I1690" s="432" t="s">
        <v>2166</v>
      </c>
      <c r="J1690" s="20" t="s">
        <v>40</v>
      </c>
      <c r="K1690" s="438" t="s">
        <v>45</v>
      </c>
      <c r="L1690" s="438" t="s">
        <v>42</v>
      </c>
    </row>
    <row r="1691" spans="1:12" ht="65.05">
      <c r="A1691" s="20">
        <f t="shared" si="26"/>
        <v>3</v>
      </c>
      <c r="B1691" s="20" t="s">
        <v>6366</v>
      </c>
      <c r="C1691" s="20"/>
      <c r="D1691" s="20" t="s">
        <v>2166</v>
      </c>
      <c r="E1691" s="20" t="s">
        <v>1161</v>
      </c>
      <c r="F1691" s="20" t="s">
        <v>1161</v>
      </c>
      <c r="G1691" s="20" t="s">
        <v>5621</v>
      </c>
      <c r="H1691" s="20" t="s">
        <v>39</v>
      </c>
      <c r="I1691" s="20" t="s">
        <v>48</v>
      </c>
      <c r="J1691" s="20" t="s">
        <v>67</v>
      </c>
      <c r="K1691" s="438" t="s">
        <v>5622</v>
      </c>
      <c r="L1691" s="438" t="s">
        <v>42</v>
      </c>
    </row>
    <row r="1692" spans="1:12" ht="26.35">
      <c r="A1692" s="20">
        <f t="shared" si="26"/>
        <v>4</v>
      </c>
      <c r="B1692" s="20" t="s">
        <v>6366</v>
      </c>
      <c r="C1692" s="20"/>
      <c r="D1692" s="20" t="s">
        <v>2166</v>
      </c>
      <c r="E1692" s="20" t="s">
        <v>1164</v>
      </c>
      <c r="F1692" s="20" t="s">
        <v>1164</v>
      </c>
      <c r="G1692" s="20" t="s">
        <v>1165</v>
      </c>
      <c r="H1692" s="20" t="s">
        <v>39</v>
      </c>
      <c r="I1692" s="20" t="s">
        <v>48</v>
      </c>
      <c r="J1692" s="20" t="s">
        <v>134</v>
      </c>
      <c r="K1692" s="438" t="s">
        <v>5623</v>
      </c>
      <c r="L1692" s="438" t="s">
        <v>42</v>
      </c>
    </row>
    <row r="1693" spans="1:12" ht="26.35">
      <c r="A1693" s="20">
        <f t="shared" si="26"/>
        <v>5</v>
      </c>
      <c r="B1693" s="20" t="s">
        <v>6366</v>
      </c>
      <c r="C1693" s="20"/>
      <c r="D1693" s="20" t="s">
        <v>2166</v>
      </c>
      <c r="E1693" s="20" t="s">
        <v>1167</v>
      </c>
      <c r="F1693" s="20" t="s">
        <v>1167</v>
      </c>
      <c r="G1693" s="20" t="s">
        <v>1168</v>
      </c>
      <c r="H1693" s="20" t="s">
        <v>39</v>
      </c>
      <c r="I1693" s="432" t="s">
        <v>1169</v>
      </c>
      <c r="J1693" s="20" t="s">
        <v>224</v>
      </c>
      <c r="K1693" s="438" t="s">
        <v>2170</v>
      </c>
      <c r="L1693" s="438" t="s">
        <v>42</v>
      </c>
    </row>
    <row r="1694" spans="1:12" ht="39.25">
      <c r="A1694" s="20">
        <f t="shared" si="26"/>
        <v>6</v>
      </c>
      <c r="B1694" s="20" t="s">
        <v>6366</v>
      </c>
      <c r="C1694" s="20"/>
      <c r="D1694" s="20" t="s">
        <v>2166</v>
      </c>
      <c r="E1694" s="20" t="s">
        <v>1171</v>
      </c>
      <c r="F1694" s="20" t="s">
        <v>1171</v>
      </c>
      <c r="G1694" s="20" t="s">
        <v>1172</v>
      </c>
      <c r="H1694" s="20" t="s">
        <v>39</v>
      </c>
      <c r="I1694" s="20" t="s">
        <v>48</v>
      </c>
      <c r="J1694" s="20" t="s">
        <v>224</v>
      </c>
      <c r="K1694" s="438" t="s">
        <v>5624</v>
      </c>
      <c r="L1694" s="438" t="s">
        <v>50</v>
      </c>
    </row>
    <row r="1695" spans="1:12" ht="26.35">
      <c r="A1695" s="20">
        <f t="shared" si="26"/>
        <v>7</v>
      </c>
      <c r="B1695" s="20" t="s">
        <v>6366</v>
      </c>
      <c r="C1695" s="20"/>
      <c r="D1695" s="20" t="s">
        <v>2166</v>
      </c>
      <c r="E1695" s="20" t="s">
        <v>3325</v>
      </c>
      <c r="F1695" s="20" t="s">
        <v>2171</v>
      </c>
      <c r="G1695" s="20" t="s">
        <v>2172</v>
      </c>
      <c r="H1695" s="20" t="s">
        <v>39</v>
      </c>
      <c r="I1695" s="20"/>
      <c r="J1695" s="20" t="s">
        <v>2131</v>
      </c>
      <c r="K1695" s="438" t="s">
        <v>5625</v>
      </c>
      <c r="L1695" s="438" t="s">
        <v>50</v>
      </c>
    </row>
    <row r="1696" spans="1:12" ht="26.35">
      <c r="A1696" s="20">
        <f t="shared" si="26"/>
        <v>8</v>
      </c>
      <c r="B1696" s="20" t="s">
        <v>6366</v>
      </c>
      <c r="C1696" s="20"/>
      <c r="D1696" s="20" t="s">
        <v>2166</v>
      </c>
      <c r="E1696" s="20" t="s">
        <v>11155</v>
      </c>
      <c r="F1696" s="20" t="s">
        <v>2174</v>
      </c>
      <c r="G1696" s="20" t="s">
        <v>2175</v>
      </c>
      <c r="H1696" s="20" t="s">
        <v>39</v>
      </c>
      <c r="I1696" s="20"/>
      <c r="J1696" s="20" t="s">
        <v>59</v>
      </c>
      <c r="K1696" s="438" t="s">
        <v>2176</v>
      </c>
      <c r="L1696" s="438" t="s">
        <v>50</v>
      </c>
    </row>
    <row r="1697" spans="1:12" ht="26.35">
      <c r="A1697" s="20">
        <v>1</v>
      </c>
      <c r="B1697" s="20" t="s">
        <v>6366</v>
      </c>
      <c r="C1697" s="20" t="s">
        <v>6388</v>
      </c>
      <c r="D1697" s="20" t="s">
        <v>2177</v>
      </c>
      <c r="E1697" s="20" t="s">
        <v>37</v>
      </c>
      <c r="F1697" s="20" t="s">
        <v>37</v>
      </c>
      <c r="G1697" s="20" t="s">
        <v>38</v>
      </c>
      <c r="H1697" s="20" t="s">
        <v>39</v>
      </c>
      <c r="I1697" s="20"/>
      <c r="J1697" s="20" t="s">
        <v>40</v>
      </c>
      <c r="K1697" s="438" t="s">
        <v>41</v>
      </c>
      <c r="L1697" s="438" t="s">
        <v>42</v>
      </c>
    </row>
    <row r="1698" spans="1:12">
      <c r="A1698" s="20">
        <f t="shared" si="26"/>
        <v>2</v>
      </c>
      <c r="B1698" s="20" t="s">
        <v>6366</v>
      </c>
      <c r="C1698" s="20"/>
      <c r="D1698" s="20" t="s">
        <v>2177</v>
      </c>
      <c r="E1698" s="20" t="s">
        <v>43</v>
      </c>
      <c r="F1698" s="20" t="s">
        <v>43</v>
      </c>
      <c r="G1698" s="20" t="s">
        <v>44</v>
      </c>
      <c r="H1698" s="20" t="s">
        <v>39</v>
      </c>
      <c r="I1698" s="432" t="s">
        <v>2177</v>
      </c>
      <c r="J1698" s="20" t="s">
        <v>40</v>
      </c>
      <c r="K1698" s="438" t="s">
        <v>45</v>
      </c>
      <c r="L1698" s="438" t="s">
        <v>42</v>
      </c>
    </row>
    <row r="1699" spans="1:12" ht="26.35">
      <c r="A1699" s="20">
        <f t="shared" si="26"/>
        <v>3</v>
      </c>
      <c r="B1699" s="20" t="s">
        <v>6366</v>
      </c>
      <c r="C1699" s="20"/>
      <c r="D1699" s="20" t="s">
        <v>2177</v>
      </c>
      <c r="E1699" s="20" t="s">
        <v>3327</v>
      </c>
      <c r="F1699" s="20" t="s">
        <v>2178</v>
      </c>
      <c r="G1699" s="20" t="s">
        <v>55</v>
      </c>
      <c r="H1699" s="20" t="s">
        <v>56</v>
      </c>
      <c r="I1699" s="20"/>
      <c r="J1699" s="20" t="s">
        <v>40</v>
      </c>
      <c r="K1699" s="438" t="s">
        <v>5626</v>
      </c>
      <c r="L1699" s="438" t="s">
        <v>42</v>
      </c>
    </row>
    <row r="1700" spans="1:12">
      <c r="A1700" s="20">
        <f t="shared" si="26"/>
        <v>4</v>
      </c>
      <c r="B1700" s="20" t="s">
        <v>6366</v>
      </c>
      <c r="C1700" s="20"/>
      <c r="D1700" s="20" t="s">
        <v>2177</v>
      </c>
      <c r="E1700" s="20" t="s">
        <v>11060</v>
      </c>
      <c r="F1700" s="20" t="s">
        <v>2180</v>
      </c>
      <c r="G1700" s="20" t="s">
        <v>209</v>
      </c>
      <c r="H1700" s="20" t="s">
        <v>39</v>
      </c>
      <c r="I1700" s="20"/>
      <c r="J1700" s="20" t="s">
        <v>40</v>
      </c>
      <c r="K1700" s="438" t="s">
        <v>5627</v>
      </c>
      <c r="L1700" s="438" t="s">
        <v>50</v>
      </c>
    </row>
    <row r="1701" spans="1:12" ht="52.15">
      <c r="A1701" s="20">
        <f t="shared" si="26"/>
        <v>5</v>
      </c>
      <c r="B1701" s="20" t="s">
        <v>6366</v>
      </c>
      <c r="C1701" s="20"/>
      <c r="D1701" s="20" t="s">
        <v>2177</v>
      </c>
      <c r="E1701" s="20" t="s">
        <v>11156</v>
      </c>
      <c r="F1701" s="20" t="s">
        <v>2182</v>
      </c>
      <c r="G1701" s="20" t="s">
        <v>2183</v>
      </c>
      <c r="H1701" s="20" t="s">
        <v>39</v>
      </c>
      <c r="I1701" s="432" t="s">
        <v>5628</v>
      </c>
      <c r="J1701" s="20" t="s">
        <v>67</v>
      </c>
      <c r="K1701" s="438" t="s">
        <v>5629</v>
      </c>
      <c r="L1701" s="438" t="s">
        <v>42</v>
      </c>
    </row>
    <row r="1702" spans="1:12" ht="39.25">
      <c r="A1702" s="20">
        <f t="shared" si="26"/>
        <v>6</v>
      </c>
      <c r="B1702" s="20" t="s">
        <v>6366</v>
      </c>
      <c r="C1702" s="20"/>
      <c r="D1702" s="20" t="s">
        <v>2177</v>
      </c>
      <c r="E1702" s="20" t="s">
        <v>3303</v>
      </c>
      <c r="F1702" s="20" t="s">
        <v>2185</v>
      </c>
      <c r="G1702" s="20" t="s">
        <v>2186</v>
      </c>
      <c r="H1702" s="20" t="s">
        <v>39</v>
      </c>
      <c r="I1702" s="432" t="s">
        <v>5630</v>
      </c>
      <c r="J1702" s="20" t="s">
        <v>134</v>
      </c>
      <c r="K1702" s="438" t="s">
        <v>5631</v>
      </c>
      <c r="L1702" s="438" t="s">
        <v>42</v>
      </c>
    </row>
    <row r="1703" spans="1:12" ht="39.25">
      <c r="A1703" s="20">
        <f t="shared" si="26"/>
        <v>7</v>
      </c>
      <c r="B1703" s="20" t="s">
        <v>6366</v>
      </c>
      <c r="C1703" s="20"/>
      <c r="D1703" s="20" t="s">
        <v>2177</v>
      </c>
      <c r="E1703" s="20" t="s">
        <v>3372</v>
      </c>
      <c r="F1703" s="20" t="s">
        <v>2188</v>
      </c>
      <c r="G1703" s="20" t="s">
        <v>2189</v>
      </c>
      <c r="H1703" s="20" t="s">
        <v>39</v>
      </c>
      <c r="I1703" s="20" t="s">
        <v>48</v>
      </c>
      <c r="J1703" s="20" t="s">
        <v>1030</v>
      </c>
      <c r="K1703" s="438" t="s">
        <v>7222</v>
      </c>
      <c r="L1703" s="438" t="s">
        <v>81</v>
      </c>
    </row>
    <row r="1704" spans="1:12" ht="26.35">
      <c r="A1704" s="20">
        <f t="shared" si="26"/>
        <v>8</v>
      </c>
      <c r="B1704" s="20" t="s">
        <v>6366</v>
      </c>
      <c r="C1704" s="20"/>
      <c r="D1704" s="20" t="s">
        <v>2177</v>
      </c>
      <c r="E1704" s="20" t="s">
        <v>11157</v>
      </c>
      <c r="F1704" s="20" t="s">
        <v>2191</v>
      </c>
      <c r="G1704" s="20" t="s">
        <v>5632</v>
      </c>
      <c r="H1704" s="20" t="s">
        <v>39</v>
      </c>
      <c r="I1704" s="20" t="s">
        <v>5768</v>
      </c>
      <c r="J1704" s="20" t="s">
        <v>1030</v>
      </c>
      <c r="K1704" s="438" t="s">
        <v>2193</v>
      </c>
      <c r="L1704" s="438" t="s">
        <v>50</v>
      </c>
    </row>
    <row r="1705" spans="1:12" ht="39.25">
      <c r="A1705" s="20">
        <f t="shared" si="26"/>
        <v>9</v>
      </c>
      <c r="B1705" s="20" t="s">
        <v>6366</v>
      </c>
      <c r="C1705" s="20"/>
      <c r="D1705" s="20" t="s">
        <v>2177</v>
      </c>
      <c r="E1705" s="20" t="s">
        <v>11158</v>
      </c>
      <c r="F1705" s="20" t="s">
        <v>2194</v>
      </c>
      <c r="G1705" s="20" t="s">
        <v>2195</v>
      </c>
      <c r="H1705" s="20" t="s">
        <v>39</v>
      </c>
      <c r="I1705" s="20" t="s">
        <v>48</v>
      </c>
      <c r="J1705" s="20" t="s">
        <v>1030</v>
      </c>
      <c r="K1705" s="438" t="s">
        <v>5634</v>
      </c>
      <c r="L1705" s="438" t="s">
        <v>81</v>
      </c>
    </row>
    <row r="1706" spans="1:12" ht="39.25">
      <c r="A1706" s="20">
        <f t="shared" si="26"/>
        <v>10</v>
      </c>
      <c r="B1706" s="20" t="s">
        <v>6366</v>
      </c>
      <c r="C1706" s="20"/>
      <c r="D1706" s="20" t="s">
        <v>2177</v>
      </c>
      <c r="E1706" s="20" t="s">
        <v>11159</v>
      </c>
      <c r="F1706" s="20" t="s">
        <v>2197</v>
      </c>
      <c r="G1706" s="20" t="s">
        <v>5635</v>
      </c>
      <c r="H1706" s="20" t="s">
        <v>39</v>
      </c>
      <c r="I1706" s="20"/>
      <c r="J1706" s="20" t="s">
        <v>1030</v>
      </c>
      <c r="K1706" s="438" t="s">
        <v>5769</v>
      </c>
      <c r="L1706" s="438" t="s">
        <v>81</v>
      </c>
    </row>
    <row r="1707" spans="1:12" ht="39.25">
      <c r="A1707" s="20">
        <f t="shared" si="26"/>
        <v>11</v>
      </c>
      <c r="B1707" s="20" t="s">
        <v>6366</v>
      </c>
      <c r="C1707" s="20"/>
      <c r="D1707" s="20" t="s">
        <v>2177</v>
      </c>
      <c r="E1707" s="20" t="s">
        <v>11160</v>
      </c>
      <c r="F1707" s="20" t="s">
        <v>2198</v>
      </c>
      <c r="G1707" s="20" t="s">
        <v>5638</v>
      </c>
      <c r="H1707" s="20" t="s">
        <v>39</v>
      </c>
      <c r="I1707" s="20"/>
      <c r="J1707" s="20" t="s">
        <v>1030</v>
      </c>
      <c r="K1707" s="438" t="s">
        <v>2199</v>
      </c>
      <c r="L1707" s="438" t="s">
        <v>81</v>
      </c>
    </row>
    <row r="1708" spans="1:12">
      <c r="A1708" s="20">
        <v>1</v>
      </c>
      <c r="B1708" s="20" t="s">
        <v>6398</v>
      </c>
      <c r="C1708" s="20" t="s">
        <v>6397</v>
      </c>
      <c r="D1708" s="20" t="s">
        <v>2200</v>
      </c>
      <c r="E1708" s="20" t="s">
        <v>37</v>
      </c>
      <c r="F1708" s="20" t="s">
        <v>37</v>
      </c>
      <c r="G1708" s="20" t="s">
        <v>38</v>
      </c>
      <c r="H1708" s="20" t="s">
        <v>39</v>
      </c>
      <c r="I1708" s="20"/>
      <c r="J1708" s="20" t="s">
        <v>40</v>
      </c>
      <c r="K1708" s="438" t="s">
        <v>41</v>
      </c>
      <c r="L1708" s="438" t="s">
        <v>42</v>
      </c>
    </row>
    <row r="1709" spans="1:12" ht="26.35">
      <c r="A1709" s="20">
        <f t="shared" si="26"/>
        <v>2</v>
      </c>
      <c r="B1709" s="20" t="s">
        <v>6398</v>
      </c>
      <c r="C1709" s="20"/>
      <c r="D1709" s="20" t="s">
        <v>2200</v>
      </c>
      <c r="E1709" s="20" t="s">
        <v>46</v>
      </c>
      <c r="F1709" s="20" t="s">
        <v>46</v>
      </c>
      <c r="G1709" s="20" t="s">
        <v>47</v>
      </c>
      <c r="H1709" s="20" t="s">
        <v>39</v>
      </c>
      <c r="I1709" s="432" t="s">
        <v>5643</v>
      </c>
      <c r="J1709" s="20" t="s">
        <v>40</v>
      </c>
      <c r="K1709" s="438" t="s">
        <v>5644</v>
      </c>
      <c r="L1709" s="438" t="s">
        <v>42</v>
      </c>
    </row>
    <row r="1710" spans="1:12" ht="26.35">
      <c r="A1710" s="20">
        <f t="shared" si="26"/>
        <v>3</v>
      </c>
      <c r="B1710" s="20" t="s">
        <v>6398</v>
      </c>
      <c r="C1710" s="20"/>
      <c r="D1710" s="20" t="s">
        <v>2200</v>
      </c>
      <c r="E1710" s="20" t="s">
        <v>51</v>
      </c>
      <c r="F1710" s="20" t="s">
        <v>51</v>
      </c>
      <c r="G1710" s="20" t="s">
        <v>52</v>
      </c>
      <c r="H1710" s="20" t="s">
        <v>39</v>
      </c>
      <c r="I1710" s="20"/>
      <c r="J1710" s="20" t="s">
        <v>40</v>
      </c>
      <c r="K1710" s="438" t="s">
        <v>153</v>
      </c>
      <c r="L1710" s="438" t="s">
        <v>81</v>
      </c>
    </row>
    <row r="1711" spans="1:12" ht="26.35">
      <c r="A1711" s="20">
        <f t="shared" si="26"/>
        <v>4</v>
      </c>
      <c r="B1711" s="20" t="s">
        <v>6398</v>
      </c>
      <c r="C1711" s="20"/>
      <c r="D1711" s="20" t="s">
        <v>2200</v>
      </c>
      <c r="E1711" s="20" t="s">
        <v>57</v>
      </c>
      <c r="F1711" s="20" t="s">
        <v>57</v>
      </c>
      <c r="G1711" s="20" t="s">
        <v>58</v>
      </c>
      <c r="H1711" s="20" t="s">
        <v>39</v>
      </c>
      <c r="I1711" s="20" t="s">
        <v>48</v>
      </c>
      <c r="J1711" s="20" t="s">
        <v>40</v>
      </c>
      <c r="K1711" s="438" t="s">
        <v>5645</v>
      </c>
      <c r="L1711" s="438" t="s">
        <v>42</v>
      </c>
    </row>
    <row r="1712" spans="1:12" ht="26.35">
      <c r="A1712" s="20">
        <f t="shared" si="26"/>
        <v>5</v>
      </c>
      <c r="B1712" s="20" t="s">
        <v>6398</v>
      </c>
      <c r="C1712" s="20"/>
      <c r="D1712" s="20" t="s">
        <v>2200</v>
      </c>
      <c r="E1712" s="20" t="s">
        <v>60</v>
      </c>
      <c r="F1712" s="20" t="s">
        <v>60</v>
      </c>
      <c r="G1712" s="20" t="s">
        <v>61</v>
      </c>
      <c r="H1712" s="20" t="s">
        <v>39</v>
      </c>
      <c r="I1712" s="20"/>
      <c r="J1712" s="20" t="s">
        <v>40</v>
      </c>
      <c r="K1712" s="438" t="s">
        <v>5646</v>
      </c>
      <c r="L1712" s="438" t="s">
        <v>81</v>
      </c>
    </row>
    <row r="1713" spans="1:12" ht="39.25">
      <c r="A1713" s="20">
        <f t="shared" si="26"/>
        <v>6</v>
      </c>
      <c r="B1713" s="20" t="s">
        <v>6398</v>
      </c>
      <c r="C1713" s="20"/>
      <c r="D1713" s="20" t="s">
        <v>2200</v>
      </c>
      <c r="E1713" s="20" t="s">
        <v>2203</v>
      </c>
      <c r="F1713" s="20" t="s">
        <v>2203</v>
      </c>
      <c r="G1713" s="20" t="s">
        <v>2204</v>
      </c>
      <c r="H1713" s="20" t="s">
        <v>39</v>
      </c>
      <c r="I1713" s="432" t="s">
        <v>5647</v>
      </c>
      <c r="J1713" s="20" t="s">
        <v>59</v>
      </c>
      <c r="K1713" s="438" t="s">
        <v>5648</v>
      </c>
      <c r="L1713" s="438" t="s">
        <v>81</v>
      </c>
    </row>
    <row r="1714" spans="1:12" ht="52.15">
      <c r="A1714" s="20">
        <f t="shared" si="26"/>
        <v>7</v>
      </c>
      <c r="B1714" s="20" t="s">
        <v>6398</v>
      </c>
      <c r="C1714" s="20"/>
      <c r="D1714" s="20" t="s">
        <v>2200</v>
      </c>
      <c r="E1714" s="20" t="s">
        <v>2206</v>
      </c>
      <c r="F1714" s="20" t="s">
        <v>2206</v>
      </c>
      <c r="G1714" s="20" t="s">
        <v>2207</v>
      </c>
      <c r="H1714" s="20" t="s">
        <v>39</v>
      </c>
      <c r="I1714" s="20"/>
      <c r="J1714" s="20" t="s">
        <v>59</v>
      </c>
      <c r="K1714" s="438" t="s">
        <v>5649</v>
      </c>
      <c r="L1714" s="438" t="s">
        <v>42</v>
      </c>
    </row>
    <row r="1715" spans="1:12" ht="39.25">
      <c r="A1715" s="20">
        <v>1</v>
      </c>
      <c r="B1715" s="20" t="s">
        <v>6398</v>
      </c>
      <c r="C1715" s="20" t="s">
        <v>27</v>
      </c>
      <c r="D1715" s="20" t="s">
        <v>2208</v>
      </c>
      <c r="E1715" s="20" t="s">
        <v>37</v>
      </c>
      <c r="F1715" s="20" t="s">
        <v>37</v>
      </c>
      <c r="G1715" s="20" t="s">
        <v>38</v>
      </c>
      <c r="H1715" s="20" t="s">
        <v>39</v>
      </c>
      <c r="I1715" s="20"/>
      <c r="J1715" s="20" t="s">
        <v>40</v>
      </c>
      <c r="K1715" s="438" t="s">
        <v>5662</v>
      </c>
      <c r="L1715" s="438" t="s">
        <v>42</v>
      </c>
    </row>
    <row r="1716" spans="1:12" ht="26.35">
      <c r="A1716" s="20">
        <f t="shared" si="26"/>
        <v>2</v>
      </c>
      <c r="B1716" s="20" t="s">
        <v>6398</v>
      </c>
      <c r="C1716" s="20"/>
      <c r="D1716" s="20" t="s">
        <v>2208</v>
      </c>
      <c r="E1716" s="20" t="s">
        <v>46</v>
      </c>
      <c r="F1716" s="20" t="s">
        <v>46</v>
      </c>
      <c r="G1716" s="20" t="s">
        <v>47</v>
      </c>
      <c r="H1716" s="20" t="s">
        <v>39</v>
      </c>
      <c r="I1716" s="432" t="s">
        <v>5643</v>
      </c>
      <c r="J1716" s="20" t="s">
        <v>40</v>
      </c>
      <c r="K1716" s="438" t="s">
        <v>2210</v>
      </c>
      <c r="L1716" s="438" t="s">
        <v>42</v>
      </c>
    </row>
    <row r="1717" spans="1:12" ht="26.35">
      <c r="A1717" s="20">
        <f t="shared" si="26"/>
        <v>3</v>
      </c>
      <c r="B1717" s="20" t="s">
        <v>6398</v>
      </c>
      <c r="C1717" s="20"/>
      <c r="D1717" s="20" t="s">
        <v>2208</v>
      </c>
      <c r="E1717" s="20" t="s">
        <v>51</v>
      </c>
      <c r="F1717" s="20" t="s">
        <v>51</v>
      </c>
      <c r="G1717" s="20" t="s">
        <v>52</v>
      </c>
      <c r="H1717" s="20" t="s">
        <v>39</v>
      </c>
      <c r="I1717" s="20"/>
      <c r="J1717" s="20" t="s">
        <v>40</v>
      </c>
      <c r="K1717" s="438" t="s">
        <v>5663</v>
      </c>
      <c r="L1717" s="438" t="s">
        <v>42</v>
      </c>
    </row>
    <row r="1718" spans="1:12" ht="26.35">
      <c r="A1718" s="20">
        <f t="shared" si="26"/>
        <v>4</v>
      </c>
      <c r="B1718" s="20" t="s">
        <v>6398</v>
      </c>
      <c r="C1718" s="20"/>
      <c r="D1718" s="20" t="s">
        <v>2208</v>
      </c>
      <c r="E1718" s="20" t="s">
        <v>57</v>
      </c>
      <c r="F1718" s="20" t="s">
        <v>57</v>
      </c>
      <c r="G1718" s="20" t="s">
        <v>58</v>
      </c>
      <c r="H1718" s="20" t="s">
        <v>39</v>
      </c>
      <c r="I1718" s="20" t="s">
        <v>48</v>
      </c>
      <c r="J1718" s="20" t="s">
        <v>40</v>
      </c>
      <c r="K1718" s="438" t="s">
        <v>2212</v>
      </c>
      <c r="L1718" s="438" t="s">
        <v>81</v>
      </c>
    </row>
    <row r="1719" spans="1:12" ht="26.35">
      <c r="A1719" s="20">
        <f t="shared" si="26"/>
        <v>5</v>
      </c>
      <c r="B1719" s="20" t="s">
        <v>6398</v>
      </c>
      <c r="C1719" s="20"/>
      <c r="D1719" s="20" t="s">
        <v>2208</v>
      </c>
      <c r="E1719" s="20" t="s">
        <v>60</v>
      </c>
      <c r="F1719" s="20" t="s">
        <v>60</v>
      </c>
      <c r="G1719" s="20" t="s">
        <v>61</v>
      </c>
      <c r="H1719" s="20" t="s">
        <v>39</v>
      </c>
      <c r="I1719" s="20"/>
      <c r="J1719" s="20" t="s">
        <v>40</v>
      </c>
      <c r="K1719" s="438" t="s">
        <v>2213</v>
      </c>
      <c r="L1719" s="438" t="s">
        <v>81</v>
      </c>
    </row>
    <row r="1720" spans="1:12" ht="65.05">
      <c r="A1720" s="20">
        <f t="shared" si="26"/>
        <v>6</v>
      </c>
      <c r="B1720" s="20" t="s">
        <v>6398</v>
      </c>
      <c r="C1720" s="20"/>
      <c r="D1720" s="20" t="s">
        <v>2208</v>
      </c>
      <c r="E1720" s="20" t="s">
        <v>2214</v>
      </c>
      <c r="F1720" s="20" t="s">
        <v>2214</v>
      </c>
      <c r="G1720" s="20" t="s">
        <v>2215</v>
      </c>
      <c r="H1720" s="20" t="s">
        <v>39</v>
      </c>
      <c r="I1720" s="20" t="s">
        <v>48</v>
      </c>
      <c r="J1720" s="20" t="s">
        <v>67</v>
      </c>
      <c r="K1720" s="438" t="s">
        <v>5664</v>
      </c>
      <c r="L1720" s="438" t="s">
        <v>42</v>
      </c>
    </row>
    <row r="1721" spans="1:12" ht="39.25">
      <c r="A1721" s="20">
        <f t="shared" si="26"/>
        <v>7</v>
      </c>
      <c r="B1721" s="20" t="s">
        <v>6398</v>
      </c>
      <c r="C1721" s="20"/>
      <c r="D1721" s="20" t="s">
        <v>2208</v>
      </c>
      <c r="E1721" s="20" t="s">
        <v>2216</v>
      </c>
      <c r="F1721" s="20" t="s">
        <v>2216</v>
      </c>
      <c r="G1721" s="20" t="s">
        <v>2217</v>
      </c>
      <c r="H1721" s="20" t="s">
        <v>39</v>
      </c>
      <c r="I1721" s="20"/>
      <c r="J1721" s="20" t="s">
        <v>134</v>
      </c>
      <c r="K1721" s="438" t="s">
        <v>5665</v>
      </c>
      <c r="L1721" s="438" t="s">
        <v>42</v>
      </c>
    </row>
    <row r="1722" spans="1:12" ht="26.35">
      <c r="A1722" s="20">
        <f t="shared" si="26"/>
        <v>8</v>
      </c>
      <c r="B1722" s="20" t="s">
        <v>6398</v>
      </c>
      <c r="C1722" s="20"/>
      <c r="D1722" s="20" t="s">
        <v>2208</v>
      </c>
      <c r="E1722" s="20" t="s">
        <v>2218</v>
      </c>
      <c r="F1722" s="20" t="s">
        <v>2218</v>
      </c>
      <c r="G1722" s="20" t="s">
        <v>2219</v>
      </c>
      <c r="H1722" s="20" t="s">
        <v>39</v>
      </c>
      <c r="I1722" s="20"/>
      <c r="J1722" s="20" t="s">
        <v>1030</v>
      </c>
      <c r="K1722" s="438" t="s">
        <v>5666</v>
      </c>
      <c r="L1722" s="438" t="s">
        <v>42</v>
      </c>
    </row>
    <row r="1723" spans="1:12" ht="39.25">
      <c r="A1723" s="20">
        <f t="shared" si="26"/>
        <v>9</v>
      </c>
      <c r="B1723" s="20" t="s">
        <v>6398</v>
      </c>
      <c r="C1723" s="20"/>
      <c r="D1723" s="20" t="s">
        <v>2208</v>
      </c>
      <c r="E1723" s="20" t="s">
        <v>2220</v>
      </c>
      <c r="F1723" s="20" t="s">
        <v>2220</v>
      </c>
      <c r="G1723" s="20" t="s">
        <v>2221</v>
      </c>
      <c r="H1723" s="20" t="s">
        <v>39</v>
      </c>
      <c r="I1723" s="20"/>
      <c r="J1723" s="20" t="s">
        <v>59</v>
      </c>
      <c r="K1723" s="438" t="s">
        <v>5667</v>
      </c>
      <c r="L1723" s="438" t="s">
        <v>42</v>
      </c>
    </row>
    <row r="1724" spans="1:12" ht="52.15">
      <c r="A1724" s="20">
        <f t="shared" si="26"/>
        <v>10</v>
      </c>
      <c r="B1724" s="20" t="s">
        <v>6398</v>
      </c>
      <c r="C1724" s="20"/>
      <c r="D1724" s="20" t="s">
        <v>2208</v>
      </c>
      <c r="E1724" s="20" t="s">
        <v>2222</v>
      </c>
      <c r="F1724" s="20" t="s">
        <v>2222</v>
      </c>
      <c r="G1724" s="20" t="s">
        <v>69</v>
      </c>
      <c r="H1724" s="20" t="s">
        <v>39</v>
      </c>
      <c r="I1724" s="20" t="s">
        <v>48</v>
      </c>
      <c r="J1724" s="20" t="s">
        <v>59</v>
      </c>
      <c r="K1724" s="438" t="s">
        <v>5668</v>
      </c>
      <c r="L1724" s="438" t="s">
        <v>81</v>
      </c>
    </row>
    <row r="1725" spans="1:12">
      <c r="A1725" s="20">
        <v>1</v>
      </c>
      <c r="B1725" s="20" t="s">
        <v>6398</v>
      </c>
      <c r="C1725" s="20" t="s">
        <v>6402</v>
      </c>
      <c r="D1725" s="20" t="s">
        <v>5650</v>
      </c>
      <c r="E1725" s="20" t="s">
        <v>37</v>
      </c>
      <c r="F1725" s="20" t="s">
        <v>37</v>
      </c>
      <c r="G1725" s="20" t="s">
        <v>38</v>
      </c>
      <c r="H1725" s="20" t="s">
        <v>39</v>
      </c>
      <c r="I1725" s="20"/>
      <c r="J1725" s="20" t="s">
        <v>40</v>
      </c>
      <c r="K1725" s="438" t="s">
        <v>41</v>
      </c>
      <c r="L1725" s="438" t="s">
        <v>42</v>
      </c>
    </row>
    <row r="1726" spans="1:12" ht="26.35">
      <c r="A1726" s="20">
        <f t="shared" si="26"/>
        <v>2</v>
      </c>
      <c r="B1726" s="20" t="s">
        <v>6398</v>
      </c>
      <c r="C1726" s="20"/>
      <c r="D1726" s="20" t="s">
        <v>5650</v>
      </c>
      <c r="E1726" s="20" t="s">
        <v>51</v>
      </c>
      <c r="F1726" s="20" t="s">
        <v>51</v>
      </c>
      <c r="G1726" s="20" t="s">
        <v>52</v>
      </c>
      <c r="H1726" s="20" t="s">
        <v>39</v>
      </c>
      <c r="I1726" s="20"/>
      <c r="J1726" s="20" t="s">
        <v>40</v>
      </c>
      <c r="K1726" s="438" t="s">
        <v>5651</v>
      </c>
      <c r="L1726" s="438" t="s">
        <v>81</v>
      </c>
    </row>
    <row r="1727" spans="1:12" ht="39.25">
      <c r="A1727" s="20">
        <f t="shared" si="26"/>
        <v>3</v>
      </c>
      <c r="B1727" s="20" t="s">
        <v>6398</v>
      </c>
      <c r="C1727" s="20"/>
      <c r="D1727" s="20" t="s">
        <v>5650</v>
      </c>
      <c r="E1727" s="20" t="s">
        <v>5652</v>
      </c>
      <c r="F1727" s="20" t="s">
        <v>5652</v>
      </c>
      <c r="G1727" s="20" t="s">
        <v>5653</v>
      </c>
      <c r="H1727" s="20" t="s">
        <v>39</v>
      </c>
      <c r="I1727" s="20"/>
      <c r="J1727" s="20" t="s">
        <v>40</v>
      </c>
      <c r="K1727" s="438" t="s">
        <v>5654</v>
      </c>
      <c r="L1727" s="438" t="s">
        <v>50</v>
      </c>
    </row>
    <row r="1728" spans="1:12" ht="39.25">
      <c r="A1728" s="20">
        <f t="shared" si="26"/>
        <v>4</v>
      </c>
      <c r="B1728" s="20" t="s">
        <v>6398</v>
      </c>
      <c r="C1728" s="20"/>
      <c r="D1728" s="20" t="s">
        <v>5650</v>
      </c>
      <c r="E1728" s="20" t="s">
        <v>5655</v>
      </c>
      <c r="F1728" s="20" t="s">
        <v>5655</v>
      </c>
      <c r="G1728" s="20" t="s">
        <v>5656</v>
      </c>
      <c r="H1728" s="20" t="s">
        <v>39</v>
      </c>
      <c r="I1728" s="20"/>
      <c r="J1728" s="20" t="s">
        <v>40</v>
      </c>
      <c r="K1728" s="438" t="s">
        <v>5657</v>
      </c>
      <c r="L1728" s="438" t="s">
        <v>42</v>
      </c>
    </row>
    <row r="1729" spans="1:12" ht="26.35">
      <c r="A1729" s="20">
        <f t="shared" si="26"/>
        <v>5</v>
      </c>
      <c r="B1729" s="20" t="s">
        <v>6398</v>
      </c>
      <c r="C1729" s="20"/>
      <c r="D1729" s="20" t="s">
        <v>5650</v>
      </c>
      <c r="E1729" s="20" t="s">
        <v>5658</v>
      </c>
      <c r="F1729" s="20" t="s">
        <v>5658</v>
      </c>
      <c r="G1729" s="20" t="s">
        <v>5659</v>
      </c>
      <c r="H1729" s="20" t="s">
        <v>39</v>
      </c>
      <c r="I1729" s="432" t="s">
        <v>5660</v>
      </c>
      <c r="J1729" s="20" t="s">
        <v>59</v>
      </c>
      <c r="K1729" s="438" t="s">
        <v>5661</v>
      </c>
      <c r="L1729" s="438" t="s">
        <v>42</v>
      </c>
    </row>
    <row r="1730" spans="1:12" ht="26.35">
      <c r="A1730" s="20">
        <v>1</v>
      </c>
      <c r="B1730" s="20" t="s">
        <v>6410</v>
      </c>
      <c r="C1730" s="20" t="s">
        <v>6409</v>
      </c>
      <c r="D1730" s="20" t="s">
        <v>5669</v>
      </c>
      <c r="E1730" s="20" t="s">
        <v>37</v>
      </c>
      <c r="F1730" s="20" t="s">
        <v>37</v>
      </c>
      <c r="G1730" s="20" t="s">
        <v>38</v>
      </c>
      <c r="H1730" s="20" t="s">
        <v>39</v>
      </c>
      <c r="I1730" s="20"/>
      <c r="J1730" s="20" t="s">
        <v>40</v>
      </c>
      <c r="K1730" s="438" t="s">
        <v>41</v>
      </c>
      <c r="L1730" s="438" t="s">
        <v>42</v>
      </c>
    </row>
    <row r="1731" spans="1:12">
      <c r="A1731" s="20">
        <f t="shared" si="26"/>
        <v>2</v>
      </c>
      <c r="B1731" s="20" t="s">
        <v>6410</v>
      </c>
      <c r="C1731" s="20"/>
      <c r="D1731" s="20" t="s">
        <v>5669</v>
      </c>
      <c r="E1731" s="20" t="s">
        <v>43</v>
      </c>
      <c r="F1731" s="20" t="s">
        <v>43</v>
      </c>
      <c r="G1731" s="20" t="s">
        <v>44</v>
      </c>
      <c r="H1731" s="20" t="s">
        <v>39</v>
      </c>
      <c r="I1731" s="432" t="s">
        <v>5669</v>
      </c>
      <c r="J1731" s="20" t="s">
        <v>40</v>
      </c>
      <c r="K1731" s="438" t="s">
        <v>45</v>
      </c>
      <c r="L1731" s="438" t="s">
        <v>42</v>
      </c>
    </row>
    <row r="1732" spans="1:12" ht="52.15">
      <c r="A1732" s="20">
        <f t="shared" si="26"/>
        <v>3</v>
      </c>
      <c r="B1732" s="20" t="s">
        <v>6410</v>
      </c>
      <c r="C1732" s="20"/>
      <c r="D1732" s="20" t="s">
        <v>5669</v>
      </c>
      <c r="E1732" s="20" t="s">
        <v>4847</v>
      </c>
      <c r="F1732" s="20" t="s">
        <v>4847</v>
      </c>
      <c r="G1732" s="20" t="s">
        <v>5670</v>
      </c>
      <c r="H1732" s="20" t="s">
        <v>39</v>
      </c>
      <c r="I1732" s="20"/>
      <c r="J1732" s="20" t="s">
        <v>40</v>
      </c>
      <c r="K1732" s="438" t="s">
        <v>5671</v>
      </c>
      <c r="L1732" s="438" t="s">
        <v>42</v>
      </c>
    </row>
    <row r="1733" spans="1:12" ht="26.35">
      <c r="A1733" s="20">
        <f t="shared" si="26"/>
        <v>4</v>
      </c>
      <c r="B1733" s="20" t="s">
        <v>6410</v>
      </c>
      <c r="C1733" s="20"/>
      <c r="D1733" s="20" t="s">
        <v>5669</v>
      </c>
      <c r="E1733" s="20" t="s">
        <v>3327</v>
      </c>
      <c r="F1733" s="20" t="s">
        <v>5672</v>
      </c>
      <c r="G1733" s="20" t="s">
        <v>55</v>
      </c>
      <c r="H1733" s="20" t="s">
        <v>56</v>
      </c>
      <c r="I1733" s="20"/>
      <c r="J1733" s="20" t="s">
        <v>40</v>
      </c>
      <c r="K1733" s="438" t="s">
        <v>5673</v>
      </c>
      <c r="L1733" s="438" t="s">
        <v>42</v>
      </c>
    </row>
    <row r="1734" spans="1:12" ht="39.25">
      <c r="A1734" s="20">
        <f t="shared" ref="A1734:A1736" si="27">A1733+1</f>
        <v>5</v>
      </c>
      <c r="B1734" s="20" t="s">
        <v>6410</v>
      </c>
      <c r="C1734" s="20"/>
      <c r="D1734" s="20" t="s">
        <v>5669</v>
      </c>
      <c r="E1734" s="20" t="s">
        <v>11156</v>
      </c>
      <c r="F1734" s="20" t="s">
        <v>5674</v>
      </c>
      <c r="G1734" s="20" t="s">
        <v>5675</v>
      </c>
      <c r="H1734" s="20" t="s">
        <v>39</v>
      </c>
      <c r="I1734" s="20" t="s">
        <v>48</v>
      </c>
      <c r="J1734" s="20" t="s">
        <v>67</v>
      </c>
      <c r="K1734" s="438" t="s">
        <v>5676</v>
      </c>
      <c r="L1734" s="438" t="s">
        <v>42</v>
      </c>
    </row>
    <row r="1735" spans="1:12" ht="26.35">
      <c r="A1735" s="20">
        <f t="shared" si="27"/>
        <v>6</v>
      </c>
      <c r="B1735" s="20" t="s">
        <v>6410</v>
      </c>
      <c r="C1735" s="20"/>
      <c r="D1735" s="20" t="s">
        <v>5669</v>
      </c>
      <c r="E1735" s="20" t="s">
        <v>3303</v>
      </c>
      <c r="F1735" s="20" t="s">
        <v>5677</v>
      </c>
      <c r="G1735" s="20" t="s">
        <v>5678</v>
      </c>
      <c r="H1735" s="20" t="s">
        <v>39</v>
      </c>
      <c r="I1735" s="20" t="s">
        <v>48</v>
      </c>
      <c r="J1735" s="20" t="s">
        <v>134</v>
      </c>
      <c r="K1735" s="438" t="s">
        <v>5679</v>
      </c>
      <c r="L1735" s="438" t="s">
        <v>42</v>
      </c>
    </row>
    <row r="1736" spans="1:12" ht="26.35">
      <c r="A1736" s="20">
        <f t="shared" si="27"/>
        <v>7</v>
      </c>
      <c r="B1736" s="20" t="s">
        <v>6410</v>
      </c>
      <c r="C1736" s="20"/>
      <c r="D1736" s="20" t="s">
        <v>5669</v>
      </c>
      <c r="E1736" s="20" t="s">
        <v>3372</v>
      </c>
      <c r="F1736" s="20" t="s">
        <v>5680</v>
      </c>
      <c r="G1736" s="20" t="s">
        <v>5681</v>
      </c>
      <c r="H1736" s="20" t="s">
        <v>39</v>
      </c>
      <c r="I1736" s="20" t="s">
        <v>48</v>
      </c>
      <c r="J1736" s="20" t="s">
        <v>1030</v>
      </c>
      <c r="K1736" s="438" t="s">
        <v>5682</v>
      </c>
      <c r="L1736" s="438" t="s">
        <v>42</v>
      </c>
    </row>
  </sheetData>
  <autoFilter ref="A1:L1736" xr:uid="{00000000-0009-0000-0000-000004000000}"/>
  <hyperlinks>
    <hyperlink ref="I3" r:id="rId1" location="CL.C66734.DOMAIN" display="https://evs.nci.nih.gov/ftp1/CDISC/SDTM/SDTM Terminology.html - CL.C66734.DOMAIN" xr:uid="{00000000-0004-0000-0400-000000000000}"/>
    <hyperlink ref="I12" r:id="rId2" location="CL.C96777.MEDEVAL" display="http://evs.nci.nih.gov/ftp1/CDISC/SDTM/SDTM Terminology.html - CL.C96777.MEDEVAL" xr:uid="{00000000-0004-0000-0400-000001000000}"/>
    <hyperlink ref="I16" r:id="rId3" location="CL.C66734.DOMAIN" display="https://evs.nci.nih.gov/ftp1/CDISC/SDTM/SDTM Terminology.html - CL.C66734.DOMAIN" xr:uid="{00000000-0004-0000-0400-000002000000}"/>
    <hyperlink ref="I26" r:id="rId4" location="CL.C66742.NY" display="http://evs.nci.nih.gov/ftp1/CDISC/SDTM/SDTM Terminology.html - CL.C66742.NY" xr:uid="{00000000-0004-0000-0400-000003000000}"/>
    <hyperlink ref="I32" r:id="rId5" location="CL.C66781.AGEU" display="http://evs.nci.nih.gov/ftp1/CDISC/SDTM/SDTM Terminology.html - CL.C66781.AGEU" xr:uid="{00000000-0004-0000-0400-000004000000}"/>
    <hyperlink ref="I33" r:id="rId6" location="CL.C66731.SEX" display="http://evs.nci.nih.gov/ftp1/CDISC/SDTM/SDTM Terminology.html - CL.C66731.SEX" xr:uid="{00000000-0004-0000-0400-000005000000}"/>
    <hyperlink ref="I34" r:id="rId7" location="CL.C74457.RACE" display="http://evs.nci.nih.gov/ftp1/CDISC/SDTM/SDTM Terminology.html - CL.C74457.RACE" xr:uid="{00000000-0004-0000-0400-000006000000}"/>
    <hyperlink ref="K34" r:id="rId8" display="https://www.fda.gov/downloads/regulatoryinformation/guidances/ucm126396.pdf" xr:uid="{00000000-0004-0000-0400-000007000000}"/>
    <hyperlink ref="I35" r:id="rId9" location="CL.C66790.ETHNIC" display="https://evs.nci.nih.gov/ftp1/CDISC/SDTM/SDTM Terminology.html - CL.C66790.ETHNIC" xr:uid="{00000000-0004-0000-0400-000008000000}"/>
    <hyperlink ref="K35" r:id="rId10" display="https://www.fda.gov/downloads/regulatoryinformation/guidances/ucm126396.pdf" xr:uid="{00000000-0004-0000-0400-000009000000}"/>
    <hyperlink ref="I46" r:id="rId11" location="CL.C66734.DOMAIN" display="https://evs.nci.nih.gov/ftp1/CDISC/SDTM/SDTM Terminology.html - CL.C66734.DOMAIN" xr:uid="{00000000-0004-0000-0400-00000A000000}"/>
    <hyperlink ref="I52" r:id="rId12" location="CL.C99079.EPOCH" display="https://evs.nci.nih.gov/ftp1/CDISC/SDTM/SDTM Terminology.html - CL.C99079.EPOCH" xr:uid="{00000000-0004-0000-0400-00000B000000}"/>
    <hyperlink ref="I57" r:id="rId13" location="CL.C66734.DOMAIN" display="https://evs.nci.nih.gov/ftp1/CDISC/SDTM/SDTM Terminology.html - CL.C66734.DOMAIN" xr:uid="{00000000-0004-0000-0400-00000C000000}"/>
    <hyperlink ref="I67" r:id="rId14" location="CL.C66734.DOMAIN" display="https://evs.nci.nih.gov/ftp1/CDISC/SDTM/SDTM Terminology.html - CL.C66734.DOMAIN" xr:uid="{00000000-0004-0000-0400-00000D000000}"/>
    <hyperlink ref="I78" r:id="rId15" location="CL.C66734.DOMAIN" display="http://evs.nci.nih.gov/ftp1/CDISC/SDTM/SDTM Terminology.html - CL.C66734.DOMAIN" xr:uid="{00000000-0004-0000-0400-00000E000000}"/>
    <hyperlink ref="I90" r:id="rId16" location="CL.C66742.NY" display="http://evs.nci.nih.gov/ftp1/CDISC/SDTM/SDTM Terminology.html - CL.C66742.NY" xr:uid="{00000000-0004-0000-0400-00000F000000}"/>
    <hyperlink ref="I91" r:id="rId17" location="CL.C66742.NY" display="http://evs.nci.nih.gov/ftp1/CDISC/SDTM/SDTM Terminology.html - CL.C66742.NY" xr:uid="{00000000-0004-0000-0400-000010000000}"/>
    <hyperlink ref="I92" r:id="rId18" location="CL.C66789.ND" display="http://evs.nci.nih.gov/ftp1/CDISC/SDTM/SDTM Terminology.html - CL.C66789.ND" xr:uid="{00000000-0004-0000-0400-000011000000}"/>
    <hyperlink ref="K95" r:id="rId19" location="Multiple+Values+for+a+Non+Result+Qualifier+Variable" tooltip="Multiple Values for a Non-Result Qualifier Variable" display="https://www.cdisc.org/standards/foundational/sdtmig/sdtmig-v3-3 - Multiple+Values+for+a+Non+Result+Qualifier+Variable" xr:uid="{00000000-0004-0000-0400-000012000000}"/>
    <hyperlink ref="I98" r:id="rId20" location="CL.C71620.UNIT" display="http://evs.nci.nih.gov/ftp1/CDISC/SDTM/SDTM Terminology.html - CL.C71620.UNIT" xr:uid="{00000000-0004-0000-0400-000013000000}"/>
    <hyperlink ref="I99" r:id="rId21" location="CL.C66726.FRM" display="http://evs.nci.nih.gov/ftp1/CDISC/SDTM/SDTM Terminology.html - CL.C66726.FRM" xr:uid="{00000000-0004-0000-0400-000014000000}"/>
    <hyperlink ref="I100" r:id="rId22" location="CL.C71113.FREQ" display="http://evs.nci.nih.gov/ftp1/CDISC/SDTM/SDTM Terminology.html - CL.C71113.FREQ" xr:uid="{00000000-0004-0000-0400-000015000000}"/>
    <hyperlink ref="I101" r:id="rId23" location="CL.C66729.ROUTE" display="http://evs.nci.nih.gov/ftp1/CDISC/SDTM/SDTM Terminology.html - CL.C66729.ROUTE" xr:uid="{00000000-0004-0000-0400-000016000000}"/>
    <hyperlink ref="I106" r:id="rId24" location="CL.C99079.EPOCH" display="http://evs.nci.nih.gov/ftp1/CDISC/SDTM/SDTM Terminology.html - CL.C99079.EPOCH" xr:uid="{00000000-0004-0000-0400-000017000000}"/>
    <hyperlink ref="I112" r:id="rId25" location="CL.C66728.STENRF" display="http://evs.nci.nih.gov/ftp1/CDISC/SDTM/SDTM Terminology.html - CL.C66728.STENRF" xr:uid="{00000000-0004-0000-0400-000018000000}"/>
    <hyperlink ref="I113" r:id="rId26" location="CL.C66728.STENRF" display="http://evs.nci.nih.gov/ftp1/CDISC/SDTM/SDTM Terminology.html - CL.C66728.STENRF" xr:uid="{00000000-0004-0000-0400-000019000000}"/>
    <hyperlink ref="I114" r:id="rId27" location="CL.C66728.STENRF" display="http://evs.nci.nih.gov/ftp1/CDISC/SDTM/SDTM Terminology.html - CL.C66728.STENRF" xr:uid="{00000000-0004-0000-0400-00001A000000}"/>
    <hyperlink ref="I116" r:id="rId28" location="CL.C66728.STENRF" display="http://evs.nci.nih.gov/ftp1/CDISC/SDTM/SDTM Terminology.html - CL.C66728.STENRF" xr:uid="{00000000-0004-0000-0400-00001B000000}"/>
    <hyperlink ref="I119" r:id="rId29" location="CL.C66734.DOMAIN" display="http://evs.nci.nih.gov/ftp1/CDISC/SDTM/SDTM Terminology.html - CL.C66734.DOMAIN" xr:uid="{00000000-0004-0000-0400-00001C000000}"/>
    <hyperlink ref="I129" r:id="rId30" location="CL.C66742.NY" display="http://evs.nci.nih.gov/ftp1/CDISC/SDTM/SDTM Terminology.html - CL.C66742.NY" xr:uid="{00000000-0004-0000-0400-00001D000000}"/>
    <hyperlink ref="I130" r:id="rId31" location="CL.C66742.NY" display="http://evs.nci.nih.gov/ftp1/CDISC/SDTM/SDTM Terminology.html - CL.C66742.NY" xr:uid="{00000000-0004-0000-0400-00001E000000}"/>
    <hyperlink ref="I131" r:id="rId32" location="CL.C66789.ND" display="http://evs.nci.nih.gov/ftp1/CDISC/SDTM/SDTM Terminology.html - CL.C66789.ND" xr:uid="{00000000-0004-0000-0400-00001F000000}"/>
    <hyperlink ref="K134" r:id="rId33" location="Multiple+Values+for+a+Non+Result+Qualifier+Variable" tooltip="Multiple Values for a Non-Result Qualifier Variable" display="https://www.cdisc.org/standards/foundational/sdtmig/sdtmig-v3-3 - Multiple+Values+for+a+Non+Result+Qualifier+Variable" xr:uid="{00000000-0004-0000-0400-000020000000}"/>
    <hyperlink ref="K135" r:id="rId34" location="Multiple+Values+for+a+Non+Result+Qualifier+Variable" tooltip="Multiple Values for a Non-Result Qualifier Variable" display="https://www.cdisc.org/standards/foundational/sdtmig/sdtmig-v3-3 - Multiple+Values+for+a+Non+Result+Qualifier+Variable" xr:uid="{00000000-0004-0000-0400-000021000000}"/>
    <hyperlink ref="I138" r:id="rId35" location="CL.C71620.UNIT" display="http://evs.nci.nih.gov/ftp1/CDISC/SDTM/SDTM Terminology.html - CL.C71620.UNIT" xr:uid="{00000000-0004-0000-0400-000022000000}"/>
    <hyperlink ref="I139" r:id="rId36" location="CL.C66726.FRM" display="http://evs.nci.nih.gov/ftp1/CDISC/SDTM/SDTM Terminology.html - CL.C66726.FRM" xr:uid="{00000000-0004-0000-0400-000023000000}"/>
    <hyperlink ref="I140" r:id="rId37" location="CL.C71113.FREQ" display="http://evs.nci.nih.gov/ftp1/CDISC/SDTM/SDTM Terminology.html - CL.C71113.FREQ" xr:uid="{00000000-0004-0000-0400-000024000000}"/>
    <hyperlink ref="I143" r:id="rId38" location="CL.C66729.ROUTE" display="http://evs.nci.nih.gov/ftp1/CDISC/SDTM/SDTM Terminology.html - CL.C66729.ROUTE" xr:uid="{00000000-0004-0000-0400-000025000000}"/>
    <hyperlink ref="I147" r:id="rId39" location="CL.C99079.EPOCH" display="http://evs.nci.nih.gov/ftp1/CDISC/SDTM/SDTM Terminology.html - CL.C99079.EPOCH" xr:uid="{00000000-0004-0000-0400-000026000000}"/>
    <hyperlink ref="I153" r:id="rId40" location="CL.C66728.STENRF" display="http://evs.nci.nih.gov/ftp1/CDISC/SDTM/SDTM Terminology.html - CL.C66728.STENRF" xr:uid="{00000000-0004-0000-0400-000027000000}"/>
    <hyperlink ref="I154" r:id="rId41" location="CL.C66728.STENRF" display="http://evs.nci.nih.gov/ftp1/CDISC/SDTM/SDTM Terminology.html - CL.C66728.STENRF" xr:uid="{00000000-0004-0000-0400-000028000000}"/>
    <hyperlink ref="I155" r:id="rId42" location="CL.C66728.STENRF" display="http://evs.nci.nih.gov/ftp1/CDISC/SDTM/SDTM Terminology.html - CL.C66728.STENRF" xr:uid="{00000000-0004-0000-0400-000029000000}"/>
    <hyperlink ref="I157" r:id="rId43" location="CL.C66728.STENRF" display="http://evs.nci.nih.gov/ftp1/CDISC/SDTM/SDTM Terminology.html - CL.C66728.STENRF" xr:uid="{00000000-0004-0000-0400-00002A000000}"/>
    <hyperlink ref="I160" r:id="rId44" location="CL.C66734.DOMAIN" display="https://evs.nci.nih.gov/ftp1/CDISC/SDTM/SDTM Terminology.html - CL.C66734.DOMAIN" xr:uid="{00000000-0004-0000-0400-00002B000000}"/>
    <hyperlink ref="I173" r:id="rId45" location="CL.C71620.UNIT" display="https://evs.nci.nih.gov/ftp1/CDISC/SDTM/SDTM Terminology.html - CL.C71620.UNIT" xr:uid="{00000000-0004-0000-0400-00002C000000}"/>
    <hyperlink ref="I174" r:id="rId46" location="CL.C66726.FRM" display="https://evs.nci.nih.gov/ftp1/CDISC/SDTM/SDTM Terminology.html - CL.C66726.FRM" xr:uid="{00000000-0004-0000-0400-00002D000000}"/>
    <hyperlink ref="I175" r:id="rId47" location="CL.C71113.FREQ" display="https://evs.nci.nih.gov/ftp1/CDISC/SDTM/SDTM Terminology.html - CL.C71113.FREQ" xr:uid="{00000000-0004-0000-0400-00002E000000}"/>
    <hyperlink ref="I177" r:id="rId48" location="CL.C66729.ROUTE" display="https://evs.nci.nih.gov/ftp1/CDISC/SDTM/SDTM Terminology.html - CL.C66729.ROUTE" xr:uid="{00000000-0004-0000-0400-00002F000000}"/>
    <hyperlink ref="I179" r:id="rId49" location="CL.C74456.LOC" display="https://evs.nci.nih.gov/ftp1/CDISC/SDTM/SDTM Terminology.html - CL.C74456.LOC" xr:uid="{00000000-0004-0000-0400-000030000000}"/>
    <hyperlink ref="I180" r:id="rId50" location="CL.C99073.LAT" display="https://evs.nci.nih.gov/ftp1/CDISC/SDTM/SDTM Terminology.html - CL.C99073.LAT" xr:uid="{00000000-0004-0000-0400-000031000000}"/>
    <hyperlink ref="I181" r:id="rId51" location="CL.C99074.DIR" display="https://evs.nci.nih.gov/ftp1/CDISC/SDTM/SDTM Terminology.html - CL.C99074.DIR" xr:uid="{00000000-0004-0000-0400-000032000000}"/>
    <hyperlink ref="I182" r:id="rId52" location="CL.C66742.NY" display="https://evs.nci.nih.gov/ftp1/CDISC/SDTM/SDTM Terminology.html - CL.C66742.NY" xr:uid="{00000000-0004-0000-0400-000033000000}"/>
    <hyperlink ref="I185" r:id="rId53" location="CL.C99079.EPOCH" display="https://evs.nci.nih.gov/ftp1/CDISC/SDTM/SDTM Terminology.html - CL.C99079.EPOCH" xr:uid="{00000000-0004-0000-0400-000034000000}"/>
    <hyperlink ref="I197" r:id="rId54" location="CL.C66734.DOMAIN" display="https://evs.nci.nih.gov/ftp1/CDISC/SDTM/SDTM Terminology.html - CL.C66734.DOMAIN" xr:uid="{00000000-0004-0000-0400-000035000000}"/>
    <hyperlink ref="I206" r:id="rId55" location="CL.C125923.BRDGMOOD" display="https://evs.nci.nih.gov/ftp1/CDISC/SDTM/SDTM Terminology.html - CL.C125923.BRDGMOOD" xr:uid="{00000000-0004-0000-0400-000036000000}"/>
    <hyperlink ref="I209" r:id="rId56" location="CL.C66742.NY" display="https://evs.nci.nih.gov/ftp1/CDISC/SDTM/SDTM Terminology.html - CL.C66742.NY" xr:uid="{00000000-0004-0000-0400-000037000000}"/>
    <hyperlink ref="I210" r:id="rId57" location="CL.C66742.NY" display="https://evs.nci.nih.gov/ftp1/CDISC/SDTM/SDTM Terminology.html - CL.C66742.NY" xr:uid="{00000000-0004-0000-0400-000038000000}"/>
    <hyperlink ref="I213" r:id="rId58" location="CL.C71620.UNIT" display="https://evs.nci.nih.gov/ftp1/CDISC/SDTM/SDTM Terminology.html - CL.C71620.UNIT" xr:uid="{00000000-0004-0000-0400-000039000000}"/>
    <hyperlink ref="I214" r:id="rId59" location="CL.C66726.FRM" display="https://evs.nci.nih.gov/ftp1/CDISC/SDTM/SDTM Terminology.html - CL.C66726.FRM" xr:uid="{00000000-0004-0000-0400-00003A000000}"/>
    <hyperlink ref="I215" r:id="rId60" location="CL.C71113.FREQ" display="https://evs.nci.nih.gov/ftp1/CDISC/SDTM/SDTM Terminology.html - CL.C71113.FREQ" xr:uid="{00000000-0004-0000-0400-00003B000000}"/>
    <hyperlink ref="I218" r:id="rId61" location="CL.C66729.ROUTE" display="https://evs.nci.nih.gov/ftp1/CDISC/SDTM/SDTM Terminology.html - CL.C66729.ROUTE" xr:uid="{00000000-0004-0000-0400-00003C000000}"/>
    <hyperlink ref="I220" r:id="rId62" location="CL.C74456.LOC" display="https://evs.nci.nih.gov/ftp1/CDISC/SDTM/SDTM Terminology.html - CL.C74456.LOC" xr:uid="{00000000-0004-0000-0400-00003D000000}"/>
    <hyperlink ref="I221" r:id="rId63" location="CL.C99073.LAT" display="https://evs.nci.nih.gov/ftp1/CDISC/SDTM/SDTM Terminology.html - CL.C99073.LAT" xr:uid="{00000000-0004-0000-0400-00003E000000}"/>
    <hyperlink ref="I222" r:id="rId64" location="CL.C99074.DIR" display="https://evs.nci.nih.gov/ftp1/CDISC/SDTM/SDTM Terminology.html - CL.C99074.DIR" xr:uid="{00000000-0004-0000-0400-00003F000000}"/>
    <hyperlink ref="I223" r:id="rId65" location="CL.C99075.PORTOT" display="https://evs.nci.nih.gov/ftp1/CDISC/SDTM/SDTM Terminology.html - CL.C99075.PORTOT" xr:uid="{00000000-0004-0000-0400-000040000000}"/>
    <hyperlink ref="I224" r:id="rId66" location="CL.C66742.NY" display="https://evs.nci.nih.gov/ftp1/CDISC/SDTM/SDTM Terminology.html - CL.C66742.NY" xr:uid="{00000000-0004-0000-0400-000041000000}"/>
    <hyperlink ref="I229" r:id="rId67" location="CL.C99079.EPOCH" display="https://evs.nci.nih.gov/ftp1/CDISC/SDTM/SDTM Terminology.html - CL.C99079.EPOCH" xr:uid="{00000000-0004-0000-0400-000042000000}"/>
    <hyperlink ref="I241" r:id="rId68" location="CL.C66734.DOMAIN" display="https://evs.nci.nih.gov/ftp1/CDISC/SDTM/SDTM Terminology.html - CL.C66734.DOMAIN" xr:uid="{00000000-0004-0000-0400-000043000000}"/>
    <hyperlink ref="I249" r:id="rId69" location="CL.C66742.NY" display="http://evs.nci.nih.gov/ftp1/CDISC/SDTM/SDTM Terminology.html - CL.C66742.NY" xr:uid="{00000000-0004-0000-0400-000044000000}"/>
    <hyperlink ref="I250" r:id="rId70" location="CL.C66742.NY" display="http://evs.nci.nih.gov/ftp1/CDISC/SDTM/SDTM Terminology.html - CL.C66742.NY" xr:uid="{00000000-0004-0000-0400-000045000000}"/>
    <hyperlink ref="I251" r:id="rId71" location="CL.C66789.ND" display="http://evs.nci.nih.gov/ftp1/CDISC/SDTM/SDTM Terminology.html - CL.C66789.ND" xr:uid="{00000000-0004-0000-0400-000046000000}"/>
    <hyperlink ref="I255" r:id="rId72" location="CL.C71620.UNIT" display="http://evs.nci.nih.gov/ftp1/CDISC/SDTM/SDTM Terminology.html - CL.C71620.UNIT" xr:uid="{00000000-0004-0000-0400-000047000000}"/>
    <hyperlink ref="I256" r:id="rId73" location="CL.C66726.FRM" display="http://evs.nci.nih.gov/ftp1/CDISC/SDTM/SDTM Terminology.html - CL.C66726.FRM" xr:uid="{00000000-0004-0000-0400-000048000000}"/>
    <hyperlink ref="I261" r:id="rId74" location="CL.C99079.EPOCH" display="http://evs.nci.nih.gov/ftp1/CDISC/SDTM/SDTM Terminology.html - CL.C99079.EPOCH" xr:uid="{00000000-0004-0000-0400-000049000000}"/>
    <hyperlink ref="I278" r:id="rId75" location="CL.C66734.DOMAIN" display="https://evs.nci.nih.gov/ftp1/CDISC/SDTM/SDTM Terminology.html - CL.C66734.DOMAIN" xr:uid="{00000000-0004-0000-0400-00004A000000}"/>
    <hyperlink ref="I289" r:id="rId76" location="CL.C66742.NY" display="http://evs.nci.nih.gov/ftp1/CDISC/SDTM/SDTM Terminology.html - CL.C66742.NY" xr:uid="{00000000-0004-0000-0400-00004B000000}"/>
    <hyperlink ref="I290" r:id="rId77" location="CL.C66742.NY" display="http://evs.nci.nih.gov/ftp1/CDISC/SDTM/SDTM Terminology.html - CL.C66742.NY" xr:uid="{00000000-0004-0000-0400-00004C000000}"/>
    <hyperlink ref="I294" r:id="rId78" location="CL.C71620.UNIT" display="https://evs.nci.nih.gov/ftp1/CDISC/SDTM/SDTM Terminology.html - CL.C71620.UNIT" xr:uid="{00000000-0004-0000-0400-00004D000000}"/>
    <hyperlink ref="I295" r:id="rId79" location="CL.C66726.FRM" display="https://evs.nci.nih.gov/ftp1/CDISC/SDTM/SDTM Terminology.html - CL.C66726.FRM" xr:uid="{00000000-0004-0000-0400-00004E000000}"/>
    <hyperlink ref="I296" r:id="rId80" location="CL.C71113.FREQ" display="https://evs.nci.nih.gov/ftp1/CDISC/SDTM/SDTM Terminology.html - CL.C71113.FREQ" xr:uid="{00000000-0004-0000-0400-00004F000000}"/>
    <hyperlink ref="I298" r:id="rId81" location="CL.C66729.ROUTE" display="https://evs.nci.nih.gov/ftp1/CDISC/SDTM/SDTM Terminology.html - CL.C66729.ROUTE" xr:uid="{00000000-0004-0000-0400-000050000000}"/>
    <hyperlink ref="I299" r:id="rId82" location="CL.C74456.LOC" display="https://evs.nci.nih.gov/ftp1/CDISC/SDTM/SDTM Terminology.html - CL.C74456.LOC" xr:uid="{00000000-0004-0000-0400-000051000000}"/>
    <hyperlink ref="I300" r:id="rId83" location="CL.C99073.LAT" display="https://evs.nci.nih.gov/ftp1/CDISC/SDTM/SDTM Terminology.html - CL.C99073.LAT" xr:uid="{00000000-0004-0000-0400-000052000000}"/>
    <hyperlink ref="I301" r:id="rId84" location="CL.C99074.DIR" display="https://evs.nci.nih.gov/ftp1/CDISC/SDTM/SDTM Terminology.html - CL.C99074.DIR" xr:uid="{00000000-0004-0000-0400-000053000000}"/>
    <hyperlink ref="I302" r:id="rId85" location="CL.C99075.PORTOT" display="https://evs.nci.nih.gov/ftp1/CDISC/SDTM/SDTM Terminology.html - CL.C99075.PORTOT" xr:uid="{00000000-0004-0000-0400-000054000000}"/>
    <hyperlink ref="I307" r:id="rId86" location="CL.C99079.EPOCH" display="http://evs.nci.nih.gov/ftp1/CDISC/SDTM/SDTM Terminology.html - CL.C99079.EPOCH" xr:uid="{00000000-0004-0000-0400-000055000000}"/>
    <hyperlink ref="I318" r:id="rId87" location="CL.C66728.STENRF" display="http://evs.nci.nih.gov/ftp1/CDISC/SDTM/SDTM Terminology.html - CL.C66728.STENRF" xr:uid="{00000000-0004-0000-0400-000056000000}"/>
    <hyperlink ref="I320" r:id="rId88" location="CL.C66728.STENRF" display="http://evs.nci.nih.gov/ftp1/CDISC/SDTM/SDTM Terminology.html - CL.C66728.STENRF" xr:uid="{00000000-0004-0000-0400-000057000000}"/>
    <hyperlink ref="I323" r:id="rId89" location="CL.C66734.DOMAIN" display="https://evs.nci.nih.gov/ftp1/CDISC/SDTM/SDTM Terminology.html - CL.C66734.DOMAIN" xr:uid="{00000000-0004-0000-0400-000058000000}"/>
    <hyperlink ref="I333" r:id="rId90" location="CL.C66742.NY" display="https://evs.nci.nih.gov/ftp1/CDISC/SDTM/SDTM Terminology.html - CL.C66742.NY" xr:uid="{00000000-0004-0000-0400-000059000000}"/>
    <hyperlink ref="I334" r:id="rId91" location="CL.C66742.NY" display="https://evs.nci.nih.gov/ftp1/CDISC/SDTM/SDTM Terminology.html - CL.C66742.NY" xr:uid="{00000000-0004-0000-0400-00005A000000}"/>
    <hyperlink ref="I335" r:id="rId92" location="CL.C66789.ND" display="https://evs.nci.nih.gov/ftp1/CDISC/SDTM/SDTM Terminology.html - CL.C66789.ND" xr:uid="{00000000-0004-0000-0400-00005B000000}"/>
    <hyperlink ref="K337" r:id="rId93" location="Multiple+Values+for+a+Non+Result+Qualifier+Variable" tooltip="Multiple Values for a Non-Result Qualifier Variable" display="https://www.cdisc.org/standards/foundational/sdtmig/sdtmig-v3-3 - Multiple+Values+for+a+Non+Result+Qualifier+Variable" xr:uid="{00000000-0004-0000-0400-00005C000000}"/>
    <hyperlink ref="I341" r:id="rId94" location="CL.C71620.UNIT" display="https://evs.nci.nih.gov/ftp1/CDISC/SDTM/SDTM Terminology.html - CL.C71620.UNIT" xr:uid="{00000000-0004-0000-0400-00005D000000}"/>
    <hyperlink ref="I343" r:id="rId95" location="CL.C71113.FREQ" display="https://evs.nci.nih.gov/ftp1/CDISC/SDTM/SDTM Terminology.html - CL.C71113.FREQ" xr:uid="{00000000-0004-0000-0400-00005E000000}"/>
    <hyperlink ref="I345" r:id="rId96" location="CL.C66729.ROUTE" display="https://evs.nci.nih.gov/ftp1/CDISC/SDTM/SDTM Terminology.html - CL.C66729.ROUTE" xr:uid="{00000000-0004-0000-0400-00005F000000}"/>
    <hyperlink ref="I347" r:id="rId97" location="CL.C99079.EPOCH" display="https://evs.nci.nih.gov/ftp1/CDISC/SDTM/SDTM Terminology.html - CL.C99079.EPOCH" xr:uid="{00000000-0004-0000-0400-000060000000}"/>
    <hyperlink ref="I353" r:id="rId98" location="CL.C66728.STENRF" display="https://evs.nci.nih.gov/ftp1/CDISC/SDTM/SDTM Terminology.html - CL.C66728.STENRF" xr:uid="{00000000-0004-0000-0400-000061000000}"/>
    <hyperlink ref="I354" r:id="rId99" location="CL.C66728.STENRF" display="https://evs.nci.nih.gov/ftp1/CDISC/SDTM/SDTM Terminology.html - CL.C66728.STENRF" xr:uid="{00000000-0004-0000-0400-000062000000}"/>
    <hyperlink ref="I355" r:id="rId100" location="CL.C66728.STENRF" display="https://evs.nci.nih.gov/ftp1/CDISC/SDTM/SDTM Terminology.html - CL.C66728.STENRF" xr:uid="{00000000-0004-0000-0400-000063000000}"/>
    <hyperlink ref="I357" r:id="rId101" location="CL.C66728.STENRF" display="https://evs.nci.nih.gov/ftp1/CDISC/SDTM/SDTM Terminology.html - CL.C66728.STENRF" xr:uid="{00000000-0004-0000-0400-000064000000}"/>
    <hyperlink ref="I360" r:id="rId102" location="CL.C66734.DOMAIN" display="https://evs.nci.nih.gov/ftp1/CDISC/SDTM/SDTM Terminology.html - CL.C66734.DOMAIN" xr:uid="{00000000-0004-0000-0400-000065000000}"/>
    <hyperlink ref="I378" r:id="rId103" location="CL.C66742.NY" display="https://evs.nci.nih.gov/ftp1/CDISC/SDTM/SDTM Terminology.html - CL.C66742.NY" xr:uid="{00000000-0004-0000-0400-000066000000}"/>
    <hyperlink ref="I383" r:id="rId104" location="CL.C74456.LOC" display="https://evs.nci.nih.gov/ftp1/CDISC/SDTM/SDTM Terminology.html - CL.C74456.LOC" xr:uid="{00000000-0004-0000-0400-000067000000}"/>
    <hyperlink ref="I384" r:id="rId105" location="CL.C66769.AESEV" display="https://evs.nci.nih.gov/ftp1/CDISC/SDTM/SDTM Terminology.html - CL.C66769.AESEV" xr:uid="{00000000-0004-0000-0400-000068000000}"/>
    <hyperlink ref="I385" r:id="rId106" location="CL.C66742.NY" display="https://evs.nci.nih.gov/ftp1/CDISC/SDTM/SDTM Terminology.html - CL.C66742.NY" xr:uid="{00000000-0004-0000-0400-000069000000}"/>
    <hyperlink ref="I386" r:id="rId107" location="CL.C66767.ACN" display="https://evs.nci.nih.gov/ftp1/CDISC/SDTM/SDTM Terminology.html - CL.C66767.ACN" xr:uid="{00000000-0004-0000-0400-00006A000000}"/>
    <hyperlink ref="I391" r:id="rId108" location="CL.C66768.OUT" display="https://evs.nci.nih.gov/ftp1/CDISC/SDTM/SDTM Terminology.html - CL.C66768.OUT" xr:uid="{00000000-0004-0000-0400-00006B000000}"/>
    <hyperlink ref="I392" r:id="rId109" location="CL.C66742.NY" display="https://evs.nci.nih.gov/ftp1/CDISC/SDTM/SDTM Terminology.html - CL.C66742.NY" xr:uid="{00000000-0004-0000-0400-00006C000000}"/>
    <hyperlink ref="I393" r:id="rId110" location="CL.C66742.NY" display="https://evs.nci.nih.gov/ftp1/CDISC/SDTM/SDTM Terminology.html - CL.C66742.NY" xr:uid="{00000000-0004-0000-0400-00006D000000}"/>
    <hyperlink ref="I394" r:id="rId111" location="CL.C66742.NY" display="https://evs.nci.nih.gov/ftp1/CDISC/SDTM/SDTM Terminology.html - CL.C66742.NY" xr:uid="{00000000-0004-0000-0400-00006E000000}"/>
    <hyperlink ref="I395" r:id="rId112" location="CL.C66742.NY" display="https://evs.nci.nih.gov/ftp1/CDISC/SDTM/SDTM Terminology.html - CL.C66742.NY" xr:uid="{00000000-0004-0000-0400-00006F000000}"/>
    <hyperlink ref="I396" r:id="rId113" location="CL.C66742.NY" display="https://evs.nci.nih.gov/ftp1/CDISC/SDTM/SDTM Terminology.html - CL.C66742.NY" xr:uid="{00000000-0004-0000-0400-000070000000}"/>
    <hyperlink ref="I397" r:id="rId114" location="CL.C66742.NY" display="https://evs.nci.nih.gov/ftp1/CDISC/SDTM/SDTM Terminology.html - CL.C66742.NY" xr:uid="{00000000-0004-0000-0400-000071000000}"/>
    <hyperlink ref="I398" r:id="rId115" location="CL.C66742.NY" display="https://evs.nci.nih.gov/ftp1/CDISC/SDTM/SDTM Terminology.html - CL.C66742.NY" xr:uid="{00000000-0004-0000-0400-000072000000}"/>
    <hyperlink ref="I399" r:id="rId116" location="CL.C66742.NY" display="https://evs.nci.nih.gov/ftp1/CDISC/SDTM/SDTM Terminology.html - CL.C66742.NY" xr:uid="{00000000-0004-0000-0400-000073000000}"/>
    <hyperlink ref="I400" r:id="rId117" location="CL.C66742.NY" display="https://evs.nci.nih.gov/ftp1/CDISC/SDTM/SDTM Terminology.html - CL.C66742.NY" xr:uid="{00000000-0004-0000-0400-000074000000}"/>
    <hyperlink ref="I403" r:id="rId118" location="CL.C99079.EPOCH" display="https://evs.nci.nih.gov/ftp1/CDISC/SDTM/SDTM Terminology.html - CL.C99079.EPOCH" xr:uid="{00000000-0004-0000-0400-000075000000}"/>
    <hyperlink ref="I409" r:id="rId119" location="CL.C66728.STENRF" display="https://evs.nci.nih.gov/ftp1/CDISC/SDTM/SDTM Terminology.html - CL.C66728.STENRF" xr:uid="{00000000-0004-0000-0400-000076000000}"/>
    <hyperlink ref="I410" r:id="rId120" location="CL.C66728.STENRF" display="https://evs.nci.nih.gov/ftp1/CDISC/SDTM/SDTM Terminology.html - CL.C66728.STENRF" xr:uid="{00000000-0004-0000-0400-000077000000}"/>
    <hyperlink ref="I413" r:id="rId121" location="CL.C66734.DOMAIN" display="http://evs.nci.nih.gov/ftp1/CDISC/SDTM/SDTM Terminology.html - CL.C66734.DOMAIN" xr:uid="{00000000-0004-0000-0400-000078000000}"/>
    <hyperlink ref="I423" r:id="rId122" location="CL.C66742.NY" display="http://evs.nci.nih.gov/ftp1/CDISC/SDTM/SDTM Terminology.html - CL.C66742.NY" xr:uid="{00000000-0004-0000-0400-000079000000}"/>
    <hyperlink ref="I424" r:id="rId123" location="CL.C66742.NY" display="http://evs.nci.nih.gov/ftp1/CDISC/SDTM/SDTM Terminology.html - CL.C66742.NY" xr:uid="{00000000-0004-0000-0400-00007A000000}"/>
    <hyperlink ref="I425" r:id="rId124" location="CL.C66789.ND" display="http://evs.nci.nih.gov/ftp1/CDISC/SDTM/SDTM Terminology.html - CL.C66789.ND" xr:uid="{00000000-0004-0000-0400-00007B000000}"/>
    <hyperlink ref="I430" r:id="rId125" location="CL.C99079.EPOCH" display="http://evs.nci.nih.gov/ftp1/CDISC/SDTM/SDTM Terminology.html - CL.C99079.EPOCH" xr:uid="{00000000-0004-0000-0400-00007C000000}"/>
    <hyperlink ref="I437" r:id="rId126" location="CL.C66728.STENRF" display="http://evs.nci.nih.gov/ftp1/CDISC/SDTM/SDTM Terminology.html - CL.C66728.STENRF" xr:uid="{00000000-0004-0000-0400-00007D000000}"/>
    <hyperlink ref="I438" r:id="rId127" location="CL.C66728.STENRF" display="http://evs.nci.nih.gov/ftp1/CDISC/SDTM/SDTM Terminology.html - CL.C66728.STENRF" xr:uid="{00000000-0004-0000-0400-00007E000000}"/>
    <hyperlink ref="I439" r:id="rId128" location="CL.C66728.STENRF" display="http://evs.nci.nih.gov/ftp1/CDISC/SDTM/SDTM Terminology.html - CL.C66728.STENRF" xr:uid="{00000000-0004-0000-0400-00007F000000}"/>
    <hyperlink ref="I441" r:id="rId129" location="CL.C66728.STENRF" display="http://evs.nci.nih.gov/ftp1/CDISC/SDTM/SDTM Terminology.html - CL.C66728.STENRF" xr:uid="{00000000-0004-0000-0400-000080000000}"/>
    <hyperlink ref="I444" r:id="rId130" location="CL.C66734.DOMAIN" display="https://evs.nci.nih.gov/ftp1/CDISC/SDTM/SDTM Terminology.html - CL.C66734.DOMAIN" xr:uid="{00000000-0004-0000-0400-000081000000}"/>
    <hyperlink ref="I452" r:id="rId131" location="CL.C74558.DSCAT" display="http://evs.nci.nih.gov/ftp1/CDISC/SDTM/SDTM Terminology.html - CL.C74558.DSCAT" xr:uid="{00000000-0004-0000-0400-000082000000}"/>
    <hyperlink ref="I454" r:id="rId132" location="CL.C99079.EPOCH" display="http://evs.nci.nih.gov/ftp1/CDISC/SDTM/SDTM Terminology.html - CL.C99079.EPOCH" xr:uid="{00000000-0004-0000-0400-000083000000}"/>
    <hyperlink ref="I460" r:id="rId133" location="CL.C66734.DOMAIN" display="https://evs.nci.nih.gov/ftp1/CDISC/SDTM/SDTM Terminology.html - CL.C66734.DOMAIN" xr:uid="{00000000-0004-0000-0400-000084000000}"/>
    <hyperlink ref="I470" r:id="rId134" location="CL.C99079.EPOCH" display="https://evs.nci.nih.gov/ftp1/CDISC/SDTM/SDTM Terminology.html - CL.C99079.EPOCH" xr:uid="{00000000-0004-0000-0400-000085000000}"/>
    <hyperlink ref="I476" r:id="rId135" location="CL.C66734.DOMAIN" display="https://evs.nci.nih.gov/ftp1/CDISC/SDTM/SDTM Terminology.html - CL.C66734.DOMAIN" xr:uid="{00000000-0004-0000-0400-000086000000}"/>
    <hyperlink ref="I486" r:id="rId136" location="CL.C66742.NY" display="https://evs.nci.nih.gov/ftp1/CDISC/SDTM/SDTM Terminology.html - CL.C66742.NY" xr:uid="{00000000-0004-0000-0400-000087000000}"/>
    <hyperlink ref="I487" r:id="rId137" location="CL.C66742.NY" display="https://evs.nci.nih.gov/ftp1/CDISC/SDTM/SDTM Terminology.html - CL.C66742.NY" xr:uid="{00000000-0004-0000-0400-000088000000}"/>
    <hyperlink ref="I488" r:id="rId138" location="CL.C66789.ND" display="https://evs.nci.nih.gov/ftp1/CDISC/SDTM/SDTM Terminology.html - CL.C66789.ND" xr:uid="{00000000-0004-0000-0400-000089000000}"/>
    <hyperlink ref="I491" r:id="rId139" location="CL.C99079.EPOCH" display="https://evs.nci.nih.gov/ftp1/CDISC/SDTM/SDTM Terminology.html - CL.C99079.EPOCH" xr:uid="{00000000-0004-0000-0400-00008A000000}"/>
    <hyperlink ref="I499" r:id="rId140" location="CL.C66728.STENRF" display="https://evs.nci.nih.gov/ftp1/CDISC/SDTM/SDTM Terminology.html - CL.C66728.STENRF" xr:uid="{00000000-0004-0000-0400-00008B000000}"/>
    <hyperlink ref="I501" r:id="rId141" location="CL.C66728.STENRF" display="https://evs.nci.nih.gov/ftp1/CDISC/SDTM/SDTM Terminology.html - CL.C66728.STENRF" xr:uid="{00000000-0004-0000-0400-00008C000000}"/>
    <hyperlink ref="I504" r:id="rId142" location="CL.C66734.DOMAIN" display="https://evs.nci.nih.gov/ftp1/CDISC/SDTM/SDTM Terminology.html - CL.C66734.DOMAIN" xr:uid="{00000000-0004-0000-0400-00008D000000}"/>
    <hyperlink ref="I513" r:id="rId143" location="CL.C124301.MHEDTTYP" display="https://evs.nci.nih.gov/ftp1/CDISC/SDTM/SDTM Terminology.html - CL.C124301.MHEDTTYP" xr:uid="{00000000-0004-0000-0400-00008E000000}"/>
    <hyperlink ref="I516" r:id="rId144" location="CL.C66742.NY" display="http://evs.nci.nih.gov/ftp1/CDISC/SDTM/SDTM Terminology.html - CL.C66742.NY" xr:uid="{00000000-0004-0000-0400-00008F000000}"/>
    <hyperlink ref="I517" r:id="rId145" location="CL.C66742.NY" display="http://evs.nci.nih.gov/ftp1/CDISC/SDTM/SDTM Terminology.html - CL.C66742.NY" xr:uid="{00000000-0004-0000-0400-000090000000}"/>
    <hyperlink ref="I518" r:id="rId146" location="CL.C66789.ND" display="http://evs.nci.nih.gov/ftp1/CDISC/SDTM/SDTM Terminology.html - CL.C66789.ND" xr:uid="{00000000-0004-0000-0400-000091000000}"/>
    <hyperlink ref="I522" r:id="rId147" location="CL.C99079.EPOCH" display="http://evs.nci.nih.gov/ftp1/CDISC/SDTM/SDTM Terminology.html - CL.C99079.EPOCH" xr:uid="{00000000-0004-0000-0400-000092000000}"/>
    <hyperlink ref="I527" r:id="rId148" location="CL.C66728.STENRF" display="http://evs.nci.nih.gov/ftp1/CDISC/SDTM/SDTM Terminology.html - CL.C66728.STENRF" xr:uid="{00000000-0004-0000-0400-000093000000}"/>
    <hyperlink ref="I528" r:id="rId149" location="CL.C66728.STENRF" display="http://evs.nci.nih.gov/ftp1/CDISC/SDTM/SDTM Terminology.html - CL.C66728.STENRF" xr:uid="{00000000-0004-0000-0400-000094000000}"/>
    <hyperlink ref="I531" r:id="rId150" location="CL.C66734.DOMAIN" display="https://evs.nci.nih.gov/ftp1/CDISC/SDTM/SDTM Terminology.html - CL.C66734.DOMAIN" xr:uid="{00000000-0004-0000-0400-000095000000}"/>
    <hyperlink ref="I537" r:id="rId151" location="CL.C78732.DATESTCD" display="https://evs.nci.nih.gov/ftp1/CDISC/SDTM/SDTM Terminology.html - CL.C78732.DATESTCD" xr:uid="{00000000-0004-0000-0400-000096000000}"/>
    <hyperlink ref="I538" r:id="rId152" location="CL.C78731.DATEST" display="https://evs.nci.nih.gov/ftp1/CDISC/SDTM/SDTM Terminology.html - CL.C78731.DATEST" xr:uid="{00000000-0004-0000-0400-000097000000}"/>
    <hyperlink ref="I542" r:id="rId153" location="CL.C71620.UNIT" display="http://evs.nci.nih.gov/ftp1/CDISC/SDTM/SDTM Terminology.html - CL.C71620.UNIT" xr:uid="{00000000-0004-0000-0400-000098000000}"/>
    <hyperlink ref="I545" r:id="rId154" location="CL.C71620.UNIT" display="http://evs.nci.nih.gov/ftp1/CDISC/SDTM/SDTM Terminology.html - CL.C71620.UNIT" xr:uid="{00000000-0004-0000-0400-000099000000}"/>
    <hyperlink ref="I546" r:id="rId155" location="CL.C66789.ND" display="http://evs.nci.nih.gov/ftp1/CDISC/SDTM/SDTM Terminology.html - CL.C66789.ND" xr:uid="{00000000-0004-0000-0400-00009A000000}"/>
    <hyperlink ref="I552" r:id="rId156" location="CL.C99079.EPOCH" display="http://evs.nci.nih.gov/ftp1/CDISC/SDTM/SDTM Terminology.html - CL.C99079.EPOCH" xr:uid="{00000000-0004-0000-0400-00009B000000}"/>
    <hyperlink ref="I556" r:id="rId157" location="CL.C66734.DOMAIN" display="https://evs.nci.nih.gov/ftp1/CDISC/SDTM/SDTM Terminology.html - CL.C66734.DOMAIN" xr:uid="{00000000-0004-0000-0400-00009C000000}"/>
    <hyperlink ref="I559" r:id="rId158" location="CL.C116108.DTHDXCD" display="http://evs.nci.nih.gov/ftp1/CDISC/SDTM/SDTM Terminology.html - CL.C116108.DTHDXCD" xr:uid="{00000000-0004-0000-0400-00009D000000}"/>
    <hyperlink ref="I560" r:id="rId159" location="CL.C116107.DTHDX" display="http://evs.nci.nih.gov/ftp1/CDISC/SDTM/SDTM Terminology.html - CL.C116107.DTHDX" xr:uid="{00000000-0004-0000-0400-00009E000000}"/>
    <hyperlink ref="I564" r:id="rId160" location="CL.C78735.EVAL" display="http://evs.nci.nih.gov/ftp1/CDISC/SDTM/SDTM Terminology.html - CL.C78735.EVAL" xr:uid="{00000000-0004-0000-0400-00009F000000}"/>
    <hyperlink ref="I568" r:id="rId161" location="CL.C66734.DOMAIN" display="https://evs.nci.nih.gov/ftp1/CDISC/SDTM/SDTM Terminology.html - CL.C66734.DOMAIN" xr:uid="{00000000-0004-0000-0400-0000A0000000}"/>
    <hyperlink ref="I579" r:id="rId162" location="CL.C71148.POSITION" display="http://evs.nci.nih.gov/ftp1/CDISC/SDTM/SDTM Terminology.html - CL.C71148.POSITION" xr:uid="{00000000-0004-0000-0400-0000A1000000}"/>
    <hyperlink ref="I582" r:id="rId163" location="CL.C71620.UNIT" display="http://evs.nci.nih.gov/ftp1/CDISC/SDTM/SDTM Terminology.html - CL.C71620.UNIT" xr:uid="{00000000-0004-0000-0400-0000A2000000}"/>
    <hyperlink ref="I585" r:id="rId164" location="CL.C71620.UNIT" display="http://evs.nci.nih.gov/ftp1/CDISC/SDTM/SDTM Terminology.html - CL.C71620.UNIT" xr:uid="{00000000-0004-0000-0400-0000A3000000}"/>
    <hyperlink ref="I586" r:id="rId165" location="CL.C66789.ND" display="http://evs.nci.nih.gov/ftp1/CDISC/SDTM/SDTM Terminology.html - CL.C66789.ND" xr:uid="{00000000-0004-0000-0400-0000A4000000}"/>
    <hyperlink ref="I590" r:id="rId166" location="CL.C71151.EGMETHOD" display="http://evs.nci.nih.gov/ftp1/CDISC/SDTM/SDTM Terminology.html - CL.C71151.EGMETHOD" xr:uid="{00000000-0004-0000-0400-0000A5000000}"/>
    <hyperlink ref="I591" r:id="rId167" location="CL.C90013.EGLEAD" display="http://evs.nci.nih.gov/ftp1/CDISC/SDTM/SDTM Terminology.html - CL.C90013.EGLEAD" xr:uid="{00000000-0004-0000-0400-0000A6000000}"/>
    <hyperlink ref="I592" r:id="rId168" location="CL.C66742.NY" display="http://evs.nci.nih.gov/ftp1/CDISC/SDTM/SDTM Terminology.html - CL.C66742.NY" xr:uid="{00000000-0004-0000-0400-0000A7000000}"/>
    <hyperlink ref="I593" r:id="rId169" location="CL.C66742.NY" display="http://evs.nci.nih.gov/ftp1/CDISC/SDTM/SDTM Terminology.html - CL.C66742.NY" xr:uid="{00000000-0004-0000-0400-0000A8000000}"/>
    <hyperlink ref="I594" r:id="rId170" location="CL.C66742.NY" display="http://evs.nci.nih.gov/ftp1/CDISC/SDTM/SDTM Terminology.html - CL.C66742.NY" xr:uid="{00000000-0004-0000-0400-0000A9000000}"/>
    <hyperlink ref="I595" r:id="rId171" location="CL.C78735.EVAL" display="http://evs.nci.nih.gov/ftp1/CDISC/SDTM/SDTM Terminology.html - CL.C78735.EVAL" xr:uid="{00000000-0004-0000-0400-0000AA000000}"/>
    <hyperlink ref="I596" r:id="rId172" location="CL.C96777.MEDEVAL" display="https://evs.nci.nih.gov/ftp1/CDISC/SDTM/SDTM Terminology.html - CL.C96777.MEDEVAL" xr:uid="{00000000-0004-0000-0400-0000AB000000}"/>
    <hyperlink ref="I602" r:id="rId173" location="CL.C99079.EPOCH" display="http://evs.nci.nih.gov/ftp1/CDISC/SDTM/SDTM Terminology.html - CL.C99079.EPOCH" xr:uid="{00000000-0004-0000-0400-0000AC000000}"/>
    <hyperlink ref="I611" r:id="rId174" location="CL.C66734.DOMAIN" display="https://evs.nci.nih.gov/ftp1/CDISC/SDTM/SDTM Terminology.html - CL.C66734.DOMAIN" xr:uid="{00000000-0004-0000-0400-0000AD000000}"/>
    <hyperlink ref="I617" r:id="rId175" location="CL.C66797.IECAT" display="https://evs.nci.nih.gov/ftp1/CDISC/SDTM/SDTM Terminology.html - CL.C66797.IECAT" xr:uid="{00000000-0004-0000-0400-0000AE000000}"/>
    <hyperlink ref="I619" r:id="rId176" location="CL.C66742.NY" display="https://evs.nci.nih.gov/ftp1/CDISC/SDTM/SDTM Terminology.html - CL.C66742.NY" xr:uid="{00000000-0004-0000-0400-0000AF000000}"/>
    <hyperlink ref="I620" r:id="rId177" location="CL.C66742.NY" display="https://evs.nci.nih.gov/ftp1/CDISC/SDTM/SDTM Terminology.html - CL.C66742.NY" xr:uid="{00000000-0004-0000-0400-0000B0000000}"/>
    <hyperlink ref="I625" r:id="rId178" location="CL.C99079.EPOCH" display="http://evs.nci.nih.gov/ftp1/CDISC/SDTM/SDTM Terminology.html - CL.C99079.EPOCH" xr:uid="{00000000-0004-0000-0400-0000B1000000}"/>
    <hyperlink ref="I629" r:id="rId179" location="CL.C66734.DOMAIN" display="https://evs.nci.nih.gov/ftp1/CDISC/SDTM/SDTM Terminology.html - CL.C66734.DOMAIN" xr:uid="{00000000-0004-0000-0400-0000B2000000}"/>
    <hyperlink ref="I635" r:id="rId180" location="CL.C120525.ISTESTCD" display="https://evs.nci.nih.gov/ftp1/CDISC/SDTM/SDTM Terminology.html - CL.C120525.ISTESTCD" xr:uid="{00000000-0004-0000-0400-0000B3000000}"/>
    <hyperlink ref="I636" r:id="rId181" location="CL.C120526.ISTEST" display="https://evs.nci.nih.gov/ftp1/CDISC/SDTM/SDTM Terminology.html - CL.C120526.ISTEST" xr:uid="{00000000-0004-0000-0400-0000B4000000}"/>
    <hyperlink ref="I640" r:id="rId182" location="CL.C71620.UNIT" display="http://evs.nci.nih.gov/ftp1/CDISC/SDTM/SDTM Terminology.html - CL.C71620.UNIT" xr:uid="{00000000-0004-0000-0400-0000B5000000}"/>
    <hyperlink ref="I643" r:id="rId183" location="CL.C71620.UNIT" display="http://evs.nci.nih.gov/ftp1/CDISC/SDTM/SDTM Terminology.html - CL.C71620.UNIT" xr:uid="{00000000-0004-0000-0400-0000B6000000}"/>
    <hyperlink ref="I644" r:id="rId184" location="CL.C66789.ND" display="http://evs.nci.nih.gov/ftp1/CDISC/SDTM/SDTM Terminology.html - CL.C66789.ND" xr:uid="{00000000-0004-0000-0400-0000B7000000}"/>
    <hyperlink ref="I647" r:id="rId185" location="CL.C78734.SPECTYPE" display="http://evs.nci.nih.gov/ftp1/CDISC/SDTM/SDTM Terminology.html - CL.C78734.SPECTYPE" xr:uid="{00000000-0004-0000-0400-0000B8000000}"/>
    <hyperlink ref="I648" r:id="rId186" location="CL.C85492.METHOD" display="http://evs.nci.nih.gov/ftp1/CDISC/SDTM/SDTM Terminology.html - CL.C85492.METHOD" xr:uid="{00000000-0004-0000-0400-0000B9000000}"/>
    <hyperlink ref="I649" r:id="rId187" location="CL.C66742.NY" display="http://evs.nci.nih.gov/ftp1/CDISC/SDTM/SDTM Terminology.html - CL.C66742.NY" xr:uid="{00000000-0004-0000-0400-0000BA000000}"/>
    <hyperlink ref="I650" r:id="rId188" location="CL.C66742.NY" display="http://evs.nci.nih.gov/ftp1/CDISC/SDTM/SDTM Terminology.html - CL.C66742.NY" xr:uid="{00000000-0004-0000-0400-0000BB000000}"/>
    <hyperlink ref="I656" r:id="rId189" location="CL.C99079.EPOCH" display="https://evs.nci.nih.gov/ftp1/CDISC/SDTM/SDTM Terminology.html - CL.C99079.EPOCH" xr:uid="{00000000-0004-0000-0400-0000BC000000}"/>
    <hyperlink ref="I660" r:id="rId190" location="CL.C66734.DOMAIN" display="https://evs.nci.nih.gov/ftp1/CDISC/SDTM/SDTM Terminology.html - CL.C66734.DOMAIN" xr:uid="{00000000-0004-0000-0400-0000BD000000}"/>
    <hyperlink ref="I666" r:id="rId191" location="CL.C65047.LBTESTCD" display="https://evs.nci.nih.gov/ftp1/CDISC/SDTM/SDTM Terminology.html - CL.C65047.LBTESTCD" xr:uid="{00000000-0004-0000-0400-0000BE000000}"/>
    <hyperlink ref="I667" r:id="rId192" location="CL.C67154.LBTEST" display="https://evs.nci.nih.gov/ftp1/CDISC/SDTM/SDTM Terminology.html - CL.C67154.LBTEST" xr:uid="{00000000-0004-0000-0400-0000BF000000}"/>
    <hyperlink ref="I671" r:id="rId193" location="CL.C71620.UNIT" display="http://evs.nci.nih.gov/ftp1/CDISC/SDTM/SDTM Terminology.html - CL.C71620.UNIT" xr:uid="{00000000-0004-0000-0400-0000C0000000}"/>
    <hyperlink ref="I674" r:id="rId194" location="CL.C102580.LBSTRESC" display="https://evs.nci.nih.gov/ftp1/CDISC/SDTM/SDTM Terminology.html - CL.C102580.LBSTRESC" xr:uid="{00000000-0004-0000-0400-0000C1000000}"/>
    <hyperlink ref="I676" r:id="rId195" location="CL.C71620.UNIT" display="http://evs.nci.nih.gov/ftp1/CDISC/SDTM/SDTM Terminology.html - CL.C71620.UNIT" xr:uid="{00000000-0004-0000-0400-0000C2000000}"/>
    <hyperlink ref="I681" r:id="rId196" location="CL.C78736.NRIND" display="https://evs.nci.nih.gov/ftp1/CDISC/SDTM/SDTM Terminology.html - CL.C78736.NRIND" xr:uid="{00000000-0004-0000-0400-0000C3000000}"/>
    <hyperlink ref="I682" r:id="rId197" location="CL.C66789.ND" display="http://evs.nci.nih.gov/ftp1/CDISC/SDTM/SDTM Terminology.html - CL.C66789.ND" xr:uid="{00000000-0004-0000-0400-0000C4000000}"/>
    <hyperlink ref="I686" r:id="rId198" location="CL.C78734.SPECTYPE" display="http://evs.nci.nih.gov/ftp1/CDISC/SDTM/SDTM Terminology.html - CL.C78734.SPECTYPE" xr:uid="{00000000-0004-0000-0400-0000C5000000}"/>
    <hyperlink ref="I687" r:id="rId199" location="CL.C78733.SPECCOND" display="http://evs.nci.nih.gov/ftp1/CDISC/SDTM/SDTM Terminology.html - CL.C78733.SPECCOND" xr:uid="{00000000-0004-0000-0400-0000C6000000}"/>
    <hyperlink ref="I688" r:id="rId200" location="CL.C85492.METHOD" display="http://evs.nci.nih.gov/ftp1/CDISC/SDTM/SDTM Terminology.html - CL.C85492.METHOD" xr:uid="{00000000-0004-0000-0400-0000C7000000}"/>
    <hyperlink ref="I689" r:id="rId201" location="CL.C66742.NY" display="http://evs.nci.nih.gov/ftp1/CDISC/SDTM/SDTM Terminology.html - CL.C66742.NY" xr:uid="{00000000-0004-0000-0400-0000C8000000}"/>
    <hyperlink ref="I690" r:id="rId202" location="CL.C66742.NY" display="http://evs.nci.nih.gov/ftp1/CDISC/SDTM/SDTM Terminology.html - CL.C66742.NY" xr:uid="{00000000-0004-0000-0400-0000C9000000}"/>
    <hyperlink ref="I691" r:id="rId203" location="CL.C66742.NY" display="http://evs.nci.nih.gov/ftp1/CDISC/SDTM/SDTM Terminology.html - CL.C66742.NY" xr:uid="{00000000-0004-0000-0400-0000CA000000}"/>
    <hyperlink ref="I692" r:id="rId204" location="CL.C66742.NY" display="http://evs.nci.nih.gov/ftp1/CDISC/SDTM/SDTM Terminology.html - CL.C66742.NY" xr:uid="{00000000-0004-0000-0400-0000CB000000}"/>
    <hyperlink ref="I699" r:id="rId205" location="CL.C99079.EPOCH" display="https://evs.nci.nih.gov/ftp1/CDISC/SDTM/SDTM Terminology.html - CL.C99079.EPOCH" xr:uid="{00000000-0004-0000-0400-0000CC000000}"/>
    <hyperlink ref="I710" r:id="rId206" location="CL.C66734.DOMAIN" display="https://evs.nci.nih.gov/ftp1/CDISC/SDTM/SDTM Terminology.html - CL.C66734.DOMAIN" xr:uid="{00000000-0004-0000-0400-0000CD000000}"/>
    <hyperlink ref="I719" r:id="rId207" location="CL.C120527.MBTESTCD" display="http://evs.nci.nih.gov/ftp1/CDISC/SDTM/SDTM Terminology.html - CL.C120527.MBTESTCD" xr:uid="{00000000-0004-0000-0400-0000CE000000}"/>
    <hyperlink ref="I720" r:id="rId208" location="CL.C120528.MBTEST" display="http://evs.nci.nih.gov/ftp1/CDISC/SDTM/SDTM Terminology.html - CL.C120528.MBTEST" xr:uid="{00000000-0004-0000-0400-0000CF000000}"/>
    <hyperlink ref="I725" r:id="rId209" location="CL.C71620.UNIT" display="http://evs.nci.nih.gov/ftp1/CDISC/SDTM/SDTM Terminology.html - CL.C71620.UNIT" xr:uid="{00000000-0004-0000-0400-0000D0000000}"/>
    <hyperlink ref="I728" r:id="rId210" location="CL.C71620.UNIT" display="http://evs.nci.nih.gov/ftp1/CDISC/SDTM/SDTM Terminology.html - CL.C71620.UNIT" xr:uid="{00000000-0004-0000-0400-0000D1000000}"/>
    <hyperlink ref="I730" r:id="rId211" location="CL.C66789.ND" display="http://evs.nci.nih.gov/ftp1/CDISC/SDTM/SDTM Terminology.html - CL.C66789.ND" xr:uid="{00000000-0004-0000-0400-0000D2000000}"/>
    <hyperlink ref="I734" r:id="rId212" location="CL.C78734.SPECTYPE" display="http://evs.nci.nih.gov/ftp1/CDISC/SDTM/SDTM Terminology.html - CL.C78734.SPECTYPE" xr:uid="{00000000-0004-0000-0400-0000D3000000}"/>
    <hyperlink ref="I735" r:id="rId213" location="CL.C78733.SPECCOND" display="http://evs.nci.nih.gov/ftp1/CDISC/SDTM/SDTM Terminology.html - CL.C78733.SPECCOND" xr:uid="{00000000-0004-0000-0400-0000D4000000}"/>
    <hyperlink ref="I736" r:id="rId214" location="CL.C74456.LOC" display="http://evs.nci.nih.gov/ftp1/CDISC/SDTM/SDTM Terminology.html - CL.C74456.LOC" xr:uid="{00000000-0004-0000-0400-0000D5000000}"/>
    <hyperlink ref="I737" r:id="rId215" location="CL.C99073.LAT" display="http://evs.nci.nih.gov/ftp1/CDISC/SDTM/SDTM Terminology.html - CL.C99073.LAT" xr:uid="{00000000-0004-0000-0400-0000D6000000}"/>
    <hyperlink ref="I738" r:id="rId216" location="CL.C99074.DIR" display="http://evs.nci.nih.gov/ftp1/CDISC/SDTM/SDTM Terminology.html - CL.C99074.DIR" xr:uid="{00000000-0004-0000-0400-0000D7000000}"/>
    <hyperlink ref="I739" r:id="rId217" location="CL.C85492.METHOD" display="http://evs.nci.nih.gov/ftp1/CDISC/SDTM/SDTM Terminology.html - CL.C85492.METHOD" xr:uid="{00000000-0004-0000-0400-0000D8000000}"/>
    <hyperlink ref="I740" r:id="rId218" location="CL.C66742.NY" display="http://evs.nci.nih.gov/ftp1/CDISC/SDTM/SDTM Terminology.html - CL.C66742.NY" xr:uid="{00000000-0004-0000-0400-0000D9000000}"/>
    <hyperlink ref="I741" r:id="rId219" location="CL.C66742.NY" display="http://evs.nci.nih.gov/ftp1/CDISC/SDTM/SDTM Terminology.html - CL.C66742.NY" xr:uid="{00000000-0004-0000-0400-0000DA000000}"/>
    <hyperlink ref="I742" r:id="rId220" location="CL.C66742.NY" display="http://evs.nci.nih.gov/ftp1/CDISC/SDTM/SDTM Terminology.html - CL.C66742.NY" xr:uid="{00000000-0004-0000-0400-0000DB000000}"/>
    <hyperlink ref="I743" r:id="rId221" location="CL.C66742.NY" display="http://evs.nci.nih.gov/ftp1/CDISC/SDTM/SDTM Terminology.html - CL.C66742.NY" xr:uid="{00000000-0004-0000-0400-0000DC000000}"/>
    <hyperlink ref="I748" r:id="rId222" location="CL.C99079.EPOCH" display="http://evs.nci.nih.gov/ftp1/CDISC/SDTM/SDTM Terminology.html - CL.C99079.EPOCH" xr:uid="{00000000-0004-0000-0400-0000DD000000}"/>
    <hyperlink ref="I757" r:id="rId223" location="CL.C66734.DOMAIN" display="https://evs.nci.nih.gov/ftp1/CDISC/SDTM/SDTM Terminology.html - CL.C66734.DOMAIN" xr:uid="{00000000-0004-0000-0400-0000DE000000}"/>
    <hyperlink ref="I765" r:id="rId224" location="CL.C128688.MSTESTCD" display="https://evs.nci.nih.gov/ftp1/CDISC/SDTM/SDTM Terminology.html - CL.C128688.MSTESTCD" xr:uid="{00000000-0004-0000-0400-0000DF000000}"/>
    <hyperlink ref="I766" r:id="rId225" location="CL.C128687.MSTEST" display="https://evs.nci.nih.gov/ftp1/CDISC/SDTM/SDTM Terminology.html - CL.C128687.MSTEST" xr:uid="{00000000-0004-0000-0400-0000E0000000}"/>
    <hyperlink ref="I771" r:id="rId226" location="CL.C71620.UNIT" display="http://evs.nci.nih.gov/ftp1/CDISC/SDTM/SDTM Terminology.html - CL.C71620.UNIT" xr:uid="{00000000-0004-0000-0400-0000E1000000}"/>
    <hyperlink ref="I775" r:id="rId227" location="CL.C71620.UNIT" display="http://evs.nci.nih.gov/ftp1/CDISC/SDTM/SDTM Terminology.html - CL.C71620.UNIT" xr:uid="{00000000-0004-0000-0400-0000E2000000}"/>
    <hyperlink ref="I778" r:id="rId228" location="CL.C71620.UNIT" display="http://evs.nci.nih.gov/ftp1/CDISC/SDTM/SDTM Terminology.html - CL.C71620.UNIT" xr:uid="{00000000-0004-0000-0400-0000E3000000}"/>
    <hyperlink ref="I780" r:id="rId229" location="CL.C85495.MSRESCAT" display="http://evs.nci.nih.gov/ftp1/CDISC/SDTM/SDTM Terminology.html - CL.C85495.MSRESCAT" xr:uid="{00000000-0004-0000-0400-0000E4000000}"/>
    <hyperlink ref="I781" r:id="rId230" location="CL.C66789.ND" display="http://evs.nci.nih.gov/ftp1/CDISC/SDTM/SDTM Terminology.html - CL.C66789.ND" xr:uid="{00000000-0004-0000-0400-0000E5000000}"/>
    <hyperlink ref="I786" r:id="rId231" location="CL.C78734.SPECTYPE" display="http://evs.nci.nih.gov/ftp1/CDISC/SDTM/SDTM Terminology.html - CL.C78734.SPECTYPE" xr:uid="{00000000-0004-0000-0400-0000E6000000}"/>
    <hyperlink ref="I787" r:id="rId232" location="CL.C78733.SPECCOND" display="http://evs.nci.nih.gov/ftp1/CDISC/SDTM/SDTM Terminology.html - CL.C78733.SPECCOND" xr:uid="{00000000-0004-0000-0400-0000E7000000}"/>
    <hyperlink ref="I788" r:id="rId233" location="CL.C66742.NY" display="http://evs.nci.nih.gov/ftp1/CDISC/SDTM/SDTM Terminology.html - CL.C66742.NY" xr:uid="{00000000-0004-0000-0400-0000E8000000}"/>
    <hyperlink ref="I789" r:id="rId234" location="CL.C74456.LOC" display="http://evs.nci.nih.gov/ftp1/CDISC/SDTM/SDTM Terminology.html - CL.C74456.LOC" xr:uid="{00000000-0004-0000-0400-0000E9000000}"/>
    <hyperlink ref="I790" r:id="rId235" location="CL.C99073.LAT" display="http://evs.nci.nih.gov/ftp1/CDISC/SDTM/SDTM Terminology.html - CL.C99073.LAT" xr:uid="{00000000-0004-0000-0400-0000EA000000}"/>
    <hyperlink ref="I791" r:id="rId236" location="CL.C99074.DIR" display="http://evs.nci.nih.gov/ftp1/CDISC/SDTM/SDTM Terminology.html - CL.C99074.DIR" xr:uid="{00000000-0004-0000-0400-0000EB000000}"/>
    <hyperlink ref="I792" r:id="rId237" location="CL.C85492.METHOD" display="http://evs.nci.nih.gov/ftp1/CDISC/SDTM/SDTM Terminology.html - CL.C85492.METHOD" xr:uid="{00000000-0004-0000-0400-0000EC000000}"/>
    <hyperlink ref="I794" r:id="rId238" location="CL.C66742.NY" display="http://evs.nci.nih.gov/ftp1/CDISC/SDTM/SDTM Terminology.html - CL.C66742.NY" xr:uid="{00000000-0004-0000-0400-0000ED000000}"/>
    <hyperlink ref="I795" r:id="rId239" location="CL.C66742.NY" display="http://evs.nci.nih.gov/ftp1/CDISC/SDTM/SDTM Terminology.html - CL.C66742.NY" xr:uid="{00000000-0004-0000-0400-0000EE000000}"/>
    <hyperlink ref="I796" r:id="rId240" location="CL.C66742.NY" display="http://evs.nci.nih.gov/ftp1/CDISC/SDTM/SDTM Terminology.html - CL.C66742.NY" xr:uid="{00000000-0004-0000-0400-0000EF000000}"/>
    <hyperlink ref="I797" r:id="rId241" location="CL.C66742.NY" display="http://evs.nci.nih.gov/ftp1/CDISC/SDTM/SDTM Terminology.html - CL.C66742.NY" xr:uid="{00000000-0004-0000-0400-0000F0000000}"/>
    <hyperlink ref="I798" r:id="rId242" location="CL.C78735.EVAL" display="http://evs.nci.nih.gov/ftp1/CDISC/SDTM/SDTM Terminology.html - CL.C78735.EVAL" xr:uid="{00000000-0004-0000-0400-0000F1000000}"/>
    <hyperlink ref="I799" r:id="rId243" location="CL.C96777.MEDEVAL" display="https://evs.nci.nih.gov/ftp1/CDISC/SDTM/SDTM Terminology.html - CL.C96777.MEDEVAL" xr:uid="{00000000-0004-0000-0400-0000F2000000}"/>
    <hyperlink ref="I800" r:id="rId244" location="CL.C66742.NY" display="http://evs.nci.nih.gov/ftp1/CDISC/SDTM/SDTM Terminology.html - CL.C66742.NY" xr:uid="{00000000-0004-0000-0400-0000F3000000}"/>
    <hyperlink ref="I808" r:id="rId245" location="CL.C99079.EPOCH" display="http://evs.nci.nih.gov/ftp1/CDISC/SDTM/SDTM Terminology.html - CL.C99079.EPOCH" xr:uid="{00000000-0004-0000-0400-0000F4000000}"/>
    <hyperlink ref="I819" r:id="rId246" location="CL.C66728.STENRF" display="http://evs.nci.nih.gov/ftp1/CDISC/SDTM/SDTM Terminology.html - CL.C66728.STENRF" xr:uid="{00000000-0004-0000-0400-0000F5000000}"/>
    <hyperlink ref="I820" r:id="rId247" location="CL.C66728.STENRF" display="http://evs.nci.nih.gov/ftp1/CDISC/SDTM/SDTM Terminology.html - CL.C66728.STENRF" xr:uid="{00000000-0004-0000-0400-0000F6000000}"/>
    <hyperlink ref="I823" r:id="rId248" location="CL.C66728.STENRF" display="http://evs.nci.nih.gov/ftp1/CDISC/SDTM/SDTM Terminology.html - CL.C66728.STENRF" xr:uid="{00000000-0004-0000-0400-0000F7000000}"/>
    <hyperlink ref="I825" r:id="rId249" location="CL.C66728.STENRF" display="http://evs.nci.nih.gov/ftp1/CDISC/SDTM/SDTM Terminology.html - CL.C66728.STENRF" xr:uid="{00000000-0004-0000-0400-0000F8000000}"/>
    <hyperlink ref="I828" r:id="rId250" location="CL.C66734.DOMAIN" display="https://evs.nci.nih.gov/ftp1/CDISC/SDTM/SDTM Terminology.html - CL.C66734.DOMAIN" xr:uid="{00000000-0004-0000-0400-0000F9000000}"/>
    <hyperlink ref="I834" r:id="rId251" location="CL.C132263.MITSCD" display="https://evs.nci.nih.gov/ftp1/CDISC/SDTM/SDTM Terminology.html - CL.C132263.MITSCD" xr:uid="{00000000-0004-0000-0400-0000FA000000}"/>
    <hyperlink ref="I835" r:id="rId252" location="CL.C132262.MITS" display="https://evs.nci.nih.gov/ftp1/CDISC/SDTM/SDTM Terminology.html - CL.C132262.MITS" xr:uid="{00000000-0004-0000-0400-0000FB000000}"/>
    <hyperlink ref="I836" r:id="rId253" location="CL.C125922.MIFTSDTL" display="https://evs.nci.nih.gov/ftp1/CDISC/SDTM/SDTM Terminology.html - CL.C125922.MIFTSDTL" xr:uid="{00000000-0004-0000-0400-0000FC000000}"/>
    <hyperlink ref="I840" r:id="rId254" location="CL.C71620.UNIT" display="https://evs.nci.nih.gov/ftp1/CDISC/SDTM/SDTM Terminology.html - CL.C71620.UNIT" xr:uid="{00000000-0004-0000-0400-0000FD000000}"/>
    <hyperlink ref="I843" r:id="rId255" location="CL.C71620.UNIT" display="https://evs.nci.nih.gov/ftp1/CDISC/SDTM/SDTM Terminology.html - CL.C71620.UNIT" xr:uid="{00000000-0004-0000-0400-0000FE000000}"/>
    <hyperlink ref="I845" r:id="rId256" location="CL.C66789.ND" display="https://evs.nci.nih.gov/ftp1/CDISC/SDTM/SDTM Terminology.html - CL.C66789.ND" xr:uid="{00000000-0004-0000-0400-0000FF000000}"/>
    <hyperlink ref="I848" r:id="rId257" location="CL.C78734.SPECTYPE" display="https://evs.nci.nih.gov/ftp1/CDISC/SDTM/SDTM Terminology.html - CL.C78734.SPECTYPE" xr:uid="{00000000-0004-0000-0400-000000010000}"/>
    <hyperlink ref="I849" r:id="rId258" location="CL.C78733.SPECCOND" display="https://evs.nci.nih.gov/ftp1/CDISC/SDTM/SDTM Terminology.html - CL.C78733.SPECCOND" xr:uid="{00000000-0004-0000-0400-000001010000}"/>
    <hyperlink ref="I850" r:id="rId259" location="CL.C74456.LOC" display="https://evs.nci.nih.gov/ftp1/CDISC/SDTM/SDTM Terminology.html - CL.C74456.LOC" xr:uid="{00000000-0004-0000-0400-000002010000}"/>
    <hyperlink ref="I851" r:id="rId260" location="CL.C99073.LAT" display="https://evs.nci.nih.gov/ftp1/CDISC/SDTM/SDTM Terminology.html - CL.C99073.LAT" xr:uid="{00000000-0004-0000-0400-000003010000}"/>
    <hyperlink ref="I852" r:id="rId261" location="CL.C99074.DIR" display="https://evs.nci.nih.gov/ftp1/CDISC/SDTM/SDTM Terminology.html - CL.C99074.DIR" xr:uid="{00000000-0004-0000-0400-000004010000}"/>
    <hyperlink ref="I853" r:id="rId262" location="CL.C85492.METHOD" display="https://evs.nci.nih.gov/ftp1/CDISC/SDTM/SDTM Terminology.html - CL.C85492.METHOD" xr:uid="{00000000-0004-0000-0400-000005010000}"/>
    <hyperlink ref="I854" r:id="rId263" location="CL.C66742.NY" display="http://evs.nci.nih.gov/ftp1/CDISC/SDTM/SDTM Terminology.html - CL.C66742.NY" xr:uid="{00000000-0004-0000-0400-000006010000}"/>
    <hyperlink ref="I855" r:id="rId264" location="CL.C66742.NY" display="https://evs.nci.nih.gov/ftp1/CDISC/SDTM/SDTM Terminology.html - CL.C66742.NY" xr:uid="{00000000-0004-0000-0400-000007010000}"/>
    <hyperlink ref="I856" r:id="rId265" location="CL.C78735.EVAL" display="https://evs.nci.nih.gov/ftp1/CDISC/SDTM/SDTM Terminology.html - CL.C78735.EVAL" xr:uid="{00000000-0004-0000-0400-000008010000}"/>
    <hyperlink ref="I861" r:id="rId266" location="CL.C99079.EPOCH" display="http://evs.nci.nih.gov/ftp1/CDISC/SDTM/SDTM Terminology.html - CL.C99079.EPOCH" xr:uid="{00000000-0004-0000-0400-000009010000}"/>
    <hyperlink ref="I865" r:id="rId267" location="CL.C66734.DOMAIN" display="https://evs.nci.nih.gov/ftp1/CDISC/SDTM/SDTM Terminology.html - CL.C66734.DOMAIN" xr:uid="{00000000-0004-0000-0400-00000A010000}"/>
    <hyperlink ref="I876" r:id="rId268" location="CL.C71148.POSITION" display="https://evs.nci.nih.gov/ftp1/CDISC/SDTM/SDTM Terminology.html - CL.C71148.POSITION" xr:uid="{00000000-0004-0000-0400-00000B010000}"/>
    <hyperlink ref="I878" r:id="rId269" location="CL.C71620.UNIT" display="https://evs.nci.nih.gov/ftp1/CDISC/SDTM/SDTM Terminology.html - CL.C71620.UNIT" xr:uid="{00000000-0004-0000-0400-00000C010000}"/>
    <hyperlink ref="I881" r:id="rId270" location="CL.C71620.UNIT" display="https://evs.nci.nih.gov/ftp1/CDISC/SDTM/SDTM Terminology.html - CL.C71620.UNIT" xr:uid="{00000000-0004-0000-0400-00000D010000}"/>
    <hyperlink ref="I882" r:id="rId271" location="CL.C66789.ND" display="https://evs.nci.nih.gov/ftp1/CDISC/SDTM/SDTM Terminology.html - CL.C66789.ND" xr:uid="{00000000-0004-0000-0400-00000E010000}"/>
    <hyperlink ref="I886" r:id="rId272" location="CL.C74456.LOC" display="https://evs.nci.nih.gov/ftp1/CDISC/SDTM/SDTM Terminology.html - CL.C74456.LOC" xr:uid="{00000000-0004-0000-0400-00000F010000}"/>
    <hyperlink ref="I887" r:id="rId273" location="CL.C99073.LAT" display="https://evs.nci.nih.gov/ftp1/CDISC/SDTM/SDTM Terminology.html - CL.C99073.LAT" xr:uid="{00000000-0004-0000-0400-000010010000}"/>
    <hyperlink ref="I888" r:id="rId274" location="CL.C99074.DIR" display="https://evs.nci.nih.gov/ftp1/CDISC/SDTM/SDTM Terminology.html - CL.C99074.DIR" xr:uid="{00000000-0004-0000-0400-000011010000}"/>
    <hyperlink ref="I889" r:id="rId275" location="CL.C99075.PORTOT" display="https://evs.nci.nih.gov/ftp1/CDISC/SDTM/SDTM Terminology.html - CL.C99075.PORTOT" xr:uid="{00000000-0004-0000-0400-000012010000}"/>
    <hyperlink ref="I890" r:id="rId276" location="CL.C85492.METHOD" display="https://evs.nci.nih.gov/ftp1/CDISC/SDTM/SDTM Terminology.html - CL.C85492.METHOD" xr:uid="{00000000-0004-0000-0400-000013010000}"/>
    <hyperlink ref="I892" r:id="rId277" location="CL.C66742.NY" display="https://evs.nci.nih.gov/ftp1/CDISC/SDTM/SDTM Terminology.html - CL.C66742.NY" xr:uid="{00000000-0004-0000-0400-000014010000}"/>
    <hyperlink ref="I893" r:id="rId278" location="CL.C66742.NY" display="https://evs.nci.nih.gov/ftp1/CDISC/SDTM/SDTM Terminology.html - CL.C66742.NY" xr:uid="{00000000-0004-0000-0400-000015010000}"/>
    <hyperlink ref="I894" r:id="rId279" location="CL.C66742.NY" display="https://evs.nci.nih.gov/ftp1/CDISC/SDTM/SDTM Terminology.html - CL.C66742.NY" xr:uid="{00000000-0004-0000-0400-000016010000}"/>
    <hyperlink ref="I895" r:id="rId280" location="CL.C78735.EVAL" display="https://evs.nci.nih.gov/ftp1/CDISC/SDTM/SDTM Terminology.html - CL.C78735.EVAL" xr:uid="{00000000-0004-0000-0400-000017010000}"/>
    <hyperlink ref="I900" r:id="rId281" location="CL.C99079.EPOCH" display="http://evs.nci.nih.gov/ftp1/CDISC/SDTM/SDTM Terminology.html - CL.C99079.EPOCH" xr:uid="{00000000-0004-0000-0400-000018010000}"/>
    <hyperlink ref="I909" r:id="rId282" location="CL.C66734.DOMAIN" display="https://evs.nci.nih.gov/ftp1/CDISC/SDTM/SDTM Terminology.html - CL.C66734.DOMAIN" xr:uid="{00000000-0004-0000-0400-000019010000}"/>
    <hyperlink ref="I921" r:id="rId283" location="CL.C66734.DOMAIN" display="https://evs.nci.nih.gov/ftp1/CDISC/SDTM/SDTM Terminology.html - CL.C66734.DOMAIN" xr:uid="{00000000-0004-0000-0400-00001A010000}"/>
    <hyperlink ref="I929" r:id="rId284" location="CL.C101847.CVTESTCD" display="http://evs.nci.nih.gov/ftp1/CDISC/SDTM/SDTM Terminology.html - CL.C101847.CVTESTCD" xr:uid="{00000000-0004-0000-0400-00001B010000}"/>
    <hyperlink ref="I930" r:id="rId285" location="CL.C101846.CVTEST" display="http://evs.nci.nih.gov/ftp1/CDISC/SDTM/SDTM Terminology.html - CL.C101846.CVTEST" xr:uid="{00000000-0004-0000-0400-00001C010000}"/>
    <hyperlink ref="I933" r:id="rId286" location="CL.C71148.POSITION" display="http://evs.nci.nih.gov/ftp1/CDISC/SDTM/SDTM Terminology.html - CL.C71148.POSITION" xr:uid="{00000000-0004-0000-0400-00001D010000}"/>
    <hyperlink ref="I935" r:id="rId287" location="CL.C71620.UNIT" display="http://evs.nci.nih.gov/ftp1/CDISC/SDTM/SDTM Terminology.html - CL.C71620.UNIT" xr:uid="{00000000-0004-0000-0400-00001E010000}"/>
    <hyperlink ref="I938" r:id="rId288" location="CL.C71620.UNIT" display="http://evs.nci.nih.gov/ftp1/CDISC/SDTM/SDTM Terminology.html - CL.C71620.UNIT" xr:uid="{00000000-0004-0000-0400-00001F010000}"/>
    <hyperlink ref="I939" r:id="rId289" location="CL.C66789.ND" display="http://evs.nci.nih.gov/ftp1/CDISC/SDTM/SDTM Terminology.html - CL.C66789.ND" xr:uid="{00000000-0004-0000-0400-000020010000}"/>
    <hyperlink ref="I941" r:id="rId290" location="CL.C74456.LOC" display="http://evs.nci.nih.gov/ftp1/CDISC/SDTM/SDTM Terminology.html - CL.C74456.LOC" xr:uid="{00000000-0004-0000-0400-000021010000}"/>
    <hyperlink ref="I942" r:id="rId291" location="CL.C99073.LAT" display="http://evs.nci.nih.gov/ftp1/CDISC/SDTM/SDTM Terminology.html - CL.C99073.LAT" xr:uid="{00000000-0004-0000-0400-000022010000}"/>
    <hyperlink ref="I943" r:id="rId292" location="CL.C99074.DIR" display="http://evs.nci.nih.gov/ftp1/CDISC/SDTM/SDTM Terminology.html - CL.C99074.DIR" xr:uid="{00000000-0004-0000-0400-000023010000}"/>
    <hyperlink ref="I944" r:id="rId293" location="CL.C85492.METHOD" display="http://evs.nci.nih.gov/ftp1/CDISC/SDTM/SDTM Terminology.html - CL.C85492.METHOD" xr:uid="{00000000-0004-0000-0400-000024010000}"/>
    <hyperlink ref="I945" r:id="rId294" location="CL.C66742.NY" display="http://evs.nci.nih.gov/ftp1/CDISC/SDTM/SDTM Terminology.html - CL.C66742.NY" xr:uid="{00000000-0004-0000-0400-000025010000}"/>
    <hyperlink ref="I946" r:id="rId295" location="CL.C66742.NY" display="http://evs.nci.nih.gov/ftp1/CDISC/SDTM/SDTM Terminology.html - CL.C66742.NY" xr:uid="{00000000-0004-0000-0400-000026010000}"/>
    <hyperlink ref="I947" r:id="rId296" location="CL.C66742.NY" display="http://evs.nci.nih.gov/ftp1/CDISC/SDTM/SDTM Terminology.html - CL.C66742.NY" xr:uid="{00000000-0004-0000-0400-000027010000}"/>
    <hyperlink ref="I948" r:id="rId297" location="CL.C78735.EVAL" display="http://evs.nci.nih.gov/ftp1/CDISC/SDTM/SDTM Terminology.html - CL.C78735.EVAL" xr:uid="{00000000-0004-0000-0400-000028010000}"/>
    <hyperlink ref="I949" r:id="rId298" location="CL.C96777.MEDEVAL" display="http://evs.nci.nih.gov/ftp1/CDISC/SDTM/SDTM Terminology.html - CL.C96777.MEDEVAL" xr:uid="{00000000-0004-0000-0400-000029010000}"/>
    <hyperlink ref="I954" r:id="rId299" location="CL.C99079.EPOCH" display="http://evs.nci.nih.gov/ftp1/CDISC/SDTM/SDTM Terminology.html - CL.C99079.EPOCH" xr:uid="{00000000-0004-0000-0400-00002A010000}"/>
    <hyperlink ref="I963" r:id="rId300" location="CL.C66734.DOMAIN" display="https://evs.nci.nih.gov/ftp1/CDISC/SDTM/SDTM Terminology.html - CL.C66734.DOMAIN" xr:uid="{00000000-0004-0000-0400-00002B010000}"/>
    <hyperlink ref="I971" r:id="rId301" location="CL.C127269.MUSCTSCD" display="https://evs.nci.nih.gov/ftp1/CDISC/SDTM/SDTM Terminology.html - CL.C127269.MUSCTSCD" xr:uid="{00000000-0004-0000-0400-00002C010000}"/>
    <hyperlink ref="I972" r:id="rId302" location="CL.C127270.MUSCTS" display="https://evs.nci.nih.gov/ftp1/CDISC/SDTM/SDTM Terminology.html - CL.C127270.MUSCTS" xr:uid="{00000000-0004-0000-0400-00002D010000}"/>
    <hyperlink ref="I975" r:id="rId303" location="CL.C71148.POSITION" display="http://evs.nci.nih.gov/ftp1/CDISC/SDTM/SDTM Terminology.html - CL.C71148.POSITION" xr:uid="{00000000-0004-0000-0400-00002E010000}"/>
    <hyperlink ref="I977" r:id="rId304" location="CL.C71620.UNIT" display="http://evs.nci.nih.gov/ftp1/CDISC/SDTM/SDTM Terminology.html - CL.C71620.UNIT" xr:uid="{00000000-0004-0000-0400-00002F010000}"/>
    <hyperlink ref="I980" r:id="rId305" location="CL.C71620.UNIT" display="http://evs.nci.nih.gov/ftp1/CDISC/SDTM/SDTM Terminology.html - CL.C71620.UNIT" xr:uid="{00000000-0004-0000-0400-000030010000}"/>
    <hyperlink ref="I981" r:id="rId306" location="CL.C66789.ND" display="http://evs.nci.nih.gov/ftp1/CDISC/SDTM/SDTM Terminology.html - CL.C66789.ND" xr:uid="{00000000-0004-0000-0400-000031010000}"/>
    <hyperlink ref="I983" r:id="rId307" location="CL.C74456.LOC" display="http://evs.nci.nih.gov/ftp1/CDISC/SDTM/SDTM Terminology.html - CL.C74456.LOC" xr:uid="{00000000-0004-0000-0400-000032010000}"/>
    <hyperlink ref="I984" r:id="rId308" location="CL.C99073.LAT" display="http://evs.nci.nih.gov/ftp1/CDISC/SDTM/SDTM Terminology.html - CL.C99073.LAT" xr:uid="{00000000-0004-0000-0400-000033010000}"/>
    <hyperlink ref="I985" r:id="rId309" location="CL.C99074.DIR" display="http://evs.nci.nih.gov/ftp1/CDISC/SDTM/SDTM Terminology.html - CL.C99074.DIR" xr:uid="{00000000-0004-0000-0400-000034010000}"/>
    <hyperlink ref="I986" r:id="rId310" location="CL.C85492.METHOD" display="http://evs.nci.nih.gov/ftp1/CDISC/SDTM/SDTM Terminology.html - CL.C85492.METHOD" xr:uid="{00000000-0004-0000-0400-000035010000}"/>
    <hyperlink ref="I987" r:id="rId311" location="CL.C66742.NY" display="http://evs.nci.nih.gov/ftp1/CDISC/SDTM/SDTM Terminology.html - CL.C66742.NY" xr:uid="{00000000-0004-0000-0400-000036010000}"/>
    <hyperlink ref="I988" r:id="rId312" location="CL.C66742.NY" display="http://evs.nci.nih.gov/ftp1/CDISC/SDTM/SDTM Terminology.html - CL.C66742.NY" xr:uid="{00000000-0004-0000-0400-000037010000}"/>
    <hyperlink ref="I989" r:id="rId313" location="CL.C66742.NY" display="http://evs.nci.nih.gov/ftp1/CDISC/SDTM/SDTM Terminology.html - CL.C66742.NY" xr:uid="{00000000-0004-0000-0400-000038010000}"/>
    <hyperlink ref="I990" r:id="rId314" location="CL.C78735.EVAL" display="http://evs.nci.nih.gov/ftp1/CDISC/SDTM/SDTM Terminology.html - CL.C78735.EVAL" xr:uid="{00000000-0004-0000-0400-000039010000}"/>
    <hyperlink ref="I991" r:id="rId315" location="CL.C96777.MEDEVAL" display="https://evs.nci.nih.gov/ftp1/CDISC/SDTM/SDTM Terminology.html - CL.C96777.MEDEVAL" xr:uid="{00000000-0004-0000-0400-00003A010000}"/>
    <hyperlink ref="I996" r:id="rId316" location="CL.C99079.EPOCH" display="http://evs.nci.nih.gov/ftp1/CDISC/SDTM/SDTM Terminology.html - CL.C99079.EPOCH" xr:uid="{00000000-0004-0000-0400-00003B010000}"/>
    <hyperlink ref="I1005" r:id="rId317" location="CL.C66734.DOMAIN" display="https://evs.nci.nih.gov/ftp1/CDISC/SDTM/SDTM Terminology.html - CL.C66734.DOMAIN" xr:uid="{00000000-0004-0000-0400-00003C010000}"/>
    <hyperlink ref="I1014" r:id="rId318" location="CL.C116104.NVTESTCD" display="http://evs.nci.nih.gov/ftp1/CDISC/SDTM/SDTM Terminology.html - CL.C116104.NVTESTCD" xr:uid="{00000000-0004-0000-0400-00003D010000}"/>
    <hyperlink ref="I1015" r:id="rId319" location="CL.C116103.NVTEST" display="http://evs.nci.nih.gov/ftp1/CDISC/SDTM/SDTM Terminology.html - CL.C116103.NVTEST" xr:uid="{00000000-0004-0000-0400-00003E010000}"/>
    <hyperlink ref="I1019" r:id="rId320" location="CL.C71620.UNIT" display="http://evs.nci.nih.gov/ftp1/CDISC/SDTM/SDTM Terminology.html - CL.C71620.UNIT" xr:uid="{00000000-0004-0000-0400-00003F010000}"/>
    <hyperlink ref="I1022" r:id="rId321" location="CL.C71620.UNIT" display="http://evs.nci.nih.gov/ftp1/CDISC/SDTM/SDTM Terminology.html - CL.C71620.UNIT" xr:uid="{00000000-0004-0000-0400-000040010000}"/>
    <hyperlink ref="I1023" r:id="rId322" location="CL.C66789.ND" display="http://evs.nci.nih.gov/ftp1/CDISC/SDTM/SDTM Terminology.html - CL.C66789.ND" xr:uid="{00000000-0004-0000-0400-000041010000}"/>
    <hyperlink ref="I1025" r:id="rId323" location="CL.C74456.LOC" display="http://evs.nci.nih.gov/ftp1/CDISC/SDTM/SDTM Terminology.html - CL.C74456.LOC" xr:uid="{00000000-0004-0000-0400-000042010000}"/>
    <hyperlink ref="I1026" r:id="rId324" location="CL.C99073.LAT" display="http://evs.nci.nih.gov/ftp1/CDISC/SDTM/SDTM Terminology.html - CL.C99073.LAT" xr:uid="{00000000-0004-0000-0400-000043010000}"/>
    <hyperlink ref="I1027" r:id="rId325" location="CL.C99074.DIR" display="http://evs.nci.nih.gov/ftp1/CDISC/SDTM/SDTM Terminology.html - CL.C99074.DIR" xr:uid="{00000000-0004-0000-0400-000044010000}"/>
    <hyperlink ref="I1028" r:id="rId326" location="CL.C85492.METHOD" display="http://evs.nci.nih.gov/ftp1/CDISC/SDTM/SDTM Terminology.html - CL.C85492.METHOD" xr:uid="{00000000-0004-0000-0400-000045010000}"/>
    <hyperlink ref="I1029" r:id="rId327" location="CL.C66742.NY" display="http://evs.nci.nih.gov/ftp1/CDISC/SDTM/SDTM Terminology.html - CL.C66742.NY" xr:uid="{00000000-0004-0000-0400-000046010000}"/>
    <hyperlink ref="I1030" r:id="rId328" location="CL.C66742.NY" display="http://evs.nci.nih.gov/ftp1/CDISC/SDTM/SDTM Terminology.html - CL.C66742.NY" xr:uid="{00000000-0004-0000-0400-000047010000}"/>
    <hyperlink ref="I1031" r:id="rId329" location="CL.C66742.NY" display="http://evs.nci.nih.gov/ftp1/CDISC/SDTM/SDTM Terminology.html - CL.C66742.NY" xr:uid="{00000000-0004-0000-0400-000048010000}"/>
    <hyperlink ref="I1032" r:id="rId330" location="CL.C78735.EVAL" display="http://evs.nci.nih.gov/ftp1/CDISC/SDTM/SDTM Terminology.html - CL.C78735.EVAL" xr:uid="{00000000-0004-0000-0400-000049010000}"/>
    <hyperlink ref="I1033" r:id="rId331" location="CL.C96777.MEDEVAL" display="https://evs.nci.nih.gov/ftp1/CDISC/SDTM/SDTM Terminology.html - CL.C96777.MEDEVAL" xr:uid="{00000000-0004-0000-0400-00004A010000}"/>
    <hyperlink ref="I1038" r:id="rId332" location="CL.C99079.EPOCH" display="http://evs.nci.nih.gov/ftp1/CDISC/SDTM/SDTM Terminology.html - CL.C99079.EPOCH" xr:uid="{00000000-0004-0000-0400-00004B010000}"/>
    <hyperlink ref="I1047" r:id="rId333" location="CL.C66734.DOMAIN" display="https://evs.nci.nih.gov/ftp1/CDISC/SDTM/SDTM Terminology.html - CL.C66734.DOMAIN" xr:uid="{00000000-0004-0000-0400-00004C010000}"/>
    <hyperlink ref="I1049" r:id="rId334" location="CL.C119013.OEFOCUS" display="http://evs.nci.nih.gov/ftp1/CDISC/SDTM/SDTM Terminology.html - CL.C119013.OEFOCUS" xr:uid="{00000000-0004-0000-0400-00004D010000}"/>
    <hyperlink ref="I1054" r:id="rId335" location="CL.C117743.OETESTCD" display="http://evs.nci.nih.gov/ftp1/CDISC/SDTM/SDTM Terminology.html - CL.C117743.OETESTCD" xr:uid="{00000000-0004-0000-0400-00004E010000}"/>
    <hyperlink ref="I1055" r:id="rId336" location="CL.C117742.OETEST" display="http://evs.nci.nih.gov/ftp1/CDISC/SDTM/SDTM Terminology.html - CL.C117742.OETEST" xr:uid="{00000000-0004-0000-0400-00004F010000}"/>
    <hyperlink ref="I1060" r:id="rId337" location="CL.C71620.UNIT" display="http://evs.nci.nih.gov/ftp1/CDISC/SDTM/SDTM Terminology.html - CL.C71620.UNIT" xr:uid="{00000000-0004-0000-0400-000050010000}"/>
    <hyperlink ref="I1065" r:id="rId338" location="CL.C71620.UNIT" display="http://evs.nci.nih.gov/ftp1/CDISC/SDTM/SDTM Terminology.html - CL.C71620.UNIT" xr:uid="{00000000-0004-0000-0400-000051010000}"/>
    <hyperlink ref="I1069" r:id="rId339" location="CL.C78736.NRIND" display="https://evs.nci.nih.gov/ftp1/CDISC/SDTM/SDTM Terminology.html - CL.C78736.NRIND" xr:uid="{00000000-0004-0000-0400-000052010000}"/>
    <hyperlink ref="I1071" r:id="rId340" location="CL.C66789.ND" display="http://evs.nci.nih.gov/ftp1/CDISC/SDTM/SDTM Terminology.html - CL.C66789.ND" xr:uid="{00000000-0004-0000-0400-000053010000}"/>
    <hyperlink ref="I1074" r:id="rId341" location="CL.C74456.LOC" display="http://evs.nci.nih.gov/ftp1/CDISC/SDTM/SDTM Terminology.html - CL.C74456.LOC" xr:uid="{00000000-0004-0000-0400-000054010000}"/>
    <hyperlink ref="I1075" r:id="rId342" location="CL.C99073.LAT" display="http://evs.nci.nih.gov/ftp1/CDISC/SDTM/SDTM Terminology.html - CL.C99073.LAT" xr:uid="{00000000-0004-0000-0400-000055010000}"/>
    <hyperlink ref="I1076" r:id="rId343" location="CL.C99074.DIR" display="http://evs.nci.nih.gov/ftp1/CDISC/SDTM/SDTM Terminology.html - CL.C99074.DIR" xr:uid="{00000000-0004-0000-0400-000056010000}"/>
    <hyperlink ref="I1077" r:id="rId344" location="CL.C99075.PORTOT" display="http://evs.nci.nih.gov/ftp1/CDISC/SDTM/SDTM Terminology.html - CL.C99075.PORTOT" xr:uid="{00000000-0004-0000-0400-000057010000}"/>
    <hyperlink ref="I1078" r:id="rId345" location="CL.C85492.METHOD" display="http://evs.nci.nih.gov/ftp1/CDISC/SDTM/SDTM Terminology.html - CL.C85492.METHOD" xr:uid="{00000000-0004-0000-0400-000058010000}"/>
    <hyperlink ref="I1079" r:id="rId346" location="CL.C66742.NY" display="http://evs.nci.nih.gov/ftp1/CDISC/SDTM/SDTM Terminology.html - CL.C66742.NY" xr:uid="{00000000-0004-0000-0400-000059010000}"/>
    <hyperlink ref="I1080" r:id="rId347" location="CL.C66742.NY" display="http://evs.nci.nih.gov/ftp1/CDISC/SDTM/SDTM Terminology.html - CL.C66742.NY" xr:uid="{00000000-0004-0000-0400-00005A010000}"/>
    <hyperlink ref="I1081" r:id="rId348" location="CL.C66742.NY" display="http://evs.nci.nih.gov/ftp1/CDISC/SDTM/SDTM Terminology.html - CL.C66742.NY" xr:uid="{00000000-0004-0000-0400-00005B010000}"/>
    <hyperlink ref="I1082" r:id="rId349" location="CL.C78735.EVAL" display="http://evs.nci.nih.gov/ftp1/CDISC/SDTM/SDTM Terminology.html - CL.C78735.EVAL" xr:uid="{00000000-0004-0000-0400-00005C010000}"/>
    <hyperlink ref="I1083" r:id="rId350" location="CL.C96777.MEDEVAL" display="https://evs.nci.nih.gov/ftp1/CDISC/SDTM/SDTM Terminology.html - CL.C96777.MEDEVAL" xr:uid="{00000000-0004-0000-0400-00005D010000}"/>
    <hyperlink ref="I1084" r:id="rId351" location="CL.C66742.NY" display="http://evs.nci.nih.gov/ftp1/CDISC/SDTM/SDTM Terminology.html - CL.C66742.NY" xr:uid="{00000000-0004-0000-0400-00005E010000}"/>
    <hyperlink ref="I1090" r:id="rId352" location="CL.C99079.EPOCH" display="http://evs.nci.nih.gov/ftp1/CDISC/SDTM/SDTM Terminology.html - CL.C99079.EPOCH" xr:uid="{00000000-0004-0000-0400-00005F010000}"/>
    <hyperlink ref="I1099" r:id="rId353" location="CL.C66734.DOMAIN" display="https://evs.nci.nih.gov/ftp1/CDISC/SDTM/SDTM Terminology.html - CL.C66734.DOMAIN" xr:uid="{00000000-0004-0000-0400-000060010000}"/>
    <hyperlink ref="I1107" r:id="rId354" location="CL.C106479.RPTESTCD" display="http://evs.nci.nih.gov/ftp1/CDISC/SDTM/SDTM Terminology.html - CL.C106479.RPTESTCD" xr:uid="{00000000-0004-0000-0400-000061010000}"/>
    <hyperlink ref="I1108" r:id="rId355" location="CL.C106478.RPTEST" display="http://evs.nci.nih.gov/ftp1/CDISC/SDTM/SDTM Terminology.html - CL.C106478.RPTEST" xr:uid="{00000000-0004-0000-0400-000062010000}"/>
    <hyperlink ref="I1112" r:id="rId356" location="CL.C71620.UNIT" display="http://evs.nci.nih.gov/ftp1/CDISC/SDTM/SDTM Terminology.html - CL.C71620.UNIT" xr:uid="{00000000-0004-0000-0400-000063010000}"/>
    <hyperlink ref="I1115" r:id="rId357" location="CL.C71620.UNIT" display="http://evs.nci.nih.gov/ftp1/CDISC/SDTM/SDTM Terminology.html - CL.C71620.UNIT" xr:uid="{00000000-0004-0000-0400-000064010000}"/>
    <hyperlink ref="I1116" r:id="rId358" location="CL.C66789.ND" display="http://evs.nci.nih.gov/ftp1/CDISC/SDTM/SDTM Terminology.html - CL.C66789.ND" xr:uid="{00000000-0004-0000-0400-000065010000}"/>
    <hyperlink ref="I1118" r:id="rId359" location="CL.C66742.NY" display="http://evs.nci.nih.gov/ftp1/CDISC/SDTM/SDTM Terminology.html - CL.C66742.NY" xr:uid="{00000000-0004-0000-0400-000066010000}"/>
    <hyperlink ref="I1119" r:id="rId360" location="CL.C66742.NY" display="http://evs.nci.nih.gov/ftp1/CDISC/SDTM/SDTM Terminology.html - CL.C66742.NY" xr:uid="{00000000-0004-0000-0400-000067010000}"/>
    <hyperlink ref="I1120" r:id="rId361" location="CL.C66742.NY" display="http://evs.nci.nih.gov/ftp1/CDISC/SDTM/SDTM Terminology.html - CL.C66742.NY" xr:uid="{00000000-0004-0000-0400-000068010000}"/>
    <hyperlink ref="I1125" r:id="rId362" location="CL.C99079.EPOCH" display="http://evs.nci.nih.gov/ftp1/CDISC/SDTM/SDTM Terminology.html - CL.C99079.EPOCH" xr:uid="{00000000-0004-0000-0400-000069010000}"/>
    <hyperlink ref="I1135" r:id="rId363" location="CL.C66734.DOMAIN" display="https://evs.nci.nih.gov/ftp1/CDISC/SDTM/SDTM Terminology.html - CL.C66734.DOMAIN" xr:uid="{00000000-0004-0000-0400-00006A010000}"/>
    <hyperlink ref="I1144" r:id="rId364" location="CL.C111106.RETESTCD" display="http://evs.nci.nih.gov/ftp1/CDISC/SDTM/SDTM Terminology.html - CL.C111106.RETESTCD" xr:uid="{00000000-0004-0000-0400-00006B010000}"/>
    <hyperlink ref="I1145" r:id="rId365" location="CL.C111107.RETEST" display="http://evs.nci.nih.gov/ftp1/CDISC/SDTM/SDTM Terminology.html - CL.C111107.RETEST" xr:uid="{00000000-0004-0000-0400-00006C010000}"/>
    <hyperlink ref="I1148" r:id="rId366" location="CL.C71148.POSITION" display="http://evs.nci.nih.gov/ftp1/CDISC/SDTM/SDTM Terminology.html - CL.C71148.POSITION" xr:uid="{00000000-0004-0000-0400-00006D010000}"/>
    <hyperlink ref="I1150" r:id="rId367" location="CL.C71620.UNIT" display="http://evs.nci.nih.gov/ftp1/CDISC/SDTM/SDTM Terminology.html - CL.C71620.UNIT" xr:uid="{00000000-0004-0000-0400-00006E010000}"/>
    <hyperlink ref="I1154" r:id="rId368" location="CL.C71620.UNIT" display="http://evs.nci.nih.gov/ftp1/CDISC/SDTM/SDTM Terminology.html - CL.C71620.UNIT" xr:uid="{00000000-0004-0000-0400-00006F010000}"/>
    <hyperlink ref="I1157" r:id="rId369" location="CL.C66789.ND" display="http://evs.nci.nih.gov/ftp1/CDISC/SDTM/SDTM Terminology.html - CL.C66789.ND" xr:uid="{00000000-0004-0000-0400-000070010000}"/>
    <hyperlink ref="I1159" r:id="rId370" location="CL.C74456.LOC" display="http://evs.nci.nih.gov/ftp1/CDISC/SDTM/SDTM Terminology.html - CL.C74456.LOC" xr:uid="{00000000-0004-0000-0400-000071010000}"/>
    <hyperlink ref="I1160" r:id="rId371" location="CL.C99073.LAT" display="http://evs.nci.nih.gov/ftp1/CDISC/SDTM/SDTM Terminology.html - CL.C99073.LAT" xr:uid="{00000000-0004-0000-0400-000072010000}"/>
    <hyperlink ref="I1161" r:id="rId372" location="CL.C99074.DIR" display="http://evs.nci.nih.gov/ftp1/CDISC/SDTM/SDTM Terminology.html - CL.C99074.DIR" xr:uid="{00000000-0004-0000-0400-000073010000}"/>
    <hyperlink ref="I1162" r:id="rId373" location="CL.C85492.METHOD" display="http://evs.nci.nih.gov/ftp1/CDISC/SDTM/SDTM Terminology.html - CL.C85492.METHOD" xr:uid="{00000000-0004-0000-0400-000074010000}"/>
    <hyperlink ref="I1163" r:id="rId374" location="CL.C66742.NY" display="http://evs.nci.nih.gov/ftp1/CDISC/SDTM/SDTM Terminology.html - CL.C66742.NY" xr:uid="{00000000-0004-0000-0400-000075010000}"/>
    <hyperlink ref="I1164" r:id="rId375" location="CL.C66742.NY" display="http://evs.nci.nih.gov/ftp1/CDISC/SDTM/SDTM Terminology.html - CL.C66742.NY" xr:uid="{00000000-0004-0000-0400-000076010000}"/>
    <hyperlink ref="I1165" r:id="rId376" location="CL.C66742.NY" display="http://evs.nci.nih.gov/ftp1/CDISC/SDTM/SDTM Terminology.html - CL.C66742.NY" xr:uid="{00000000-0004-0000-0400-000077010000}"/>
    <hyperlink ref="I1166" r:id="rId377" location="CL.C78735.EVAL" display="http://evs.nci.nih.gov/ftp1/CDISC/SDTM/SDTM Terminology.html - CL.C78735.EVAL" xr:uid="{00000000-0004-0000-0400-000078010000}"/>
    <hyperlink ref="I1167" r:id="rId378" location="CL.C96777.MEDEVAL" display="https://evs.nci.nih.gov/ftp1/CDISC/SDTM/SDTM Terminology.html - CL.C96777.MEDEVAL" xr:uid="{00000000-0004-0000-0400-000079010000}"/>
    <hyperlink ref="I1173" r:id="rId379" location="CL.C99079.EPOCH" display="http://evs.nci.nih.gov/ftp1/CDISC/SDTM/SDTM Terminology.html - CL.C99079.EPOCH" xr:uid="{00000000-0004-0000-0400-00007A010000}"/>
    <hyperlink ref="I1182" r:id="rId380" location="CL.C66734.DOMAIN" display="https://evs.nci.nih.gov/ftp1/CDISC/SDTM/SDTM Terminology.html - CL.C66734.DOMAIN" xr:uid="{00000000-0004-0000-0400-00007B010000}"/>
    <hyperlink ref="I1190" r:id="rId381" location="CL.C129942.URNSTSCD" display="http://evs.nci.nih.gov/ftp1/CDISC/SDTM/SDTM Terminology.html - CL.C129942.URNSTSCD" xr:uid="{00000000-0004-0000-0400-00007C010000}"/>
    <hyperlink ref="I1191" r:id="rId382" location="CL.C129941.URNSTS" display="http://evs.nci.nih.gov/ftp1/CDISC/SDTM/SDTM Terminology.html - CL.C129941.URNSTS" xr:uid="{00000000-0004-0000-0400-00007D010000}"/>
    <hyperlink ref="I1196" r:id="rId383" location="CL.C71620.UNIT" display="http://evs.nci.nih.gov/ftp1/CDISC/SDTM/SDTM Terminology.html - CL.C71620.UNIT" xr:uid="{00000000-0004-0000-0400-00007E010000}"/>
    <hyperlink ref="I1199" r:id="rId384" location="CL.C71620.UNIT" display="http://evs.nci.nih.gov/ftp1/CDISC/SDTM/SDTM Terminology.html - CL.C71620.UNIT" xr:uid="{00000000-0004-0000-0400-00007F010000}"/>
    <hyperlink ref="I1201" r:id="rId385" location="CL.C66789.ND" display="http://evs.nci.nih.gov/ftp1/CDISC/SDTM/SDTM Terminology.html - CL.C66789.ND" xr:uid="{00000000-0004-0000-0400-000080010000}"/>
    <hyperlink ref="I1203" r:id="rId386" location="CL.C78734.SPECTYPE" display="http://evs.nci.nih.gov/ftp1/CDISC/SDTM/SDTM Terminology.html - CL.C78734.SPECTYPE" xr:uid="{00000000-0004-0000-0400-000081010000}"/>
    <hyperlink ref="I1204" r:id="rId387" location="CL.C66742.NY" display="http://evs.nci.nih.gov/ftp1/CDISC/SDTM/SDTM Terminology.html - CL.C66742.NY" xr:uid="{00000000-0004-0000-0400-000082010000}"/>
    <hyperlink ref="I1205" r:id="rId388" location="CL.C74456.LOC" display="http://evs.nci.nih.gov/ftp1/CDISC/SDTM/SDTM Terminology.html - CL.C74456.LOC" xr:uid="{00000000-0004-0000-0400-000083010000}"/>
    <hyperlink ref="I1206" r:id="rId389" location="CL.C99073.LAT" display="http://evs.nci.nih.gov/ftp1/CDISC/SDTM/SDTM Terminology.html - CL.C99073.LAT" xr:uid="{00000000-0004-0000-0400-000084010000}"/>
    <hyperlink ref="I1207" r:id="rId390" location="CL.C99074.DIR" display="http://evs.nci.nih.gov/ftp1/CDISC/SDTM/SDTM Terminology.html - CL.C99074.DIR" xr:uid="{00000000-0004-0000-0400-000085010000}"/>
    <hyperlink ref="I1208" r:id="rId391" location="CL.C85492.METHOD" display="http://evs.nci.nih.gov/ftp1/CDISC/SDTM/SDTM Terminology.html - CL.C85492.METHOD" xr:uid="{00000000-0004-0000-0400-000086010000}"/>
    <hyperlink ref="I1209" r:id="rId392" location="CL.C66742.NY" display="http://evs.nci.nih.gov/ftp1/CDISC/SDTM/SDTM Terminology.html - CL.C66742.NY" xr:uid="{00000000-0004-0000-0400-000087010000}"/>
    <hyperlink ref="I1210" r:id="rId393" location="CL.C66742.NY" display="http://evs.nci.nih.gov/ftp1/CDISC/SDTM/SDTM Terminology.html - CL.C66742.NY" xr:uid="{00000000-0004-0000-0400-000088010000}"/>
    <hyperlink ref="I1211" r:id="rId394" location="CL.C66742.NY" display="http://evs.nci.nih.gov/ftp1/CDISC/SDTM/SDTM Terminology.html - CL.C66742.NY" xr:uid="{00000000-0004-0000-0400-000089010000}"/>
    <hyperlink ref="I1212" r:id="rId395" location="CL.C78735.EVAL" display="http://evs.nci.nih.gov/ftp1/CDISC/SDTM/SDTM Terminology.html - CL.C78735.EVAL" xr:uid="{00000000-0004-0000-0400-00008A010000}"/>
    <hyperlink ref="I1213" r:id="rId396" location="CL.C96777.MEDEVAL" display="https://evs.nci.nih.gov/ftp1/CDISC/SDTM/SDTM Terminology.html - CL.C96777.MEDEVAL" xr:uid="{00000000-0004-0000-0400-00008B010000}"/>
    <hyperlink ref="I1218" r:id="rId397" location="CL.C99079.EPOCH" display="http://evs.nci.nih.gov/ftp1/CDISC/SDTM/SDTM Terminology.html - CL.C99079.EPOCH" xr:uid="{00000000-0004-0000-0400-00008C010000}"/>
    <hyperlink ref="I1227" r:id="rId398" location="CL.C66734.DOMAIN" display="https://evs.nci.nih.gov/ftp1/CDISC/SDTM/SDTM Terminology.html - CL.C66734.DOMAIN" xr:uid="{00000000-0004-0000-0400-00008D010000}"/>
    <hyperlink ref="I1238" r:id="rId399" location="CL.C85494.PKUNIT" display="https://evs.nci.nih.gov/ftp1/CDISC/SDTM/SDTM Terminology.html - CL.C85494.PKUNIT" xr:uid="{00000000-0004-0000-0400-00008E010000}"/>
    <hyperlink ref="I1241" r:id="rId400" location="CL.C85494.PKUNIT" display="https://evs.nci.nih.gov/ftp1/CDISC/SDTM/SDTM Terminology.html - CL.C85494.PKUNIT" xr:uid="{00000000-0004-0000-0400-00008F010000}"/>
    <hyperlink ref="I1242" r:id="rId401" location="CL.C66789.ND" display="https://evs.nci.nih.gov/ftp1/CDISC/SDTM/SDTM Terminology.html - CL.C66789.ND" xr:uid="{00000000-0004-0000-0400-000090010000}"/>
    <hyperlink ref="I1245" r:id="rId402" location="CL.C78734.SPECTYPE" display="https://evs.nci.nih.gov/ftp1/CDISC/SDTM/SDTM Terminology.html - CL.C78734.SPECTYPE" xr:uid="{00000000-0004-0000-0400-000091010000}"/>
    <hyperlink ref="I1246" r:id="rId403" location="CL.C78733.SPECCOND" display="https://evs.nci.nih.gov/ftp1/CDISC/SDTM/SDTM Terminology.html - CL.C78733.SPECCOND" xr:uid="{00000000-0004-0000-0400-000092010000}"/>
    <hyperlink ref="I1247" r:id="rId404" location="CL.C85492.METHOD" display="https://evs.nci.nih.gov/ftp1/CDISC/SDTM/SDTM Terminology.html - CL.C85492.METHOD" xr:uid="{00000000-0004-0000-0400-000093010000}"/>
    <hyperlink ref="I1248" r:id="rId405" location="CL.C66742.NY" display="https://evs.nci.nih.gov/ftp1/CDISC/SDTM/SDTM Terminology.html - CL.C66742.NY" xr:uid="{00000000-0004-0000-0400-000094010000}"/>
    <hyperlink ref="I1249" r:id="rId406" location="CL.C66742.NY" display="https://evs.nci.nih.gov/ftp1/CDISC/SDTM/SDTM Terminology.html - CL.C66742.NY" xr:uid="{00000000-0004-0000-0400-000095010000}"/>
    <hyperlink ref="I1256" r:id="rId407" location="CL.C99079.EPOCH" display="https://evs.nci.nih.gov/ftp1/CDISC/SDTM/SDTM Terminology.html - CL.C99079.EPOCH" xr:uid="{00000000-0004-0000-0400-000096010000}"/>
    <hyperlink ref="I1268" r:id="rId408" location="CL.C66734.DOMAIN" display="https://evs.nci.nih.gov/ftp1/CDISC/SDTM/SDTM Terminology.html - CL.C66734.DOMAIN" xr:uid="{00000000-0004-0000-0400-000097010000}"/>
    <hyperlink ref="I1272" r:id="rId409" location="CL.C85839.PKPARMCD" display="https://evs.nci.nih.gov/ftp1/CDISC/SDTM/SDTM Terminology.html - CL.C85839.PKPARMCD" xr:uid="{00000000-0004-0000-0400-000098010000}"/>
    <hyperlink ref="I1273" r:id="rId410" location="CL.C85493.PKPARM" display="https://evs.nci.nih.gov/ftp1/CDISC/SDTM/SDTM Terminology.html - CL.C85493.PKPARM" xr:uid="{00000000-0004-0000-0400-000099010000}"/>
    <hyperlink ref="I1277" r:id="rId411" location="CL.C85494.PKUNIT" display="https://evs.nci.nih.gov/ftp1/CDISC/SDTM/SDTM Terminology.html - CL.C85494.PKUNIT" xr:uid="{00000000-0004-0000-0400-00009A010000}"/>
    <hyperlink ref="K1277" r:id="rId412" location="PP_a3" display="https://www.cdisc.org/standards/foundational/sdtmig/sdtmig-v3-3 - PP_a3" xr:uid="{00000000-0004-0000-0400-00009B010000}"/>
    <hyperlink ref="K1280" r:id="rId413" location="PP_a3" display="https://www.cdisc.org/standards/foundational/sdtmig/sdtmig-v3-3 - PP_a3" xr:uid="{00000000-0004-0000-0400-00009C010000}"/>
    <hyperlink ref="I1281" r:id="rId414" location="CL.C66789.ND" display="https://evs.nci.nih.gov/ftp1/CDISC/SDTM/SDTM Terminology.html - CL.C66789.ND" xr:uid="{00000000-0004-0000-0400-00009D010000}"/>
    <hyperlink ref="I1283" r:id="rId415" location="CL.C78734.SPECTYPE" display="https://evs.nci.nih.gov/ftp1/CDISC/SDTM/SDTM Terminology.html - CL.C78734.SPECTYPE" xr:uid="{00000000-0004-0000-0400-00009E010000}"/>
    <hyperlink ref="I1285" r:id="rId416" location="CL.C99079.EPOCH" display="https://evs.nci.nih.gov/ftp1/CDISC/SDTM/SDTM Terminology.html - CL.C99079.EPOCH" xr:uid="{00000000-0004-0000-0400-00009F010000}"/>
    <hyperlink ref="I1280" r:id="rId417" location="CL.C85494.PKUNIT" display="https://evs.nci.nih.gov/ftp1/CDISC/SDTM/SDTM Terminology.html - CL.C85494.PKUNIT" xr:uid="{00000000-0004-0000-0400-0000A0010000}"/>
    <hyperlink ref="I1292" r:id="rId418" location="CL.C66734.DOMAIN" display="https://evs.nci.nih.gov/ftp1/CDISC/SDTM/SDTM Terminology.html - CL.C66734.DOMAIN" xr:uid="{00000000-0004-0000-0400-0000A1010000}"/>
    <hyperlink ref="I1304" r:id="rId419" location="CL.C71620.UNIT" display="http://evs.nci.nih.gov/ftp1/CDISC/SDTM/SDTM Terminology.html - CL.C71620.UNIT" xr:uid="{00000000-0004-0000-0400-0000A2010000}"/>
    <hyperlink ref="I1306" r:id="rId420" location="CL.C66789.ND" display="http://evs.nci.nih.gov/ftp1/CDISC/SDTM/SDTM Terminology.html - CL.C66789.ND" xr:uid="{00000000-0004-0000-0400-0000A3010000}"/>
    <hyperlink ref="I1308" r:id="rId421" location="CL.C74456.LOC" display="http://evs.nci.nih.gov/ftp1/CDISC/SDTM/SDTM Terminology.html - CL.C74456.LOC" xr:uid="{00000000-0004-0000-0400-0000A4010000}"/>
    <hyperlink ref="I1309" r:id="rId422" location="CL.C99073.LAT" display="http://evs.nci.nih.gov/ftp1/CDISC/SDTM/SDTM Terminology.html - CL.C99073.LAT" xr:uid="{00000000-0004-0000-0400-0000A5010000}"/>
    <hyperlink ref="I1310" r:id="rId423" location="CL.C85492.METHOD" display="http://evs.nci.nih.gov/ftp1/CDISC/SDTM/SDTM Terminology.html - CL.C85492.METHOD" xr:uid="{00000000-0004-0000-0400-0000A6010000}"/>
    <hyperlink ref="I1311" r:id="rId424" location="CL.C66742.NY" display="https://evs.nci.nih.gov/ftp1/CDISC/SDTM/SDTM Terminology.html - CL.C66742.NY" xr:uid="{00000000-0004-0000-0400-0000A7010000}"/>
    <hyperlink ref="I1312" r:id="rId425" location="CL.C66742.NY" display="https://evs.nci.nih.gov/ftp1/CDISC/SDTM/SDTM Terminology.html - CL.C66742.NY" xr:uid="{00000000-0004-0000-0400-0000A8010000}"/>
    <hyperlink ref="I1313" r:id="rId426" location="CL.C78735.EVAL" display="http://evs.nci.nih.gov/ftp1/CDISC/SDTM/SDTM Terminology.html - CL.C78735.EVAL" xr:uid="{00000000-0004-0000-0400-0000A9010000}"/>
    <hyperlink ref="I1318" r:id="rId427" location="CL.C99079.EPOCH" display="http://evs.nci.nih.gov/ftp1/CDISC/SDTM/SDTM Terminology.html - CL.C99079.EPOCH" xr:uid="{00000000-0004-0000-0400-0000AA010000}"/>
    <hyperlink ref="I1322" r:id="rId428" location="CL.C66734.DOMAIN" display="https://evs.nci.nih.gov/ftp1/CDISC/SDTM/SDTM Terminology.html - CL.C66734.DOMAIN" xr:uid="{00000000-0004-0000-0400-0000AB010000}"/>
    <hyperlink ref="I1330" r:id="rId429" location="CL.C115304.FTCAT" display="https://evs.nci.nih.gov/ftp1/CDISC/SDTM/SDTM Terminology.html - CL.C115304.FTCAT" xr:uid="{00000000-0004-0000-0400-0000AC010000}"/>
    <hyperlink ref="I1332" r:id="rId430" location="CL.C71148.POSITION" display="http://evs.nci.nih.gov/ftp1/CDISC/SDTM/SDTM Terminology.html - CL.C71148.POSITION" xr:uid="{00000000-0004-0000-0400-0000AD010000}"/>
    <hyperlink ref="I1334" r:id="rId431" location="CL.C71620.UNIT" display="http://evs.nci.nih.gov/ftp1/CDISC/SDTM/SDTM Terminology.html - CL.C71620.UNIT" xr:uid="{00000000-0004-0000-0400-0000AE010000}"/>
    <hyperlink ref="I1337" r:id="rId432" location="CL.C71620.UNIT" display="http://evs.nci.nih.gov/ftp1/CDISC/SDTM/SDTM Terminology.html - CL.C71620.UNIT" xr:uid="{00000000-0004-0000-0400-0000AF010000}"/>
    <hyperlink ref="I1338" r:id="rId433" location="CL.C66789.ND" display="http://evs.nci.nih.gov/ftp1/CDISC/SDTM/SDTM Terminology.html - CL.C66789.ND" xr:uid="{00000000-0004-0000-0400-0000B0010000}"/>
    <hyperlink ref="I1342" r:id="rId434" location="CL.C85492.METHOD" display="http://evs.nci.nih.gov/ftp1/CDISC/SDTM/SDTM Terminology.html - CL.C85492.METHOD" xr:uid="{00000000-0004-0000-0400-0000B1010000}"/>
    <hyperlink ref="I1343" r:id="rId435" location="CL.C66742.NY" display="http://evs.nci.nih.gov/ftp1/CDISC/SDTM/SDTM Terminology.html - CL.C66742.NY" xr:uid="{00000000-0004-0000-0400-0000B2010000}"/>
    <hyperlink ref="I1344" r:id="rId436" location="CL.C66742.NY" display="http://evs.nci.nih.gov/ftp1/CDISC/SDTM/SDTM Terminology.html - CL.C66742.NY" xr:uid="{00000000-0004-0000-0400-0000B3010000}"/>
    <hyperlink ref="I1345" r:id="rId437" location="CL.C66742.NY" display="http://evs.nci.nih.gov/ftp1/CDISC/SDTM/SDTM Terminology.html - CL.C66742.NY" xr:uid="{00000000-0004-0000-0400-0000B4010000}"/>
    <hyperlink ref="I1346" r:id="rId438" location="CL.C78735.EVAL" display="http://evs.nci.nih.gov/ftp1/CDISC/SDTM/SDTM Terminology.html - CL.C78735.EVAL" xr:uid="{00000000-0004-0000-0400-0000B5010000}"/>
    <hyperlink ref="I1352" r:id="rId439" location="CL.C99079.EPOCH" display="http://evs.nci.nih.gov/ftp1/CDISC/SDTM/SDTM Terminology.html - CL.C99079.EPOCH" xr:uid="{00000000-0004-0000-0400-0000B6010000}"/>
    <hyperlink ref="I1361" r:id="rId440" location="CL.C66734.DOMAIN" display="https://evs.nci.nih.gov/ftp1/CDISC/SDTM/SDTM Terminology.html - CL.C66734.DOMAIN" xr:uid="{00000000-0004-0000-0400-0000B7010000}"/>
    <hyperlink ref="I1368" r:id="rId441" location="CL.C100129.QSCAT" display="https://evs.nci.nih.gov/ftp1/CDISC/SDTM/SDTM Terminology.html - CL.C100129.QSCAT" xr:uid="{00000000-0004-0000-0400-0000B8010000}"/>
    <hyperlink ref="I1371" r:id="rId442" location="CL.C71620.UNIT" display="https://evs.nci.nih.gov/ftp1/CDISC/SDTM/SDTM Terminology.html - CL.C71620.UNIT" xr:uid="{00000000-0004-0000-0400-0000B9010000}"/>
    <hyperlink ref="I1374" r:id="rId443" location="CL.C71620.UNIT" display="https://evs.nci.nih.gov/ftp1/CDISC/SDTM/SDTM Terminology.html - CL.C71620.UNIT" xr:uid="{00000000-0004-0000-0400-0000BA010000}"/>
    <hyperlink ref="I1375" r:id="rId444" location="CL.C66789.ND" display="https://evs.nci.nih.gov/ftp1/CDISC/SDTM/SDTM Terminology.html - CL.C66789.ND" xr:uid="{00000000-0004-0000-0400-0000BB010000}"/>
    <hyperlink ref="I1377" r:id="rId445" location="CL.C66742.NY" display="https://evs.nci.nih.gov/ftp1/CDISC/SDTM/SDTM Terminology.html - CL.C66742.NY" xr:uid="{00000000-0004-0000-0400-0000BC010000}"/>
    <hyperlink ref="I1378" r:id="rId446" location="CL.C66742.NY" display="https://evs.nci.nih.gov/ftp1/CDISC/SDTM/SDTM Terminology.html - CL.C66742.NY" xr:uid="{00000000-0004-0000-0400-0000BD010000}"/>
    <hyperlink ref="I1379" r:id="rId447" location="CL.C66742.NY" display="https://evs.nci.nih.gov/ftp1/CDISC/SDTM/SDTM Terminology.html - CL.C66742.NY" xr:uid="{00000000-0004-0000-0400-0000BE010000}"/>
    <hyperlink ref="I1380" r:id="rId448" location="CL.C78735.EVAL" display="https://evs.nci.nih.gov/ftp1/CDISC/SDTM/SDTM Terminology.html - CL.C78735.EVAL" xr:uid="{00000000-0004-0000-0400-0000BF010000}"/>
    <hyperlink ref="I1385" r:id="rId449" location="CL.C99079.EPOCH" display="http://evs.nci.nih.gov/ftp1/CDISC/SDTM/SDTM Terminology.html - CL.C99079.EPOCH" xr:uid="{00000000-0004-0000-0400-0000C0010000}"/>
    <hyperlink ref="I1395" r:id="rId450" location="CL.C66734.DOMAIN" display="https://evs.nci.nih.gov/ftp1/CDISC/SDTM/SDTM Terminology.html - CL.C66734.DOMAIN" xr:uid="{00000000-0004-0000-0400-0000C1010000}"/>
    <hyperlink ref="I1403" r:id="rId451" location="CL.C96782.ONCRTSCD" display="http://evs.nci.nih.gov/ftp1/CDISC/SDTM/SDTM Terminology.html - CL.C96782.ONCRTSCD" xr:uid="{00000000-0004-0000-0400-0000C2010000}"/>
    <hyperlink ref="I1404" r:id="rId452" location="CL.C96781.ONCRTS" display="http://evs.nci.nih.gov/ftp1/CDISC/SDTM/SDTM Terminology.html - CL.C96781.ONCRTS" xr:uid="{00000000-0004-0000-0400-0000C3010000}"/>
    <hyperlink ref="I1405" r:id="rId453" location="CL.C118971.ONCRSCAT" display="http://evs.nci.nih.gov/ftp1/CDISC/SDTM/SDTM Terminology.html - CL.C118971.ONCRSCAT" xr:uid="{00000000-0004-0000-0400-0000C4010000}"/>
    <hyperlink ref="I1408" r:id="rId454" location="CL.C71620.UNIT" display="http://evs.nci.nih.gov/ftp1/CDISC/SDTM/SDTM Terminology.html - CL.C71620.UNIT" xr:uid="{00000000-0004-0000-0400-0000C5010000}"/>
    <hyperlink ref="I1409" r:id="rId455" location="CL.C96785.ONCRSR" display="http://evs.nci.nih.gov/ftp1/CDISC/SDTM/SDTM Terminology.html - CL.C96785.ONCRSR" xr:uid="{00000000-0004-0000-0400-0000C6010000}"/>
    <hyperlink ref="I1411" r:id="rId456" location="CL.C71620.UNIT" display="http://evs.nci.nih.gov/ftp1/CDISC/SDTM/SDTM Terminology.html - CL.C71620.UNIT" xr:uid="{00000000-0004-0000-0400-0000C7010000}"/>
    <hyperlink ref="I1412" r:id="rId457" location="CL.C66789.ND" display="http://evs.nci.nih.gov/ftp1/CDISC/SDTM/SDTM Terminology.html - CL.C66789.ND" xr:uid="{00000000-0004-0000-0400-0000C8010000}"/>
    <hyperlink ref="I1415" r:id="rId458" location="CL.C66742.NY" display="http://evs.nci.nih.gov/ftp1/CDISC/SDTM/SDTM Terminology.html - CL.C66742.NY" xr:uid="{00000000-0004-0000-0400-0000C9010000}"/>
    <hyperlink ref="I1416" r:id="rId459" location="CL.C66742.NY" display="http://evs.nci.nih.gov/ftp1/CDISC/SDTM/SDTM Terminology.html - CL.C66742.NY" xr:uid="{00000000-0004-0000-0400-0000CA010000}"/>
    <hyperlink ref="I1417" r:id="rId460" location="CL.C66742.NY" display="http://evs.nci.nih.gov/ftp1/CDISC/SDTM/SDTM Terminology.html - CL.C66742.NY" xr:uid="{00000000-0004-0000-0400-0000CB010000}"/>
    <hyperlink ref="I1418" r:id="rId461" location="CL.C78735.EVAL" display="https://evs.nci.nih.gov/ftp1/CDISC/SDTM/SDTM Terminology.html - CL.C78735.EVAL" xr:uid="{00000000-0004-0000-0400-0000CC010000}"/>
    <hyperlink ref="I1419" r:id="rId462" location="CL.C96777.MEDEVAL" display="https://evs.nci.nih.gov/ftp1/CDISC/SDTM/SDTM Terminology.html - CL.C96777.MEDEVAL" xr:uid="{00000000-0004-0000-0400-0000CD010000}"/>
    <hyperlink ref="K1419" r:id="rId463" location="RS_a9" display="https://www.cdisc.org/standards/foundational/sdtmig/sdtmig-v3-3 - RS_a9" xr:uid="{00000000-0004-0000-0400-0000CE010000}"/>
    <hyperlink ref="I1420" r:id="rId464" location="CL.C66742.NY" display="http://evs.nci.nih.gov/ftp1/CDISC/SDTM/SDTM Terminology.html - CL.C66742.NY" xr:uid="{00000000-0004-0000-0400-0000CF010000}"/>
    <hyperlink ref="I1425" r:id="rId465" location="CL.C99079.EPOCH" display="http://evs.nci.nih.gov/ftp1/CDISC/SDTM/SDTM Terminology.html - CL.C99079.EPOCH" xr:uid="{00000000-0004-0000-0400-0000D0010000}"/>
    <hyperlink ref="I1435" r:id="rId466" location="CL.C66728.STENRF" display="http://evs.nci.nih.gov/ftp1/CDISC/SDTM/SDTM Terminology.html - CL.C66728.STENRF" xr:uid="{00000000-0004-0000-0400-0000D1010000}"/>
    <hyperlink ref="I1437" r:id="rId467" location="CL.C66728.STENRF" display="http://evs.nci.nih.gov/ftp1/CDISC/SDTM/SDTM Terminology.html - CL.C66728.STENRF" xr:uid="{00000000-0004-0000-0400-0000D2010000}"/>
    <hyperlink ref="I1440" r:id="rId468" location="CL.C66734.DOMAIN" display="https://evs.nci.nih.gov/ftp1/CDISC/SDTM/SDTM Terminology.html - CL.C66734.DOMAIN" xr:uid="{00000000-0004-0000-0400-0000D3010000}"/>
    <hyperlink ref="I1445" r:id="rId469" location="CL.C74559.SCTESTCD" display="https://evs.nci.nih.gov/ftp1/CDISC/SDTM/SDTM Terminology.html - CL.C74559.SCTESTCD" xr:uid="{00000000-0004-0000-0400-0000D4010000}"/>
    <hyperlink ref="I1446" r:id="rId470" location="CL.C103330.SCTEST" display="https://evs.nci.nih.gov/ftp1/CDISC/SDTM/SDTM Terminology.html - CL.C103330.SCTEST" xr:uid="{00000000-0004-0000-0400-0000D5010000}"/>
    <hyperlink ref="I1450" r:id="rId471" location="CL.C71620.UNIT" display="https://evs.nci.nih.gov/ftp1/CDISC/SDTM/SDTM Terminology.html - CL.C71620.UNIT" xr:uid="{00000000-0004-0000-0400-0000D6010000}"/>
    <hyperlink ref="I1453" r:id="rId472" location="CL.C71620.UNIT" display="https://evs.nci.nih.gov/ftp1/CDISC/SDTM/SDTM Terminology.html - CL.C71620.UNIT" xr:uid="{00000000-0004-0000-0400-0000D7010000}"/>
    <hyperlink ref="I1454" r:id="rId473" location="CL.C66789.ND" display="https://evs.nci.nih.gov/ftp1/CDISC/SDTM/SDTM Terminology.html - CL.C66789.ND" xr:uid="{00000000-0004-0000-0400-0000D8010000}"/>
    <hyperlink ref="I1457" r:id="rId474" location="CL.C99079.EPOCH" display="http://evs.nci.nih.gov/ftp1/CDISC/SDTM/SDTM Terminology.html - CL.C99079.EPOCH" xr:uid="{00000000-0004-0000-0400-0000D9010000}"/>
    <hyperlink ref="I1461" r:id="rId475" location="CL.C66734.DOMAIN" display="https://evs.nci.nih.gov/ftp1/CDISC/SDTM/SDTM Terminology.html - CL.C66734.DOMAIN" xr:uid="{00000000-0004-0000-0400-0000DA010000}"/>
    <hyperlink ref="I1466" r:id="rId476" location="CL.C124305.SSTESTCD" display="https://evs.nci.nih.gov/ftp1/CDISC/SDTM/SDTM Terminology.html - CL.C124305.SSTESTCD" xr:uid="{00000000-0004-0000-0400-0000DB010000}"/>
    <hyperlink ref="I1467" r:id="rId477" location="CL.C124306.SSTEST" display="https://evs.nci.nih.gov/ftp1/CDISC/SDTM/SDTM Terminology.html - CL.C124306.SSTEST" xr:uid="{00000000-0004-0000-0400-0000DC010000}"/>
    <hyperlink ref="I1471" r:id="rId478" location="CL.C124304.SSTATRS" display="https://evs.nci.nih.gov/ftp1/CDISC/SDTM/SDTM Terminology.html - CL.C124304.SSTATRS" xr:uid="{00000000-0004-0000-0400-0000DD010000}"/>
    <hyperlink ref="I1472" r:id="rId479" location="CL.C66789.ND" display="https://evs.nci.nih.gov/ftp1/CDISC/SDTM/SDTM Terminology.html - CL.C66789.ND" xr:uid="{00000000-0004-0000-0400-0000DE010000}"/>
    <hyperlink ref="I1474" r:id="rId480" location="CL.C78735.EVAL" display="https://evs.nci.nih.gov/ftp1/CDISC/SDTM/SDTM Terminology.html - CL.C78735.EVAL" xr:uid="{00000000-0004-0000-0400-0000DF010000}"/>
    <hyperlink ref="I1479" r:id="rId481" location="CL.C99079.EPOCH" display="http://evs.nci.nih.gov/ftp1/CDISC/SDTM/SDTM Terminology.html - CL.C99079.EPOCH" xr:uid="{00000000-0004-0000-0400-0000E0010000}"/>
    <hyperlink ref="I1483" r:id="rId482" location="CL.C66734.DOMAIN" display="https://evs.nci.nih.gov/ftp1/CDISC/SDTM/SDTM Terminology.html - CL.C66734.DOMAIN" xr:uid="{00000000-0004-0000-0400-0000E1010000}"/>
    <hyperlink ref="I1491" r:id="rId483" location="CL.C96784.TUTESTCD" display="http://evs.nci.nih.gov/ftp1/CDISC/SDTM/SDTM Terminology.html - CL.C96784.TUTESTCD" xr:uid="{00000000-0004-0000-0400-0000E2010000}"/>
    <hyperlink ref="K1491" r:id="rId484" location="TU_a3" display="https://www.cdisc.org/standards/foundational/sdtmig/sdtmig-v3-3 - TU_a3" xr:uid="{00000000-0004-0000-0400-0000E3010000}"/>
    <hyperlink ref="I1492" r:id="rId485" location="CL.C96783.TUTEST" display="http://evs.nci.nih.gov/ftp1/CDISC/SDTM/SDTM Terminology.html - CL.C96783.TUTEST" xr:uid="{00000000-0004-0000-0400-0000E4010000}"/>
    <hyperlink ref="K1492" r:id="rId486" location="TU_a3" display="https://www.cdisc.org/standards/foundational/sdtmig/sdtmig-v3-3 - TU_a3" xr:uid="{00000000-0004-0000-0400-0000E5010000}"/>
    <hyperlink ref="I1494" r:id="rId487" location="CL.C123650.TUIDRS" display="http://evs.nci.nih.gov/ftp1/CDISC/SDTM/SDTM Terminology.html - CL.C123650.TUIDRS" xr:uid="{00000000-0004-0000-0400-0000E6010000}"/>
    <hyperlink ref="I1496" r:id="rId488" location="CL.C74456.LOC" display="http://evs.nci.nih.gov/ftp1/CDISC/SDTM/SDTM Terminology.html - CL.C74456.LOC" xr:uid="{00000000-0004-0000-0400-0000E7010000}"/>
    <hyperlink ref="I1497" r:id="rId489" location="CL.C99073.LAT" display="http://evs.nci.nih.gov/ftp1/CDISC/SDTM/SDTM Terminology.html - CL.C99073.LAT" xr:uid="{00000000-0004-0000-0400-0000E8010000}"/>
    <hyperlink ref="I1498" r:id="rId490" location="CL.C99074.DIR" display="http://evs.nci.nih.gov/ftp1/CDISC/SDTM/SDTM Terminology.html - CL.C99074.DIR" xr:uid="{00000000-0004-0000-0400-0000E9010000}"/>
    <hyperlink ref="I1499" r:id="rId491" location="CL.C99075.PORTOT" display="http://evs.nci.nih.gov/ftp1/CDISC/SDTM/SDTM Terminology.html - CL.C99075.PORTOT" xr:uid="{00000000-0004-0000-0400-0000EA010000}"/>
    <hyperlink ref="I1500" r:id="rId492" location="CL.C85492.METHOD" display="http://evs.nci.nih.gov/ftp1/CDISC/SDTM/SDTM Terminology.html - CL.C85492.METHOD" xr:uid="{00000000-0004-0000-0400-0000EB010000}"/>
    <hyperlink ref="I1501" r:id="rId493" location="CL.C66742.NY" display="http://evs.nci.nih.gov/ftp1/CDISC/SDTM/SDTM Terminology.html - CL.C66742.NY" xr:uid="{00000000-0004-0000-0400-0000EC010000}"/>
    <hyperlink ref="I1502" r:id="rId494" location="CL.C66742.NY" display="http://evs.nci.nih.gov/ftp1/CDISC/SDTM/SDTM Terminology.html - CL.C66742.NY" xr:uid="{00000000-0004-0000-0400-0000ED010000}"/>
    <hyperlink ref="I1503" r:id="rId495" location="CL.C78735.EVAL" display="http://evs.nci.nih.gov/ftp1/CDISC/SDTM/SDTM Terminology.html - CL.C78735.EVAL" xr:uid="{00000000-0004-0000-0400-0000EE010000}"/>
    <hyperlink ref="I1504" r:id="rId496" location="CL.C96777.MEDEVAL" display="http://evs.nci.nih.gov/ftp1/CDISC/SDTM/SDTM Terminology.html - CL.C96777.MEDEVAL" xr:uid="{00000000-0004-0000-0400-0000EF010000}"/>
    <hyperlink ref="K1504" r:id="rId497" location="TU_a8" display="https://www.cdisc.org/standards/foundational/sdtmig/sdtmig-v3-3 - TU_a8" xr:uid="{00000000-0004-0000-0400-0000F0010000}"/>
    <hyperlink ref="I1505" r:id="rId498" location="CL.C66742.NY" display="http://evs.nci.nih.gov/ftp1/CDISC/SDTM/SDTM Terminology.html - CL.C66742.NY" xr:uid="{00000000-0004-0000-0400-0000F1010000}"/>
    <hyperlink ref="I1510" r:id="rId499" location="CL.C99079.EPOCH" display="http://evs.nci.nih.gov/ftp1/CDISC/SDTM/SDTM Terminology.html - CL.C99079.EPOCH" xr:uid="{00000000-0004-0000-0400-0000F2010000}"/>
    <hyperlink ref="I1514" r:id="rId500" location="CL.C66734.DOMAIN" display="https://evs.nci.nih.gov/ftp1/CDISC/SDTM/SDTM Terminology.html - CL.C66734.DOMAIN" xr:uid="{00000000-0004-0000-0400-0000F3010000}"/>
    <hyperlink ref="I1522" r:id="rId501" location="CL.C96779.TRTESTCD" display="http://evs.nci.nih.gov/ftp1/CDISC/SDTM/SDTM Terminology.html - CL.C96779.TRTESTCD" xr:uid="{00000000-0004-0000-0400-0000F4010000}"/>
    <hyperlink ref="K1522" r:id="rId502" location="TR_a3" display="https://www.cdisc.org/standards/foundational/sdtmig/sdtmig-v3-3 - TR_a3" xr:uid="{00000000-0004-0000-0400-0000F5010000}"/>
    <hyperlink ref="I1523" r:id="rId503" location="CL.C96778.TRTEST" display="http://evs.nci.nih.gov/ftp1/CDISC/SDTM/SDTM Terminology.html - CL.C96778.TRTEST" xr:uid="{00000000-0004-0000-0400-0000F6010000}"/>
    <hyperlink ref="K1523" r:id="rId504" location="TR_a3" display="https://www.cdisc.org/standards/foundational/sdtmig/sdtmig-v3-3 - TR_a3" xr:uid="{00000000-0004-0000-0400-0000F7010000}"/>
    <hyperlink ref="I1525" r:id="rId505" location="CL.C71620.UNIT" display="http://evs.nci.nih.gov/ftp1/CDISC/SDTM/SDTM Terminology.html - CL.C71620.UNIT" xr:uid="{00000000-0004-0000-0400-0000F8010000}"/>
    <hyperlink ref="I1526" r:id="rId506" location="CL.C124309.TRPROPRS" display="http://evs.nci.nih.gov/ftp1/CDISC/SDTM/SDTM Terminology.html - CL.C124309.TRPROPRS" xr:uid="{00000000-0004-0000-0400-0000F9010000}"/>
    <hyperlink ref="I1528" r:id="rId507" location="CL.C71620.UNIT" display="http://evs.nci.nih.gov/ftp1/CDISC/SDTM/SDTM Terminology.html - CL.C71620.UNIT" xr:uid="{00000000-0004-0000-0400-0000FA010000}"/>
    <hyperlink ref="I1529" r:id="rId508" location="CL.C66789.ND" display="http://evs.nci.nih.gov/ftp1/CDISC/SDTM/SDTM Terminology.html - CL.C66789.ND" xr:uid="{00000000-0004-0000-0400-0000FB010000}"/>
    <hyperlink ref="I1532" r:id="rId509" location="CL.C85492.METHOD" display="http://evs.nci.nih.gov/ftp1/CDISC/SDTM/SDTM Terminology.html - CL.C85492.METHOD" xr:uid="{00000000-0004-0000-0400-0000FC010000}"/>
    <hyperlink ref="I1533" r:id="rId510" location="CL.C66742.NY" display="http://evs.nci.nih.gov/ftp1/CDISC/SDTM/SDTM Terminology.html - CL.C66742.NY" xr:uid="{00000000-0004-0000-0400-0000FD010000}"/>
    <hyperlink ref="I1534" r:id="rId511" location="CL.C66742.NY" display="http://evs.nci.nih.gov/ftp1/CDISC/SDTM/SDTM Terminology.html - CL.C66742.NY" xr:uid="{00000000-0004-0000-0400-0000FE010000}"/>
    <hyperlink ref="I1535" r:id="rId512" location="CL.C78735.EVAL" display="http://evs.nci.nih.gov/ftp1/CDISC/SDTM/SDTM Terminology.html - CL.C78735.EVAL" xr:uid="{00000000-0004-0000-0400-0000FF010000}"/>
    <hyperlink ref="I1536" r:id="rId513" location="CL.C96777.MEDEVAL" display="http://evs.nci.nih.gov/ftp1/CDISC/SDTM/SDTM Terminology.html - CL.C96777.MEDEVAL" xr:uid="{00000000-0004-0000-0400-000000020000}"/>
    <hyperlink ref="K1536" r:id="rId514" location="TR_a6" display="https://www.cdisc.org/standards/foundational/sdtmig/sdtmig-v3-3 - TR_a6" xr:uid="{00000000-0004-0000-0400-000001020000}"/>
    <hyperlink ref="I1537" r:id="rId515" location="CL.C66742.NY" display="http://evs.nci.nih.gov/ftp1/CDISC/SDTM/SDTM Terminology.html - CL.C66742.NY" xr:uid="{00000000-0004-0000-0400-000002020000}"/>
    <hyperlink ref="I1542" r:id="rId516" location="CL.C99079.EPOCH" display="http://evs.nci.nih.gov/ftp1/CDISC/SDTM/SDTM Terminology.html - CL.C99079.EPOCH" xr:uid="{00000000-0004-0000-0400-000003020000}"/>
    <hyperlink ref="I1546" r:id="rId517" location="CL.C66734.DOMAIN" display="https://evs.nci.nih.gov/ftp1/CDISC/SDTM/SDTM Terminology.html - CL.C66734.DOMAIN" xr:uid="{00000000-0004-0000-0400-000004020000}"/>
    <hyperlink ref="I1551" r:id="rId518" location="CL.C66741.VSTESTCD" display="https://evs.nci.nih.gov/ftp1/CDISC/SDTM/SDTM Terminology.html - CL.C66741.VSTESTCD" xr:uid="{00000000-0004-0000-0400-000005020000}"/>
    <hyperlink ref="I1552" r:id="rId519" location="CL.C67153.VSTEST" display="https://evs.nci.nih.gov/ftp1/CDISC/SDTM/SDTM Terminology.html - CL.C67153.VSTEST" xr:uid="{00000000-0004-0000-0400-000006020000}"/>
    <hyperlink ref="I1555" r:id="rId520" location="CL.C71148.POSITION" display="https://evs.nci.nih.gov/ftp1/CDISC/SDTM/SDTM Terminology.html - CL.C71148.POSITION" xr:uid="{00000000-0004-0000-0400-000007020000}"/>
    <hyperlink ref="I1557" r:id="rId521" location="CL.C66770.VSRESU" display="https://evs.nci.nih.gov/ftp1/CDISC/SDTM/SDTM Terminology.html - CL.C66770.VSRESU" xr:uid="{00000000-0004-0000-0400-000008020000}"/>
    <hyperlink ref="I1560" r:id="rId522" location="CL.C66770.VSRESU" display="https://evs.nci.nih.gov/ftp1/CDISC/SDTM/SDTM Terminology.html - CL.C66770.VSRESU" xr:uid="{00000000-0004-0000-0400-000009020000}"/>
    <hyperlink ref="I1561" r:id="rId523" location="CL.C66789.ND" display="https://evs.nci.nih.gov/ftp1/CDISC/SDTM/SDTM Terminology.html - CL.C66789.ND" xr:uid="{00000000-0004-0000-0400-00000A020000}"/>
    <hyperlink ref="I1563" r:id="rId524" location="CL.C74456.LOC" display="https://evs.nci.nih.gov/ftp1/CDISC/SDTM/SDTM Terminology.html - CL.C74456.LOC" xr:uid="{00000000-0004-0000-0400-00000B020000}"/>
    <hyperlink ref="I1564" r:id="rId525" location="CL.C99073.LAT" display="https://evs.nci.nih.gov/ftp1/CDISC/SDTM/SDTM Terminology.html - CL.C99073.LAT" xr:uid="{00000000-0004-0000-0400-00000C020000}"/>
    <hyperlink ref="I1565" r:id="rId526" location="CL.C66742.NY" display="https://evs.nci.nih.gov/ftp1/CDISC/SDTM/SDTM Terminology.html - CL.C66742.NY" xr:uid="{00000000-0004-0000-0400-00000D020000}"/>
    <hyperlink ref="I1566" r:id="rId527" location="CL.C66742.NY" display="https://evs.nci.nih.gov/ftp1/CDISC/SDTM/SDTM Terminology.html - CL.C66742.NY" xr:uid="{00000000-0004-0000-0400-00000E020000}"/>
    <hyperlink ref="I1567" r:id="rId528" location="CL.C66742.NY" display="https://evs.nci.nih.gov/ftp1/CDISC/SDTM/SDTM Terminology.html - CL.C66742.NY" xr:uid="{00000000-0004-0000-0400-00000F020000}"/>
    <hyperlink ref="I1572" r:id="rId529" location="CL.C99079.EPOCH" display="http://evs.nci.nih.gov/ftp1/CDISC/SDTM/SDTM Terminology.html - CL.C99079.EPOCH" xr:uid="{00000000-0004-0000-0400-000010020000}"/>
    <hyperlink ref="I1581" r:id="rId530" location="CL.C66734.DOMAIN" display="https://evs.nci.nih.gov/ftp1/CDISC/SDTM/SDTM Terminology.html - CL.C66734.DOMAIN" xr:uid="{00000000-0004-0000-0400-000011020000}"/>
    <hyperlink ref="I1592" r:id="rId531" location="CL.C71620.UNIT" display="https://evs.nci.nih.gov/ftp1/CDISC/SDTM/SDTM Terminology.html - CL.C71620.UNIT" xr:uid="{00000000-0004-0000-0400-000012020000}"/>
    <hyperlink ref="I1595" r:id="rId532" location="CL.C71620.UNIT" display="https://evs.nci.nih.gov/ftp1/CDISC/SDTM/SDTM Terminology.html - CL.C71620.UNIT" xr:uid="{00000000-0004-0000-0400-000013020000}"/>
    <hyperlink ref="I1596" r:id="rId533" location="CL.C66789.ND" display="https://evs.nci.nih.gov/ftp1/CDISC/SDTM/SDTM Terminology.html - CL.C66789.ND" xr:uid="{00000000-0004-0000-0400-000014020000}"/>
    <hyperlink ref="I1598" r:id="rId534" location="CL.C74456.LOC" display="https://evs.nci.nih.gov/ftp1/CDISC/SDTM/SDTM Terminology.html - CL.C74456.LOC" xr:uid="{00000000-0004-0000-0400-000015020000}"/>
    <hyperlink ref="I1599" r:id="rId535" location="CL.C99073.LAT" display="https://evs.nci.nih.gov/ftp1/CDISC/SDTM/SDTM Terminology.html - CL.C99073.LAT" xr:uid="{00000000-0004-0000-0400-000016020000}"/>
    <hyperlink ref="I1600" r:id="rId536" location="CL.C66742.NY" display="https://evs.nci.nih.gov/ftp1/CDISC/SDTM/SDTM Terminology.html - CL.C66742.NY" xr:uid="{00000000-0004-0000-0400-000017020000}"/>
    <hyperlink ref="I1601" r:id="rId537" location="CL.C66742.NY" display="https://evs.nci.nih.gov/ftp1/CDISC/SDTM/SDTM Terminology.html - CL.C66742.NY" xr:uid="{00000000-0004-0000-0400-000018020000}"/>
    <hyperlink ref="I1602" r:id="rId538" location="CL.C78735.EVAL" display="https://evs.nci.nih.gov/ftp1/CDISC/SDTM/SDTM Terminology.html - CL.C78735.EVAL" xr:uid="{00000000-0004-0000-0400-000019020000}"/>
    <hyperlink ref="I1607" r:id="rId539" location="CL.C99079.EPOCH" display="https://evs.nci.nih.gov/ftp1/CDISC/SDTM/SDTM Terminology.html - CL.C99079.EPOCH" xr:uid="{00000000-0004-0000-0400-00001A020000}"/>
    <hyperlink ref="I1611" r:id="rId540" location="CL.C66734.DOMAIN" display="https://evs.nci.nih.gov/ftp1/CDISC/SDTM/SDTM Terminology.html - CL.C66734.DOMAIN" xr:uid="{00000000-0004-0000-0400-00001B020000}"/>
    <hyperlink ref="I1617" r:id="rId541" location="CL.C112024.SRTESTCD" display="https://evs.nci.nih.gov/ftp1/CDISC/SDTM/SDTM Terminology.html - CL.C112024.SRTESTCD" xr:uid="{00000000-0004-0000-0400-00001C020000}"/>
    <hyperlink ref="I1618" r:id="rId542" location="CL.C112023.SRTEST" display="https://evs.nci.nih.gov/ftp1/CDISC/SDTM/SDTM Terminology.html - CL.C112023.SRTEST" xr:uid="{00000000-0004-0000-0400-00001D020000}"/>
    <hyperlink ref="I1623" r:id="rId543" location="CL.C71620.UNIT" display="https://evs.nci.nih.gov/ftp1/CDISC/SDTM/SDTM Terminology.html - CL.C71620.UNIT" xr:uid="{00000000-0004-0000-0400-00001E020000}"/>
    <hyperlink ref="I1626" r:id="rId544" location="CL.C71620.UNIT" display="https://evs.nci.nih.gov/ftp1/CDISC/SDTM/SDTM Terminology.html - CL.C71620.UNIT" xr:uid="{00000000-0004-0000-0400-00001F020000}"/>
    <hyperlink ref="I1627" r:id="rId545" location="CL.C66789.ND" display="https://evs.nci.nih.gov/ftp1/CDISC/SDTM/SDTM Terminology.html - CL.C66789.ND" xr:uid="{00000000-0004-0000-0400-000020020000}"/>
    <hyperlink ref="I1630" r:id="rId546" location="CL.C78734.SPECTYPE" display="https://evs.nci.nih.gov/ftp1/CDISC/SDTM/SDTM Terminology.html - CL.C78734.SPECTYPE" xr:uid="{00000000-0004-0000-0400-000021020000}"/>
    <hyperlink ref="I1631" r:id="rId547" location="CL.C74456.LOC" display="https://evs.nci.nih.gov/ftp1/CDISC/SDTM/SDTM Terminology.html - CL.C74456.LOC" xr:uid="{00000000-0004-0000-0400-000022020000}"/>
    <hyperlink ref="I1632" r:id="rId548" location="CL.C99073.LAT" display="https://evs.nci.nih.gov/ftp1/CDISC/SDTM/SDTM Terminology.html - CL.C99073.LAT" xr:uid="{00000000-0004-0000-0400-000023020000}"/>
    <hyperlink ref="I1633" r:id="rId549" location="CL.C85492.METHOD" display="https://evs.nci.nih.gov/ftp1/CDISC/SDTM/SDTM Terminology.html - CL.C85492.METHOD" xr:uid="{00000000-0004-0000-0400-000024020000}"/>
    <hyperlink ref="I1634" r:id="rId550" location="CL.C66742.NY" display="https://evs.nci.nih.gov/ftp1/CDISC/SDTM/SDTM Terminology.html - CL.C66742.NY" xr:uid="{00000000-0004-0000-0400-000025020000}"/>
    <hyperlink ref="I1635" r:id="rId551" location="CL.C66742.NY" display="https://evs.nci.nih.gov/ftp1/CDISC/SDTM/SDTM Terminology.html - CL.C66742.NY" xr:uid="{00000000-0004-0000-0400-000026020000}"/>
    <hyperlink ref="I1636" r:id="rId552" location="CL.C78735.EVAL" display="https://evs.nci.nih.gov/ftp1/CDISC/SDTM/SDTM Terminology.html - CL.C78735.EVAL" xr:uid="{00000000-0004-0000-0400-000027020000}"/>
    <hyperlink ref="I1641" r:id="rId553" location="CL.C99079.EPOCH" display="https://evs.nci.nih.gov/ftp1/CDISC/SDTM/SDTM Terminology.html - CL.C99079.EPOCH" xr:uid="{00000000-0004-0000-0400-000028020000}"/>
    <hyperlink ref="I1650" r:id="rId554" location="CL.C66734.DOMAIN" display="https://evs.nci.nih.gov/ftp1/CDISC/SDTM/SDTM Terminology.html - CL.C66734.DOMAIN" xr:uid="{00000000-0004-0000-0400-000029020000}"/>
    <hyperlink ref="I1658" r:id="rId555" location="CL.C99079.EPOCH" display="https://evs.nci.nih.gov/ftp1/CDISC/SDTM/SDTM Terminology.html - CL.C99079.EPOCH" xr:uid="{00000000-0004-0000-0400-00002A020000}"/>
    <hyperlink ref="I1660" r:id="rId556" location="CL.C66734.DOMAIN" display="https://evs.nci.nih.gov/ftp1/CDISC/SDTM/SDTM Terminology.html - CL.C66734.DOMAIN" xr:uid="{00000000-0004-0000-0400-00002B020000}"/>
    <hyperlink ref="I1667" r:id="rId557" location="CL.C66734.DOMAIN" display="https://evs.nci.nih.gov/ftp1/CDISC/SDTM/SDTM Terminology.html - CL.C66734.DOMAIN" xr:uid="{00000000-0004-0000-0400-00002C020000}"/>
    <hyperlink ref="I1676" r:id="rId558" location="CL.C66734.DOMAIN" display="https://evs.nci.nih.gov/ftp1/CDISC/SDTM/SDTM Terminology.html - CL.C66734.DOMAIN" xr:uid="{00000000-0004-0000-0400-00002D020000}"/>
    <hyperlink ref="I1685" r:id="rId559" location="CL.C66734.DOMAIN" display="http://evs.nci.nih.gov/ftp1/CDISC/SDTM/SDTM Terminology.html - CL.C66734.DOMAIN" xr:uid="{00000000-0004-0000-0400-00002E020000}"/>
    <hyperlink ref="I1688" r:id="rId560" location="CL.C66742.NY" display="http://evs.nci.nih.gov/ftp1/CDISC/SDTM/SDTM Terminology.html - CL.C66742.NY" xr:uid="{00000000-0004-0000-0400-00002F020000}"/>
    <hyperlink ref="I1690" r:id="rId561" location="CL.C66734.DOMAIN" display="https://evs.nci.nih.gov/ftp1/CDISC/SDTM/SDTM Terminology.html - CL.C66734.DOMAIN" xr:uid="{00000000-0004-0000-0400-000030020000}"/>
    <hyperlink ref="I1693" r:id="rId562" location="CL.C66797.IECAT" display="https://evs.nci.nih.gov/ftp1/CDISC/SDTM/SDTM Terminology.html - CL.C66797.IECAT" xr:uid="{00000000-0004-0000-0400-000031020000}"/>
    <hyperlink ref="I1698" r:id="rId563" location="CL.C66734.DOMAIN" display="https://evs.nci.nih.gov/ftp1/CDISC/SDTM/SDTM Terminology.html - CL.C66734.DOMAIN" xr:uid="{00000000-0004-0000-0400-000032020000}"/>
    <hyperlink ref="I1701" r:id="rId564" location="CL.C66738.TSPARMCD" display="https://evs.nci.nih.gov/ftp1/CDISC/SDTM/SDTM Terminology.html - CL.C66738.TSPARMCD" xr:uid="{00000000-0004-0000-0400-000033020000}"/>
    <hyperlink ref="I1702" r:id="rId565" location="CL.C67152.TSPARM" display="https://evs.nci.nih.gov/ftp1/CDISC/SDTM/SDTM Terminology.html - CL.C67152.TSPARM" xr:uid="{00000000-0004-0000-0400-000034020000}"/>
    <hyperlink ref="I1709" r:id="rId566" location="CL.C66734.DOMAIN" display="https://evs.nci.nih.gov/ftp1/CDISC/SDTM/SDTM Terminology.html - CL.C66734.DOMAIN" xr:uid="{00000000-0004-0000-0400-000035020000}"/>
    <hyperlink ref="I1713" r:id="rId567" location="CL.C78737.RELTYPE" display="https://evs.nci.nih.gov/ftp1/CDISC/SDTM/SDTM Terminology.html - CL.C78737.RELTYPE" xr:uid="{00000000-0004-0000-0400-000036020000}"/>
    <hyperlink ref="K1713" r:id="rId568" location="Relating+Datasets" tooltip="Relating Datasets" display="https://www.cdisc.org/standards/foundational/sdtmig/sdtmig-v3-3 - Relating+Datasets" xr:uid="{00000000-0004-0000-0400-000037020000}"/>
    <hyperlink ref="I1716" r:id="rId569" location="CL.C66734.DOMAIN" display="https://evs.nci.nih.gov/ftp1/CDISC/SDTM/SDTM Terminology.html - CL.C66734.DOMAIN" xr:uid="{00000000-0004-0000-0400-000038020000}"/>
    <hyperlink ref="K1723" r:id="rId570" location="Origin+Metadata" tooltip="Origin Metadata" display="https://www.cdisc.org/standards/foundational/sdtmig/sdtmig-v3-3 - Origin+Metadata" xr:uid="{00000000-0004-0000-0400-000039020000}"/>
    <hyperlink ref="I1729" r:id="rId571" location="CL.C100130.RELSUB" display="http://evs.nci.nih.gov/ftp1/CDISC/SDTM/SDTM Terminology.html - CL.C100130.RELSUB" xr:uid="{00000000-0004-0000-0400-00003A020000}"/>
  </hyperlinks>
  <pageMargins left="0.7" right="0.7" top="0.75" bottom="0.75" header="0.3" footer="0.3"/>
  <pageSetup orientation="portrait" r:id="rId57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782"/>
  <sheetViews>
    <sheetView workbookViewId="0">
      <selection activeCell="B1" sqref="B1"/>
    </sheetView>
  </sheetViews>
  <sheetFormatPr defaultRowHeight="14"/>
  <cols>
    <col min="1" max="1" width="9.09765625" customWidth="1"/>
    <col min="2" max="2" width="20.59765625" customWidth="1"/>
    <col min="3" max="3" width="18" customWidth="1"/>
    <col min="4" max="4" width="10.69921875" customWidth="1"/>
    <col min="5" max="5" width="19.09765625" customWidth="1"/>
    <col min="6" max="6" width="17.09765625" customWidth="1"/>
    <col min="7" max="7" width="18.59765625" customWidth="1"/>
    <col min="9" max="9" width="28.296875" customWidth="1"/>
    <col min="10" max="10" width="13" customWidth="1"/>
    <col min="11" max="11" width="75.8984375" customWidth="1"/>
  </cols>
  <sheetData>
    <row r="1" spans="1:12" ht="39.25">
      <c r="A1" s="19" t="s">
        <v>2223</v>
      </c>
      <c r="B1" s="19" t="s">
        <v>11178</v>
      </c>
      <c r="C1" s="19" t="s">
        <v>11179</v>
      </c>
      <c r="D1" s="19" t="s">
        <v>2226</v>
      </c>
      <c r="E1" s="19" t="s">
        <v>11183</v>
      </c>
      <c r="F1" s="19" t="s">
        <v>29</v>
      </c>
      <c r="G1" s="19" t="s">
        <v>30</v>
      </c>
      <c r="H1" s="19" t="s">
        <v>31</v>
      </c>
      <c r="I1" s="19" t="s">
        <v>7223</v>
      </c>
      <c r="J1" s="19" t="s">
        <v>33</v>
      </c>
      <c r="K1" s="19" t="s">
        <v>34</v>
      </c>
      <c r="L1" s="19" t="s">
        <v>35</v>
      </c>
    </row>
    <row r="2" spans="1:12">
      <c r="A2" s="20">
        <v>1</v>
      </c>
      <c r="B2" s="20" t="s">
        <v>6145</v>
      </c>
      <c r="C2" s="20" t="s">
        <v>6144</v>
      </c>
      <c r="D2" s="20" t="s">
        <v>36</v>
      </c>
      <c r="E2" s="20" t="s">
        <v>37</v>
      </c>
      <c r="F2" s="20" t="s">
        <v>37</v>
      </c>
      <c r="G2" s="20" t="s">
        <v>38</v>
      </c>
      <c r="H2" s="20" t="s">
        <v>39</v>
      </c>
      <c r="I2" s="20"/>
      <c r="J2" s="20" t="s">
        <v>40</v>
      </c>
      <c r="K2" s="438" t="s">
        <v>41</v>
      </c>
      <c r="L2" s="438" t="s">
        <v>42</v>
      </c>
    </row>
    <row r="3" spans="1:12">
      <c r="A3" s="20">
        <f>A2+1</f>
        <v>2</v>
      </c>
      <c r="B3" s="20" t="s">
        <v>6145</v>
      </c>
      <c r="C3" s="20"/>
      <c r="D3" s="20" t="s">
        <v>36</v>
      </c>
      <c r="E3" s="20" t="s">
        <v>43</v>
      </c>
      <c r="F3" s="20" t="s">
        <v>43</v>
      </c>
      <c r="G3" s="20" t="s">
        <v>44</v>
      </c>
      <c r="H3" s="20" t="s">
        <v>39</v>
      </c>
      <c r="I3" s="432" t="s">
        <v>36</v>
      </c>
      <c r="J3" s="20" t="s">
        <v>40</v>
      </c>
      <c r="K3" s="438" t="s">
        <v>45</v>
      </c>
      <c r="L3" s="438" t="s">
        <v>42</v>
      </c>
    </row>
    <row r="4" spans="1:12" ht="26.35">
      <c r="A4" s="20">
        <f t="shared" ref="A4:A67" si="0">A3+1</f>
        <v>3</v>
      </c>
      <c r="B4" s="20" t="s">
        <v>6145</v>
      </c>
      <c r="C4" s="20"/>
      <c r="D4" s="20" t="s">
        <v>36</v>
      </c>
      <c r="E4" s="20" t="s">
        <v>46</v>
      </c>
      <c r="F4" s="20" t="s">
        <v>46</v>
      </c>
      <c r="G4" s="20" t="s">
        <v>47</v>
      </c>
      <c r="H4" s="20" t="s">
        <v>39</v>
      </c>
      <c r="I4" s="432" t="s">
        <v>48</v>
      </c>
      <c r="J4" s="20" t="s">
        <v>59</v>
      </c>
      <c r="K4" s="438" t="s">
        <v>3493</v>
      </c>
      <c r="L4" s="438" t="s">
        <v>50</v>
      </c>
    </row>
    <row r="5" spans="1:12" ht="26.35">
      <c r="A5" s="20">
        <f t="shared" si="0"/>
        <v>4</v>
      </c>
      <c r="B5" s="20" t="s">
        <v>6145</v>
      </c>
      <c r="C5" s="20"/>
      <c r="D5" s="20" t="s">
        <v>36</v>
      </c>
      <c r="E5" s="20" t="s">
        <v>51</v>
      </c>
      <c r="F5" s="20" t="s">
        <v>51</v>
      </c>
      <c r="G5" s="20" t="s">
        <v>52</v>
      </c>
      <c r="H5" s="20" t="s">
        <v>39</v>
      </c>
      <c r="I5" s="20"/>
      <c r="J5" s="20" t="s">
        <v>40</v>
      </c>
      <c r="K5" s="438" t="s">
        <v>153</v>
      </c>
      <c r="L5" s="438" t="s">
        <v>42</v>
      </c>
    </row>
    <row r="6" spans="1:12" ht="26.35">
      <c r="A6" s="20">
        <f t="shared" si="0"/>
        <v>5</v>
      </c>
      <c r="B6" s="20" t="s">
        <v>6145</v>
      </c>
      <c r="C6" s="20"/>
      <c r="D6" s="20" t="s">
        <v>36</v>
      </c>
      <c r="E6" s="20" t="s">
        <v>3327</v>
      </c>
      <c r="F6" s="20" t="s">
        <v>54</v>
      </c>
      <c r="G6" s="20" t="s">
        <v>55</v>
      </c>
      <c r="H6" s="20" t="s">
        <v>56</v>
      </c>
      <c r="I6" s="20"/>
      <c r="J6" s="20" t="s">
        <v>40</v>
      </c>
      <c r="K6" s="438" t="s">
        <v>207</v>
      </c>
      <c r="L6" s="438" t="s">
        <v>42</v>
      </c>
    </row>
    <row r="7" spans="1:12" ht="52.15">
      <c r="A7" s="20">
        <f t="shared" si="0"/>
        <v>6</v>
      </c>
      <c r="B7" s="20" t="s">
        <v>6145</v>
      </c>
      <c r="C7" s="20"/>
      <c r="D7" s="20" t="s">
        <v>36</v>
      </c>
      <c r="E7" s="20" t="s">
        <v>57</v>
      </c>
      <c r="F7" s="20" t="s">
        <v>57</v>
      </c>
      <c r="G7" s="20" t="s">
        <v>58</v>
      </c>
      <c r="H7" s="20" t="s">
        <v>39</v>
      </c>
      <c r="I7" s="432" t="s">
        <v>48</v>
      </c>
      <c r="J7" s="20" t="s">
        <v>59</v>
      </c>
      <c r="K7" s="438" t="s">
        <v>3494</v>
      </c>
      <c r="L7" s="438" t="s">
        <v>50</v>
      </c>
    </row>
    <row r="8" spans="1:12" ht="39.25">
      <c r="A8" s="20">
        <f t="shared" si="0"/>
        <v>7</v>
      </c>
      <c r="B8" s="20" t="s">
        <v>6145</v>
      </c>
      <c r="C8" s="20"/>
      <c r="D8" s="20" t="s">
        <v>36</v>
      </c>
      <c r="E8" s="20" t="s">
        <v>60</v>
      </c>
      <c r="F8" s="20" t="s">
        <v>60</v>
      </c>
      <c r="G8" s="20" t="s">
        <v>61</v>
      </c>
      <c r="H8" s="20" t="s">
        <v>39</v>
      </c>
      <c r="I8" s="20"/>
      <c r="J8" s="20" t="s">
        <v>59</v>
      </c>
      <c r="K8" s="438" t="s">
        <v>62</v>
      </c>
      <c r="L8" s="438" t="s">
        <v>50</v>
      </c>
    </row>
    <row r="9" spans="1:12" ht="39.25">
      <c r="A9" s="20">
        <f t="shared" si="0"/>
        <v>8</v>
      </c>
      <c r="B9" s="20" t="s">
        <v>6145</v>
      </c>
      <c r="C9" s="20"/>
      <c r="D9" s="20" t="s">
        <v>36</v>
      </c>
      <c r="E9" s="20" t="s">
        <v>11053</v>
      </c>
      <c r="F9" s="20" t="s">
        <v>63</v>
      </c>
      <c r="G9" s="20" t="s">
        <v>64</v>
      </c>
      <c r="H9" s="20" t="s">
        <v>39</v>
      </c>
      <c r="I9" s="20"/>
      <c r="J9" s="20" t="s">
        <v>59</v>
      </c>
      <c r="K9" s="438" t="s">
        <v>3919</v>
      </c>
      <c r="L9" s="438" t="s">
        <v>50</v>
      </c>
    </row>
    <row r="10" spans="1:12" ht="26.35">
      <c r="A10" s="20">
        <f t="shared" si="0"/>
        <v>9</v>
      </c>
      <c r="B10" s="20" t="s">
        <v>6145</v>
      </c>
      <c r="C10" s="20"/>
      <c r="D10" s="20" t="s">
        <v>36</v>
      </c>
      <c r="E10" s="20" t="s">
        <v>3372</v>
      </c>
      <c r="F10" s="20" t="s">
        <v>65</v>
      </c>
      <c r="G10" s="20" t="s">
        <v>66</v>
      </c>
      <c r="H10" s="20" t="s">
        <v>39</v>
      </c>
      <c r="I10" s="20"/>
      <c r="J10" s="20" t="s">
        <v>67</v>
      </c>
      <c r="K10" s="438" t="s">
        <v>3920</v>
      </c>
      <c r="L10" s="438" t="s">
        <v>42</v>
      </c>
    </row>
    <row r="11" spans="1:12" ht="26.35">
      <c r="A11" s="20">
        <f t="shared" si="0"/>
        <v>10</v>
      </c>
      <c r="B11" s="20" t="s">
        <v>6145</v>
      </c>
      <c r="C11" s="20"/>
      <c r="D11" s="20" t="s">
        <v>36</v>
      </c>
      <c r="E11" s="20" t="s">
        <v>1068</v>
      </c>
      <c r="F11" s="20" t="s">
        <v>68</v>
      </c>
      <c r="G11" s="20" t="s">
        <v>69</v>
      </c>
      <c r="H11" s="20" t="s">
        <v>39</v>
      </c>
      <c r="I11" s="432" t="s">
        <v>1533</v>
      </c>
      <c r="J11" s="20" t="s">
        <v>59</v>
      </c>
      <c r="K11" s="438" t="s">
        <v>3921</v>
      </c>
      <c r="L11" s="438" t="s">
        <v>50</v>
      </c>
    </row>
    <row r="12" spans="1:12" ht="26.35">
      <c r="A12" s="20">
        <f t="shared" si="0"/>
        <v>11</v>
      </c>
      <c r="B12" s="20" t="s">
        <v>6145</v>
      </c>
      <c r="C12" s="20"/>
      <c r="D12" s="20" t="s">
        <v>36</v>
      </c>
      <c r="E12" s="20" t="s">
        <v>11145</v>
      </c>
      <c r="F12" s="20" t="s">
        <v>3922</v>
      </c>
      <c r="G12" s="20" t="s">
        <v>1921</v>
      </c>
      <c r="H12" s="20" t="s">
        <v>39</v>
      </c>
      <c r="I12" s="432" t="s">
        <v>3923</v>
      </c>
      <c r="J12" s="20" t="s">
        <v>59</v>
      </c>
      <c r="K12" s="438" t="s">
        <v>3924</v>
      </c>
      <c r="L12" s="438" t="s">
        <v>50</v>
      </c>
    </row>
    <row r="13" spans="1:12" ht="26.35">
      <c r="A13" s="20">
        <f t="shared" si="0"/>
        <v>12</v>
      </c>
      <c r="B13" s="20" t="s">
        <v>6145</v>
      </c>
      <c r="C13" s="20"/>
      <c r="D13" s="20" t="s">
        <v>36</v>
      </c>
      <c r="E13" s="20" t="s">
        <v>3210</v>
      </c>
      <c r="F13" s="20" t="s">
        <v>71</v>
      </c>
      <c r="G13" s="20" t="s">
        <v>72</v>
      </c>
      <c r="H13" s="20" t="s">
        <v>39</v>
      </c>
      <c r="I13" s="433" t="s">
        <v>3925</v>
      </c>
      <c r="J13" s="20" t="s">
        <v>74</v>
      </c>
      <c r="K13" s="438" t="s">
        <v>3496</v>
      </c>
      <c r="L13" s="438" t="s">
        <v>50</v>
      </c>
    </row>
    <row r="14" spans="1:12" ht="26.35">
      <c r="A14" s="20">
        <f t="shared" si="0"/>
        <v>13</v>
      </c>
      <c r="B14" s="20" t="s">
        <v>6145</v>
      </c>
      <c r="C14" s="20"/>
      <c r="D14" s="20" t="s">
        <v>36</v>
      </c>
      <c r="E14" s="20" t="s">
        <v>3136</v>
      </c>
      <c r="F14" s="20" t="s">
        <v>3926</v>
      </c>
      <c r="G14" s="20" t="s">
        <v>3927</v>
      </c>
      <c r="H14" s="20" t="s">
        <v>56</v>
      </c>
      <c r="I14" s="20"/>
      <c r="J14" s="20" t="s">
        <v>74</v>
      </c>
      <c r="K14" s="438" t="s">
        <v>3928</v>
      </c>
      <c r="L14" s="438" t="s">
        <v>50</v>
      </c>
    </row>
    <row r="15" spans="1:12">
      <c r="A15" s="20">
        <v>1</v>
      </c>
      <c r="B15" s="20" t="s">
        <v>6145</v>
      </c>
      <c r="C15" s="20" t="s">
        <v>6151</v>
      </c>
      <c r="D15" s="20" t="s">
        <v>75</v>
      </c>
      <c r="E15" s="20" t="s">
        <v>37</v>
      </c>
      <c r="F15" s="20" t="s">
        <v>37</v>
      </c>
      <c r="G15" s="20" t="s">
        <v>38</v>
      </c>
      <c r="H15" s="20" t="s">
        <v>39</v>
      </c>
      <c r="I15" s="20"/>
      <c r="J15" s="20" t="s">
        <v>40</v>
      </c>
      <c r="K15" s="438" t="s">
        <v>41</v>
      </c>
      <c r="L15" s="438" t="s">
        <v>42</v>
      </c>
    </row>
    <row r="16" spans="1:12">
      <c r="A16" s="20">
        <f t="shared" si="0"/>
        <v>2</v>
      </c>
      <c r="B16" s="20" t="s">
        <v>6145</v>
      </c>
      <c r="C16" s="20"/>
      <c r="D16" s="20" t="s">
        <v>75</v>
      </c>
      <c r="E16" s="20" t="s">
        <v>43</v>
      </c>
      <c r="F16" s="20" t="s">
        <v>43</v>
      </c>
      <c r="G16" s="20" t="s">
        <v>44</v>
      </c>
      <c r="H16" s="20" t="s">
        <v>39</v>
      </c>
      <c r="I16" s="432" t="s">
        <v>75</v>
      </c>
      <c r="J16" s="20" t="s">
        <v>40</v>
      </c>
      <c r="K16" s="438" t="s">
        <v>45</v>
      </c>
      <c r="L16" s="438" t="s">
        <v>42</v>
      </c>
    </row>
    <row r="17" spans="1:12" ht="39.25">
      <c r="A17" s="20">
        <f t="shared" si="0"/>
        <v>3</v>
      </c>
      <c r="B17" s="20" t="s">
        <v>6145</v>
      </c>
      <c r="C17" s="20"/>
      <c r="D17" s="20" t="s">
        <v>75</v>
      </c>
      <c r="E17" s="20" t="s">
        <v>51</v>
      </c>
      <c r="F17" s="20" t="s">
        <v>51</v>
      </c>
      <c r="G17" s="20" t="s">
        <v>52</v>
      </c>
      <c r="H17" s="20" t="s">
        <v>39</v>
      </c>
      <c r="I17" s="20"/>
      <c r="J17" s="20" t="s">
        <v>40</v>
      </c>
      <c r="K17" s="438" t="s">
        <v>3492</v>
      </c>
      <c r="L17" s="438" t="s">
        <v>42</v>
      </c>
    </row>
    <row r="18" spans="1:12" ht="26.35">
      <c r="A18" s="20">
        <f t="shared" si="0"/>
        <v>4</v>
      </c>
      <c r="B18" s="20" t="s">
        <v>6145</v>
      </c>
      <c r="C18" s="20"/>
      <c r="D18" s="20" t="s">
        <v>75</v>
      </c>
      <c r="E18" s="20" t="s">
        <v>76</v>
      </c>
      <c r="F18" s="20" t="s">
        <v>76</v>
      </c>
      <c r="G18" s="20" t="s">
        <v>77</v>
      </c>
      <c r="H18" s="20" t="s">
        <v>39</v>
      </c>
      <c r="I18" s="20"/>
      <c r="J18" s="20" t="s">
        <v>67</v>
      </c>
      <c r="K18" s="438" t="s">
        <v>3491</v>
      </c>
      <c r="L18" s="438" t="s">
        <v>42</v>
      </c>
    </row>
    <row r="19" spans="1:12" ht="39.25">
      <c r="A19" s="20">
        <f t="shared" si="0"/>
        <v>5</v>
      </c>
      <c r="B19" s="20" t="s">
        <v>6145</v>
      </c>
      <c r="C19" s="20"/>
      <c r="D19" s="20" t="s">
        <v>75</v>
      </c>
      <c r="E19" s="20" t="s">
        <v>78</v>
      </c>
      <c r="F19" s="20" t="s">
        <v>78</v>
      </c>
      <c r="G19" s="20" t="s">
        <v>79</v>
      </c>
      <c r="H19" s="20" t="s">
        <v>39</v>
      </c>
      <c r="I19" s="433" t="s">
        <v>3925</v>
      </c>
      <c r="J19" s="20" t="s">
        <v>59</v>
      </c>
      <c r="K19" s="438" t="s">
        <v>3929</v>
      </c>
      <c r="L19" s="438" t="s">
        <v>81</v>
      </c>
    </row>
    <row r="20" spans="1:12" ht="52.15">
      <c r="A20" s="20">
        <f t="shared" si="0"/>
        <v>6</v>
      </c>
      <c r="B20" s="20" t="s">
        <v>6145</v>
      </c>
      <c r="C20" s="20"/>
      <c r="D20" s="20" t="s">
        <v>75</v>
      </c>
      <c r="E20" s="20" t="s">
        <v>82</v>
      </c>
      <c r="F20" s="20" t="s">
        <v>82</v>
      </c>
      <c r="G20" s="20" t="s">
        <v>83</v>
      </c>
      <c r="H20" s="20" t="s">
        <v>39</v>
      </c>
      <c r="I20" s="433" t="s">
        <v>3925</v>
      </c>
      <c r="J20" s="20" t="s">
        <v>59</v>
      </c>
      <c r="K20" s="438" t="s">
        <v>3483</v>
      </c>
      <c r="L20" s="438" t="s">
        <v>81</v>
      </c>
    </row>
    <row r="21" spans="1:12" ht="26.35">
      <c r="A21" s="20">
        <f t="shared" si="0"/>
        <v>7</v>
      </c>
      <c r="B21" s="20" t="s">
        <v>6145</v>
      </c>
      <c r="C21" s="20"/>
      <c r="D21" s="20" t="s">
        <v>75</v>
      </c>
      <c r="E21" s="20" t="s">
        <v>84</v>
      </c>
      <c r="F21" s="20" t="s">
        <v>84</v>
      </c>
      <c r="G21" s="20" t="s">
        <v>85</v>
      </c>
      <c r="H21" s="20" t="s">
        <v>39</v>
      </c>
      <c r="I21" s="433" t="s">
        <v>3925</v>
      </c>
      <c r="J21" s="20" t="s">
        <v>59</v>
      </c>
      <c r="K21" s="438" t="s">
        <v>3930</v>
      </c>
      <c r="L21" s="438" t="s">
        <v>81</v>
      </c>
    </row>
    <row r="22" spans="1:12" ht="39.25">
      <c r="A22" s="20">
        <f t="shared" si="0"/>
        <v>8</v>
      </c>
      <c r="B22" s="20" t="s">
        <v>6145</v>
      </c>
      <c r="C22" s="20"/>
      <c r="D22" s="20" t="s">
        <v>75</v>
      </c>
      <c r="E22" s="20" t="s">
        <v>86</v>
      </c>
      <c r="F22" s="20" t="s">
        <v>86</v>
      </c>
      <c r="G22" s="20" t="s">
        <v>87</v>
      </c>
      <c r="H22" s="20" t="s">
        <v>39</v>
      </c>
      <c r="I22" s="433" t="s">
        <v>3925</v>
      </c>
      <c r="J22" s="20" t="s">
        <v>59</v>
      </c>
      <c r="K22" s="438" t="s">
        <v>3931</v>
      </c>
      <c r="L22" s="438" t="s">
        <v>81</v>
      </c>
    </row>
    <row r="23" spans="1:12" ht="39.25">
      <c r="A23" s="20">
        <f t="shared" si="0"/>
        <v>9</v>
      </c>
      <c r="B23" s="20" t="s">
        <v>6145</v>
      </c>
      <c r="C23" s="20"/>
      <c r="D23" s="20" t="s">
        <v>75</v>
      </c>
      <c r="E23" s="20" t="s">
        <v>88</v>
      </c>
      <c r="F23" s="20" t="s">
        <v>88</v>
      </c>
      <c r="G23" s="20" t="s">
        <v>89</v>
      </c>
      <c r="H23" s="20" t="s">
        <v>39</v>
      </c>
      <c r="I23" s="433" t="s">
        <v>3925</v>
      </c>
      <c r="J23" s="20" t="s">
        <v>59</v>
      </c>
      <c r="K23" s="438" t="s">
        <v>3486</v>
      </c>
      <c r="L23" s="438" t="s">
        <v>81</v>
      </c>
    </row>
    <row r="24" spans="1:12" ht="52.15">
      <c r="A24" s="20">
        <f t="shared" si="0"/>
        <v>10</v>
      </c>
      <c r="B24" s="20" t="s">
        <v>6145</v>
      </c>
      <c r="C24" s="20"/>
      <c r="D24" s="20" t="s">
        <v>75</v>
      </c>
      <c r="E24" s="20" t="s">
        <v>90</v>
      </c>
      <c r="F24" s="20" t="s">
        <v>90</v>
      </c>
      <c r="G24" s="20" t="s">
        <v>91</v>
      </c>
      <c r="H24" s="20" t="s">
        <v>39</v>
      </c>
      <c r="I24" s="433" t="s">
        <v>3925</v>
      </c>
      <c r="J24" s="20" t="s">
        <v>59</v>
      </c>
      <c r="K24" s="438" t="s">
        <v>3487</v>
      </c>
      <c r="L24" s="438" t="s">
        <v>81</v>
      </c>
    </row>
    <row r="25" spans="1:12" ht="26.35">
      <c r="A25" s="20">
        <f t="shared" si="0"/>
        <v>11</v>
      </c>
      <c r="B25" s="20" t="s">
        <v>6145</v>
      </c>
      <c r="C25" s="20"/>
      <c r="D25" s="20" t="s">
        <v>75</v>
      </c>
      <c r="E25" s="20" t="s">
        <v>92</v>
      </c>
      <c r="F25" s="20" t="s">
        <v>92</v>
      </c>
      <c r="G25" s="20" t="s">
        <v>93</v>
      </c>
      <c r="H25" s="20" t="s">
        <v>39</v>
      </c>
      <c r="I25" s="433" t="s">
        <v>3925</v>
      </c>
      <c r="J25" s="20" t="s">
        <v>59</v>
      </c>
      <c r="K25" s="438" t="s">
        <v>3488</v>
      </c>
      <c r="L25" s="438" t="s">
        <v>81</v>
      </c>
    </row>
    <row r="26" spans="1:12" ht="26.35">
      <c r="A26" s="20">
        <f t="shared" si="0"/>
        <v>12</v>
      </c>
      <c r="B26" s="20" t="s">
        <v>6145</v>
      </c>
      <c r="C26" s="20"/>
      <c r="D26" s="20" t="s">
        <v>75</v>
      </c>
      <c r="E26" s="20" t="s">
        <v>94</v>
      </c>
      <c r="F26" s="20" t="s">
        <v>94</v>
      </c>
      <c r="G26" s="20" t="s">
        <v>95</v>
      </c>
      <c r="H26" s="20" t="s">
        <v>39</v>
      </c>
      <c r="I26" s="432" t="s">
        <v>96</v>
      </c>
      <c r="J26" s="20" t="s">
        <v>59</v>
      </c>
      <c r="K26" s="438" t="s">
        <v>3932</v>
      </c>
      <c r="L26" s="438" t="s">
        <v>81</v>
      </c>
    </row>
    <row r="27" spans="1:12" ht="26.35">
      <c r="A27" s="20">
        <f t="shared" si="0"/>
        <v>13</v>
      </c>
      <c r="B27" s="20" t="s">
        <v>6145</v>
      </c>
      <c r="C27" s="20"/>
      <c r="D27" s="20" t="s">
        <v>75</v>
      </c>
      <c r="E27" s="20" t="s">
        <v>97</v>
      </c>
      <c r="F27" s="20" t="s">
        <v>97</v>
      </c>
      <c r="G27" s="20" t="s">
        <v>98</v>
      </c>
      <c r="H27" s="20" t="s">
        <v>39</v>
      </c>
      <c r="I27" s="432" t="s">
        <v>48</v>
      </c>
      <c r="J27" s="20" t="s">
        <v>59</v>
      </c>
      <c r="K27" s="438" t="s">
        <v>99</v>
      </c>
      <c r="L27" s="438" t="s">
        <v>42</v>
      </c>
    </row>
    <row r="28" spans="1:12" ht="26.35">
      <c r="A28" s="20">
        <f t="shared" si="0"/>
        <v>14</v>
      </c>
      <c r="B28" s="20" t="s">
        <v>6145</v>
      </c>
      <c r="C28" s="20"/>
      <c r="D28" s="20" t="s">
        <v>75</v>
      </c>
      <c r="E28" s="20" t="s">
        <v>100</v>
      </c>
      <c r="F28" s="20" t="s">
        <v>100</v>
      </c>
      <c r="G28" s="20" t="s">
        <v>101</v>
      </c>
      <c r="H28" s="20" t="s">
        <v>39</v>
      </c>
      <c r="I28" s="20"/>
      <c r="J28" s="20" t="s">
        <v>59</v>
      </c>
      <c r="K28" s="438" t="s">
        <v>3490</v>
      </c>
      <c r="L28" s="438" t="s">
        <v>50</v>
      </c>
    </row>
    <row r="29" spans="1:12" ht="26.35">
      <c r="A29" s="20">
        <f t="shared" si="0"/>
        <v>15</v>
      </c>
      <c r="B29" s="20" t="s">
        <v>6145</v>
      </c>
      <c r="C29" s="20"/>
      <c r="D29" s="20" t="s">
        <v>75</v>
      </c>
      <c r="E29" s="20" t="s">
        <v>102</v>
      </c>
      <c r="F29" s="20" t="s">
        <v>102</v>
      </c>
      <c r="G29" s="20" t="s">
        <v>103</v>
      </c>
      <c r="H29" s="20" t="s">
        <v>39</v>
      </c>
      <c r="I29" s="20"/>
      <c r="J29" s="20" t="s">
        <v>134</v>
      </c>
      <c r="K29" s="438" t="s">
        <v>105</v>
      </c>
      <c r="L29" s="438" t="s">
        <v>50</v>
      </c>
    </row>
    <row r="30" spans="1:12" ht="26.35">
      <c r="A30" s="20">
        <f t="shared" si="0"/>
        <v>16</v>
      </c>
      <c r="B30" s="20" t="s">
        <v>6145</v>
      </c>
      <c r="C30" s="20"/>
      <c r="D30" s="20" t="s">
        <v>75</v>
      </c>
      <c r="E30" s="20" t="s">
        <v>106</v>
      </c>
      <c r="F30" s="20" t="s">
        <v>106</v>
      </c>
      <c r="G30" s="20" t="s">
        <v>107</v>
      </c>
      <c r="H30" s="20" t="s">
        <v>39</v>
      </c>
      <c r="I30" s="433" t="s">
        <v>3925</v>
      </c>
      <c r="J30" s="20" t="s">
        <v>59</v>
      </c>
      <c r="K30" s="438" t="s">
        <v>108</v>
      </c>
      <c r="L30" s="438" t="s">
        <v>50</v>
      </c>
    </row>
    <row r="31" spans="1:12" ht="26.35">
      <c r="A31" s="20">
        <f t="shared" si="0"/>
        <v>17</v>
      </c>
      <c r="B31" s="20" t="s">
        <v>6145</v>
      </c>
      <c r="C31" s="20"/>
      <c r="D31" s="20" t="s">
        <v>75</v>
      </c>
      <c r="E31" s="20" t="s">
        <v>109</v>
      </c>
      <c r="F31" s="20" t="s">
        <v>109</v>
      </c>
      <c r="G31" s="20" t="s">
        <v>110</v>
      </c>
      <c r="H31" s="20" t="s">
        <v>56</v>
      </c>
      <c r="I31" s="20"/>
      <c r="J31" s="20" t="s">
        <v>59</v>
      </c>
      <c r="K31" s="438" t="s">
        <v>3933</v>
      </c>
      <c r="L31" s="438" t="s">
        <v>81</v>
      </c>
    </row>
    <row r="32" spans="1:12" ht="26.35">
      <c r="A32" s="20">
        <f t="shared" si="0"/>
        <v>18</v>
      </c>
      <c r="B32" s="20" t="s">
        <v>6145</v>
      </c>
      <c r="C32" s="20"/>
      <c r="D32" s="20" t="s">
        <v>75</v>
      </c>
      <c r="E32" s="20" t="s">
        <v>112</v>
      </c>
      <c r="F32" s="20" t="s">
        <v>112</v>
      </c>
      <c r="G32" s="20" t="s">
        <v>113</v>
      </c>
      <c r="H32" s="20" t="s">
        <v>39</v>
      </c>
      <c r="I32" s="432" t="s">
        <v>114</v>
      </c>
      <c r="J32" s="20" t="s">
        <v>115</v>
      </c>
      <c r="K32" s="438" t="s">
        <v>116</v>
      </c>
      <c r="L32" s="438" t="s">
        <v>81</v>
      </c>
    </row>
    <row r="33" spans="1:12" ht="26.35">
      <c r="A33" s="20">
        <f t="shared" si="0"/>
        <v>19</v>
      </c>
      <c r="B33" s="20" t="s">
        <v>6145</v>
      </c>
      <c r="C33" s="20"/>
      <c r="D33" s="20" t="s">
        <v>75</v>
      </c>
      <c r="E33" s="20" t="s">
        <v>117</v>
      </c>
      <c r="F33" s="20" t="s">
        <v>117</v>
      </c>
      <c r="G33" s="20" t="s">
        <v>118</v>
      </c>
      <c r="H33" s="20" t="s">
        <v>39</v>
      </c>
      <c r="I33" s="432" t="s">
        <v>119</v>
      </c>
      <c r="J33" s="20" t="s">
        <v>59</v>
      </c>
      <c r="K33" s="438" t="s">
        <v>120</v>
      </c>
      <c r="L33" s="438" t="s">
        <v>42</v>
      </c>
    </row>
    <row r="34" spans="1:12" ht="52.15">
      <c r="A34" s="20">
        <f t="shared" si="0"/>
        <v>20</v>
      </c>
      <c r="B34" s="20" t="s">
        <v>6145</v>
      </c>
      <c r="C34" s="20"/>
      <c r="D34" s="20" t="s">
        <v>75</v>
      </c>
      <c r="E34" s="20" t="s">
        <v>121</v>
      </c>
      <c r="F34" s="20" t="s">
        <v>121</v>
      </c>
      <c r="G34" s="20" t="s">
        <v>122</v>
      </c>
      <c r="H34" s="20" t="s">
        <v>39</v>
      </c>
      <c r="I34" s="432" t="s">
        <v>123</v>
      </c>
      <c r="J34" s="20" t="s">
        <v>59</v>
      </c>
      <c r="K34" s="438" t="s">
        <v>3934</v>
      </c>
      <c r="L34" s="438" t="s">
        <v>81</v>
      </c>
    </row>
    <row r="35" spans="1:12" ht="52.15">
      <c r="A35" s="20">
        <f t="shared" si="0"/>
        <v>21</v>
      </c>
      <c r="B35" s="20" t="s">
        <v>6145</v>
      </c>
      <c r="C35" s="20"/>
      <c r="D35" s="20" t="s">
        <v>75</v>
      </c>
      <c r="E35" s="20" t="s">
        <v>125</v>
      </c>
      <c r="F35" s="20" t="s">
        <v>125</v>
      </c>
      <c r="G35" s="20" t="s">
        <v>126</v>
      </c>
      <c r="H35" s="20" t="s">
        <v>39</v>
      </c>
      <c r="I35" s="432" t="s">
        <v>127</v>
      </c>
      <c r="J35" s="20" t="s">
        <v>59</v>
      </c>
      <c r="K35" s="438" t="s">
        <v>3935</v>
      </c>
      <c r="L35" s="438" t="s">
        <v>50</v>
      </c>
    </row>
    <row r="36" spans="1:12" ht="103.7">
      <c r="A36" s="20">
        <f t="shared" si="0"/>
        <v>22</v>
      </c>
      <c r="B36" s="20" t="s">
        <v>6145</v>
      </c>
      <c r="C36" s="20"/>
      <c r="D36" s="20" t="s">
        <v>75</v>
      </c>
      <c r="E36" s="20" t="s">
        <v>129</v>
      </c>
      <c r="F36" s="20" t="s">
        <v>129</v>
      </c>
      <c r="G36" s="20" t="s">
        <v>130</v>
      </c>
      <c r="H36" s="20" t="s">
        <v>39</v>
      </c>
      <c r="I36" s="432" t="s">
        <v>48</v>
      </c>
      <c r="J36" s="20" t="s">
        <v>59</v>
      </c>
      <c r="K36" s="438" t="s">
        <v>3936</v>
      </c>
      <c r="L36" s="438" t="s">
        <v>81</v>
      </c>
    </row>
    <row r="37" spans="1:12" ht="39.25">
      <c r="A37" s="20">
        <f t="shared" si="0"/>
        <v>23</v>
      </c>
      <c r="B37" s="20" t="s">
        <v>6145</v>
      </c>
      <c r="C37" s="20"/>
      <c r="D37" s="20" t="s">
        <v>75</v>
      </c>
      <c r="E37" s="20" t="s">
        <v>132</v>
      </c>
      <c r="F37" s="20" t="s">
        <v>132</v>
      </c>
      <c r="G37" s="20" t="s">
        <v>133</v>
      </c>
      <c r="H37" s="20" t="s">
        <v>39</v>
      </c>
      <c r="I37" s="432" t="s">
        <v>48</v>
      </c>
      <c r="J37" s="20" t="s">
        <v>134</v>
      </c>
      <c r="K37" s="438" t="s">
        <v>3937</v>
      </c>
      <c r="L37" s="438" t="s">
        <v>81</v>
      </c>
    </row>
    <row r="38" spans="1:12" ht="90.8">
      <c r="A38" s="20">
        <f t="shared" si="0"/>
        <v>24</v>
      </c>
      <c r="B38" s="20" t="s">
        <v>6145</v>
      </c>
      <c r="C38" s="20"/>
      <c r="D38" s="20" t="s">
        <v>75</v>
      </c>
      <c r="E38" s="20" t="s">
        <v>136</v>
      </c>
      <c r="F38" s="20" t="s">
        <v>136</v>
      </c>
      <c r="G38" s="20" t="s">
        <v>137</v>
      </c>
      <c r="H38" s="20" t="s">
        <v>39</v>
      </c>
      <c r="I38" s="432" t="s">
        <v>48</v>
      </c>
      <c r="J38" s="20" t="s">
        <v>59</v>
      </c>
      <c r="K38" s="438" t="s">
        <v>3938</v>
      </c>
      <c r="L38" s="438" t="s">
        <v>81</v>
      </c>
    </row>
    <row r="39" spans="1:12" ht="52.15">
      <c r="A39" s="20">
        <f t="shared" si="0"/>
        <v>25</v>
      </c>
      <c r="B39" s="20" t="s">
        <v>6145</v>
      </c>
      <c r="C39" s="20"/>
      <c r="D39" s="20" t="s">
        <v>75</v>
      </c>
      <c r="E39" s="20" t="s">
        <v>139</v>
      </c>
      <c r="F39" s="20" t="s">
        <v>139</v>
      </c>
      <c r="G39" s="20" t="s">
        <v>2289</v>
      </c>
      <c r="H39" s="20" t="s">
        <v>39</v>
      </c>
      <c r="I39" s="432" t="s">
        <v>48</v>
      </c>
      <c r="J39" s="20" t="s">
        <v>134</v>
      </c>
      <c r="K39" s="438" t="s">
        <v>3939</v>
      </c>
      <c r="L39" s="438" t="s">
        <v>81</v>
      </c>
    </row>
    <row r="40" spans="1:12" ht="65.05">
      <c r="A40" s="20">
        <f t="shared" si="0"/>
        <v>26</v>
      </c>
      <c r="B40" s="20" t="s">
        <v>6145</v>
      </c>
      <c r="C40" s="20"/>
      <c r="D40" s="20" t="s">
        <v>75</v>
      </c>
      <c r="E40" s="20" t="s">
        <v>3940</v>
      </c>
      <c r="F40" s="20" t="s">
        <v>3940</v>
      </c>
      <c r="G40" s="20" t="s">
        <v>3941</v>
      </c>
      <c r="H40" s="20" t="s">
        <v>39</v>
      </c>
      <c r="I40" s="432" t="s">
        <v>48</v>
      </c>
      <c r="J40" s="20" t="s">
        <v>59</v>
      </c>
      <c r="K40" s="438" t="s">
        <v>3942</v>
      </c>
      <c r="L40" s="438" t="s">
        <v>81</v>
      </c>
    </row>
    <row r="41" spans="1:12" ht="39.25">
      <c r="A41" s="20">
        <f t="shared" si="0"/>
        <v>27</v>
      </c>
      <c r="B41" s="20" t="s">
        <v>6145</v>
      </c>
      <c r="C41" s="20"/>
      <c r="D41" s="20" t="s">
        <v>75</v>
      </c>
      <c r="E41" s="20" t="s">
        <v>3943</v>
      </c>
      <c r="F41" s="20" t="s">
        <v>3943</v>
      </c>
      <c r="G41" s="20" t="s">
        <v>3944</v>
      </c>
      <c r="H41" s="20" t="s">
        <v>39</v>
      </c>
      <c r="I41" s="20"/>
      <c r="J41" s="20" t="s">
        <v>59</v>
      </c>
      <c r="K41" s="438" t="s">
        <v>3945</v>
      </c>
      <c r="L41" s="438" t="s">
        <v>81</v>
      </c>
    </row>
    <row r="42" spans="1:12" ht="52.15">
      <c r="A42" s="20">
        <f t="shared" si="0"/>
        <v>28</v>
      </c>
      <c r="B42" s="20" t="s">
        <v>6145</v>
      </c>
      <c r="C42" s="20"/>
      <c r="D42" s="20" t="s">
        <v>75</v>
      </c>
      <c r="E42" s="20" t="s">
        <v>142</v>
      </c>
      <c r="F42" s="20" t="s">
        <v>142</v>
      </c>
      <c r="G42" s="20" t="s">
        <v>143</v>
      </c>
      <c r="H42" s="20" t="s">
        <v>39</v>
      </c>
      <c r="I42" s="433" t="s">
        <v>3946</v>
      </c>
      <c r="J42" s="20" t="s">
        <v>59</v>
      </c>
      <c r="K42" s="438" t="s">
        <v>3947</v>
      </c>
      <c r="L42" s="438" t="s">
        <v>42</v>
      </c>
    </row>
    <row r="43" spans="1:12" ht="26.35">
      <c r="A43" s="20">
        <f t="shared" si="0"/>
        <v>29</v>
      </c>
      <c r="B43" s="20" t="s">
        <v>6145</v>
      </c>
      <c r="C43" s="20"/>
      <c r="D43" s="20" t="s">
        <v>75</v>
      </c>
      <c r="E43" s="20" t="s">
        <v>3210</v>
      </c>
      <c r="F43" s="20" t="s">
        <v>146</v>
      </c>
      <c r="G43" s="20" t="s">
        <v>863</v>
      </c>
      <c r="H43" s="20" t="s">
        <v>39</v>
      </c>
      <c r="I43" s="433" t="s">
        <v>3925</v>
      </c>
      <c r="J43" s="20" t="s">
        <v>74</v>
      </c>
      <c r="K43" s="438" t="s">
        <v>148</v>
      </c>
      <c r="L43" s="438" t="s">
        <v>50</v>
      </c>
    </row>
    <row r="44" spans="1:12" ht="26.35">
      <c r="A44" s="20">
        <f t="shared" si="0"/>
        <v>30</v>
      </c>
      <c r="B44" s="20" t="s">
        <v>6145</v>
      </c>
      <c r="C44" s="20"/>
      <c r="D44" s="20" t="s">
        <v>75</v>
      </c>
      <c r="E44" s="20" t="s">
        <v>3136</v>
      </c>
      <c r="F44" s="20" t="s">
        <v>149</v>
      </c>
      <c r="G44" s="20" t="s">
        <v>1182</v>
      </c>
      <c r="H44" s="20" t="s">
        <v>56</v>
      </c>
      <c r="I44" s="20"/>
      <c r="J44" s="20" t="s">
        <v>74</v>
      </c>
      <c r="K44" s="438" t="s">
        <v>151</v>
      </c>
      <c r="L44" s="438" t="s">
        <v>50</v>
      </c>
    </row>
    <row r="45" spans="1:12" ht="26.35">
      <c r="A45" s="20">
        <v>1</v>
      </c>
      <c r="B45" s="20" t="s">
        <v>6145</v>
      </c>
      <c r="C45" s="20" t="s">
        <v>6159</v>
      </c>
      <c r="D45" s="20" t="s">
        <v>3948</v>
      </c>
      <c r="E45" s="20" t="s">
        <v>37</v>
      </c>
      <c r="F45" s="20" t="s">
        <v>37</v>
      </c>
      <c r="G45" s="20" t="s">
        <v>38</v>
      </c>
      <c r="H45" s="20" t="s">
        <v>39</v>
      </c>
      <c r="I45" s="20"/>
      <c r="J45" s="20" t="s">
        <v>40</v>
      </c>
      <c r="K45" s="438" t="s">
        <v>41</v>
      </c>
      <c r="L45" s="438" t="s">
        <v>42</v>
      </c>
    </row>
    <row r="46" spans="1:12">
      <c r="A46" s="20">
        <f t="shared" si="0"/>
        <v>2</v>
      </c>
      <c r="B46" s="20" t="s">
        <v>6145</v>
      </c>
      <c r="C46" s="20"/>
      <c r="D46" s="20" t="s">
        <v>3948</v>
      </c>
      <c r="E46" s="20" t="s">
        <v>43</v>
      </c>
      <c r="F46" s="20" t="s">
        <v>43</v>
      </c>
      <c r="G46" s="20" t="s">
        <v>44</v>
      </c>
      <c r="H46" s="20" t="s">
        <v>39</v>
      </c>
      <c r="I46" s="432" t="s">
        <v>3948</v>
      </c>
      <c r="J46" s="20" t="s">
        <v>40</v>
      </c>
      <c r="K46" s="438" t="s">
        <v>45</v>
      </c>
      <c r="L46" s="438" t="s">
        <v>42</v>
      </c>
    </row>
    <row r="47" spans="1:12" ht="26.35">
      <c r="A47" s="20">
        <f t="shared" si="0"/>
        <v>3</v>
      </c>
      <c r="B47" s="20" t="s">
        <v>6145</v>
      </c>
      <c r="C47" s="20"/>
      <c r="D47" s="20" t="s">
        <v>3948</v>
      </c>
      <c r="E47" s="20" t="s">
        <v>51</v>
      </c>
      <c r="F47" s="20" t="s">
        <v>51</v>
      </c>
      <c r="G47" s="20" t="s">
        <v>52</v>
      </c>
      <c r="H47" s="20" t="s">
        <v>39</v>
      </c>
      <c r="I47" s="20"/>
      <c r="J47" s="20" t="s">
        <v>40</v>
      </c>
      <c r="K47" s="438" t="s">
        <v>3949</v>
      </c>
      <c r="L47" s="438" t="s">
        <v>42</v>
      </c>
    </row>
    <row r="48" spans="1:12" ht="26.35">
      <c r="A48" s="20">
        <f t="shared" si="0"/>
        <v>4</v>
      </c>
      <c r="B48" s="20" t="s">
        <v>6145</v>
      </c>
      <c r="C48" s="20"/>
      <c r="D48" s="20" t="s">
        <v>3948</v>
      </c>
      <c r="E48" s="20" t="s">
        <v>3327</v>
      </c>
      <c r="F48" s="20" t="s">
        <v>3950</v>
      </c>
      <c r="G48" s="20" t="s">
        <v>55</v>
      </c>
      <c r="H48" s="20" t="s">
        <v>56</v>
      </c>
      <c r="I48" s="20"/>
      <c r="J48" s="20" t="s">
        <v>40</v>
      </c>
      <c r="K48" s="438" t="s">
        <v>3951</v>
      </c>
      <c r="L48" s="438" t="s">
        <v>42</v>
      </c>
    </row>
    <row r="49" spans="1:12" ht="26.35">
      <c r="A49" s="20">
        <f t="shared" si="0"/>
        <v>5</v>
      </c>
      <c r="B49" s="20" t="s">
        <v>6145</v>
      </c>
      <c r="C49" s="20"/>
      <c r="D49" s="20" t="s">
        <v>3948</v>
      </c>
      <c r="E49" s="20" t="s">
        <v>3952</v>
      </c>
      <c r="F49" s="20" t="s">
        <v>3952</v>
      </c>
      <c r="G49" s="20" t="s">
        <v>3953</v>
      </c>
      <c r="H49" s="20" t="s">
        <v>39</v>
      </c>
      <c r="I49" s="432" t="s">
        <v>48</v>
      </c>
      <c r="J49" s="20" t="s">
        <v>67</v>
      </c>
      <c r="K49" s="438" t="s">
        <v>3954</v>
      </c>
      <c r="L49" s="438" t="s">
        <v>42</v>
      </c>
    </row>
    <row r="50" spans="1:12" ht="26.35">
      <c r="A50" s="20">
        <f t="shared" si="0"/>
        <v>6</v>
      </c>
      <c r="B50" s="20" t="s">
        <v>6145</v>
      </c>
      <c r="C50" s="20"/>
      <c r="D50" s="20" t="s">
        <v>3948</v>
      </c>
      <c r="E50" s="20" t="s">
        <v>3955</v>
      </c>
      <c r="F50" s="20" t="s">
        <v>3955</v>
      </c>
      <c r="G50" s="20" t="s">
        <v>3956</v>
      </c>
      <c r="H50" s="20" t="s">
        <v>39</v>
      </c>
      <c r="I50" s="432" t="s">
        <v>48</v>
      </c>
      <c r="J50" s="20" t="s">
        <v>59</v>
      </c>
      <c r="K50" s="438" t="s">
        <v>3957</v>
      </c>
      <c r="L50" s="438" t="s">
        <v>42</v>
      </c>
    </row>
    <row r="51" spans="1:12" ht="26.35">
      <c r="A51" s="20">
        <f t="shared" si="0"/>
        <v>7</v>
      </c>
      <c r="B51" s="20" t="s">
        <v>6145</v>
      </c>
      <c r="C51" s="20"/>
      <c r="D51" s="20" t="s">
        <v>3948</v>
      </c>
      <c r="E51" s="20" t="s">
        <v>11054</v>
      </c>
      <c r="F51" s="20" t="s">
        <v>3958</v>
      </c>
      <c r="G51" s="20" t="s">
        <v>3959</v>
      </c>
      <c r="H51" s="20" t="s">
        <v>39</v>
      </c>
      <c r="I51" s="433" t="s">
        <v>3925</v>
      </c>
      <c r="J51" s="20" t="s">
        <v>74</v>
      </c>
      <c r="K51" s="438" t="s">
        <v>3960</v>
      </c>
      <c r="L51" s="438" t="s">
        <v>81</v>
      </c>
    </row>
    <row r="52" spans="1:12" ht="26.35">
      <c r="A52" s="20">
        <f t="shared" si="0"/>
        <v>8</v>
      </c>
      <c r="B52" s="20" t="s">
        <v>6145</v>
      </c>
      <c r="C52" s="20"/>
      <c r="D52" s="20" t="s">
        <v>3948</v>
      </c>
      <c r="E52" s="20" t="s">
        <v>11055</v>
      </c>
      <c r="F52" s="20" t="s">
        <v>3961</v>
      </c>
      <c r="G52" s="20" t="s">
        <v>3962</v>
      </c>
      <c r="H52" s="20" t="s">
        <v>39</v>
      </c>
      <c r="I52" s="433" t="s">
        <v>3925</v>
      </c>
      <c r="J52" s="20" t="s">
        <v>74</v>
      </c>
      <c r="K52" s="438" t="s">
        <v>3963</v>
      </c>
      <c r="L52" s="438" t="s">
        <v>81</v>
      </c>
    </row>
    <row r="53" spans="1:12" ht="26.35">
      <c r="A53" s="20">
        <f t="shared" si="0"/>
        <v>9</v>
      </c>
      <c r="B53" s="20" t="s">
        <v>6145</v>
      </c>
      <c r="C53" s="20"/>
      <c r="D53" s="20" t="s">
        <v>3948</v>
      </c>
      <c r="E53" s="20" t="s">
        <v>11058</v>
      </c>
      <c r="F53" s="20" t="s">
        <v>3964</v>
      </c>
      <c r="G53" s="20" t="s">
        <v>3965</v>
      </c>
      <c r="H53" s="20" t="s">
        <v>56</v>
      </c>
      <c r="I53" s="20"/>
      <c r="J53" s="20" t="s">
        <v>74</v>
      </c>
      <c r="K53" s="438" t="s">
        <v>3966</v>
      </c>
      <c r="L53" s="438" t="s">
        <v>81</v>
      </c>
    </row>
    <row r="54" spans="1:12" ht="26.35">
      <c r="A54" s="20">
        <f t="shared" si="0"/>
        <v>10</v>
      </c>
      <c r="B54" s="20" t="s">
        <v>6145</v>
      </c>
      <c r="C54" s="20"/>
      <c r="D54" s="20" t="s">
        <v>3948</v>
      </c>
      <c r="E54" s="20" t="s">
        <v>11059</v>
      </c>
      <c r="F54" s="20" t="s">
        <v>3967</v>
      </c>
      <c r="G54" s="20" t="s">
        <v>3968</v>
      </c>
      <c r="H54" s="20" t="s">
        <v>56</v>
      </c>
      <c r="I54" s="20"/>
      <c r="J54" s="20" t="s">
        <v>74</v>
      </c>
      <c r="K54" s="438" t="s">
        <v>3969</v>
      </c>
      <c r="L54" s="438" t="s">
        <v>81</v>
      </c>
    </row>
    <row r="55" spans="1:12">
      <c r="A55" s="20">
        <v>1</v>
      </c>
      <c r="B55" s="20" t="s">
        <v>6145</v>
      </c>
      <c r="C55" s="20" t="s">
        <v>6155</v>
      </c>
      <c r="D55" s="20" t="s">
        <v>152</v>
      </c>
      <c r="E55" s="20" t="s">
        <v>37</v>
      </c>
      <c r="F55" s="20" t="s">
        <v>37</v>
      </c>
      <c r="G55" s="20" t="s">
        <v>38</v>
      </c>
      <c r="H55" s="20" t="s">
        <v>39</v>
      </c>
      <c r="I55" s="20"/>
      <c r="J55" s="20" t="s">
        <v>40</v>
      </c>
      <c r="K55" s="438" t="s">
        <v>41</v>
      </c>
      <c r="L55" s="438" t="s">
        <v>42</v>
      </c>
    </row>
    <row r="56" spans="1:12">
      <c r="A56" s="20">
        <f t="shared" si="0"/>
        <v>2</v>
      </c>
      <c r="B56" s="20" t="s">
        <v>6145</v>
      </c>
      <c r="C56" s="20"/>
      <c r="D56" s="20" t="s">
        <v>152</v>
      </c>
      <c r="E56" s="20" t="s">
        <v>43</v>
      </c>
      <c r="F56" s="20" t="s">
        <v>43</v>
      </c>
      <c r="G56" s="20" t="s">
        <v>44</v>
      </c>
      <c r="H56" s="20" t="s">
        <v>39</v>
      </c>
      <c r="I56" s="432" t="s">
        <v>152</v>
      </c>
      <c r="J56" s="20" t="s">
        <v>40</v>
      </c>
      <c r="K56" s="438" t="s">
        <v>45</v>
      </c>
      <c r="L56" s="438" t="s">
        <v>42</v>
      </c>
    </row>
    <row r="57" spans="1:12" ht="26.35">
      <c r="A57" s="20">
        <f t="shared" si="0"/>
        <v>3</v>
      </c>
      <c r="B57" s="20" t="s">
        <v>6145</v>
      </c>
      <c r="C57" s="20"/>
      <c r="D57" s="20" t="s">
        <v>152</v>
      </c>
      <c r="E57" s="20" t="s">
        <v>51</v>
      </c>
      <c r="F57" s="20" t="s">
        <v>51</v>
      </c>
      <c r="G57" s="20" t="s">
        <v>52</v>
      </c>
      <c r="H57" s="20" t="s">
        <v>39</v>
      </c>
      <c r="I57" s="20"/>
      <c r="J57" s="20" t="s">
        <v>40</v>
      </c>
      <c r="K57" s="438" t="s">
        <v>153</v>
      </c>
      <c r="L57" s="438" t="s">
        <v>42</v>
      </c>
    </row>
    <row r="58" spans="1:12" ht="26.35">
      <c r="A58" s="20">
        <f t="shared" si="0"/>
        <v>4</v>
      </c>
      <c r="B58" s="20" t="s">
        <v>6145</v>
      </c>
      <c r="C58" s="20"/>
      <c r="D58" s="20" t="s">
        <v>152</v>
      </c>
      <c r="E58" s="20" t="s">
        <v>3327</v>
      </c>
      <c r="F58" s="20" t="s">
        <v>154</v>
      </c>
      <c r="G58" s="20" t="s">
        <v>55</v>
      </c>
      <c r="H58" s="20" t="s">
        <v>56</v>
      </c>
      <c r="I58" s="20"/>
      <c r="J58" s="20" t="s">
        <v>40</v>
      </c>
      <c r="K58" s="438" t="s">
        <v>3970</v>
      </c>
      <c r="L58" s="438" t="s">
        <v>42</v>
      </c>
    </row>
    <row r="59" spans="1:12" ht="77.95">
      <c r="A59" s="20">
        <f t="shared" si="0"/>
        <v>5</v>
      </c>
      <c r="B59" s="20" t="s">
        <v>6145</v>
      </c>
      <c r="C59" s="20"/>
      <c r="D59" s="20" t="s">
        <v>152</v>
      </c>
      <c r="E59" s="20" t="s">
        <v>156</v>
      </c>
      <c r="F59" s="20" t="s">
        <v>156</v>
      </c>
      <c r="G59" s="20" t="s">
        <v>157</v>
      </c>
      <c r="H59" s="20" t="s">
        <v>39</v>
      </c>
      <c r="I59" s="432" t="s">
        <v>48</v>
      </c>
      <c r="J59" s="20" t="s">
        <v>67</v>
      </c>
      <c r="K59" s="438" t="s">
        <v>3971</v>
      </c>
      <c r="L59" s="438" t="s">
        <v>42</v>
      </c>
    </row>
    <row r="60" spans="1:12" ht="26.35">
      <c r="A60" s="20">
        <f t="shared" si="0"/>
        <v>6</v>
      </c>
      <c r="B60" s="20" t="s">
        <v>6145</v>
      </c>
      <c r="C60" s="20"/>
      <c r="D60" s="20" t="s">
        <v>152</v>
      </c>
      <c r="E60" s="20" t="s">
        <v>159</v>
      </c>
      <c r="F60" s="20" t="s">
        <v>159</v>
      </c>
      <c r="G60" s="20" t="s">
        <v>160</v>
      </c>
      <c r="H60" s="20" t="s">
        <v>39</v>
      </c>
      <c r="I60" s="432" t="s">
        <v>48</v>
      </c>
      <c r="J60" s="20" t="s">
        <v>134</v>
      </c>
      <c r="K60" s="438" t="s">
        <v>3972</v>
      </c>
      <c r="L60" s="438" t="s">
        <v>50</v>
      </c>
    </row>
    <row r="61" spans="1:12" ht="26.35">
      <c r="A61" s="20">
        <f t="shared" si="0"/>
        <v>7</v>
      </c>
      <c r="B61" s="20" t="s">
        <v>6145</v>
      </c>
      <c r="C61" s="20"/>
      <c r="D61" s="20" t="s">
        <v>152</v>
      </c>
      <c r="E61" s="20" t="s">
        <v>168</v>
      </c>
      <c r="F61" s="20" t="s">
        <v>168</v>
      </c>
      <c r="G61" s="20" t="s">
        <v>169</v>
      </c>
      <c r="H61" s="20" t="s">
        <v>56</v>
      </c>
      <c r="I61" s="20"/>
      <c r="J61" s="20" t="s">
        <v>74</v>
      </c>
      <c r="K61" s="438" t="s">
        <v>3973</v>
      </c>
      <c r="L61" s="438" t="s">
        <v>50</v>
      </c>
    </row>
    <row r="62" spans="1:12" ht="26.35">
      <c r="A62" s="20">
        <f t="shared" si="0"/>
        <v>8</v>
      </c>
      <c r="B62" s="20" t="s">
        <v>6145</v>
      </c>
      <c r="C62" s="20"/>
      <c r="D62" s="20" t="s">
        <v>152</v>
      </c>
      <c r="E62" s="20" t="s">
        <v>171</v>
      </c>
      <c r="F62" s="20" t="s">
        <v>171</v>
      </c>
      <c r="G62" s="20" t="s">
        <v>172</v>
      </c>
      <c r="H62" s="20" t="s">
        <v>39</v>
      </c>
      <c r="I62" s="432" t="s">
        <v>173</v>
      </c>
      <c r="J62" s="20" t="s">
        <v>74</v>
      </c>
      <c r="K62" s="438" t="s">
        <v>3974</v>
      </c>
      <c r="L62" s="438" t="s">
        <v>50</v>
      </c>
    </row>
    <row r="63" spans="1:12" ht="26.35">
      <c r="A63" s="20">
        <f t="shared" si="0"/>
        <v>9</v>
      </c>
      <c r="B63" s="20" t="s">
        <v>6145</v>
      </c>
      <c r="C63" s="20"/>
      <c r="D63" s="20" t="s">
        <v>152</v>
      </c>
      <c r="E63" s="20" t="s">
        <v>11054</v>
      </c>
      <c r="F63" s="20" t="s">
        <v>162</v>
      </c>
      <c r="G63" s="20" t="s">
        <v>163</v>
      </c>
      <c r="H63" s="20" t="s">
        <v>39</v>
      </c>
      <c r="I63" s="433" t="s">
        <v>3925</v>
      </c>
      <c r="J63" s="20" t="s">
        <v>74</v>
      </c>
      <c r="K63" s="438" t="s">
        <v>164</v>
      </c>
      <c r="L63" s="438" t="s">
        <v>42</v>
      </c>
    </row>
    <row r="64" spans="1:12" ht="26.35">
      <c r="A64" s="20">
        <f t="shared" si="0"/>
        <v>10</v>
      </c>
      <c r="B64" s="20" t="s">
        <v>6145</v>
      </c>
      <c r="C64" s="20"/>
      <c r="D64" s="20" t="s">
        <v>152</v>
      </c>
      <c r="E64" s="20" t="s">
        <v>11055</v>
      </c>
      <c r="F64" s="20" t="s">
        <v>165</v>
      </c>
      <c r="G64" s="20" t="s">
        <v>166</v>
      </c>
      <c r="H64" s="20" t="s">
        <v>39</v>
      </c>
      <c r="I64" s="433" t="s">
        <v>3925</v>
      </c>
      <c r="J64" s="20" t="s">
        <v>74</v>
      </c>
      <c r="K64" s="438" t="s">
        <v>167</v>
      </c>
      <c r="L64" s="438" t="s">
        <v>81</v>
      </c>
    </row>
    <row r="65" spans="1:12" ht="26.35">
      <c r="A65" s="20">
        <f t="shared" si="0"/>
        <v>11</v>
      </c>
      <c r="B65" s="20" t="s">
        <v>6145</v>
      </c>
      <c r="C65" s="20"/>
      <c r="D65" s="20" t="s">
        <v>152</v>
      </c>
      <c r="E65" s="20" t="s">
        <v>11058</v>
      </c>
      <c r="F65" s="20" t="s">
        <v>3975</v>
      </c>
      <c r="G65" s="20" t="s">
        <v>3976</v>
      </c>
      <c r="H65" s="20" t="s">
        <v>56</v>
      </c>
      <c r="I65" s="20"/>
      <c r="J65" s="20" t="s">
        <v>74</v>
      </c>
      <c r="K65" s="438" t="s">
        <v>3977</v>
      </c>
      <c r="L65" s="438" t="s">
        <v>50</v>
      </c>
    </row>
    <row r="66" spans="1:12" ht="26.35">
      <c r="A66" s="20">
        <f t="shared" si="0"/>
        <v>12</v>
      </c>
      <c r="B66" s="20" t="s">
        <v>6145</v>
      </c>
      <c r="C66" s="20"/>
      <c r="D66" s="20" t="s">
        <v>152</v>
      </c>
      <c r="E66" s="20" t="s">
        <v>11059</v>
      </c>
      <c r="F66" s="20" t="s">
        <v>3978</v>
      </c>
      <c r="G66" s="20" t="s">
        <v>3979</v>
      </c>
      <c r="H66" s="20" t="s">
        <v>56</v>
      </c>
      <c r="I66" s="20"/>
      <c r="J66" s="20" t="s">
        <v>74</v>
      </c>
      <c r="K66" s="438" t="s">
        <v>3980</v>
      </c>
      <c r="L66" s="438" t="s">
        <v>50</v>
      </c>
    </row>
    <row r="67" spans="1:12" ht="26.35">
      <c r="A67" s="20">
        <f t="shared" si="0"/>
        <v>13</v>
      </c>
      <c r="B67" s="20" t="s">
        <v>6145</v>
      </c>
      <c r="C67" s="20"/>
      <c r="D67" s="20" t="s">
        <v>152</v>
      </c>
      <c r="E67" s="20" t="s">
        <v>11056</v>
      </c>
      <c r="F67" s="20" t="s">
        <v>175</v>
      </c>
      <c r="G67" s="20" t="s">
        <v>3981</v>
      </c>
      <c r="H67" s="20" t="s">
        <v>39</v>
      </c>
      <c r="I67" s="20"/>
      <c r="J67" s="20" t="s">
        <v>134</v>
      </c>
      <c r="K67" s="438" t="s">
        <v>3982</v>
      </c>
      <c r="L67" s="438" t="s">
        <v>50</v>
      </c>
    </row>
    <row r="68" spans="1:12">
      <c r="A68" s="20">
        <v>1</v>
      </c>
      <c r="B68" s="20" t="s">
        <v>6145</v>
      </c>
      <c r="C68" s="20" t="s">
        <v>6164</v>
      </c>
      <c r="D68" s="20" t="s">
        <v>178</v>
      </c>
      <c r="E68" s="20" t="s">
        <v>37</v>
      </c>
      <c r="F68" s="20" t="s">
        <v>37</v>
      </c>
      <c r="G68" s="20" t="s">
        <v>38</v>
      </c>
      <c r="H68" s="20" t="s">
        <v>39</v>
      </c>
      <c r="I68" s="20"/>
      <c r="J68" s="20" t="s">
        <v>40</v>
      </c>
      <c r="K68" s="438" t="s">
        <v>41</v>
      </c>
      <c r="L68" s="438" t="s">
        <v>42</v>
      </c>
    </row>
    <row r="69" spans="1:12">
      <c r="A69" s="20">
        <f t="shared" ref="A69:A132" si="1">A68+1</f>
        <v>2</v>
      </c>
      <c r="B69" s="20" t="s">
        <v>6145</v>
      </c>
      <c r="C69" s="20"/>
      <c r="D69" s="20" t="s">
        <v>178</v>
      </c>
      <c r="E69" s="20" t="s">
        <v>43</v>
      </c>
      <c r="F69" s="20" t="s">
        <v>43</v>
      </c>
      <c r="G69" s="20" t="s">
        <v>44</v>
      </c>
      <c r="H69" s="20" t="s">
        <v>39</v>
      </c>
      <c r="I69" s="432" t="s">
        <v>178</v>
      </c>
      <c r="J69" s="20" t="s">
        <v>40</v>
      </c>
      <c r="K69" s="438" t="s">
        <v>45</v>
      </c>
      <c r="L69" s="438" t="s">
        <v>42</v>
      </c>
    </row>
    <row r="70" spans="1:12" ht="26.35">
      <c r="A70" s="20">
        <f t="shared" si="1"/>
        <v>3</v>
      </c>
      <c r="B70" s="20" t="s">
        <v>6145</v>
      </c>
      <c r="C70" s="20"/>
      <c r="D70" s="20" t="s">
        <v>178</v>
      </c>
      <c r="E70" s="20" t="s">
        <v>51</v>
      </c>
      <c r="F70" s="20" t="s">
        <v>51</v>
      </c>
      <c r="G70" s="20" t="s">
        <v>52</v>
      </c>
      <c r="H70" s="20" t="s">
        <v>39</v>
      </c>
      <c r="I70" s="20"/>
      <c r="J70" s="20" t="s">
        <v>40</v>
      </c>
      <c r="K70" s="438" t="s">
        <v>153</v>
      </c>
      <c r="L70" s="438" t="s">
        <v>42</v>
      </c>
    </row>
    <row r="71" spans="1:12" ht="39.25">
      <c r="A71" s="20">
        <f t="shared" si="1"/>
        <v>4</v>
      </c>
      <c r="B71" s="20" t="s">
        <v>6145</v>
      </c>
      <c r="C71" s="20"/>
      <c r="D71" s="20" t="s">
        <v>178</v>
      </c>
      <c r="E71" s="20" t="s">
        <v>181</v>
      </c>
      <c r="F71" s="20" t="s">
        <v>181</v>
      </c>
      <c r="G71" s="20" t="s">
        <v>182</v>
      </c>
      <c r="H71" s="20" t="s">
        <v>56</v>
      </c>
      <c r="I71" s="20"/>
      <c r="J71" s="20" t="s">
        <v>67</v>
      </c>
      <c r="K71" s="438" t="s">
        <v>3983</v>
      </c>
      <c r="L71" s="438" t="s">
        <v>42</v>
      </c>
    </row>
    <row r="72" spans="1:12" ht="26.35">
      <c r="A72" s="20">
        <f t="shared" si="1"/>
        <v>5</v>
      </c>
      <c r="B72" s="20" t="s">
        <v>6145</v>
      </c>
      <c r="C72" s="20"/>
      <c r="D72" s="20" t="s">
        <v>178</v>
      </c>
      <c r="E72" s="20" t="s">
        <v>184</v>
      </c>
      <c r="F72" s="20" t="s">
        <v>184</v>
      </c>
      <c r="G72" s="20" t="s">
        <v>185</v>
      </c>
      <c r="H72" s="20" t="s">
        <v>39</v>
      </c>
      <c r="I72" s="20"/>
      <c r="J72" s="20" t="s">
        <v>134</v>
      </c>
      <c r="K72" s="438" t="s">
        <v>3984</v>
      </c>
      <c r="L72" s="438" t="s">
        <v>50</v>
      </c>
    </row>
    <row r="73" spans="1:12" ht="26.35">
      <c r="A73" s="20">
        <f t="shared" si="1"/>
        <v>6</v>
      </c>
      <c r="B73" s="20" t="s">
        <v>6145</v>
      </c>
      <c r="C73" s="20"/>
      <c r="D73" s="20" t="s">
        <v>178</v>
      </c>
      <c r="E73" s="20" t="s">
        <v>187</v>
      </c>
      <c r="F73" s="20" t="s">
        <v>187</v>
      </c>
      <c r="G73" s="20" t="s">
        <v>188</v>
      </c>
      <c r="H73" s="20" t="s">
        <v>56</v>
      </c>
      <c r="I73" s="20"/>
      <c r="J73" s="20" t="s">
        <v>74</v>
      </c>
      <c r="K73" s="438" t="s">
        <v>189</v>
      </c>
      <c r="L73" s="438" t="s">
        <v>50</v>
      </c>
    </row>
    <row r="74" spans="1:12" ht="26.35">
      <c r="A74" s="20">
        <f t="shared" si="1"/>
        <v>7</v>
      </c>
      <c r="B74" s="20" t="s">
        <v>6145</v>
      </c>
      <c r="C74" s="20"/>
      <c r="D74" s="20" t="s">
        <v>178</v>
      </c>
      <c r="E74" s="20" t="s">
        <v>11054</v>
      </c>
      <c r="F74" s="20" t="s">
        <v>190</v>
      </c>
      <c r="G74" s="20" t="s">
        <v>191</v>
      </c>
      <c r="H74" s="20" t="s">
        <v>39</v>
      </c>
      <c r="I74" s="433" t="s">
        <v>3925</v>
      </c>
      <c r="J74" s="20" t="s">
        <v>74</v>
      </c>
      <c r="K74" s="438" t="s">
        <v>192</v>
      </c>
      <c r="L74" s="438" t="s">
        <v>81</v>
      </c>
    </row>
    <row r="75" spans="1:12" ht="26.35">
      <c r="A75" s="20">
        <f t="shared" si="1"/>
        <v>8</v>
      </c>
      <c r="B75" s="20" t="s">
        <v>6145</v>
      </c>
      <c r="C75" s="20"/>
      <c r="D75" s="20" t="s">
        <v>178</v>
      </c>
      <c r="E75" s="20" t="s">
        <v>11055</v>
      </c>
      <c r="F75" s="20" t="s">
        <v>193</v>
      </c>
      <c r="G75" s="20" t="s">
        <v>194</v>
      </c>
      <c r="H75" s="20" t="s">
        <v>39</v>
      </c>
      <c r="I75" s="433" t="s">
        <v>3925</v>
      </c>
      <c r="J75" s="20" t="s">
        <v>74</v>
      </c>
      <c r="K75" s="438" t="s">
        <v>195</v>
      </c>
      <c r="L75" s="438" t="s">
        <v>81</v>
      </c>
    </row>
    <row r="76" spans="1:12" ht="26.35">
      <c r="A76" s="20">
        <f t="shared" si="1"/>
        <v>9</v>
      </c>
      <c r="B76" s="20" t="s">
        <v>6145</v>
      </c>
      <c r="C76" s="20"/>
      <c r="D76" s="20" t="s">
        <v>178</v>
      </c>
      <c r="E76" s="20" t="s">
        <v>11058</v>
      </c>
      <c r="F76" s="20" t="s">
        <v>196</v>
      </c>
      <c r="G76" s="20" t="s">
        <v>197</v>
      </c>
      <c r="H76" s="20" t="s">
        <v>56</v>
      </c>
      <c r="I76" s="20"/>
      <c r="J76" s="20" t="s">
        <v>74</v>
      </c>
      <c r="K76" s="438" t="s">
        <v>198</v>
      </c>
      <c r="L76" s="438" t="s">
        <v>50</v>
      </c>
    </row>
    <row r="77" spans="1:12" ht="26.35">
      <c r="A77" s="20">
        <f t="shared" si="1"/>
        <v>10</v>
      </c>
      <c r="B77" s="20" t="s">
        <v>6145</v>
      </c>
      <c r="C77" s="20"/>
      <c r="D77" s="20" t="s">
        <v>178</v>
      </c>
      <c r="E77" s="20" t="s">
        <v>11059</v>
      </c>
      <c r="F77" s="20" t="s">
        <v>199</v>
      </c>
      <c r="G77" s="20" t="s">
        <v>200</v>
      </c>
      <c r="H77" s="20" t="s">
        <v>56</v>
      </c>
      <c r="I77" s="20"/>
      <c r="J77" s="20" t="s">
        <v>74</v>
      </c>
      <c r="K77" s="438" t="s">
        <v>201</v>
      </c>
      <c r="L77" s="438" t="s">
        <v>50</v>
      </c>
    </row>
    <row r="78" spans="1:12" ht="26.35">
      <c r="A78" s="20">
        <f t="shared" si="1"/>
        <v>11</v>
      </c>
      <c r="B78" s="20" t="s">
        <v>6145</v>
      </c>
      <c r="C78" s="20"/>
      <c r="D78" s="20" t="s">
        <v>178</v>
      </c>
      <c r="E78" s="20" t="s">
        <v>11056</v>
      </c>
      <c r="F78" s="20" t="s">
        <v>202</v>
      </c>
      <c r="G78" s="20" t="s">
        <v>203</v>
      </c>
      <c r="H78" s="20" t="s">
        <v>39</v>
      </c>
      <c r="I78" s="20"/>
      <c r="J78" s="20" t="s">
        <v>134</v>
      </c>
      <c r="K78" s="438" t="s">
        <v>3985</v>
      </c>
      <c r="L78" s="438" t="s">
        <v>50</v>
      </c>
    </row>
    <row r="79" spans="1:12" ht="26.35">
      <c r="A79" s="20">
        <v>1</v>
      </c>
      <c r="B79" s="20" t="s">
        <v>6170</v>
      </c>
      <c r="C79" s="20" t="s">
        <v>6175</v>
      </c>
      <c r="D79" s="20" t="s">
        <v>205</v>
      </c>
      <c r="E79" s="20" t="s">
        <v>37</v>
      </c>
      <c r="F79" s="20" t="s">
        <v>37</v>
      </c>
      <c r="G79" s="20" t="s">
        <v>38</v>
      </c>
      <c r="H79" s="20" t="s">
        <v>39</v>
      </c>
      <c r="I79" s="20"/>
      <c r="J79" s="20" t="s">
        <v>40</v>
      </c>
      <c r="K79" s="438" t="s">
        <v>41</v>
      </c>
      <c r="L79" s="438" t="s">
        <v>42</v>
      </c>
    </row>
    <row r="80" spans="1:12">
      <c r="A80" s="20">
        <f t="shared" si="1"/>
        <v>2</v>
      </c>
      <c r="B80" s="20" t="s">
        <v>6170</v>
      </c>
      <c r="C80" s="20"/>
      <c r="D80" s="20" t="s">
        <v>205</v>
      </c>
      <c r="E80" s="20" t="s">
        <v>43</v>
      </c>
      <c r="F80" s="20" t="s">
        <v>43</v>
      </c>
      <c r="G80" s="20" t="s">
        <v>44</v>
      </c>
      <c r="H80" s="20" t="s">
        <v>39</v>
      </c>
      <c r="I80" s="432" t="s">
        <v>205</v>
      </c>
      <c r="J80" s="20" t="s">
        <v>40</v>
      </c>
      <c r="K80" s="438" t="s">
        <v>45</v>
      </c>
      <c r="L80" s="438" t="s">
        <v>42</v>
      </c>
    </row>
    <row r="81" spans="1:12" ht="26.35">
      <c r="A81" s="20">
        <f t="shared" si="1"/>
        <v>3</v>
      </c>
      <c r="B81" s="20" t="s">
        <v>6170</v>
      </c>
      <c r="C81" s="20"/>
      <c r="D81" s="20" t="s">
        <v>205</v>
      </c>
      <c r="E81" s="20" t="s">
        <v>51</v>
      </c>
      <c r="F81" s="20" t="s">
        <v>51</v>
      </c>
      <c r="G81" s="20" t="s">
        <v>52</v>
      </c>
      <c r="H81" s="20" t="s">
        <v>39</v>
      </c>
      <c r="I81" s="20"/>
      <c r="J81" s="20" t="s">
        <v>40</v>
      </c>
      <c r="K81" s="438" t="s">
        <v>153</v>
      </c>
      <c r="L81" s="438" t="s">
        <v>42</v>
      </c>
    </row>
    <row r="82" spans="1:12" ht="26.35">
      <c r="A82" s="20">
        <f t="shared" si="1"/>
        <v>4</v>
      </c>
      <c r="B82" s="20" t="s">
        <v>6170</v>
      </c>
      <c r="C82" s="20"/>
      <c r="D82" s="20" t="s">
        <v>205</v>
      </c>
      <c r="E82" s="20" t="s">
        <v>3327</v>
      </c>
      <c r="F82" s="20" t="s">
        <v>206</v>
      </c>
      <c r="G82" s="20" t="s">
        <v>55</v>
      </c>
      <c r="H82" s="20" t="s">
        <v>56</v>
      </c>
      <c r="I82" s="20"/>
      <c r="J82" s="20" t="s">
        <v>40</v>
      </c>
      <c r="K82" s="438" t="s">
        <v>3986</v>
      </c>
      <c r="L82" s="438" t="s">
        <v>42</v>
      </c>
    </row>
    <row r="83" spans="1:12">
      <c r="A83" s="20">
        <f t="shared" si="1"/>
        <v>5</v>
      </c>
      <c r="B83" s="20" t="s">
        <v>6170</v>
      </c>
      <c r="C83" s="20"/>
      <c r="D83" s="20" t="s">
        <v>205</v>
      </c>
      <c r="E83" s="20" t="s">
        <v>11060</v>
      </c>
      <c r="F83" s="20" t="s">
        <v>208</v>
      </c>
      <c r="G83" s="20" t="s">
        <v>209</v>
      </c>
      <c r="H83" s="20" t="s">
        <v>39</v>
      </c>
      <c r="I83" s="20"/>
      <c r="J83" s="20" t="s">
        <v>40</v>
      </c>
      <c r="K83" s="438" t="s">
        <v>210</v>
      </c>
      <c r="L83" s="438" t="s">
        <v>50</v>
      </c>
    </row>
    <row r="84" spans="1:12" ht="39.25">
      <c r="A84" s="20">
        <f t="shared" si="1"/>
        <v>6</v>
      </c>
      <c r="B84" s="20" t="s">
        <v>6170</v>
      </c>
      <c r="C84" s="20"/>
      <c r="D84" s="20" t="s">
        <v>205</v>
      </c>
      <c r="E84" s="20" t="s">
        <v>11061</v>
      </c>
      <c r="F84" s="20" t="s">
        <v>211</v>
      </c>
      <c r="G84" s="20" t="s">
        <v>212</v>
      </c>
      <c r="H84" s="20" t="s">
        <v>39</v>
      </c>
      <c r="I84" s="20"/>
      <c r="J84" s="20" t="s">
        <v>40</v>
      </c>
      <c r="K84" s="438" t="s">
        <v>3987</v>
      </c>
      <c r="L84" s="438" t="s">
        <v>50</v>
      </c>
    </row>
    <row r="85" spans="1:12" ht="39.25">
      <c r="A85" s="20">
        <f t="shared" si="1"/>
        <v>7</v>
      </c>
      <c r="B85" s="20" t="s">
        <v>6170</v>
      </c>
      <c r="C85" s="20"/>
      <c r="D85" s="20" t="s">
        <v>205</v>
      </c>
      <c r="E85" s="20" t="s">
        <v>3364</v>
      </c>
      <c r="F85" s="20" t="s">
        <v>214</v>
      </c>
      <c r="G85" s="20" t="s">
        <v>215</v>
      </c>
      <c r="H85" s="20" t="s">
        <v>39</v>
      </c>
      <c r="I85" s="20"/>
      <c r="J85" s="20" t="s">
        <v>67</v>
      </c>
      <c r="K85" s="438" t="s">
        <v>216</v>
      </c>
      <c r="L85" s="438" t="s">
        <v>42</v>
      </c>
    </row>
    <row r="86" spans="1:12" ht="26.35">
      <c r="A86" s="20">
        <f t="shared" si="1"/>
        <v>8</v>
      </c>
      <c r="B86" s="20" t="s">
        <v>6170</v>
      </c>
      <c r="C86" s="20"/>
      <c r="D86" s="20" t="s">
        <v>205</v>
      </c>
      <c r="E86" s="20" t="s">
        <v>11062</v>
      </c>
      <c r="F86" s="20" t="s">
        <v>217</v>
      </c>
      <c r="G86" s="20" t="s">
        <v>218</v>
      </c>
      <c r="H86" s="20" t="s">
        <v>39</v>
      </c>
      <c r="I86" s="20"/>
      <c r="J86" s="20" t="s">
        <v>134</v>
      </c>
      <c r="K86" s="438" t="s">
        <v>219</v>
      </c>
      <c r="L86" s="438" t="s">
        <v>50</v>
      </c>
    </row>
    <row r="87" spans="1:12" ht="65.05">
      <c r="A87" s="20">
        <f t="shared" si="1"/>
        <v>9</v>
      </c>
      <c r="B87" s="20" t="s">
        <v>6170</v>
      </c>
      <c r="C87" s="20"/>
      <c r="D87" s="20" t="s">
        <v>205</v>
      </c>
      <c r="E87" s="20" t="s">
        <v>3215</v>
      </c>
      <c r="F87" s="20" t="s">
        <v>220</v>
      </c>
      <c r="G87" s="20" t="s">
        <v>221</v>
      </c>
      <c r="H87" s="20" t="s">
        <v>39</v>
      </c>
      <c r="I87" s="20"/>
      <c r="J87" s="20" t="s">
        <v>134</v>
      </c>
      <c r="K87" s="438" t="s">
        <v>3988</v>
      </c>
      <c r="L87" s="438" t="s">
        <v>50</v>
      </c>
    </row>
    <row r="88" spans="1:12" ht="26.35">
      <c r="A88" s="20">
        <f t="shared" si="1"/>
        <v>10</v>
      </c>
      <c r="B88" s="20" t="s">
        <v>6170</v>
      </c>
      <c r="C88" s="20"/>
      <c r="D88" s="20" t="s">
        <v>205</v>
      </c>
      <c r="E88" s="20" t="s">
        <v>3192</v>
      </c>
      <c r="F88" s="20" t="s">
        <v>222</v>
      </c>
      <c r="G88" s="20" t="s">
        <v>223</v>
      </c>
      <c r="H88" s="20" t="s">
        <v>39</v>
      </c>
      <c r="I88" s="20"/>
      <c r="J88" s="20" t="s">
        <v>224</v>
      </c>
      <c r="K88" s="438" t="s">
        <v>3989</v>
      </c>
      <c r="L88" s="438" t="s">
        <v>50</v>
      </c>
    </row>
    <row r="89" spans="1:12" ht="26.35">
      <c r="A89" s="20">
        <f t="shared" si="1"/>
        <v>11</v>
      </c>
      <c r="B89" s="20" t="s">
        <v>6170</v>
      </c>
      <c r="C89" s="20"/>
      <c r="D89" s="20" t="s">
        <v>205</v>
      </c>
      <c r="E89" s="20" t="s">
        <v>3345</v>
      </c>
      <c r="F89" s="20" t="s">
        <v>226</v>
      </c>
      <c r="G89" s="20" t="s">
        <v>227</v>
      </c>
      <c r="H89" s="20" t="s">
        <v>39</v>
      </c>
      <c r="I89" s="20"/>
      <c r="J89" s="20" t="s">
        <v>224</v>
      </c>
      <c r="K89" s="438" t="s">
        <v>3990</v>
      </c>
      <c r="L89" s="438" t="s">
        <v>50</v>
      </c>
    </row>
    <row r="90" spans="1:12" ht="26.35">
      <c r="A90" s="20">
        <f t="shared" si="1"/>
        <v>12</v>
      </c>
      <c r="B90" s="20" t="s">
        <v>6170</v>
      </c>
      <c r="C90" s="20"/>
      <c r="D90" s="20" t="s">
        <v>205</v>
      </c>
      <c r="E90" s="20" t="s">
        <v>11063</v>
      </c>
      <c r="F90" s="20" t="s">
        <v>229</v>
      </c>
      <c r="G90" s="20" t="s">
        <v>3991</v>
      </c>
      <c r="H90" s="20" t="s">
        <v>39</v>
      </c>
      <c r="I90" s="432" t="s">
        <v>96</v>
      </c>
      <c r="J90" s="20" t="s">
        <v>115</v>
      </c>
      <c r="K90" s="438" t="s">
        <v>3992</v>
      </c>
      <c r="L90" s="438" t="s">
        <v>50</v>
      </c>
    </row>
    <row r="91" spans="1:12" ht="39.25">
      <c r="A91" s="20">
        <f t="shared" si="1"/>
        <v>13</v>
      </c>
      <c r="B91" s="20" t="s">
        <v>6170</v>
      </c>
      <c r="C91" s="20"/>
      <c r="D91" s="20" t="s">
        <v>205</v>
      </c>
      <c r="E91" s="20" t="s">
        <v>11064</v>
      </c>
      <c r="F91" s="20" t="s">
        <v>232</v>
      </c>
      <c r="G91" s="20" t="s">
        <v>233</v>
      </c>
      <c r="H91" s="20" t="s">
        <v>39</v>
      </c>
      <c r="I91" s="432" t="s">
        <v>96</v>
      </c>
      <c r="J91" s="20" t="s">
        <v>59</v>
      </c>
      <c r="K91" s="438" t="s">
        <v>3993</v>
      </c>
      <c r="L91" s="438" t="s">
        <v>50</v>
      </c>
    </row>
    <row r="92" spans="1:12" ht="26.35">
      <c r="A92" s="20">
        <f t="shared" si="1"/>
        <v>14</v>
      </c>
      <c r="B92" s="20" t="s">
        <v>6170</v>
      </c>
      <c r="C92" s="20"/>
      <c r="D92" s="20" t="s">
        <v>205</v>
      </c>
      <c r="E92" s="20" t="s">
        <v>3343</v>
      </c>
      <c r="F92" s="20" t="s">
        <v>235</v>
      </c>
      <c r="G92" s="20" t="s">
        <v>236</v>
      </c>
      <c r="H92" s="20" t="s">
        <v>39</v>
      </c>
      <c r="I92" s="432" t="s">
        <v>237</v>
      </c>
      <c r="J92" s="20" t="s">
        <v>59</v>
      </c>
      <c r="K92" s="438" t="s">
        <v>3994</v>
      </c>
      <c r="L92" s="438" t="s">
        <v>50</v>
      </c>
    </row>
    <row r="93" spans="1:12" ht="26.35">
      <c r="A93" s="20">
        <f t="shared" si="1"/>
        <v>15</v>
      </c>
      <c r="B93" s="20" t="s">
        <v>6170</v>
      </c>
      <c r="C93" s="20"/>
      <c r="D93" s="20" t="s">
        <v>205</v>
      </c>
      <c r="E93" s="20" t="s">
        <v>11065</v>
      </c>
      <c r="F93" s="20" t="s">
        <v>239</v>
      </c>
      <c r="G93" s="20" t="s">
        <v>240</v>
      </c>
      <c r="H93" s="20" t="s">
        <v>39</v>
      </c>
      <c r="I93" s="20"/>
      <c r="J93" s="20" t="s">
        <v>59</v>
      </c>
      <c r="K93" s="438" t="s">
        <v>3995</v>
      </c>
      <c r="L93" s="438" t="s">
        <v>50</v>
      </c>
    </row>
    <row r="94" spans="1:12" ht="26.35">
      <c r="A94" s="20">
        <f t="shared" si="1"/>
        <v>16</v>
      </c>
      <c r="B94" s="20" t="s">
        <v>6170</v>
      </c>
      <c r="C94" s="20"/>
      <c r="D94" s="20" t="s">
        <v>205</v>
      </c>
      <c r="E94" s="20" t="s">
        <v>3257</v>
      </c>
      <c r="F94" s="20" t="s">
        <v>242</v>
      </c>
      <c r="G94" s="20" t="s">
        <v>243</v>
      </c>
      <c r="H94" s="20" t="s">
        <v>39</v>
      </c>
      <c r="I94" s="20"/>
      <c r="J94" s="20" t="s">
        <v>59</v>
      </c>
      <c r="K94" s="438" t="s">
        <v>3996</v>
      </c>
      <c r="L94" s="438" t="s">
        <v>50</v>
      </c>
    </row>
    <row r="95" spans="1:12" ht="39.25">
      <c r="A95" s="20">
        <f t="shared" si="1"/>
        <v>17</v>
      </c>
      <c r="B95" s="20" t="s">
        <v>6170</v>
      </c>
      <c r="C95" s="20"/>
      <c r="D95" s="20" t="s">
        <v>205</v>
      </c>
      <c r="E95" s="20" t="s">
        <v>3196</v>
      </c>
      <c r="F95" s="20" t="s">
        <v>245</v>
      </c>
      <c r="G95" s="20" t="s">
        <v>246</v>
      </c>
      <c r="H95" s="20" t="s">
        <v>39</v>
      </c>
      <c r="I95" s="20"/>
      <c r="J95" s="20" t="s">
        <v>115</v>
      </c>
      <c r="K95" s="438" t="s">
        <v>3997</v>
      </c>
      <c r="L95" s="438" t="s">
        <v>50</v>
      </c>
    </row>
    <row r="96" spans="1:12" ht="52.15">
      <c r="A96" s="20">
        <f t="shared" si="1"/>
        <v>18</v>
      </c>
      <c r="B96" s="20" t="s">
        <v>6170</v>
      </c>
      <c r="C96" s="20"/>
      <c r="D96" s="20" t="s">
        <v>205</v>
      </c>
      <c r="E96" s="20" t="s">
        <v>11066</v>
      </c>
      <c r="F96" s="20" t="s">
        <v>248</v>
      </c>
      <c r="G96" s="20" t="s">
        <v>249</v>
      </c>
      <c r="H96" s="20" t="s">
        <v>39</v>
      </c>
      <c r="I96" s="20"/>
      <c r="J96" s="20" t="s">
        <v>115</v>
      </c>
      <c r="K96" s="438" t="s">
        <v>3998</v>
      </c>
      <c r="L96" s="438" t="s">
        <v>50</v>
      </c>
    </row>
    <row r="97" spans="1:12" ht="26.35">
      <c r="A97" s="20">
        <f t="shared" si="1"/>
        <v>19</v>
      </c>
      <c r="B97" s="20" t="s">
        <v>6170</v>
      </c>
      <c r="C97" s="20"/>
      <c r="D97" s="20" t="s">
        <v>205</v>
      </c>
      <c r="E97" s="20" t="s">
        <v>11067</v>
      </c>
      <c r="F97" s="20" t="s">
        <v>251</v>
      </c>
      <c r="G97" s="20" t="s">
        <v>252</v>
      </c>
      <c r="H97" s="20" t="s">
        <v>56</v>
      </c>
      <c r="I97" s="20"/>
      <c r="J97" s="20" t="s">
        <v>59</v>
      </c>
      <c r="K97" s="438" t="s">
        <v>3999</v>
      </c>
      <c r="L97" s="438" t="s">
        <v>50</v>
      </c>
    </row>
    <row r="98" spans="1:12" ht="39.25">
      <c r="A98" s="20">
        <f t="shared" si="1"/>
        <v>20</v>
      </c>
      <c r="B98" s="20" t="s">
        <v>6170</v>
      </c>
      <c r="C98" s="20"/>
      <c r="D98" s="20" t="s">
        <v>205</v>
      </c>
      <c r="E98" s="20" t="s">
        <v>11068</v>
      </c>
      <c r="F98" s="20" t="s">
        <v>254</v>
      </c>
      <c r="G98" s="20" t="s">
        <v>255</v>
      </c>
      <c r="H98" s="20" t="s">
        <v>39</v>
      </c>
      <c r="I98" s="20"/>
      <c r="J98" s="20" t="s">
        <v>59</v>
      </c>
      <c r="K98" s="438" t="s">
        <v>4000</v>
      </c>
      <c r="L98" s="438" t="s">
        <v>50</v>
      </c>
    </row>
    <row r="99" spans="1:12" ht="26.35">
      <c r="A99" s="20">
        <f t="shared" si="1"/>
        <v>21</v>
      </c>
      <c r="B99" s="20" t="s">
        <v>6170</v>
      </c>
      <c r="C99" s="20"/>
      <c r="D99" s="20" t="s">
        <v>205</v>
      </c>
      <c r="E99" s="20" t="s">
        <v>11069</v>
      </c>
      <c r="F99" s="20" t="s">
        <v>257</v>
      </c>
      <c r="G99" s="20" t="s">
        <v>258</v>
      </c>
      <c r="H99" s="20" t="s">
        <v>39</v>
      </c>
      <c r="I99" s="432" t="s">
        <v>259</v>
      </c>
      <c r="J99" s="20" t="s">
        <v>115</v>
      </c>
      <c r="K99" s="438" t="s">
        <v>4001</v>
      </c>
      <c r="L99" s="438" t="s">
        <v>50</v>
      </c>
    </row>
    <row r="100" spans="1:12" ht="26.35">
      <c r="A100" s="20">
        <f t="shared" si="1"/>
        <v>22</v>
      </c>
      <c r="B100" s="20" t="s">
        <v>6170</v>
      </c>
      <c r="C100" s="20"/>
      <c r="D100" s="20" t="s">
        <v>205</v>
      </c>
      <c r="E100" s="20" t="s">
        <v>11070</v>
      </c>
      <c r="F100" s="20" t="s">
        <v>261</v>
      </c>
      <c r="G100" s="20" t="s">
        <v>262</v>
      </c>
      <c r="H100" s="20" t="s">
        <v>39</v>
      </c>
      <c r="I100" s="432" t="s">
        <v>263</v>
      </c>
      <c r="J100" s="20" t="s">
        <v>115</v>
      </c>
      <c r="K100" s="438" t="s">
        <v>4002</v>
      </c>
      <c r="L100" s="438" t="s">
        <v>50</v>
      </c>
    </row>
    <row r="101" spans="1:12" ht="26.35">
      <c r="A101" s="20">
        <f t="shared" si="1"/>
        <v>23</v>
      </c>
      <c r="B101" s="20" t="s">
        <v>6170</v>
      </c>
      <c r="C101" s="20"/>
      <c r="D101" s="20" t="s">
        <v>205</v>
      </c>
      <c r="E101" s="20" t="s">
        <v>11071</v>
      </c>
      <c r="F101" s="20" t="s">
        <v>266</v>
      </c>
      <c r="G101" s="20" t="s">
        <v>267</v>
      </c>
      <c r="H101" s="20" t="s">
        <v>39</v>
      </c>
      <c r="I101" s="432" t="s">
        <v>268</v>
      </c>
      <c r="J101" s="20" t="s">
        <v>115</v>
      </c>
      <c r="K101" s="438" t="s">
        <v>4003</v>
      </c>
      <c r="L101" s="438" t="s">
        <v>50</v>
      </c>
    </row>
    <row r="102" spans="1:12" ht="39.25">
      <c r="A102" s="20">
        <f t="shared" si="1"/>
        <v>24</v>
      </c>
      <c r="B102" s="20" t="s">
        <v>6170</v>
      </c>
      <c r="C102" s="20"/>
      <c r="D102" s="20" t="s">
        <v>205</v>
      </c>
      <c r="E102" s="20" t="s">
        <v>11072</v>
      </c>
      <c r="F102" s="20" t="s">
        <v>270</v>
      </c>
      <c r="G102" s="20" t="s">
        <v>271</v>
      </c>
      <c r="H102" s="20" t="s">
        <v>56</v>
      </c>
      <c r="I102" s="20"/>
      <c r="J102" s="20" t="s">
        <v>59</v>
      </c>
      <c r="K102" s="438" t="s">
        <v>4004</v>
      </c>
      <c r="L102" s="438" t="s">
        <v>50</v>
      </c>
    </row>
    <row r="103" spans="1:12" ht="26.35">
      <c r="A103" s="20">
        <f t="shared" si="1"/>
        <v>25</v>
      </c>
      <c r="B103" s="20" t="s">
        <v>6170</v>
      </c>
      <c r="C103" s="20"/>
      <c r="D103" s="20" t="s">
        <v>205</v>
      </c>
      <c r="E103" s="20" t="s">
        <v>11073</v>
      </c>
      <c r="F103" s="20" t="s">
        <v>273</v>
      </c>
      <c r="G103" s="20" t="s">
        <v>274</v>
      </c>
      <c r="H103" s="20" t="s">
        <v>39</v>
      </c>
      <c r="I103" s="20"/>
      <c r="J103" s="20" t="s">
        <v>115</v>
      </c>
      <c r="K103" s="438" t="s">
        <v>4005</v>
      </c>
      <c r="L103" s="438" t="s">
        <v>50</v>
      </c>
    </row>
    <row r="104" spans="1:12" ht="26.35">
      <c r="A104" s="20">
        <f t="shared" si="1"/>
        <v>26</v>
      </c>
      <c r="B104" s="20" t="s">
        <v>6170</v>
      </c>
      <c r="C104" s="20"/>
      <c r="D104" s="20" t="s">
        <v>205</v>
      </c>
      <c r="E104" s="20" t="s">
        <v>11074</v>
      </c>
      <c r="F104" s="20" t="s">
        <v>276</v>
      </c>
      <c r="G104" s="20" t="s">
        <v>277</v>
      </c>
      <c r="H104" s="20" t="s">
        <v>39</v>
      </c>
      <c r="I104" s="432" t="s">
        <v>278</v>
      </c>
      <c r="J104" s="20" t="s">
        <v>115</v>
      </c>
      <c r="K104" s="438" t="s">
        <v>4006</v>
      </c>
      <c r="L104" s="438" t="s">
        <v>50</v>
      </c>
    </row>
    <row r="105" spans="1:12" ht="26.35">
      <c r="A105" s="20">
        <f t="shared" si="1"/>
        <v>27</v>
      </c>
      <c r="B105" s="20" t="s">
        <v>6170</v>
      </c>
      <c r="C105" s="20"/>
      <c r="D105" s="20" t="s">
        <v>205</v>
      </c>
      <c r="E105" s="20" t="s">
        <v>3179</v>
      </c>
      <c r="F105" s="20" t="s">
        <v>4007</v>
      </c>
      <c r="G105" s="20" t="s">
        <v>370</v>
      </c>
      <c r="H105" s="20" t="s">
        <v>39</v>
      </c>
      <c r="I105" s="20"/>
      <c r="J105" s="20" t="s">
        <v>59</v>
      </c>
      <c r="K105" s="438" t="s">
        <v>4008</v>
      </c>
      <c r="L105" s="438" t="s">
        <v>50</v>
      </c>
    </row>
    <row r="106" spans="1:12" ht="39.25">
      <c r="A106" s="20">
        <f t="shared" si="1"/>
        <v>28</v>
      </c>
      <c r="B106" s="20" t="s">
        <v>6170</v>
      </c>
      <c r="C106" s="20"/>
      <c r="D106" s="20" t="s">
        <v>205</v>
      </c>
      <c r="E106" s="20" t="s">
        <v>11161</v>
      </c>
      <c r="F106" s="20" t="s">
        <v>4009</v>
      </c>
      <c r="G106" s="20" t="s">
        <v>4010</v>
      </c>
      <c r="H106" s="20" t="s">
        <v>39</v>
      </c>
      <c r="I106" s="20"/>
      <c r="J106" s="20" t="s">
        <v>59</v>
      </c>
      <c r="K106" s="438" t="s">
        <v>4011</v>
      </c>
      <c r="L106" s="438" t="s">
        <v>50</v>
      </c>
    </row>
    <row r="107" spans="1:12" ht="39.25">
      <c r="A107" s="20">
        <f t="shared" si="1"/>
        <v>29</v>
      </c>
      <c r="B107" s="20" t="s">
        <v>6170</v>
      </c>
      <c r="C107" s="20"/>
      <c r="D107" s="20" t="s">
        <v>205</v>
      </c>
      <c r="E107" s="20" t="s">
        <v>168</v>
      </c>
      <c r="F107" s="20" t="s">
        <v>168</v>
      </c>
      <c r="G107" s="20" t="s">
        <v>169</v>
      </c>
      <c r="H107" s="20" t="s">
        <v>56</v>
      </c>
      <c r="I107" s="20"/>
      <c r="J107" s="20" t="s">
        <v>74</v>
      </c>
      <c r="K107" s="438" t="s">
        <v>4012</v>
      </c>
      <c r="L107" s="438" t="s">
        <v>50</v>
      </c>
    </row>
    <row r="108" spans="1:12" ht="26.35">
      <c r="A108" s="20">
        <f t="shared" si="1"/>
        <v>30</v>
      </c>
      <c r="B108" s="20" t="s">
        <v>6170</v>
      </c>
      <c r="C108" s="20"/>
      <c r="D108" s="20" t="s">
        <v>205</v>
      </c>
      <c r="E108" s="20" t="s">
        <v>171</v>
      </c>
      <c r="F108" s="20" t="s">
        <v>171</v>
      </c>
      <c r="G108" s="20" t="s">
        <v>172</v>
      </c>
      <c r="H108" s="20" t="s">
        <v>39</v>
      </c>
      <c r="I108" s="432" t="s">
        <v>173</v>
      </c>
      <c r="J108" s="20" t="s">
        <v>74</v>
      </c>
      <c r="K108" s="438" t="s">
        <v>4013</v>
      </c>
      <c r="L108" s="438" t="s">
        <v>50</v>
      </c>
    </row>
    <row r="109" spans="1:12" ht="26.35">
      <c r="A109" s="20">
        <f t="shared" si="1"/>
        <v>31</v>
      </c>
      <c r="B109" s="20" t="s">
        <v>6170</v>
      </c>
      <c r="C109" s="20"/>
      <c r="D109" s="20" t="s">
        <v>205</v>
      </c>
      <c r="E109" s="20" t="s">
        <v>11054</v>
      </c>
      <c r="F109" s="20" t="s">
        <v>280</v>
      </c>
      <c r="G109" s="20" t="s">
        <v>281</v>
      </c>
      <c r="H109" s="20" t="s">
        <v>39</v>
      </c>
      <c r="I109" s="433" t="s">
        <v>3925</v>
      </c>
      <c r="J109" s="20" t="s">
        <v>74</v>
      </c>
      <c r="K109" s="438" t="s">
        <v>4014</v>
      </c>
      <c r="L109" s="438" t="s">
        <v>50</v>
      </c>
    </row>
    <row r="110" spans="1:12" ht="26.35">
      <c r="A110" s="20">
        <f t="shared" si="1"/>
        <v>32</v>
      </c>
      <c r="B110" s="20" t="s">
        <v>6170</v>
      </c>
      <c r="C110" s="20"/>
      <c r="D110" s="20" t="s">
        <v>205</v>
      </c>
      <c r="E110" s="20" t="s">
        <v>11055</v>
      </c>
      <c r="F110" s="20" t="s">
        <v>282</v>
      </c>
      <c r="G110" s="20" t="s">
        <v>283</v>
      </c>
      <c r="H110" s="20" t="s">
        <v>39</v>
      </c>
      <c r="I110" s="433" t="s">
        <v>3925</v>
      </c>
      <c r="J110" s="20" t="s">
        <v>74</v>
      </c>
      <c r="K110" s="438" t="s">
        <v>4015</v>
      </c>
      <c r="L110" s="438" t="s">
        <v>50</v>
      </c>
    </row>
    <row r="111" spans="1:12" ht="26.35">
      <c r="A111" s="20">
        <f t="shared" si="1"/>
        <v>33</v>
      </c>
      <c r="B111" s="20" t="s">
        <v>6170</v>
      </c>
      <c r="C111" s="20"/>
      <c r="D111" s="20" t="s">
        <v>205</v>
      </c>
      <c r="E111" s="20" t="s">
        <v>11058</v>
      </c>
      <c r="F111" s="20" t="s">
        <v>284</v>
      </c>
      <c r="G111" s="20" t="s">
        <v>285</v>
      </c>
      <c r="H111" s="20" t="s">
        <v>56</v>
      </c>
      <c r="I111" s="20"/>
      <c r="J111" s="20" t="s">
        <v>74</v>
      </c>
      <c r="K111" s="438" t="s">
        <v>286</v>
      </c>
      <c r="L111" s="438" t="s">
        <v>50</v>
      </c>
    </row>
    <row r="112" spans="1:12" ht="26.35">
      <c r="A112" s="20">
        <f t="shared" si="1"/>
        <v>34</v>
      </c>
      <c r="B112" s="20" t="s">
        <v>6170</v>
      </c>
      <c r="C112" s="20"/>
      <c r="D112" s="20" t="s">
        <v>205</v>
      </c>
      <c r="E112" s="20" t="s">
        <v>11059</v>
      </c>
      <c r="F112" s="20" t="s">
        <v>287</v>
      </c>
      <c r="G112" s="20" t="s">
        <v>288</v>
      </c>
      <c r="H112" s="20" t="s">
        <v>56</v>
      </c>
      <c r="I112" s="20"/>
      <c r="J112" s="20" t="s">
        <v>74</v>
      </c>
      <c r="K112" s="438" t="s">
        <v>289</v>
      </c>
      <c r="L112" s="438" t="s">
        <v>50</v>
      </c>
    </row>
    <row r="113" spans="1:12" ht="26.35">
      <c r="A113" s="20">
        <f t="shared" si="1"/>
        <v>35</v>
      </c>
      <c r="B113" s="20" t="s">
        <v>6170</v>
      </c>
      <c r="C113" s="20"/>
      <c r="D113" s="20" t="s">
        <v>205</v>
      </c>
      <c r="E113" s="20" t="s">
        <v>3225</v>
      </c>
      <c r="F113" s="20" t="s">
        <v>290</v>
      </c>
      <c r="G113" s="20" t="s">
        <v>4016</v>
      </c>
      <c r="H113" s="20" t="s">
        <v>39</v>
      </c>
      <c r="I113" s="433" t="s">
        <v>4017</v>
      </c>
      <c r="J113" s="20" t="s">
        <v>74</v>
      </c>
      <c r="K113" s="438" t="s">
        <v>292</v>
      </c>
      <c r="L113" s="438" t="s">
        <v>50</v>
      </c>
    </row>
    <row r="114" spans="1:12" ht="77.95">
      <c r="A114" s="20">
        <f t="shared" si="1"/>
        <v>36</v>
      </c>
      <c r="B114" s="20" t="s">
        <v>6170</v>
      </c>
      <c r="C114" s="20"/>
      <c r="D114" s="20" t="s">
        <v>205</v>
      </c>
      <c r="E114" s="20" t="s">
        <v>11075</v>
      </c>
      <c r="F114" s="20" t="s">
        <v>293</v>
      </c>
      <c r="G114" s="20" t="s">
        <v>294</v>
      </c>
      <c r="H114" s="20" t="s">
        <v>39</v>
      </c>
      <c r="I114" s="432" t="s">
        <v>295</v>
      </c>
      <c r="J114" s="20" t="s">
        <v>74</v>
      </c>
      <c r="K114" s="438" t="s">
        <v>4018</v>
      </c>
      <c r="L114" s="438" t="s">
        <v>50</v>
      </c>
    </row>
    <row r="115" spans="1:12" ht="90.8">
      <c r="A115" s="20">
        <f t="shared" si="1"/>
        <v>37</v>
      </c>
      <c r="B115" s="20" t="s">
        <v>6170</v>
      </c>
      <c r="C115" s="20"/>
      <c r="D115" s="20" t="s">
        <v>205</v>
      </c>
      <c r="E115" s="20" t="s">
        <v>11076</v>
      </c>
      <c r="F115" s="20" t="s">
        <v>296</v>
      </c>
      <c r="G115" s="20" t="s">
        <v>297</v>
      </c>
      <c r="H115" s="20" t="s">
        <v>39</v>
      </c>
      <c r="I115" s="432" t="s">
        <v>295</v>
      </c>
      <c r="J115" s="20" t="s">
        <v>74</v>
      </c>
      <c r="K115" s="438" t="s">
        <v>4019</v>
      </c>
      <c r="L115" s="438" t="s">
        <v>50</v>
      </c>
    </row>
    <row r="116" spans="1:12" ht="39.25">
      <c r="A116" s="20">
        <f t="shared" si="1"/>
        <v>38</v>
      </c>
      <c r="B116" s="20" t="s">
        <v>6170</v>
      </c>
      <c r="C116" s="20"/>
      <c r="D116" s="20" t="s">
        <v>205</v>
      </c>
      <c r="E116" s="20" t="s">
        <v>11077</v>
      </c>
      <c r="F116" s="20" t="s">
        <v>299</v>
      </c>
      <c r="G116" s="20" t="s">
        <v>300</v>
      </c>
      <c r="H116" s="20" t="s">
        <v>39</v>
      </c>
      <c r="I116" s="432" t="s">
        <v>295</v>
      </c>
      <c r="J116" s="20" t="s">
        <v>74</v>
      </c>
      <c r="K116" s="438" t="s">
        <v>4020</v>
      </c>
      <c r="L116" s="438" t="s">
        <v>50</v>
      </c>
    </row>
    <row r="117" spans="1:12" ht="26.35">
      <c r="A117" s="20">
        <f t="shared" si="1"/>
        <v>39</v>
      </c>
      <c r="B117" s="20" t="s">
        <v>6170</v>
      </c>
      <c r="C117" s="20"/>
      <c r="D117" s="20" t="s">
        <v>205</v>
      </c>
      <c r="E117" s="20" t="s">
        <v>11078</v>
      </c>
      <c r="F117" s="20" t="s">
        <v>302</v>
      </c>
      <c r="G117" s="20" t="s">
        <v>303</v>
      </c>
      <c r="H117" s="20" t="s">
        <v>39</v>
      </c>
      <c r="I117" s="20"/>
      <c r="J117" s="20" t="s">
        <v>74</v>
      </c>
      <c r="K117" s="438" t="s">
        <v>4021</v>
      </c>
      <c r="L117" s="438" t="s">
        <v>50</v>
      </c>
    </row>
    <row r="118" spans="1:12" ht="39.25">
      <c r="A118" s="20">
        <f t="shared" si="1"/>
        <v>40</v>
      </c>
      <c r="B118" s="20" t="s">
        <v>6170</v>
      </c>
      <c r="C118" s="20"/>
      <c r="D118" s="20" t="s">
        <v>205</v>
      </c>
      <c r="E118" s="20" t="s">
        <v>11079</v>
      </c>
      <c r="F118" s="20" t="s">
        <v>305</v>
      </c>
      <c r="G118" s="20" t="s">
        <v>306</v>
      </c>
      <c r="H118" s="20" t="s">
        <v>39</v>
      </c>
      <c r="I118" s="432" t="s">
        <v>295</v>
      </c>
      <c r="J118" s="20" t="s">
        <v>74</v>
      </c>
      <c r="K118" s="438" t="s">
        <v>4022</v>
      </c>
      <c r="L118" s="438" t="s">
        <v>50</v>
      </c>
    </row>
    <row r="119" spans="1:12" ht="26.35">
      <c r="A119" s="20">
        <f t="shared" si="1"/>
        <v>41</v>
      </c>
      <c r="B119" s="20" t="s">
        <v>6170</v>
      </c>
      <c r="C119" s="20"/>
      <c r="D119" s="20" t="s">
        <v>205</v>
      </c>
      <c r="E119" s="20" t="s">
        <v>11080</v>
      </c>
      <c r="F119" s="20" t="s">
        <v>308</v>
      </c>
      <c r="G119" s="20" t="s">
        <v>309</v>
      </c>
      <c r="H119" s="20" t="s">
        <v>39</v>
      </c>
      <c r="I119" s="20"/>
      <c r="J119" s="20" t="s">
        <v>74</v>
      </c>
      <c r="K119" s="438" t="s">
        <v>4023</v>
      </c>
      <c r="L119" s="438" t="s">
        <v>50</v>
      </c>
    </row>
    <row r="120" spans="1:12">
      <c r="A120" s="20">
        <v>1</v>
      </c>
      <c r="B120" s="20" t="s">
        <v>6170</v>
      </c>
      <c r="C120" s="20" t="s">
        <v>6185</v>
      </c>
      <c r="D120" s="20" t="s">
        <v>311</v>
      </c>
      <c r="E120" s="20" t="s">
        <v>37</v>
      </c>
      <c r="F120" s="20" t="s">
        <v>37</v>
      </c>
      <c r="G120" s="20" t="s">
        <v>38</v>
      </c>
      <c r="H120" s="20" t="s">
        <v>39</v>
      </c>
      <c r="I120" s="20"/>
      <c r="J120" s="20" t="s">
        <v>40</v>
      </c>
      <c r="K120" s="438" t="s">
        <v>41</v>
      </c>
      <c r="L120" s="438" t="s">
        <v>42</v>
      </c>
    </row>
    <row r="121" spans="1:12">
      <c r="A121" s="20">
        <f t="shared" si="1"/>
        <v>2</v>
      </c>
      <c r="B121" s="20" t="s">
        <v>6170</v>
      </c>
      <c r="C121" s="20"/>
      <c r="D121" s="20" t="s">
        <v>311</v>
      </c>
      <c r="E121" s="20" t="s">
        <v>43</v>
      </c>
      <c r="F121" s="20" t="s">
        <v>43</v>
      </c>
      <c r="G121" s="20" t="s">
        <v>44</v>
      </c>
      <c r="H121" s="20" t="s">
        <v>39</v>
      </c>
      <c r="I121" s="432" t="s">
        <v>311</v>
      </c>
      <c r="J121" s="20" t="s">
        <v>40</v>
      </c>
      <c r="K121" s="438" t="s">
        <v>45</v>
      </c>
      <c r="L121" s="438" t="s">
        <v>42</v>
      </c>
    </row>
    <row r="122" spans="1:12" ht="26.35">
      <c r="A122" s="20">
        <f t="shared" si="1"/>
        <v>3</v>
      </c>
      <c r="B122" s="20" t="s">
        <v>6170</v>
      </c>
      <c r="C122" s="20"/>
      <c r="D122" s="20" t="s">
        <v>311</v>
      </c>
      <c r="E122" s="20" t="s">
        <v>51</v>
      </c>
      <c r="F122" s="20" t="s">
        <v>51</v>
      </c>
      <c r="G122" s="20" t="s">
        <v>52</v>
      </c>
      <c r="H122" s="20" t="s">
        <v>39</v>
      </c>
      <c r="I122" s="20"/>
      <c r="J122" s="20" t="s">
        <v>40</v>
      </c>
      <c r="K122" s="438" t="s">
        <v>153</v>
      </c>
      <c r="L122" s="438" t="s">
        <v>42</v>
      </c>
    </row>
    <row r="123" spans="1:12" ht="26.35">
      <c r="A123" s="20">
        <f t="shared" si="1"/>
        <v>4</v>
      </c>
      <c r="B123" s="20" t="s">
        <v>6170</v>
      </c>
      <c r="C123" s="20"/>
      <c r="D123" s="20" t="s">
        <v>311</v>
      </c>
      <c r="E123" s="20" t="s">
        <v>3327</v>
      </c>
      <c r="F123" s="20" t="s">
        <v>312</v>
      </c>
      <c r="G123" s="20" t="s">
        <v>55</v>
      </c>
      <c r="H123" s="20" t="s">
        <v>56</v>
      </c>
      <c r="I123" s="20"/>
      <c r="J123" s="20" t="s">
        <v>40</v>
      </c>
      <c r="K123" s="438" t="s">
        <v>207</v>
      </c>
      <c r="L123" s="438" t="s">
        <v>42</v>
      </c>
    </row>
    <row r="124" spans="1:12">
      <c r="A124" s="20">
        <f t="shared" si="1"/>
        <v>5</v>
      </c>
      <c r="B124" s="20" t="s">
        <v>6170</v>
      </c>
      <c r="C124" s="20"/>
      <c r="D124" s="20" t="s">
        <v>311</v>
      </c>
      <c r="E124" s="20" t="s">
        <v>11060</v>
      </c>
      <c r="F124" s="20" t="s">
        <v>313</v>
      </c>
      <c r="G124" s="20" t="s">
        <v>209</v>
      </c>
      <c r="H124" s="20" t="s">
        <v>39</v>
      </c>
      <c r="I124" s="20"/>
      <c r="J124" s="20" t="s">
        <v>40</v>
      </c>
      <c r="K124" s="438" t="s">
        <v>210</v>
      </c>
      <c r="L124" s="438" t="s">
        <v>50</v>
      </c>
    </row>
    <row r="125" spans="1:12">
      <c r="A125" s="20">
        <f t="shared" si="1"/>
        <v>6</v>
      </c>
      <c r="B125" s="20" t="s">
        <v>6170</v>
      </c>
      <c r="C125" s="20"/>
      <c r="D125" s="20" t="s">
        <v>311</v>
      </c>
      <c r="E125" s="20" t="s">
        <v>3608</v>
      </c>
      <c r="F125" s="20" t="s">
        <v>314</v>
      </c>
      <c r="G125" s="20" t="s">
        <v>315</v>
      </c>
      <c r="H125" s="20" t="s">
        <v>39</v>
      </c>
      <c r="I125" s="20"/>
      <c r="J125" s="20" t="s">
        <v>40</v>
      </c>
      <c r="K125" s="438" t="s">
        <v>316</v>
      </c>
      <c r="L125" s="438" t="s">
        <v>50</v>
      </c>
    </row>
    <row r="126" spans="1:12" ht="39.25">
      <c r="A126" s="20">
        <f t="shared" si="1"/>
        <v>7</v>
      </c>
      <c r="B126" s="20" t="s">
        <v>6170</v>
      </c>
      <c r="C126" s="20"/>
      <c r="D126" s="20" t="s">
        <v>311</v>
      </c>
      <c r="E126" s="20" t="s">
        <v>11061</v>
      </c>
      <c r="F126" s="20" t="s">
        <v>317</v>
      </c>
      <c r="G126" s="20" t="s">
        <v>212</v>
      </c>
      <c r="H126" s="20" t="s">
        <v>39</v>
      </c>
      <c r="I126" s="20"/>
      <c r="J126" s="20" t="s">
        <v>40</v>
      </c>
      <c r="K126" s="438" t="s">
        <v>4024</v>
      </c>
      <c r="L126" s="438" t="s">
        <v>50</v>
      </c>
    </row>
    <row r="127" spans="1:12">
      <c r="A127" s="20">
        <f t="shared" si="1"/>
        <v>8</v>
      </c>
      <c r="B127" s="20" t="s">
        <v>6170</v>
      </c>
      <c r="C127" s="20"/>
      <c r="D127" s="20" t="s">
        <v>311</v>
      </c>
      <c r="E127" s="20" t="s">
        <v>11081</v>
      </c>
      <c r="F127" s="20" t="s">
        <v>319</v>
      </c>
      <c r="G127" s="20" t="s">
        <v>320</v>
      </c>
      <c r="H127" s="20" t="s">
        <v>39</v>
      </c>
      <c r="I127" s="20"/>
      <c r="J127" s="20" t="s">
        <v>40</v>
      </c>
      <c r="K127" s="438" t="s">
        <v>321</v>
      </c>
      <c r="L127" s="438" t="s">
        <v>50</v>
      </c>
    </row>
    <row r="128" spans="1:12">
      <c r="A128" s="20">
        <f t="shared" si="1"/>
        <v>9</v>
      </c>
      <c r="B128" s="20" t="s">
        <v>6170</v>
      </c>
      <c r="C128" s="20"/>
      <c r="D128" s="20" t="s">
        <v>311</v>
      </c>
      <c r="E128" s="20" t="s">
        <v>11082</v>
      </c>
      <c r="F128" s="20" t="s">
        <v>322</v>
      </c>
      <c r="G128" s="20" t="s">
        <v>323</v>
      </c>
      <c r="H128" s="20" t="s">
        <v>39</v>
      </c>
      <c r="I128" s="20"/>
      <c r="J128" s="20" t="s">
        <v>40</v>
      </c>
      <c r="K128" s="438" t="s">
        <v>324</v>
      </c>
      <c r="L128" s="438" t="s">
        <v>50</v>
      </c>
    </row>
    <row r="129" spans="1:12" ht="26.35">
      <c r="A129" s="20">
        <f t="shared" si="1"/>
        <v>10</v>
      </c>
      <c r="B129" s="20" t="s">
        <v>6170</v>
      </c>
      <c r="C129" s="20"/>
      <c r="D129" s="20" t="s">
        <v>311</v>
      </c>
      <c r="E129" s="20" t="s">
        <v>3364</v>
      </c>
      <c r="F129" s="20" t="s">
        <v>325</v>
      </c>
      <c r="G129" s="20" t="s">
        <v>326</v>
      </c>
      <c r="H129" s="20" t="s">
        <v>39</v>
      </c>
      <c r="I129" s="432" t="s">
        <v>48</v>
      </c>
      <c r="J129" s="20" t="s">
        <v>67</v>
      </c>
      <c r="K129" s="438" t="s">
        <v>327</v>
      </c>
      <c r="L129" s="438" t="s">
        <v>42</v>
      </c>
    </row>
    <row r="130" spans="1:12" ht="26.35">
      <c r="A130" s="20">
        <f t="shared" si="1"/>
        <v>11</v>
      </c>
      <c r="B130" s="20" t="s">
        <v>6170</v>
      </c>
      <c r="C130" s="20"/>
      <c r="D130" s="20" t="s">
        <v>311</v>
      </c>
      <c r="E130" s="20" t="s">
        <v>3192</v>
      </c>
      <c r="F130" s="20" t="s">
        <v>328</v>
      </c>
      <c r="G130" s="20" t="s">
        <v>329</v>
      </c>
      <c r="H130" s="20" t="s">
        <v>39</v>
      </c>
      <c r="I130" s="432" t="s">
        <v>48</v>
      </c>
      <c r="J130" s="20" t="s">
        <v>224</v>
      </c>
      <c r="K130" s="438" t="s">
        <v>331</v>
      </c>
      <c r="L130" s="438" t="s">
        <v>50</v>
      </c>
    </row>
    <row r="131" spans="1:12" ht="26.35">
      <c r="A131" s="20">
        <f t="shared" si="1"/>
        <v>12</v>
      </c>
      <c r="B131" s="20" t="s">
        <v>6170</v>
      </c>
      <c r="C131" s="20"/>
      <c r="D131" s="20" t="s">
        <v>311</v>
      </c>
      <c r="E131" s="20" t="s">
        <v>3345</v>
      </c>
      <c r="F131" s="20" t="s">
        <v>332</v>
      </c>
      <c r="G131" s="20" t="s">
        <v>333</v>
      </c>
      <c r="H131" s="20" t="s">
        <v>39</v>
      </c>
      <c r="I131" s="432" t="s">
        <v>48</v>
      </c>
      <c r="J131" s="20" t="s">
        <v>224</v>
      </c>
      <c r="K131" s="438" t="s">
        <v>334</v>
      </c>
      <c r="L131" s="438" t="s">
        <v>50</v>
      </c>
    </row>
    <row r="132" spans="1:12" ht="26.35">
      <c r="A132" s="20">
        <f t="shared" si="1"/>
        <v>13</v>
      </c>
      <c r="B132" s="20" t="s">
        <v>6170</v>
      </c>
      <c r="C132" s="20"/>
      <c r="D132" s="20" t="s">
        <v>311</v>
      </c>
      <c r="E132" s="20" t="s">
        <v>11067</v>
      </c>
      <c r="F132" s="20" t="s">
        <v>335</v>
      </c>
      <c r="G132" s="20" t="s">
        <v>336</v>
      </c>
      <c r="H132" s="20" t="s">
        <v>56</v>
      </c>
      <c r="I132" s="20"/>
      <c r="J132" s="20" t="s">
        <v>59</v>
      </c>
      <c r="K132" s="438" t="s">
        <v>337</v>
      </c>
      <c r="L132" s="438" t="s">
        <v>81</v>
      </c>
    </row>
    <row r="133" spans="1:12" ht="26.35">
      <c r="A133" s="20">
        <f t="shared" ref="A133:A196" si="2">A132+1</f>
        <v>14</v>
      </c>
      <c r="B133" s="20" t="s">
        <v>6170</v>
      </c>
      <c r="C133" s="20"/>
      <c r="D133" s="20" t="s">
        <v>311</v>
      </c>
      <c r="E133" s="20" t="s">
        <v>11068</v>
      </c>
      <c r="F133" s="20" t="s">
        <v>338</v>
      </c>
      <c r="G133" s="20" t="s">
        <v>255</v>
      </c>
      <c r="H133" s="20" t="s">
        <v>39</v>
      </c>
      <c r="I133" s="20"/>
      <c r="J133" s="20" t="s">
        <v>59</v>
      </c>
      <c r="K133" s="438" t="s">
        <v>4025</v>
      </c>
      <c r="L133" s="438" t="s">
        <v>50</v>
      </c>
    </row>
    <row r="134" spans="1:12" ht="26.35">
      <c r="A134" s="20">
        <f t="shared" si="2"/>
        <v>15</v>
      </c>
      <c r="B134" s="20" t="s">
        <v>6170</v>
      </c>
      <c r="C134" s="20"/>
      <c r="D134" s="20" t="s">
        <v>311</v>
      </c>
      <c r="E134" s="20" t="s">
        <v>11069</v>
      </c>
      <c r="F134" s="20" t="s">
        <v>340</v>
      </c>
      <c r="G134" s="20" t="s">
        <v>258</v>
      </c>
      <c r="H134" s="20" t="s">
        <v>39</v>
      </c>
      <c r="I134" s="432" t="s">
        <v>259</v>
      </c>
      <c r="J134" s="20" t="s">
        <v>115</v>
      </c>
      <c r="K134" s="438" t="s">
        <v>4026</v>
      </c>
      <c r="L134" s="438" t="s">
        <v>81</v>
      </c>
    </row>
    <row r="135" spans="1:12" ht="26.35">
      <c r="A135" s="20">
        <f t="shared" si="2"/>
        <v>16</v>
      </c>
      <c r="B135" s="20" t="s">
        <v>6170</v>
      </c>
      <c r="C135" s="20"/>
      <c r="D135" s="20" t="s">
        <v>311</v>
      </c>
      <c r="E135" s="20" t="s">
        <v>11070</v>
      </c>
      <c r="F135" s="20" t="s">
        <v>342</v>
      </c>
      <c r="G135" s="20" t="s">
        <v>262</v>
      </c>
      <c r="H135" s="20" t="s">
        <v>39</v>
      </c>
      <c r="I135" s="432" t="s">
        <v>263</v>
      </c>
      <c r="J135" s="20" t="s">
        <v>115</v>
      </c>
      <c r="K135" s="438" t="s">
        <v>4027</v>
      </c>
      <c r="L135" s="438" t="s">
        <v>81</v>
      </c>
    </row>
    <row r="136" spans="1:12" ht="26.35">
      <c r="A136" s="20">
        <f t="shared" si="2"/>
        <v>17</v>
      </c>
      <c r="B136" s="20" t="s">
        <v>6170</v>
      </c>
      <c r="C136" s="20"/>
      <c r="D136" s="20" t="s">
        <v>311</v>
      </c>
      <c r="E136" s="20" t="s">
        <v>11071</v>
      </c>
      <c r="F136" s="20" t="s">
        <v>344</v>
      </c>
      <c r="G136" s="20" t="s">
        <v>267</v>
      </c>
      <c r="H136" s="20" t="s">
        <v>39</v>
      </c>
      <c r="I136" s="432" t="s">
        <v>268</v>
      </c>
      <c r="J136" s="20" t="s">
        <v>115</v>
      </c>
      <c r="K136" s="438" t="s">
        <v>4028</v>
      </c>
      <c r="L136" s="438" t="s">
        <v>50</v>
      </c>
    </row>
    <row r="137" spans="1:12" ht="26.35">
      <c r="A137" s="20">
        <f t="shared" si="2"/>
        <v>18</v>
      </c>
      <c r="B137" s="20" t="s">
        <v>6170</v>
      </c>
      <c r="C137" s="20"/>
      <c r="D137" s="20" t="s">
        <v>311</v>
      </c>
      <c r="E137" s="20" t="s">
        <v>11073</v>
      </c>
      <c r="F137" s="20" t="s">
        <v>347</v>
      </c>
      <c r="G137" s="20" t="s">
        <v>274</v>
      </c>
      <c r="H137" s="20" t="s">
        <v>39</v>
      </c>
      <c r="I137" s="20"/>
      <c r="J137" s="20" t="s">
        <v>115</v>
      </c>
      <c r="K137" s="438" t="s">
        <v>4029</v>
      </c>
      <c r="L137" s="438" t="s">
        <v>50</v>
      </c>
    </row>
    <row r="138" spans="1:12" ht="26.35">
      <c r="A138" s="20">
        <f t="shared" si="2"/>
        <v>19</v>
      </c>
      <c r="B138" s="20" t="s">
        <v>6170</v>
      </c>
      <c r="C138" s="20"/>
      <c r="D138" s="20" t="s">
        <v>311</v>
      </c>
      <c r="E138" s="20" t="s">
        <v>11074</v>
      </c>
      <c r="F138" s="20" t="s">
        <v>349</v>
      </c>
      <c r="G138" s="20" t="s">
        <v>277</v>
      </c>
      <c r="H138" s="20" t="s">
        <v>39</v>
      </c>
      <c r="I138" s="432" t="s">
        <v>278</v>
      </c>
      <c r="J138" s="20" t="s">
        <v>115</v>
      </c>
      <c r="K138" s="438" t="s">
        <v>4006</v>
      </c>
      <c r="L138" s="438" t="s">
        <v>50</v>
      </c>
    </row>
    <row r="139" spans="1:12" ht="26.35">
      <c r="A139" s="20">
        <f t="shared" si="2"/>
        <v>20</v>
      </c>
      <c r="B139" s="20" t="s">
        <v>6170</v>
      </c>
      <c r="C139" s="20"/>
      <c r="D139" s="20" t="s">
        <v>311</v>
      </c>
      <c r="E139" s="20" t="s">
        <v>11083</v>
      </c>
      <c r="F139" s="20" t="s">
        <v>351</v>
      </c>
      <c r="G139" s="20" t="s">
        <v>352</v>
      </c>
      <c r="H139" s="20" t="s">
        <v>39</v>
      </c>
      <c r="I139" s="20"/>
      <c r="J139" s="20" t="s">
        <v>59</v>
      </c>
      <c r="K139" s="438" t="s">
        <v>4030</v>
      </c>
      <c r="L139" s="438" t="s">
        <v>50</v>
      </c>
    </row>
    <row r="140" spans="1:12" ht="26.35">
      <c r="A140" s="20">
        <f t="shared" si="2"/>
        <v>21</v>
      </c>
      <c r="B140" s="20" t="s">
        <v>6170</v>
      </c>
      <c r="C140" s="20"/>
      <c r="D140" s="20" t="s">
        <v>311</v>
      </c>
      <c r="E140" s="20" t="s">
        <v>3269</v>
      </c>
      <c r="F140" s="20" t="s">
        <v>354</v>
      </c>
      <c r="G140" s="20" t="s">
        <v>355</v>
      </c>
      <c r="H140" s="20" t="s">
        <v>39</v>
      </c>
      <c r="I140" s="432" t="s">
        <v>356</v>
      </c>
      <c r="J140" s="20" t="s">
        <v>59</v>
      </c>
      <c r="K140" s="438" t="s">
        <v>4031</v>
      </c>
      <c r="L140" s="438" t="s">
        <v>50</v>
      </c>
    </row>
    <row r="141" spans="1:12" ht="26.35">
      <c r="A141" s="20">
        <f t="shared" si="2"/>
        <v>22</v>
      </c>
      <c r="B141" s="20" t="s">
        <v>6170</v>
      </c>
      <c r="C141" s="20"/>
      <c r="D141" s="20" t="s">
        <v>311</v>
      </c>
      <c r="E141" s="20" t="s">
        <v>11084</v>
      </c>
      <c r="F141" s="20" t="s">
        <v>358</v>
      </c>
      <c r="G141" s="20" t="s">
        <v>359</v>
      </c>
      <c r="H141" s="20" t="s">
        <v>39</v>
      </c>
      <c r="I141" s="432" t="s">
        <v>360</v>
      </c>
      <c r="J141" s="20" t="s">
        <v>115</v>
      </c>
      <c r="K141" s="438" t="s">
        <v>4032</v>
      </c>
      <c r="L141" s="438" t="s">
        <v>50</v>
      </c>
    </row>
    <row r="142" spans="1:12" ht="26.35">
      <c r="A142" s="20">
        <f t="shared" si="2"/>
        <v>23</v>
      </c>
      <c r="B142" s="20" t="s">
        <v>6170</v>
      </c>
      <c r="C142" s="20"/>
      <c r="D142" s="20" t="s">
        <v>311</v>
      </c>
      <c r="E142" s="20" t="s">
        <v>11085</v>
      </c>
      <c r="F142" s="20" t="s">
        <v>362</v>
      </c>
      <c r="G142" s="20" t="s">
        <v>363</v>
      </c>
      <c r="H142" s="20" t="s">
        <v>39</v>
      </c>
      <c r="I142" s="432" t="s">
        <v>364</v>
      </c>
      <c r="J142" s="20" t="s">
        <v>115</v>
      </c>
      <c r="K142" s="438" t="s">
        <v>4033</v>
      </c>
      <c r="L142" s="438" t="s">
        <v>50</v>
      </c>
    </row>
    <row r="143" spans="1:12" ht="26.35">
      <c r="A143" s="20">
        <f t="shared" si="2"/>
        <v>24</v>
      </c>
      <c r="B143" s="20" t="s">
        <v>6170</v>
      </c>
      <c r="C143" s="20"/>
      <c r="D143" s="20" t="s">
        <v>311</v>
      </c>
      <c r="E143" s="20" t="s">
        <v>3240</v>
      </c>
      <c r="F143" s="20" t="s">
        <v>366</v>
      </c>
      <c r="G143" s="20" t="s">
        <v>367</v>
      </c>
      <c r="H143" s="20" t="s">
        <v>39</v>
      </c>
      <c r="I143" s="432" t="s">
        <v>96</v>
      </c>
      <c r="J143" s="20" t="s">
        <v>59</v>
      </c>
      <c r="K143" s="438" t="s">
        <v>4034</v>
      </c>
      <c r="L143" s="438" t="s">
        <v>50</v>
      </c>
    </row>
    <row r="144" spans="1:12" ht="26.35">
      <c r="A144" s="20">
        <f t="shared" si="2"/>
        <v>25</v>
      </c>
      <c r="B144" s="20" t="s">
        <v>6170</v>
      </c>
      <c r="C144" s="20"/>
      <c r="D144" s="20" t="s">
        <v>311</v>
      </c>
      <c r="E144" s="20" t="s">
        <v>3179</v>
      </c>
      <c r="F144" s="20" t="s">
        <v>369</v>
      </c>
      <c r="G144" s="20" t="s">
        <v>370</v>
      </c>
      <c r="H144" s="20" t="s">
        <v>39</v>
      </c>
      <c r="I144" s="432" t="s">
        <v>48</v>
      </c>
      <c r="J144" s="20" t="s">
        <v>59</v>
      </c>
      <c r="K144" s="438" t="s">
        <v>371</v>
      </c>
      <c r="L144" s="438" t="s">
        <v>50</v>
      </c>
    </row>
    <row r="145" spans="1:12" ht="26.35">
      <c r="A145" s="20">
        <f t="shared" si="2"/>
        <v>26</v>
      </c>
      <c r="B145" s="20" t="s">
        <v>6170</v>
      </c>
      <c r="C145" s="20"/>
      <c r="D145" s="20" t="s">
        <v>311</v>
      </c>
      <c r="E145" s="20" t="s">
        <v>168</v>
      </c>
      <c r="F145" s="20" t="s">
        <v>168</v>
      </c>
      <c r="G145" s="20" t="s">
        <v>169</v>
      </c>
      <c r="H145" s="20" t="s">
        <v>56</v>
      </c>
      <c r="I145" s="20"/>
      <c r="J145" s="20" t="s">
        <v>74</v>
      </c>
      <c r="K145" s="438" t="s">
        <v>4035</v>
      </c>
      <c r="L145" s="438" t="s">
        <v>50</v>
      </c>
    </row>
    <row r="146" spans="1:12">
      <c r="A146" s="20">
        <f t="shared" si="2"/>
        <v>27</v>
      </c>
      <c r="B146" s="20" t="s">
        <v>6170</v>
      </c>
      <c r="C146" s="20"/>
      <c r="D146" s="20" t="s">
        <v>311</v>
      </c>
      <c r="E146" s="20" t="s">
        <v>171</v>
      </c>
      <c r="F146" s="20" t="s">
        <v>171</v>
      </c>
      <c r="G146" s="20" t="s">
        <v>172</v>
      </c>
      <c r="H146" s="20" t="s">
        <v>39</v>
      </c>
      <c r="I146" s="432" t="s">
        <v>173</v>
      </c>
      <c r="J146" s="20" t="s">
        <v>74</v>
      </c>
      <c r="K146" s="438" t="s">
        <v>4036</v>
      </c>
      <c r="L146" s="438" t="s">
        <v>50</v>
      </c>
    </row>
    <row r="147" spans="1:12" ht="26.35">
      <c r="A147" s="20">
        <f t="shared" si="2"/>
        <v>28</v>
      </c>
      <c r="B147" s="20" t="s">
        <v>6170</v>
      </c>
      <c r="C147" s="20"/>
      <c r="D147" s="20" t="s">
        <v>311</v>
      </c>
      <c r="E147" s="20" t="s">
        <v>11054</v>
      </c>
      <c r="F147" s="20" t="s">
        <v>373</v>
      </c>
      <c r="G147" s="20" t="s">
        <v>374</v>
      </c>
      <c r="H147" s="20" t="s">
        <v>39</v>
      </c>
      <c r="I147" s="433" t="s">
        <v>3925</v>
      </c>
      <c r="J147" s="20" t="s">
        <v>74</v>
      </c>
      <c r="K147" s="438" t="s">
        <v>375</v>
      </c>
      <c r="L147" s="438" t="s">
        <v>81</v>
      </c>
    </row>
    <row r="148" spans="1:12" ht="52.15">
      <c r="A148" s="20">
        <f t="shared" si="2"/>
        <v>29</v>
      </c>
      <c r="B148" s="20" t="s">
        <v>6170</v>
      </c>
      <c r="C148" s="20"/>
      <c r="D148" s="20" t="s">
        <v>311</v>
      </c>
      <c r="E148" s="20" t="s">
        <v>11055</v>
      </c>
      <c r="F148" s="20" t="s">
        <v>376</v>
      </c>
      <c r="G148" s="20" t="s">
        <v>377</v>
      </c>
      <c r="H148" s="20" t="s">
        <v>39</v>
      </c>
      <c r="I148" s="433" t="s">
        <v>3925</v>
      </c>
      <c r="J148" s="20" t="s">
        <v>74</v>
      </c>
      <c r="K148" s="438" t="s">
        <v>4037</v>
      </c>
      <c r="L148" s="438" t="s">
        <v>81</v>
      </c>
    </row>
    <row r="149" spans="1:12" ht="26.35">
      <c r="A149" s="20">
        <f t="shared" si="2"/>
        <v>30</v>
      </c>
      <c r="B149" s="20" t="s">
        <v>6170</v>
      </c>
      <c r="C149" s="20"/>
      <c r="D149" s="20" t="s">
        <v>311</v>
      </c>
      <c r="E149" s="20" t="s">
        <v>11058</v>
      </c>
      <c r="F149" s="20" t="s">
        <v>379</v>
      </c>
      <c r="G149" s="20" t="s">
        <v>380</v>
      </c>
      <c r="H149" s="20" t="s">
        <v>56</v>
      </c>
      <c r="I149" s="20"/>
      <c r="J149" s="20" t="s">
        <v>74</v>
      </c>
      <c r="K149" s="438" t="s">
        <v>381</v>
      </c>
      <c r="L149" s="438" t="s">
        <v>50</v>
      </c>
    </row>
    <row r="150" spans="1:12" ht="26.35">
      <c r="A150" s="20">
        <f t="shared" si="2"/>
        <v>31</v>
      </c>
      <c r="B150" s="20" t="s">
        <v>6170</v>
      </c>
      <c r="C150" s="20"/>
      <c r="D150" s="20" t="s">
        <v>311</v>
      </c>
      <c r="E150" s="20" t="s">
        <v>11059</v>
      </c>
      <c r="F150" s="20" t="s">
        <v>382</v>
      </c>
      <c r="G150" s="20" t="s">
        <v>383</v>
      </c>
      <c r="H150" s="20" t="s">
        <v>56</v>
      </c>
      <c r="I150" s="20"/>
      <c r="J150" s="20" t="s">
        <v>74</v>
      </c>
      <c r="K150" s="438" t="s">
        <v>384</v>
      </c>
      <c r="L150" s="438" t="s">
        <v>50</v>
      </c>
    </row>
    <row r="151" spans="1:12" ht="26.35">
      <c r="A151" s="20">
        <f t="shared" si="2"/>
        <v>32</v>
      </c>
      <c r="B151" s="20" t="s">
        <v>6170</v>
      </c>
      <c r="C151" s="20"/>
      <c r="D151" s="20" t="s">
        <v>311</v>
      </c>
      <c r="E151" s="20" t="s">
        <v>3225</v>
      </c>
      <c r="F151" s="20" t="s">
        <v>385</v>
      </c>
      <c r="G151" s="20" t="s">
        <v>386</v>
      </c>
      <c r="H151" s="20" t="s">
        <v>39</v>
      </c>
      <c r="I151" s="433" t="s">
        <v>4017</v>
      </c>
      <c r="J151" s="20" t="s">
        <v>74</v>
      </c>
      <c r="K151" s="438" t="s">
        <v>4038</v>
      </c>
      <c r="L151" s="438" t="s">
        <v>50</v>
      </c>
    </row>
    <row r="152" spans="1:12" ht="39.25">
      <c r="A152" s="20">
        <f t="shared" si="2"/>
        <v>33</v>
      </c>
      <c r="B152" s="20" t="s">
        <v>6170</v>
      </c>
      <c r="C152" s="20"/>
      <c r="D152" s="20" t="s">
        <v>311</v>
      </c>
      <c r="E152" s="20" t="s">
        <v>3356</v>
      </c>
      <c r="F152" s="20" t="s">
        <v>388</v>
      </c>
      <c r="G152" s="20" t="s">
        <v>389</v>
      </c>
      <c r="H152" s="20" t="s">
        <v>39</v>
      </c>
      <c r="I152" s="20"/>
      <c r="J152" s="20" t="s">
        <v>74</v>
      </c>
      <c r="K152" s="438" t="s">
        <v>4039</v>
      </c>
      <c r="L152" s="438" t="s">
        <v>50</v>
      </c>
    </row>
    <row r="153" spans="1:12" ht="26.35">
      <c r="A153" s="20">
        <f t="shared" si="2"/>
        <v>34</v>
      </c>
      <c r="B153" s="20" t="s">
        <v>6170</v>
      </c>
      <c r="C153" s="20"/>
      <c r="D153" s="20" t="s">
        <v>311</v>
      </c>
      <c r="E153" s="20" t="s">
        <v>11086</v>
      </c>
      <c r="F153" s="20" t="s">
        <v>391</v>
      </c>
      <c r="G153" s="20" t="s">
        <v>392</v>
      </c>
      <c r="H153" s="20" t="s">
        <v>56</v>
      </c>
      <c r="I153" s="20"/>
      <c r="J153" s="20" t="s">
        <v>74</v>
      </c>
      <c r="K153" s="438" t="s">
        <v>393</v>
      </c>
      <c r="L153" s="438" t="s">
        <v>50</v>
      </c>
    </row>
    <row r="154" spans="1:12" ht="39.25">
      <c r="A154" s="20">
        <f t="shared" si="2"/>
        <v>35</v>
      </c>
      <c r="B154" s="20" t="s">
        <v>6170</v>
      </c>
      <c r="C154" s="20"/>
      <c r="D154" s="20" t="s">
        <v>311</v>
      </c>
      <c r="E154" s="20" t="s">
        <v>11087</v>
      </c>
      <c r="F154" s="20" t="s">
        <v>394</v>
      </c>
      <c r="G154" s="20" t="s">
        <v>395</v>
      </c>
      <c r="H154" s="20" t="s">
        <v>39</v>
      </c>
      <c r="I154" s="433" t="s">
        <v>4017</v>
      </c>
      <c r="J154" s="20" t="s">
        <v>74</v>
      </c>
      <c r="K154" s="438" t="s">
        <v>4040</v>
      </c>
      <c r="L154" s="438" t="s">
        <v>50</v>
      </c>
    </row>
    <row r="155" spans="1:12" ht="26.35">
      <c r="A155" s="20">
        <f t="shared" si="2"/>
        <v>36</v>
      </c>
      <c r="B155" s="20" t="s">
        <v>6170</v>
      </c>
      <c r="C155" s="20"/>
      <c r="D155" s="20" t="s">
        <v>311</v>
      </c>
      <c r="E155" s="20" t="s">
        <v>11088</v>
      </c>
      <c r="F155" s="20" t="s">
        <v>397</v>
      </c>
      <c r="G155" s="20" t="s">
        <v>398</v>
      </c>
      <c r="H155" s="20" t="s">
        <v>39</v>
      </c>
      <c r="I155" s="20"/>
      <c r="J155" s="20" t="s">
        <v>74</v>
      </c>
      <c r="K155" s="438" t="s">
        <v>4041</v>
      </c>
      <c r="L155" s="438" t="s">
        <v>50</v>
      </c>
    </row>
    <row r="156" spans="1:12" ht="39.25">
      <c r="A156" s="20">
        <f t="shared" si="2"/>
        <v>37</v>
      </c>
      <c r="B156" s="20" t="s">
        <v>6170</v>
      </c>
      <c r="C156" s="20"/>
      <c r="D156" s="20" t="s">
        <v>311</v>
      </c>
      <c r="E156" s="20" t="s">
        <v>11089</v>
      </c>
      <c r="F156" s="20" t="s">
        <v>400</v>
      </c>
      <c r="G156" s="20" t="s">
        <v>401</v>
      </c>
      <c r="H156" s="20" t="s">
        <v>39</v>
      </c>
      <c r="I156" s="433" t="s">
        <v>3925</v>
      </c>
      <c r="J156" s="20" t="s">
        <v>74</v>
      </c>
      <c r="K156" s="438" t="s">
        <v>4042</v>
      </c>
      <c r="L156" s="438" t="s">
        <v>50</v>
      </c>
    </row>
    <row r="157" spans="1:12" ht="26.35">
      <c r="A157" s="20">
        <v>1</v>
      </c>
      <c r="B157" s="20" t="s">
        <v>6170</v>
      </c>
      <c r="C157" s="20" t="s">
        <v>6180</v>
      </c>
      <c r="D157" s="20" t="s">
        <v>403</v>
      </c>
      <c r="E157" s="20" t="s">
        <v>37</v>
      </c>
      <c r="F157" s="20" t="s">
        <v>37</v>
      </c>
      <c r="G157" s="20" t="s">
        <v>38</v>
      </c>
      <c r="H157" s="20" t="s">
        <v>39</v>
      </c>
      <c r="I157" s="20"/>
      <c r="J157" s="20" t="s">
        <v>40</v>
      </c>
      <c r="K157" s="438" t="s">
        <v>41</v>
      </c>
      <c r="L157" s="438" t="s">
        <v>42</v>
      </c>
    </row>
    <row r="158" spans="1:12">
      <c r="A158" s="20">
        <f t="shared" si="2"/>
        <v>2</v>
      </c>
      <c r="B158" s="20" t="s">
        <v>6170</v>
      </c>
      <c r="C158" s="20"/>
      <c r="D158" s="20" t="s">
        <v>403</v>
      </c>
      <c r="E158" s="20" t="s">
        <v>43</v>
      </c>
      <c r="F158" s="20" t="s">
        <v>43</v>
      </c>
      <c r="G158" s="20" t="s">
        <v>44</v>
      </c>
      <c r="H158" s="20" t="s">
        <v>39</v>
      </c>
      <c r="I158" s="432" t="s">
        <v>403</v>
      </c>
      <c r="J158" s="20" t="s">
        <v>40</v>
      </c>
      <c r="K158" s="438" t="s">
        <v>45</v>
      </c>
      <c r="L158" s="438" t="s">
        <v>42</v>
      </c>
    </row>
    <row r="159" spans="1:12" ht="26.35">
      <c r="A159" s="20">
        <f t="shared" si="2"/>
        <v>3</v>
      </c>
      <c r="B159" s="20" t="s">
        <v>6170</v>
      </c>
      <c r="C159" s="20"/>
      <c r="D159" s="20" t="s">
        <v>403</v>
      </c>
      <c r="E159" s="20" t="s">
        <v>51</v>
      </c>
      <c r="F159" s="20" t="s">
        <v>51</v>
      </c>
      <c r="G159" s="20" t="s">
        <v>52</v>
      </c>
      <c r="H159" s="20" t="s">
        <v>39</v>
      </c>
      <c r="I159" s="20"/>
      <c r="J159" s="20" t="s">
        <v>40</v>
      </c>
      <c r="K159" s="438" t="s">
        <v>153</v>
      </c>
      <c r="L159" s="438" t="s">
        <v>42</v>
      </c>
    </row>
    <row r="160" spans="1:12" ht="26.35">
      <c r="A160" s="20">
        <f t="shared" si="2"/>
        <v>4</v>
      </c>
      <c r="B160" s="20" t="s">
        <v>6170</v>
      </c>
      <c r="C160" s="20"/>
      <c r="D160" s="20" t="s">
        <v>403</v>
      </c>
      <c r="E160" s="20" t="s">
        <v>3327</v>
      </c>
      <c r="F160" s="20" t="s">
        <v>404</v>
      </c>
      <c r="G160" s="20" t="s">
        <v>55</v>
      </c>
      <c r="H160" s="20" t="s">
        <v>56</v>
      </c>
      <c r="I160" s="20"/>
      <c r="J160" s="20" t="s">
        <v>40</v>
      </c>
      <c r="K160" s="438" t="s">
        <v>207</v>
      </c>
      <c r="L160" s="438" t="s">
        <v>42</v>
      </c>
    </row>
    <row r="161" spans="1:12">
      <c r="A161" s="20">
        <f t="shared" si="2"/>
        <v>5</v>
      </c>
      <c r="B161" s="20" t="s">
        <v>6170</v>
      </c>
      <c r="C161" s="20"/>
      <c r="D161" s="20" t="s">
        <v>403</v>
      </c>
      <c r="E161" s="20" t="s">
        <v>11060</v>
      </c>
      <c r="F161" s="20" t="s">
        <v>406</v>
      </c>
      <c r="G161" s="20" t="s">
        <v>209</v>
      </c>
      <c r="H161" s="20" t="s">
        <v>39</v>
      </c>
      <c r="I161" s="20"/>
      <c r="J161" s="20" t="s">
        <v>40</v>
      </c>
      <c r="K161" s="438" t="s">
        <v>210</v>
      </c>
      <c r="L161" s="438" t="s">
        <v>50</v>
      </c>
    </row>
    <row r="162" spans="1:12">
      <c r="A162" s="20">
        <f t="shared" si="2"/>
        <v>6</v>
      </c>
      <c r="B162" s="20" t="s">
        <v>6170</v>
      </c>
      <c r="C162" s="20"/>
      <c r="D162" s="20" t="s">
        <v>403</v>
      </c>
      <c r="E162" s="20" t="s">
        <v>3608</v>
      </c>
      <c r="F162" s="20" t="s">
        <v>408</v>
      </c>
      <c r="G162" s="20" t="s">
        <v>315</v>
      </c>
      <c r="H162" s="20" t="s">
        <v>39</v>
      </c>
      <c r="I162" s="20"/>
      <c r="J162" s="20" t="s">
        <v>40</v>
      </c>
      <c r="K162" s="438" t="s">
        <v>316</v>
      </c>
      <c r="L162" s="438" t="s">
        <v>50</v>
      </c>
    </row>
    <row r="163" spans="1:12" ht="39.25">
      <c r="A163" s="20">
        <f t="shared" si="2"/>
        <v>7</v>
      </c>
      <c r="B163" s="20" t="s">
        <v>6170</v>
      </c>
      <c r="C163" s="20"/>
      <c r="D163" s="20" t="s">
        <v>403</v>
      </c>
      <c r="E163" s="20" t="s">
        <v>11061</v>
      </c>
      <c r="F163" s="20" t="s">
        <v>410</v>
      </c>
      <c r="G163" s="20" t="s">
        <v>212</v>
      </c>
      <c r="H163" s="20" t="s">
        <v>39</v>
      </c>
      <c r="I163" s="20"/>
      <c r="J163" s="20" t="s">
        <v>40</v>
      </c>
      <c r="K163" s="438" t="s">
        <v>4024</v>
      </c>
      <c r="L163" s="438" t="s">
        <v>50</v>
      </c>
    </row>
    <row r="164" spans="1:12">
      <c r="A164" s="20">
        <f t="shared" si="2"/>
        <v>8</v>
      </c>
      <c r="B164" s="20" t="s">
        <v>6170</v>
      </c>
      <c r="C164" s="20"/>
      <c r="D164" s="20" t="s">
        <v>403</v>
      </c>
      <c r="E164" s="20" t="s">
        <v>11081</v>
      </c>
      <c r="F164" s="20" t="s">
        <v>411</v>
      </c>
      <c r="G164" s="20" t="s">
        <v>320</v>
      </c>
      <c r="H164" s="20" t="s">
        <v>39</v>
      </c>
      <c r="I164" s="20"/>
      <c r="J164" s="20" t="s">
        <v>40</v>
      </c>
      <c r="K164" s="438" t="s">
        <v>321</v>
      </c>
      <c r="L164" s="438" t="s">
        <v>50</v>
      </c>
    </row>
    <row r="165" spans="1:12">
      <c r="A165" s="20">
        <f t="shared" si="2"/>
        <v>9</v>
      </c>
      <c r="B165" s="20" t="s">
        <v>6170</v>
      </c>
      <c r="C165" s="20"/>
      <c r="D165" s="20" t="s">
        <v>403</v>
      </c>
      <c r="E165" s="20" t="s">
        <v>11082</v>
      </c>
      <c r="F165" s="20" t="s">
        <v>412</v>
      </c>
      <c r="G165" s="20" t="s">
        <v>323</v>
      </c>
      <c r="H165" s="20" t="s">
        <v>39</v>
      </c>
      <c r="I165" s="20"/>
      <c r="J165" s="20" t="s">
        <v>40</v>
      </c>
      <c r="K165" s="438" t="s">
        <v>324</v>
      </c>
      <c r="L165" s="438" t="s">
        <v>50</v>
      </c>
    </row>
    <row r="166" spans="1:12">
      <c r="A166" s="20">
        <f t="shared" si="2"/>
        <v>10</v>
      </c>
      <c r="B166" s="20" t="s">
        <v>6170</v>
      </c>
      <c r="C166" s="20"/>
      <c r="D166" s="20" t="s">
        <v>403</v>
      </c>
      <c r="E166" s="20" t="s">
        <v>3364</v>
      </c>
      <c r="F166" s="20" t="s">
        <v>413</v>
      </c>
      <c r="G166" s="20" t="s">
        <v>326</v>
      </c>
      <c r="H166" s="20" t="s">
        <v>39</v>
      </c>
      <c r="I166" s="432" t="s">
        <v>48</v>
      </c>
      <c r="J166" s="20" t="s">
        <v>67</v>
      </c>
      <c r="K166" s="438" t="s">
        <v>414</v>
      </c>
      <c r="L166" s="438" t="s">
        <v>42</v>
      </c>
    </row>
    <row r="167" spans="1:12" ht="52.15">
      <c r="A167" s="20">
        <f t="shared" si="2"/>
        <v>11</v>
      </c>
      <c r="B167" s="20" t="s">
        <v>6170</v>
      </c>
      <c r="C167" s="20"/>
      <c r="D167" s="20" t="s">
        <v>403</v>
      </c>
      <c r="E167" s="20" t="s">
        <v>11090</v>
      </c>
      <c r="F167" s="20" t="s">
        <v>415</v>
      </c>
      <c r="G167" s="20" t="s">
        <v>416</v>
      </c>
      <c r="H167" s="20" t="s">
        <v>39</v>
      </c>
      <c r="I167" s="432" t="s">
        <v>4043</v>
      </c>
      <c r="J167" s="20" t="s">
        <v>59</v>
      </c>
      <c r="K167" s="438" t="s">
        <v>4044</v>
      </c>
      <c r="L167" s="438" t="s">
        <v>50</v>
      </c>
    </row>
    <row r="168" spans="1:12" ht="26.35">
      <c r="A168" s="20">
        <f t="shared" si="2"/>
        <v>12</v>
      </c>
      <c r="B168" s="20" t="s">
        <v>6170</v>
      </c>
      <c r="C168" s="20"/>
      <c r="D168" s="20" t="s">
        <v>403</v>
      </c>
      <c r="E168" s="20" t="s">
        <v>3192</v>
      </c>
      <c r="F168" s="20" t="s">
        <v>417</v>
      </c>
      <c r="G168" s="20" t="s">
        <v>329</v>
      </c>
      <c r="H168" s="20" t="s">
        <v>39</v>
      </c>
      <c r="I168" s="432" t="s">
        <v>48</v>
      </c>
      <c r="J168" s="20" t="s">
        <v>224</v>
      </c>
      <c r="K168" s="438" t="s">
        <v>418</v>
      </c>
      <c r="L168" s="438" t="s">
        <v>50</v>
      </c>
    </row>
    <row r="169" spans="1:12" ht="26.35">
      <c r="A169" s="20">
        <f t="shared" si="2"/>
        <v>13</v>
      </c>
      <c r="B169" s="20" t="s">
        <v>6170</v>
      </c>
      <c r="C169" s="20"/>
      <c r="D169" s="20" t="s">
        <v>403</v>
      </c>
      <c r="E169" s="20" t="s">
        <v>3345</v>
      </c>
      <c r="F169" s="20" t="s">
        <v>419</v>
      </c>
      <c r="G169" s="20" t="s">
        <v>333</v>
      </c>
      <c r="H169" s="20" t="s">
        <v>39</v>
      </c>
      <c r="I169" s="432" t="s">
        <v>48</v>
      </c>
      <c r="J169" s="20" t="s">
        <v>224</v>
      </c>
      <c r="K169" s="438" t="s">
        <v>420</v>
      </c>
      <c r="L169" s="438" t="s">
        <v>50</v>
      </c>
    </row>
    <row r="170" spans="1:12" ht="26.35">
      <c r="A170" s="20">
        <f t="shared" si="2"/>
        <v>14</v>
      </c>
      <c r="B170" s="20" t="s">
        <v>6170</v>
      </c>
      <c r="C170" s="20"/>
      <c r="D170" s="20" t="s">
        <v>403</v>
      </c>
      <c r="E170" s="20" t="s">
        <v>11063</v>
      </c>
      <c r="F170" s="20" t="s">
        <v>421</v>
      </c>
      <c r="G170" s="20" t="s">
        <v>422</v>
      </c>
      <c r="H170" s="20" t="s">
        <v>39</v>
      </c>
      <c r="I170" s="432" t="s">
        <v>96</v>
      </c>
      <c r="J170" s="20" t="s">
        <v>115</v>
      </c>
      <c r="K170" s="438" t="s">
        <v>4045</v>
      </c>
      <c r="L170" s="438" t="s">
        <v>50</v>
      </c>
    </row>
    <row r="171" spans="1:12" ht="26.35">
      <c r="A171" s="20">
        <f t="shared" si="2"/>
        <v>15</v>
      </c>
      <c r="B171" s="20" t="s">
        <v>6170</v>
      </c>
      <c r="C171" s="20"/>
      <c r="D171" s="20" t="s">
        <v>403</v>
      </c>
      <c r="E171" s="20" t="s">
        <v>11064</v>
      </c>
      <c r="F171" s="20" t="s">
        <v>424</v>
      </c>
      <c r="G171" s="20" t="s">
        <v>425</v>
      </c>
      <c r="H171" s="20" t="s">
        <v>39</v>
      </c>
      <c r="I171" s="432" t="s">
        <v>96</v>
      </c>
      <c r="J171" s="20" t="s">
        <v>59</v>
      </c>
      <c r="K171" s="438" t="s">
        <v>4046</v>
      </c>
      <c r="L171" s="438" t="s">
        <v>50</v>
      </c>
    </row>
    <row r="172" spans="1:12" ht="26.35">
      <c r="A172" s="20">
        <f t="shared" si="2"/>
        <v>16</v>
      </c>
      <c r="B172" s="20" t="s">
        <v>6170</v>
      </c>
      <c r="C172" s="20"/>
      <c r="D172" s="20" t="s">
        <v>403</v>
      </c>
      <c r="E172" s="20" t="s">
        <v>11067</v>
      </c>
      <c r="F172" s="20" t="s">
        <v>426</v>
      </c>
      <c r="G172" s="20" t="s">
        <v>336</v>
      </c>
      <c r="H172" s="20" t="s">
        <v>56</v>
      </c>
      <c r="I172" s="20"/>
      <c r="J172" s="20" t="s">
        <v>59</v>
      </c>
      <c r="K172" s="438" t="s">
        <v>4047</v>
      </c>
      <c r="L172" s="438" t="s">
        <v>81</v>
      </c>
    </row>
    <row r="173" spans="1:12" ht="26.35">
      <c r="A173" s="20">
        <f t="shared" si="2"/>
        <v>17</v>
      </c>
      <c r="B173" s="20" t="s">
        <v>6170</v>
      </c>
      <c r="C173" s="20"/>
      <c r="D173" s="20" t="s">
        <v>403</v>
      </c>
      <c r="E173" s="20" t="s">
        <v>11068</v>
      </c>
      <c r="F173" s="20" t="s">
        <v>428</v>
      </c>
      <c r="G173" s="20" t="s">
        <v>255</v>
      </c>
      <c r="H173" s="20" t="s">
        <v>39</v>
      </c>
      <c r="I173" s="20"/>
      <c r="J173" s="20" t="s">
        <v>59</v>
      </c>
      <c r="K173" s="438" t="s">
        <v>4048</v>
      </c>
      <c r="L173" s="438" t="s">
        <v>50</v>
      </c>
    </row>
    <row r="174" spans="1:12" ht="26.35">
      <c r="A174" s="20">
        <f t="shared" si="2"/>
        <v>18</v>
      </c>
      <c r="B174" s="20" t="s">
        <v>6170</v>
      </c>
      <c r="C174" s="20"/>
      <c r="D174" s="20" t="s">
        <v>403</v>
      </c>
      <c r="E174" s="20" t="s">
        <v>11069</v>
      </c>
      <c r="F174" s="20" t="s">
        <v>429</v>
      </c>
      <c r="G174" s="20" t="s">
        <v>258</v>
      </c>
      <c r="H174" s="20" t="s">
        <v>39</v>
      </c>
      <c r="I174" s="432" t="s">
        <v>259</v>
      </c>
      <c r="J174" s="20" t="s">
        <v>115</v>
      </c>
      <c r="K174" s="438" t="s">
        <v>430</v>
      </c>
      <c r="L174" s="438" t="s">
        <v>81</v>
      </c>
    </row>
    <row r="175" spans="1:12" ht="26.35">
      <c r="A175" s="20">
        <f t="shared" si="2"/>
        <v>19</v>
      </c>
      <c r="B175" s="20" t="s">
        <v>6170</v>
      </c>
      <c r="C175" s="20"/>
      <c r="D175" s="20" t="s">
        <v>403</v>
      </c>
      <c r="E175" s="20" t="s">
        <v>11070</v>
      </c>
      <c r="F175" s="20" t="s">
        <v>431</v>
      </c>
      <c r="G175" s="20" t="s">
        <v>262</v>
      </c>
      <c r="H175" s="20" t="s">
        <v>39</v>
      </c>
      <c r="I175" s="432" t="s">
        <v>263</v>
      </c>
      <c r="J175" s="20" t="s">
        <v>115</v>
      </c>
      <c r="K175" s="438" t="s">
        <v>4049</v>
      </c>
      <c r="L175" s="438" t="s">
        <v>81</v>
      </c>
    </row>
    <row r="176" spans="1:12" ht="26.35">
      <c r="A176" s="20">
        <f t="shared" si="2"/>
        <v>20</v>
      </c>
      <c r="B176" s="20" t="s">
        <v>6170</v>
      </c>
      <c r="C176" s="20"/>
      <c r="D176" s="20" t="s">
        <v>403</v>
      </c>
      <c r="E176" s="20" t="s">
        <v>11071</v>
      </c>
      <c r="F176" s="20" t="s">
        <v>433</v>
      </c>
      <c r="G176" s="20" t="s">
        <v>267</v>
      </c>
      <c r="H176" s="20" t="s">
        <v>39</v>
      </c>
      <c r="I176" s="432" t="s">
        <v>268</v>
      </c>
      <c r="J176" s="20" t="s">
        <v>115</v>
      </c>
      <c r="K176" s="438" t="s">
        <v>4050</v>
      </c>
      <c r="L176" s="438" t="s">
        <v>50</v>
      </c>
    </row>
    <row r="177" spans="1:12" ht="26.35">
      <c r="A177" s="20">
        <f t="shared" si="2"/>
        <v>21</v>
      </c>
      <c r="B177" s="20" t="s">
        <v>6170</v>
      </c>
      <c r="C177" s="20"/>
      <c r="D177" s="20" t="s">
        <v>403</v>
      </c>
      <c r="E177" s="20" t="s">
        <v>11072</v>
      </c>
      <c r="F177" s="20" t="s">
        <v>434</v>
      </c>
      <c r="G177" s="20" t="s">
        <v>271</v>
      </c>
      <c r="H177" s="20" t="s">
        <v>56</v>
      </c>
      <c r="I177" s="20"/>
      <c r="J177" s="20" t="s">
        <v>59</v>
      </c>
      <c r="K177" s="438" t="s">
        <v>435</v>
      </c>
      <c r="L177" s="438" t="s">
        <v>50</v>
      </c>
    </row>
    <row r="178" spans="1:12" ht="26.35">
      <c r="A178" s="20">
        <f t="shared" si="2"/>
        <v>22</v>
      </c>
      <c r="B178" s="20" t="s">
        <v>6170</v>
      </c>
      <c r="C178" s="20"/>
      <c r="D178" s="20" t="s">
        <v>403</v>
      </c>
      <c r="E178" s="20" t="s">
        <v>11073</v>
      </c>
      <c r="F178" s="20" t="s">
        <v>436</v>
      </c>
      <c r="G178" s="20" t="s">
        <v>274</v>
      </c>
      <c r="H178" s="20" t="s">
        <v>39</v>
      </c>
      <c r="I178" s="20"/>
      <c r="J178" s="20" t="s">
        <v>115</v>
      </c>
      <c r="K178" s="438" t="s">
        <v>4051</v>
      </c>
      <c r="L178" s="438" t="s">
        <v>50</v>
      </c>
    </row>
    <row r="179" spans="1:12" ht="26.35">
      <c r="A179" s="20">
        <f t="shared" si="2"/>
        <v>23</v>
      </c>
      <c r="B179" s="20" t="s">
        <v>6170</v>
      </c>
      <c r="C179" s="20"/>
      <c r="D179" s="20" t="s">
        <v>403</v>
      </c>
      <c r="E179" s="20" t="s">
        <v>11074</v>
      </c>
      <c r="F179" s="20" t="s">
        <v>437</v>
      </c>
      <c r="G179" s="20" t="s">
        <v>277</v>
      </c>
      <c r="H179" s="20" t="s">
        <v>39</v>
      </c>
      <c r="I179" s="432" t="s">
        <v>278</v>
      </c>
      <c r="J179" s="20" t="s">
        <v>115</v>
      </c>
      <c r="K179" s="438" t="s">
        <v>4006</v>
      </c>
      <c r="L179" s="438" t="s">
        <v>50</v>
      </c>
    </row>
    <row r="180" spans="1:12" ht="26.35">
      <c r="A180" s="20">
        <f t="shared" si="2"/>
        <v>24</v>
      </c>
      <c r="B180" s="20" t="s">
        <v>6170</v>
      </c>
      <c r="C180" s="20"/>
      <c r="D180" s="20" t="s">
        <v>403</v>
      </c>
      <c r="E180" s="20" t="s">
        <v>11083</v>
      </c>
      <c r="F180" s="20" t="s">
        <v>438</v>
      </c>
      <c r="G180" s="20" t="s">
        <v>352</v>
      </c>
      <c r="H180" s="20" t="s">
        <v>39</v>
      </c>
      <c r="I180" s="20"/>
      <c r="J180" s="20" t="s">
        <v>59</v>
      </c>
      <c r="K180" s="438" t="s">
        <v>439</v>
      </c>
      <c r="L180" s="438" t="s">
        <v>50</v>
      </c>
    </row>
    <row r="181" spans="1:12" ht="26.35">
      <c r="A181" s="20">
        <f t="shared" si="2"/>
        <v>25</v>
      </c>
      <c r="B181" s="20" t="s">
        <v>6170</v>
      </c>
      <c r="C181" s="20"/>
      <c r="D181" s="20" t="s">
        <v>403</v>
      </c>
      <c r="E181" s="20" t="s">
        <v>3269</v>
      </c>
      <c r="F181" s="20" t="s">
        <v>440</v>
      </c>
      <c r="G181" s="20" t="s">
        <v>355</v>
      </c>
      <c r="H181" s="20" t="s">
        <v>39</v>
      </c>
      <c r="I181" s="432" t="s">
        <v>356</v>
      </c>
      <c r="J181" s="20" t="s">
        <v>59</v>
      </c>
      <c r="K181" s="438" t="s">
        <v>4052</v>
      </c>
      <c r="L181" s="438" t="s">
        <v>50</v>
      </c>
    </row>
    <row r="182" spans="1:12" ht="26.35">
      <c r="A182" s="20">
        <f t="shared" si="2"/>
        <v>26</v>
      </c>
      <c r="B182" s="20" t="s">
        <v>6170</v>
      </c>
      <c r="C182" s="20"/>
      <c r="D182" s="20" t="s">
        <v>403</v>
      </c>
      <c r="E182" s="20" t="s">
        <v>11084</v>
      </c>
      <c r="F182" s="20" t="s">
        <v>442</v>
      </c>
      <c r="G182" s="20" t="s">
        <v>359</v>
      </c>
      <c r="H182" s="20" t="s">
        <v>39</v>
      </c>
      <c r="I182" s="432" t="s">
        <v>360</v>
      </c>
      <c r="J182" s="20" t="s">
        <v>115</v>
      </c>
      <c r="K182" s="438" t="s">
        <v>4032</v>
      </c>
      <c r="L182" s="438" t="s">
        <v>50</v>
      </c>
    </row>
    <row r="183" spans="1:12" ht="26.35">
      <c r="A183" s="20">
        <f t="shared" si="2"/>
        <v>27</v>
      </c>
      <c r="B183" s="20" t="s">
        <v>6170</v>
      </c>
      <c r="C183" s="20"/>
      <c r="D183" s="20" t="s">
        <v>403</v>
      </c>
      <c r="E183" s="20" t="s">
        <v>11085</v>
      </c>
      <c r="F183" s="20" t="s">
        <v>443</v>
      </c>
      <c r="G183" s="20" t="s">
        <v>363</v>
      </c>
      <c r="H183" s="20" t="s">
        <v>39</v>
      </c>
      <c r="I183" s="432" t="s">
        <v>364</v>
      </c>
      <c r="J183" s="20" t="s">
        <v>115</v>
      </c>
      <c r="K183" s="438" t="s">
        <v>4033</v>
      </c>
      <c r="L183" s="438" t="s">
        <v>50</v>
      </c>
    </row>
    <row r="184" spans="1:12" ht="26.35">
      <c r="A184" s="20">
        <f t="shared" si="2"/>
        <v>28</v>
      </c>
      <c r="B184" s="20" t="s">
        <v>6170</v>
      </c>
      <c r="C184" s="20"/>
      <c r="D184" s="20" t="s">
        <v>403</v>
      </c>
      <c r="E184" s="20" t="s">
        <v>11091</v>
      </c>
      <c r="F184" s="20" t="s">
        <v>445</v>
      </c>
      <c r="G184" s="20" t="s">
        <v>446</v>
      </c>
      <c r="H184" s="20" t="s">
        <v>39</v>
      </c>
      <c r="I184" s="432" t="s">
        <v>447</v>
      </c>
      <c r="J184" s="20" t="s">
        <v>115</v>
      </c>
      <c r="K184" s="438" t="s">
        <v>4053</v>
      </c>
      <c r="L184" s="438" t="s">
        <v>50</v>
      </c>
    </row>
    <row r="185" spans="1:12" ht="26.35">
      <c r="A185" s="20">
        <f t="shared" si="2"/>
        <v>29</v>
      </c>
      <c r="B185" s="20" t="s">
        <v>6170</v>
      </c>
      <c r="C185" s="20"/>
      <c r="D185" s="20" t="s">
        <v>403</v>
      </c>
      <c r="E185" s="20" t="s">
        <v>3240</v>
      </c>
      <c r="F185" s="20" t="s">
        <v>448</v>
      </c>
      <c r="G185" s="20" t="s">
        <v>367</v>
      </c>
      <c r="H185" s="20" t="s">
        <v>39</v>
      </c>
      <c r="I185" s="432" t="s">
        <v>96</v>
      </c>
      <c r="J185" s="20" t="s">
        <v>59</v>
      </c>
      <c r="K185" s="438" t="s">
        <v>4034</v>
      </c>
      <c r="L185" s="438" t="s">
        <v>50</v>
      </c>
    </row>
    <row r="186" spans="1:12" ht="26.35">
      <c r="A186" s="20">
        <f t="shared" si="2"/>
        <v>30</v>
      </c>
      <c r="B186" s="20" t="s">
        <v>6170</v>
      </c>
      <c r="C186" s="20"/>
      <c r="D186" s="20" t="s">
        <v>403</v>
      </c>
      <c r="E186" s="20" t="s">
        <v>11092</v>
      </c>
      <c r="F186" s="20" t="s">
        <v>449</v>
      </c>
      <c r="G186" s="20" t="s">
        <v>450</v>
      </c>
      <c r="H186" s="20" t="s">
        <v>56</v>
      </c>
      <c r="I186" s="20"/>
      <c r="J186" s="20" t="s">
        <v>59</v>
      </c>
      <c r="K186" s="438" t="s">
        <v>3516</v>
      </c>
      <c r="L186" s="438" t="s">
        <v>50</v>
      </c>
    </row>
    <row r="187" spans="1:12" ht="26.35">
      <c r="A187" s="20">
        <f t="shared" si="2"/>
        <v>31</v>
      </c>
      <c r="B187" s="20" t="s">
        <v>6170</v>
      </c>
      <c r="C187" s="20"/>
      <c r="D187" s="20" t="s">
        <v>403</v>
      </c>
      <c r="E187" s="20" t="s">
        <v>11093</v>
      </c>
      <c r="F187" s="20" t="s">
        <v>451</v>
      </c>
      <c r="G187" s="20" t="s">
        <v>452</v>
      </c>
      <c r="H187" s="20" t="s">
        <v>39</v>
      </c>
      <c r="I187" s="432" t="s">
        <v>48</v>
      </c>
      <c r="J187" s="20" t="s">
        <v>115</v>
      </c>
      <c r="K187" s="438" t="s">
        <v>4054</v>
      </c>
      <c r="L187" s="438" t="s">
        <v>50</v>
      </c>
    </row>
    <row r="188" spans="1:12" ht="26.35">
      <c r="A188" s="20">
        <f t="shared" si="2"/>
        <v>32</v>
      </c>
      <c r="B188" s="20" t="s">
        <v>6170</v>
      </c>
      <c r="C188" s="20"/>
      <c r="D188" s="20" t="s">
        <v>403</v>
      </c>
      <c r="E188" s="20" t="s">
        <v>3179</v>
      </c>
      <c r="F188" s="20" t="s">
        <v>454</v>
      </c>
      <c r="G188" s="20" t="s">
        <v>370</v>
      </c>
      <c r="H188" s="20" t="s">
        <v>39</v>
      </c>
      <c r="I188" s="20"/>
      <c r="J188" s="20" t="s">
        <v>59</v>
      </c>
      <c r="K188" s="438" t="s">
        <v>371</v>
      </c>
      <c r="L188" s="438" t="s">
        <v>50</v>
      </c>
    </row>
    <row r="189" spans="1:12" ht="26.35">
      <c r="A189" s="20">
        <f t="shared" si="2"/>
        <v>33</v>
      </c>
      <c r="B189" s="20" t="s">
        <v>6170</v>
      </c>
      <c r="C189" s="20"/>
      <c r="D189" s="20" t="s">
        <v>403</v>
      </c>
      <c r="E189" s="20" t="s">
        <v>168</v>
      </c>
      <c r="F189" s="20" t="s">
        <v>168</v>
      </c>
      <c r="G189" s="20" t="s">
        <v>169</v>
      </c>
      <c r="H189" s="20" t="s">
        <v>56</v>
      </c>
      <c r="I189" s="20"/>
      <c r="J189" s="20" t="s">
        <v>74</v>
      </c>
      <c r="K189" s="438" t="s">
        <v>4035</v>
      </c>
      <c r="L189" s="438" t="s">
        <v>50</v>
      </c>
    </row>
    <row r="190" spans="1:12">
      <c r="A190" s="20">
        <f t="shared" si="2"/>
        <v>34</v>
      </c>
      <c r="B190" s="20" t="s">
        <v>6170</v>
      </c>
      <c r="C190" s="20"/>
      <c r="D190" s="20" t="s">
        <v>403</v>
      </c>
      <c r="E190" s="20" t="s">
        <v>171</v>
      </c>
      <c r="F190" s="20" t="s">
        <v>171</v>
      </c>
      <c r="G190" s="20" t="s">
        <v>172</v>
      </c>
      <c r="H190" s="20" t="s">
        <v>39</v>
      </c>
      <c r="I190" s="432" t="s">
        <v>173</v>
      </c>
      <c r="J190" s="20" t="s">
        <v>74</v>
      </c>
      <c r="K190" s="438" t="s">
        <v>4055</v>
      </c>
      <c r="L190" s="438" t="s">
        <v>50</v>
      </c>
    </row>
    <row r="191" spans="1:12" ht="26.35">
      <c r="A191" s="20">
        <f t="shared" si="2"/>
        <v>35</v>
      </c>
      <c r="B191" s="20" t="s">
        <v>6170</v>
      </c>
      <c r="C191" s="20"/>
      <c r="D191" s="20" t="s">
        <v>403</v>
      </c>
      <c r="E191" s="20" t="s">
        <v>11054</v>
      </c>
      <c r="F191" s="20" t="s">
        <v>455</v>
      </c>
      <c r="G191" s="20" t="s">
        <v>374</v>
      </c>
      <c r="H191" s="20" t="s">
        <v>39</v>
      </c>
      <c r="I191" s="433" t="s">
        <v>3925</v>
      </c>
      <c r="J191" s="20" t="s">
        <v>74</v>
      </c>
      <c r="K191" s="438" t="s">
        <v>3518</v>
      </c>
      <c r="L191" s="438" t="s">
        <v>81</v>
      </c>
    </row>
    <row r="192" spans="1:12" ht="52.15">
      <c r="A192" s="20">
        <f t="shared" si="2"/>
        <v>36</v>
      </c>
      <c r="B192" s="20" t="s">
        <v>6170</v>
      </c>
      <c r="C192" s="20"/>
      <c r="D192" s="20" t="s">
        <v>403</v>
      </c>
      <c r="E192" s="20" t="s">
        <v>11055</v>
      </c>
      <c r="F192" s="20" t="s">
        <v>457</v>
      </c>
      <c r="G192" s="20" t="s">
        <v>377</v>
      </c>
      <c r="H192" s="20" t="s">
        <v>39</v>
      </c>
      <c r="I192" s="433" t="s">
        <v>3925</v>
      </c>
      <c r="J192" s="20" t="s">
        <v>74</v>
      </c>
      <c r="K192" s="438" t="s">
        <v>4056</v>
      </c>
      <c r="L192" s="438" t="s">
        <v>81</v>
      </c>
    </row>
    <row r="193" spans="1:12" ht="26.35">
      <c r="A193" s="20">
        <f t="shared" si="2"/>
        <v>37</v>
      </c>
      <c r="B193" s="20" t="s">
        <v>6170</v>
      </c>
      <c r="C193" s="20"/>
      <c r="D193" s="20" t="s">
        <v>403</v>
      </c>
      <c r="E193" s="20" t="s">
        <v>11058</v>
      </c>
      <c r="F193" s="20" t="s">
        <v>459</v>
      </c>
      <c r="G193" s="20" t="s">
        <v>380</v>
      </c>
      <c r="H193" s="20" t="s">
        <v>56</v>
      </c>
      <c r="I193" s="20"/>
      <c r="J193" s="20" t="s">
        <v>74</v>
      </c>
      <c r="K193" s="438" t="s">
        <v>3519</v>
      </c>
      <c r="L193" s="438" t="s">
        <v>50</v>
      </c>
    </row>
    <row r="194" spans="1:12" ht="26.35">
      <c r="A194" s="20">
        <f t="shared" si="2"/>
        <v>38</v>
      </c>
      <c r="B194" s="20" t="s">
        <v>6170</v>
      </c>
      <c r="C194" s="20"/>
      <c r="D194" s="20" t="s">
        <v>403</v>
      </c>
      <c r="E194" s="20" t="s">
        <v>11059</v>
      </c>
      <c r="F194" s="20" t="s">
        <v>461</v>
      </c>
      <c r="G194" s="20" t="s">
        <v>383</v>
      </c>
      <c r="H194" s="20" t="s">
        <v>56</v>
      </c>
      <c r="I194" s="20"/>
      <c r="J194" s="20" t="s">
        <v>74</v>
      </c>
      <c r="K194" s="438" t="s">
        <v>462</v>
      </c>
      <c r="L194" s="438" t="s">
        <v>50</v>
      </c>
    </row>
    <row r="195" spans="1:12" ht="26.35">
      <c r="A195" s="20">
        <f t="shared" si="2"/>
        <v>39</v>
      </c>
      <c r="B195" s="20" t="s">
        <v>6170</v>
      </c>
      <c r="C195" s="20"/>
      <c r="D195" s="20" t="s">
        <v>403</v>
      </c>
      <c r="E195" s="20" t="s">
        <v>3225</v>
      </c>
      <c r="F195" s="20" t="s">
        <v>463</v>
      </c>
      <c r="G195" s="20" t="s">
        <v>386</v>
      </c>
      <c r="H195" s="20" t="s">
        <v>39</v>
      </c>
      <c r="I195" s="433" t="s">
        <v>4017</v>
      </c>
      <c r="J195" s="20" t="s">
        <v>74</v>
      </c>
      <c r="K195" s="438" t="s">
        <v>4038</v>
      </c>
      <c r="L195" s="438" t="s">
        <v>50</v>
      </c>
    </row>
    <row r="196" spans="1:12" ht="39.25">
      <c r="A196" s="20">
        <f t="shared" si="2"/>
        <v>40</v>
      </c>
      <c r="B196" s="20" t="s">
        <v>6170</v>
      </c>
      <c r="C196" s="20"/>
      <c r="D196" s="20" t="s">
        <v>403</v>
      </c>
      <c r="E196" s="20" t="s">
        <v>3356</v>
      </c>
      <c r="F196" s="20" t="s">
        <v>464</v>
      </c>
      <c r="G196" s="20" t="s">
        <v>389</v>
      </c>
      <c r="H196" s="20" t="s">
        <v>39</v>
      </c>
      <c r="I196" s="20"/>
      <c r="J196" s="20" t="s">
        <v>74</v>
      </c>
      <c r="K196" s="438" t="s">
        <v>3520</v>
      </c>
      <c r="L196" s="438" t="s">
        <v>50</v>
      </c>
    </row>
    <row r="197" spans="1:12" ht="26.35">
      <c r="A197" s="20">
        <f t="shared" ref="A197:A260" si="3">A196+1</f>
        <v>41</v>
      </c>
      <c r="B197" s="20" t="s">
        <v>6170</v>
      </c>
      <c r="C197" s="20"/>
      <c r="D197" s="20" t="s">
        <v>403</v>
      </c>
      <c r="E197" s="20" t="s">
        <v>11086</v>
      </c>
      <c r="F197" s="20" t="s">
        <v>465</v>
      </c>
      <c r="G197" s="20" t="s">
        <v>392</v>
      </c>
      <c r="H197" s="20" t="s">
        <v>56</v>
      </c>
      <c r="I197" s="20"/>
      <c r="J197" s="20" t="s">
        <v>74</v>
      </c>
      <c r="K197" s="438" t="s">
        <v>466</v>
      </c>
      <c r="L197" s="438" t="s">
        <v>50</v>
      </c>
    </row>
    <row r="198" spans="1:12" ht="39.25">
      <c r="A198" s="20">
        <f t="shared" si="3"/>
        <v>42</v>
      </c>
      <c r="B198" s="20" t="s">
        <v>6170</v>
      </c>
      <c r="C198" s="20"/>
      <c r="D198" s="20" t="s">
        <v>403</v>
      </c>
      <c r="E198" s="20" t="s">
        <v>11087</v>
      </c>
      <c r="F198" s="20" t="s">
        <v>467</v>
      </c>
      <c r="G198" s="20" t="s">
        <v>395</v>
      </c>
      <c r="H198" s="20" t="s">
        <v>39</v>
      </c>
      <c r="I198" s="433" t="s">
        <v>4017</v>
      </c>
      <c r="J198" s="20" t="s">
        <v>74</v>
      </c>
      <c r="K198" s="438" t="s">
        <v>4057</v>
      </c>
      <c r="L198" s="438" t="s">
        <v>50</v>
      </c>
    </row>
    <row r="199" spans="1:12" ht="26.35">
      <c r="A199" s="20">
        <f t="shared" si="3"/>
        <v>43</v>
      </c>
      <c r="B199" s="20" t="s">
        <v>6170</v>
      </c>
      <c r="C199" s="20"/>
      <c r="D199" s="20" t="s">
        <v>403</v>
      </c>
      <c r="E199" s="20" t="s">
        <v>11088</v>
      </c>
      <c r="F199" s="20" t="s">
        <v>469</v>
      </c>
      <c r="G199" s="20" t="s">
        <v>398</v>
      </c>
      <c r="H199" s="20" t="s">
        <v>39</v>
      </c>
      <c r="I199" s="20"/>
      <c r="J199" s="20" t="s">
        <v>74</v>
      </c>
      <c r="K199" s="438" t="s">
        <v>3521</v>
      </c>
      <c r="L199" s="438" t="s">
        <v>50</v>
      </c>
    </row>
    <row r="200" spans="1:12" ht="39.25">
      <c r="A200" s="20">
        <f t="shared" si="3"/>
        <v>44</v>
      </c>
      <c r="B200" s="20" t="s">
        <v>6170</v>
      </c>
      <c r="C200" s="20"/>
      <c r="D200" s="20" t="s">
        <v>403</v>
      </c>
      <c r="E200" s="20" t="s">
        <v>11089</v>
      </c>
      <c r="F200" s="20" t="s">
        <v>470</v>
      </c>
      <c r="G200" s="20" t="s">
        <v>401</v>
      </c>
      <c r="H200" s="20" t="s">
        <v>39</v>
      </c>
      <c r="I200" s="433" t="s">
        <v>3925</v>
      </c>
      <c r="J200" s="20" t="s">
        <v>74</v>
      </c>
      <c r="K200" s="438" t="s">
        <v>4058</v>
      </c>
      <c r="L200" s="438" t="s">
        <v>50</v>
      </c>
    </row>
    <row r="201" spans="1:12">
      <c r="A201" s="20">
        <v>1</v>
      </c>
      <c r="B201" s="20" t="s">
        <v>6170</v>
      </c>
      <c r="C201" s="20" t="s">
        <v>6190</v>
      </c>
      <c r="D201" s="20" t="s">
        <v>4059</v>
      </c>
      <c r="E201" s="20" t="s">
        <v>37</v>
      </c>
      <c r="F201" s="20" t="s">
        <v>37</v>
      </c>
      <c r="G201" s="20" t="s">
        <v>38</v>
      </c>
      <c r="H201" s="20" t="s">
        <v>39</v>
      </c>
      <c r="I201" s="20"/>
      <c r="J201" s="20" t="s">
        <v>40</v>
      </c>
      <c r="K201" s="438" t="s">
        <v>41</v>
      </c>
      <c r="L201" s="438" t="s">
        <v>42</v>
      </c>
    </row>
    <row r="202" spans="1:12">
      <c r="A202" s="20">
        <f t="shared" si="3"/>
        <v>2</v>
      </c>
      <c r="B202" s="20" t="s">
        <v>6170</v>
      </c>
      <c r="C202" s="20"/>
      <c r="D202" s="20" t="s">
        <v>4059</v>
      </c>
      <c r="E202" s="20" t="s">
        <v>43</v>
      </c>
      <c r="F202" s="20" t="s">
        <v>43</v>
      </c>
      <c r="G202" s="20" t="s">
        <v>44</v>
      </c>
      <c r="H202" s="20" t="s">
        <v>39</v>
      </c>
      <c r="I202" s="432" t="s">
        <v>4059</v>
      </c>
      <c r="J202" s="20" t="s">
        <v>40</v>
      </c>
      <c r="K202" s="438" t="s">
        <v>45</v>
      </c>
      <c r="L202" s="438" t="s">
        <v>42</v>
      </c>
    </row>
    <row r="203" spans="1:12" ht="26.35">
      <c r="A203" s="20">
        <f t="shared" si="3"/>
        <v>3</v>
      </c>
      <c r="B203" s="20" t="s">
        <v>6170</v>
      </c>
      <c r="C203" s="20"/>
      <c r="D203" s="20" t="s">
        <v>4059</v>
      </c>
      <c r="E203" s="20" t="s">
        <v>51</v>
      </c>
      <c r="F203" s="20" t="s">
        <v>51</v>
      </c>
      <c r="G203" s="20" t="s">
        <v>52</v>
      </c>
      <c r="H203" s="20" t="s">
        <v>39</v>
      </c>
      <c r="I203" s="20"/>
      <c r="J203" s="20" t="s">
        <v>40</v>
      </c>
      <c r="K203" s="438" t="s">
        <v>153</v>
      </c>
      <c r="L203" s="438" t="s">
        <v>42</v>
      </c>
    </row>
    <row r="204" spans="1:12" ht="26.35">
      <c r="A204" s="20">
        <f t="shared" si="3"/>
        <v>4</v>
      </c>
      <c r="B204" s="20" t="s">
        <v>6170</v>
      </c>
      <c r="C204" s="20"/>
      <c r="D204" s="20" t="s">
        <v>4059</v>
      </c>
      <c r="E204" s="20" t="s">
        <v>3327</v>
      </c>
      <c r="F204" s="20" t="s">
        <v>4060</v>
      </c>
      <c r="G204" s="20" t="s">
        <v>55</v>
      </c>
      <c r="H204" s="20" t="s">
        <v>56</v>
      </c>
      <c r="I204" s="20"/>
      <c r="J204" s="20" t="s">
        <v>40</v>
      </c>
      <c r="K204" s="438" t="s">
        <v>207</v>
      </c>
      <c r="L204" s="438" t="s">
        <v>42</v>
      </c>
    </row>
    <row r="205" spans="1:12">
      <c r="A205" s="20">
        <f t="shared" si="3"/>
        <v>5</v>
      </c>
      <c r="B205" s="20" t="s">
        <v>6170</v>
      </c>
      <c r="C205" s="20"/>
      <c r="D205" s="20" t="s">
        <v>4059</v>
      </c>
      <c r="E205" s="20" t="s">
        <v>11060</v>
      </c>
      <c r="F205" s="20" t="s">
        <v>4061</v>
      </c>
      <c r="G205" s="20" t="s">
        <v>209</v>
      </c>
      <c r="H205" s="20" t="s">
        <v>39</v>
      </c>
      <c r="I205" s="20"/>
      <c r="J205" s="20" t="s">
        <v>40</v>
      </c>
      <c r="K205" s="438" t="s">
        <v>210</v>
      </c>
      <c r="L205" s="438" t="s">
        <v>50</v>
      </c>
    </row>
    <row r="206" spans="1:12" ht="26.35">
      <c r="A206" s="20">
        <f t="shared" si="3"/>
        <v>6</v>
      </c>
      <c r="B206" s="20" t="s">
        <v>6170</v>
      </c>
      <c r="C206" s="20"/>
      <c r="D206" s="20" t="s">
        <v>4059</v>
      </c>
      <c r="E206" s="20" t="s">
        <v>11061</v>
      </c>
      <c r="F206" s="20" t="s">
        <v>4062</v>
      </c>
      <c r="G206" s="20" t="s">
        <v>212</v>
      </c>
      <c r="H206" s="20" t="s">
        <v>39</v>
      </c>
      <c r="I206" s="20"/>
      <c r="J206" s="20" t="s">
        <v>40</v>
      </c>
      <c r="K206" s="438" t="s">
        <v>4063</v>
      </c>
      <c r="L206" s="438" t="s">
        <v>50</v>
      </c>
    </row>
    <row r="207" spans="1:12">
      <c r="A207" s="20">
        <f t="shared" si="3"/>
        <v>7</v>
      </c>
      <c r="B207" s="20" t="s">
        <v>6170</v>
      </c>
      <c r="C207" s="20"/>
      <c r="D207" s="20" t="s">
        <v>4059</v>
      </c>
      <c r="E207" s="20" t="s">
        <v>3364</v>
      </c>
      <c r="F207" s="20" t="s">
        <v>4064</v>
      </c>
      <c r="G207" s="20" t="s">
        <v>4065</v>
      </c>
      <c r="H207" s="20" t="s">
        <v>39</v>
      </c>
      <c r="I207" s="432" t="s">
        <v>48</v>
      </c>
      <c r="J207" s="20" t="s">
        <v>67</v>
      </c>
      <c r="K207" s="438" t="s">
        <v>4066</v>
      </c>
      <c r="L207" s="438" t="s">
        <v>42</v>
      </c>
    </row>
    <row r="208" spans="1:12" ht="26.35">
      <c r="A208" s="20">
        <f t="shared" si="3"/>
        <v>8</v>
      </c>
      <c r="B208" s="20" t="s">
        <v>6170</v>
      </c>
      <c r="C208" s="20"/>
      <c r="D208" s="20" t="s">
        <v>4059</v>
      </c>
      <c r="E208" s="20" t="s">
        <v>3192</v>
      </c>
      <c r="F208" s="20" t="s">
        <v>4067</v>
      </c>
      <c r="G208" s="20" t="s">
        <v>4068</v>
      </c>
      <c r="H208" s="20" t="s">
        <v>39</v>
      </c>
      <c r="I208" s="432" t="s">
        <v>48</v>
      </c>
      <c r="J208" s="20" t="s">
        <v>224</v>
      </c>
      <c r="K208" s="438" t="s">
        <v>4069</v>
      </c>
      <c r="L208" s="438" t="s">
        <v>50</v>
      </c>
    </row>
    <row r="209" spans="1:12" ht="26.35">
      <c r="A209" s="20">
        <f t="shared" si="3"/>
        <v>9</v>
      </c>
      <c r="B209" s="20" t="s">
        <v>6170</v>
      </c>
      <c r="C209" s="20"/>
      <c r="D209" s="20" t="s">
        <v>4059</v>
      </c>
      <c r="E209" s="20" t="s">
        <v>3345</v>
      </c>
      <c r="F209" s="20" t="s">
        <v>4070</v>
      </c>
      <c r="G209" s="20" t="s">
        <v>4071</v>
      </c>
      <c r="H209" s="20" t="s">
        <v>39</v>
      </c>
      <c r="I209" s="432" t="s">
        <v>48</v>
      </c>
      <c r="J209" s="20" t="s">
        <v>224</v>
      </c>
      <c r="K209" s="438" t="s">
        <v>4072</v>
      </c>
      <c r="L209" s="438" t="s">
        <v>50</v>
      </c>
    </row>
    <row r="210" spans="1:12" ht="26.35">
      <c r="A210" s="20">
        <f t="shared" si="3"/>
        <v>10</v>
      </c>
      <c r="B210" s="20" t="s">
        <v>6170</v>
      </c>
      <c r="C210" s="20"/>
      <c r="D210" s="20" t="s">
        <v>4059</v>
      </c>
      <c r="E210" s="20" t="s">
        <v>11063</v>
      </c>
      <c r="F210" s="20" t="s">
        <v>4073</v>
      </c>
      <c r="G210" s="20" t="s">
        <v>4074</v>
      </c>
      <c r="H210" s="20" t="s">
        <v>39</v>
      </c>
      <c r="I210" s="432" t="s">
        <v>96</v>
      </c>
      <c r="J210" s="20" t="s">
        <v>115</v>
      </c>
      <c r="K210" s="438" t="s">
        <v>4075</v>
      </c>
      <c r="L210" s="438" t="s">
        <v>50</v>
      </c>
    </row>
    <row r="211" spans="1:12" ht="26.35">
      <c r="A211" s="20">
        <f t="shared" si="3"/>
        <v>11</v>
      </c>
      <c r="B211" s="20" t="s">
        <v>6170</v>
      </c>
      <c r="C211" s="20"/>
      <c r="D211" s="20" t="s">
        <v>4059</v>
      </c>
      <c r="E211" s="20" t="s">
        <v>11064</v>
      </c>
      <c r="F211" s="20" t="s">
        <v>4076</v>
      </c>
      <c r="G211" s="20" t="s">
        <v>4077</v>
      </c>
      <c r="H211" s="20" t="s">
        <v>39</v>
      </c>
      <c r="I211" s="432" t="s">
        <v>96</v>
      </c>
      <c r="J211" s="20" t="s">
        <v>59</v>
      </c>
      <c r="K211" s="438" t="s">
        <v>4078</v>
      </c>
      <c r="L211" s="438" t="s">
        <v>50</v>
      </c>
    </row>
    <row r="212" spans="1:12" ht="26.35">
      <c r="A212" s="20">
        <f t="shared" si="3"/>
        <v>12</v>
      </c>
      <c r="B212" s="20" t="s">
        <v>6170</v>
      </c>
      <c r="C212" s="20"/>
      <c r="D212" s="20" t="s">
        <v>4059</v>
      </c>
      <c r="E212" s="20" t="s">
        <v>3343</v>
      </c>
      <c r="F212" s="20" t="s">
        <v>4079</v>
      </c>
      <c r="G212" s="20" t="s">
        <v>236</v>
      </c>
      <c r="H212" s="20" t="s">
        <v>39</v>
      </c>
      <c r="I212" s="432" t="s">
        <v>237</v>
      </c>
      <c r="J212" s="20" t="s">
        <v>59</v>
      </c>
      <c r="K212" s="438" t="s">
        <v>4080</v>
      </c>
      <c r="L212" s="438" t="s">
        <v>50</v>
      </c>
    </row>
    <row r="213" spans="1:12" ht="26.35">
      <c r="A213" s="20">
        <f t="shared" si="3"/>
        <v>13</v>
      </c>
      <c r="B213" s="20" t="s">
        <v>6170</v>
      </c>
      <c r="C213" s="20"/>
      <c r="D213" s="20" t="s">
        <v>4059</v>
      </c>
      <c r="E213" s="20" t="s">
        <v>11065</v>
      </c>
      <c r="F213" s="20" t="s">
        <v>4081</v>
      </c>
      <c r="G213" s="20" t="s">
        <v>4082</v>
      </c>
      <c r="H213" s="20" t="s">
        <v>39</v>
      </c>
      <c r="I213" s="20"/>
      <c r="J213" s="20" t="s">
        <v>59</v>
      </c>
      <c r="K213" s="438" t="s">
        <v>4083</v>
      </c>
      <c r="L213" s="438" t="s">
        <v>50</v>
      </c>
    </row>
    <row r="214" spans="1:12" ht="26.35">
      <c r="A214" s="20">
        <f t="shared" si="3"/>
        <v>14</v>
      </c>
      <c r="B214" s="20" t="s">
        <v>6170</v>
      </c>
      <c r="C214" s="20"/>
      <c r="D214" s="20" t="s">
        <v>4059</v>
      </c>
      <c r="E214" s="20" t="s">
        <v>11067</v>
      </c>
      <c r="F214" s="20" t="s">
        <v>4084</v>
      </c>
      <c r="G214" s="20" t="s">
        <v>336</v>
      </c>
      <c r="H214" s="20" t="s">
        <v>56</v>
      </c>
      <c r="I214" s="20"/>
      <c r="J214" s="20" t="s">
        <v>59</v>
      </c>
      <c r="K214" s="438" t="s">
        <v>4085</v>
      </c>
      <c r="L214" s="438" t="s">
        <v>50</v>
      </c>
    </row>
    <row r="215" spans="1:12" ht="26.35">
      <c r="A215" s="20">
        <f t="shared" si="3"/>
        <v>15</v>
      </c>
      <c r="B215" s="20" t="s">
        <v>6170</v>
      </c>
      <c r="C215" s="20"/>
      <c r="D215" s="20" t="s">
        <v>4059</v>
      </c>
      <c r="E215" s="20" t="s">
        <v>11068</v>
      </c>
      <c r="F215" s="20" t="s">
        <v>4086</v>
      </c>
      <c r="G215" s="20" t="s">
        <v>255</v>
      </c>
      <c r="H215" s="20" t="s">
        <v>39</v>
      </c>
      <c r="I215" s="20"/>
      <c r="J215" s="20" t="s">
        <v>59</v>
      </c>
      <c r="K215" s="438" t="s">
        <v>4087</v>
      </c>
      <c r="L215" s="438" t="s">
        <v>50</v>
      </c>
    </row>
    <row r="216" spans="1:12" ht="26.35">
      <c r="A216" s="20">
        <f t="shared" si="3"/>
        <v>16</v>
      </c>
      <c r="B216" s="20" t="s">
        <v>6170</v>
      </c>
      <c r="C216" s="20"/>
      <c r="D216" s="20" t="s">
        <v>4059</v>
      </c>
      <c r="E216" s="20" t="s">
        <v>11069</v>
      </c>
      <c r="F216" s="20" t="s">
        <v>4088</v>
      </c>
      <c r="G216" s="20" t="s">
        <v>258</v>
      </c>
      <c r="H216" s="20" t="s">
        <v>39</v>
      </c>
      <c r="I216" s="432" t="s">
        <v>259</v>
      </c>
      <c r="J216" s="20" t="s">
        <v>115</v>
      </c>
      <c r="K216" s="438" t="s">
        <v>4089</v>
      </c>
      <c r="L216" s="438" t="s">
        <v>50</v>
      </c>
    </row>
    <row r="217" spans="1:12" ht="26.35">
      <c r="A217" s="20">
        <f t="shared" si="3"/>
        <v>17</v>
      </c>
      <c r="B217" s="20" t="s">
        <v>6170</v>
      </c>
      <c r="C217" s="20"/>
      <c r="D217" s="20" t="s">
        <v>4059</v>
      </c>
      <c r="E217" s="20" t="s">
        <v>11070</v>
      </c>
      <c r="F217" s="20" t="s">
        <v>4090</v>
      </c>
      <c r="G217" s="20" t="s">
        <v>262</v>
      </c>
      <c r="H217" s="20" t="s">
        <v>39</v>
      </c>
      <c r="I217" s="432" t="s">
        <v>263</v>
      </c>
      <c r="J217" s="20" t="s">
        <v>115</v>
      </c>
      <c r="K217" s="438" t="s">
        <v>4091</v>
      </c>
      <c r="L217" s="438" t="s">
        <v>50</v>
      </c>
    </row>
    <row r="218" spans="1:12">
      <c r="A218" s="20">
        <f t="shared" si="3"/>
        <v>18</v>
      </c>
      <c r="B218" s="20" t="s">
        <v>6170</v>
      </c>
      <c r="C218" s="20"/>
      <c r="D218" s="20" t="s">
        <v>4059</v>
      </c>
      <c r="E218" s="20" t="s">
        <v>181</v>
      </c>
      <c r="F218" s="20" t="s">
        <v>181</v>
      </c>
      <c r="G218" s="20" t="s">
        <v>182</v>
      </c>
      <c r="H218" s="20" t="s">
        <v>56</v>
      </c>
      <c r="I218" s="20"/>
      <c r="J218" s="20" t="s">
        <v>74</v>
      </c>
      <c r="K218" s="438" t="s">
        <v>527</v>
      </c>
      <c r="L218" s="438" t="s">
        <v>50</v>
      </c>
    </row>
    <row r="219" spans="1:12">
      <c r="A219" s="20">
        <f t="shared" si="3"/>
        <v>19</v>
      </c>
      <c r="B219" s="20" t="s">
        <v>6170</v>
      </c>
      <c r="C219" s="20"/>
      <c r="D219" s="20" t="s">
        <v>4059</v>
      </c>
      <c r="E219" s="20" t="s">
        <v>184</v>
      </c>
      <c r="F219" s="20" t="s">
        <v>184</v>
      </c>
      <c r="G219" s="20" t="s">
        <v>185</v>
      </c>
      <c r="H219" s="20" t="s">
        <v>39</v>
      </c>
      <c r="I219" s="20"/>
      <c r="J219" s="20" t="s">
        <v>74</v>
      </c>
      <c r="K219" s="438" t="s">
        <v>528</v>
      </c>
      <c r="L219" s="438" t="s">
        <v>50</v>
      </c>
    </row>
    <row r="220" spans="1:12" ht="26.35">
      <c r="A220" s="20">
        <f t="shared" si="3"/>
        <v>20</v>
      </c>
      <c r="B220" s="20" t="s">
        <v>6170</v>
      </c>
      <c r="C220" s="20"/>
      <c r="D220" s="20" t="s">
        <v>4059</v>
      </c>
      <c r="E220" s="20" t="s">
        <v>187</v>
      </c>
      <c r="F220" s="20" t="s">
        <v>187</v>
      </c>
      <c r="G220" s="20" t="s">
        <v>188</v>
      </c>
      <c r="H220" s="20" t="s">
        <v>56</v>
      </c>
      <c r="I220" s="20"/>
      <c r="J220" s="20" t="s">
        <v>74</v>
      </c>
      <c r="K220" s="438" t="s">
        <v>530</v>
      </c>
      <c r="L220" s="438" t="s">
        <v>50</v>
      </c>
    </row>
    <row r="221" spans="1:12" ht="26.35">
      <c r="A221" s="20">
        <f t="shared" si="3"/>
        <v>21</v>
      </c>
      <c r="B221" s="20" t="s">
        <v>6170</v>
      </c>
      <c r="C221" s="20"/>
      <c r="D221" s="20" t="s">
        <v>4059</v>
      </c>
      <c r="E221" s="20" t="s">
        <v>168</v>
      </c>
      <c r="F221" s="20" t="s">
        <v>168</v>
      </c>
      <c r="G221" s="20" t="s">
        <v>169</v>
      </c>
      <c r="H221" s="20" t="s">
        <v>56</v>
      </c>
      <c r="I221" s="20"/>
      <c r="J221" s="20" t="s">
        <v>74</v>
      </c>
      <c r="K221" s="438" t="s">
        <v>4092</v>
      </c>
      <c r="L221" s="438" t="s">
        <v>50</v>
      </c>
    </row>
    <row r="222" spans="1:12">
      <c r="A222" s="20">
        <f t="shared" si="3"/>
        <v>22</v>
      </c>
      <c r="B222" s="20" t="s">
        <v>6170</v>
      </c>
      <c r="C222" s="20"/>
      <c r="D222" s="20" t="s">
        <v>4059</v>
      </c>
      <c r="E222" s="20" t="s">
        <v>171</v>
      </c>
      <c r="F222" s="20" t="s">
        <v>171</v>
      </c>
      <c r="G222" s="20" t="s">
        <v>172</v>
      </c>
      <c r="H222" s="20" t="s">
        <v>39</v>
      </c>
      <c r="I222" s="432" t="s">
        <v>173</v>
      </c>
      <c r="J222" s="20" t="s">
        <v>74</v>
      </c>
      <c r="K222" s="438" t="s">
        <v>4093</v>
      </c>
      <c r="L222" s="438" t="s">
        <v>50</v>
      </c>
    </row>
    <row r="223" spans="1:12" ht="26.35">
      <c r="A223" s="20">
        <f t="shared" si="3"/>
        <v>23</v>
      </c>
      <c r="B223" s="20" t="s">
        <v>6170</v>
      </c>
      <c r="C223" s="20"/>
      <c r="D223" s="20" t="s">
        <v>4059</v>
      </c>
      <c r="E223" s="20" t="s">
        <v>3210</v>
      </c>
      <c r="F223" s="20" t="s">
        <v>4094</v>
      </c>
      <c r="G223" s="20" t="s">
        <v>863</v>
      </c>
      <c r="H223" s="20" t="s">
        <v>39</v>
      </c>
      <c r="I223" s="433" t="s">
        <v>3925</v>
      </c>
      <c r="J223" s="20" t="s">
        <v>74</v>
      </c>
      <c r="K223" s="438" t="s">
        <v>4095</v>
      </c>
      <c r="L223" s="438" t="s">
        <v>50</v>
      </c>
    </row>
    <row r="224" spans="1:12" ht="26.35">
      <c r="A224" s="20">
        <f t="shared" si="3"/>
        <v>24</v>
      </c>
      <c r="B224" s="20" t="s">
        <v>6170</v>
      </c>
      <c r="C224" s="20"/>
      <c r="D224" s="20" t="s">
        <v>4059</v>
      </c>
      <c r="E224" s="20" t="s">
        <v>11054</v>
      </c>
      <c r="F224" s="20" t="s">
        <v>4096</v>
      </c>
      <c r="G224" s="20" t="s">
        <v>4097</v>
      </c>
      <c r="H224" s="20" t="s">
        <v>39</v>
      </c>
      <c r="I224" s="433" t="s">
        <v>3925</v>
      </c>
      <c r="J224" s="20" t="s">
        <v>74</v>
      </c>
      <c r="K224" s="438" t="s">
        <v>4098</v>
      </c>
      <c r="L224" s="438" t="s">
        <v>50</v>
      </c>
    </row>
    <row r="225" spans="1:12" ht="26.35">
      <c r="A225" s="20">
        <f t="shared" si="3"/>
        <v>25</v>
      </c>
      <c r="B225" s="20" t="s">
        <v>6170</v>
      </c>
      <c r="C225" s="20"/>
      <c r="D225" s="20" t="s">
        <v>4059</v>
      </c>
      <c r="E225" s="20" t="s">
        <v>11055</v>
      </c>
      <c r="F225" s="20" t="s">
        <v>4099</v>
      </c>
      <c r="G225" s="20" t="s">
        <v>4100</v>
      </c>
      <c r="H225" s="20" t="s">
        <v>39</v>
      </c>
      <c r="I225" s="433" t="s">
        <v>3925</v>
      </c>
      <c r="J225" s="20" t="s">
        <v>74</v>
      </c>
      <c r="K225" s="438" t="s">
        <v>4101</v>
      </c>
      <c r="L225" s="438" t="s">
        <v>50</v>
      </c>
    </row>
    <row r="226" spans="1:12" ht="39.25">
      <c r="A226" s="20">
        <f t="shared" si="3"/>
        <v>26</v>
      </c>
      <c r="B226" s="20" t="s">
        <v>6170</v>
      </c>
      <c r="C226" s="20"/>
      <c r="D226" s="20" t="s">
        <v>4059</v>
      </c>
      <c r="E226" s="20" t="s">
        <v>3136</v>
      </c>
      <c r="F226" s="20" t="s">
        <v>4102</v>
      </c>
      <c r="G226" s="20" t="s">
        <v>2116</v>
      </c>
      <c r="H226" s="20" t="s">
        <v>56</v>
      </c>
      <c r="I226" s="20"/>
      <c r="J226" s="20" t="s">
        <v>74</v>
      </c>
      <c r="K226" s="438" t="s">
        <v>4103</v>
      </c>
      <c r="L226" s="438" t="s">
        <v>50</v>
      </c>
    </row>
    <row r="227" spans="1:12" ht="26.35">
      <c r="A227" s="20">
        <f t="shared" si="3"/>
        <v>27</v>
      </c>
      <c r="B227" s="20" t="s">
        <v>6170</v>
      </c>
      <c r="C227" s="20"/>
      <c r="D227" s="20" t="s">
        <v>4059</v>
      </c>
      <c r="E227" s="20" t="s">
        <v>11058</v>
      </c>
      <c r="F227" s="20" t="s">
        <v>4104</v>
      </c>
      <c r="G227" s="20" t="s">
        <v>4105</v>
      </c>
      <c r="H227" s="20" t="s">
        <v>56</v>
      </c>
      <c r="I227" s="20"/>
      <c r="J227" s="20" t="s">
        <v>74</v>
      </c>
      <c r="K227" s="438" t="s">
        <v>4106</v>
      </c>
      <c r="L227" s="438" t="s">
        <v>50</v>
      </c>
    </row>
    <row r="228" spans="1:12" ht="26.35">
      <c r="A228" s="20">
        <f t="shared" si="3"/>
        <v>28</v>
      </c>
      <c r="B228" s="20" t="s">
        <v>6170</v>
      </c>
      <c r="C228" s="20"/>
      <c r="D228" s="20" t="s">
        <v>4059</v>
      </c>
      <c r="E228" s="20" t="s">
        <v>11059</v>
      </c>
      <c r="F228" s="20" t="s">
        <v>4107</v>
      </c>
      <c r="G228" s="20" t="s">
        <v>4108</v>
      </c>
      <c r="H228" s="20" t="s">
        <v>56</v>
      </c>
      <c r="I228" s="20"/>
      <c r="J228" s="20" t="s">
        <v>74</v>
      </c>
      <c r="K228" s="438" t="s">
        <v>4109</v>
      </c>
      <c r="L228" s="438" t="s">
        <v>50</v>
      </c>
    </row>
    <row r="229" spans="1:12" ht="26.35">
      <c r="A229" s="20">
        <f t="shared" si="3"/>
        <v>29</v>
      </c>
      <c r="B229" s="20" t="s">
        <v>6170</v>
      </c>
      <c r="C229" s="20"/>
      <c r="D229" s="20" t="s">
        <v>4059</v>
      </c>
      <c r="E229" s="20" t="s">
        <v>3225</v>
      </c>
      <c r="F229" s="20" t="s">
        <v>4110</v>
      </c>
      <c r="G229" s="20" t="s">
        <v>4111</v>
      </c>
      <c r="H229" s="20" t="s">
        <v>39</v>
      </c>
      <c r="I229" s="433" t="s">
        <v>4017</v>
      </c>
      <c r="J229" s="20" t="s">
        <v>74</v>
      </c>
      <c r="K229" s="438" t="s">
        <v>4112</v>
      </c>
      <c r="L229" s="438" t="s">
        <v>50</v>
      </c>
    </row>
    <row r="230" spans="1:12" ht="39.25">
      <c r="A230" s="20">
        <f t="shared" si="3"/>
        <v>30</v>
      </c>
      <c r="B230" s="20" t="s">
        <v>6170</v>
      </c>
      <c r="C230" s="20"/>
      <c r="D230" s="20" t="s">
        <v>4059</v>
      </c>
      <c r="E230" s="20" t="s">
        <v>3356</v>
      </c>
      <c r="F230" s="20" t="s">
        <v>4113</v>
      </c>
      <c r="G230" s="20" t="s">
        <v>389</v>
      </c>
      <c r="H230" s="20" t="s">
        <v>39</v>
      </c>
      <c r="I230" s="20"/>
      <c r="J230" s="20" t="s">
        <v>74</v>
      </c>
      <c r="K230" s="438" t="s">
        <v>4114</v>
      </c>
      <c r="L230" s="438" t="s">
        <v>50</v>
      </c>
    </row>
    <row r="231" spans="1:12" ht="26.35">
      <c r="A231" s="20">
        <f t="shared" si="3"/>
        <v>31</v>
      </c>
      <c r="B231" s="20" t="s">
        <v>6170</v>
      </c>
      <c r="C231" s="20"/>
      <c r="D231" s="20" t="s">
        <v>4059</v>
      </c>
      <c r="E231" s="20" t="s">
        <v>11086</v>
      </c>
      <c r="F231" s="20" t="s">
        <v>4115</v>
      </c>
      <c r="G231" s="20" t="s">
        <v>392</v>
      </c>
      <c r="H231" s="20" t="s">
        <v>56</v>
      </c>
      <c r="I231" s="20"/>
      <c r="J231" s="20" t="s">
        <v>74</v>
      </c>
      <c r="K231" s="438" t="s">
        <v>4116</v>
      </c>
      <c r="L231" s="438" t="s">
        <v>50</v>
      </c>
    </row>
    <row r="232" spans="1:12" ht="39.25">
      <c r="A232" s="20">
        <f t="shared" si="3"/>
        <v>32</v>
      </c>
      <c r="B232" s="20" t="s">
        <v>6170</v>
      </c>
      <c r="C232" s="20"/>
      <c r="D232" s="20" t="s">
        <v>4059</v>
      </c>
      <c r="E232" s="20" t="s">
        <v>11087</v>
      </c>
      <c r="F232" s="20" t="s">
        <v>4117</v>
      </c>
      <c r="G232" s="20" t="s">
        <v>395</v>
      </c>
      <c r="H232" s="20" t="s">
        <v>39</v>
      </c>
      <c r="I232" s="433" t="s">
        <v>4017</v>
      </c>
      <c r="J232" s="20" t="s">
        <v>74</v>
      </c>
      <c r="K232" s="438" t="s">
        <v>4118</v>
      </c>
      <c r="L232" s="438" t="s">
        <v>50</v>
      </c>
    </row>
    <row r="233" spans="1:12" ht="26.35">
      <c r="A233" s="20">
        <f t="shared" si="3"/>
        <v>33</v>
      </c>
      <c r="B233" s="20" t="s">
        <v>6170</v>
      </c>
      <c r="C233" s="20"/>
      <c r="D233" s="20" t="s">
        <v>4059</v>
      </c>
      <c r="E233" s="20" t="s">
        <v>11088</v>
      </c>
      <c r="F233" s="20" t="s">
        <v>4119</v>
      </c>
      <c r="G233" s="20" t="s">
        <v>398</v>
      </c>
      <c r="H233" s="20" t="s">
        <v>39</v>
      </c>
      <c r="I233" s="20"/>
      <c r="J233" s="20" t="s">
        <v>74</v>
      </c>
      <c r="K233" s="438" t="s">
        <v>4120</v>
      </c>
      <c r="L233" s="438" t="s">
        <v>50</v>
      </c>
    </row>
    <row r="234" spans="1:12" ht="39.25">
      <c r="A234" s="20">
        <f t="shared" si="3"/>
        <v>34</v>
      </c>
      <c r="B234" s="20" t="s">
        <v>6170</v>
      </c>
      <c r="C234" s="20"/>
      <c r="D234" s="20" t="s">
        <v>4059</v>
      </c>
      <c r="E234" s="20" t="s">
        <v>11089</v>
      </c>
      <c r="F234" s="20" t="s">
        <v>4121</v>
      </c>
      <c r="G234" s="20" t="s">
        <v>401</v>
      </c>
      <c r="H234" s="20" t="s">
        <v>39</v>
      </c>
      <c r="I234" s="433" t="s">
        <v>3925</v>
      </c>
      <c r="J234" s="20" t="s">
        <v>74</v>
      </c>
      <c r="K234" s="438" t="s">
        <v>4122</v>
      </c>
      <c r="L234" s="438" t="s">
        <v>50</v>
      </c>
    </row>
    <row r="235" spans="1:12" ht="39.25">
      <c r="A235" s="20">
        <f t="shared" si="3"/>
        <v>35</v>
      </c>
      <c r="B235" s="20" t="s">
        <v>6170</v>
      </c>
      <c r="C235" s="20"/>
      <c r="D235" s="20" t="s">
        <v>4059</v>
      </c>
      <c r="E235" s="20" t="s">
        <v>3952</v>
      </c>
      <c r="F235" s="20" t="s">
        <v>3952</v>
      </c>
      <c r="G235" s="20" t="s">
        <v>3953</v>
      </c>
      <c r="H235" s="20" t="s">
        <v>39</v>
      </c>
      <c r="I235" s="20"/>
      <c r="J235" s="20" t="s">
        <v>74</v>
      </c>
      <c r="K235" s="438" t="s">
        <v>4123</v>
      </c>
      <c r="L235" s="438" t="s">
        <v>50</v>
      </c>
    </row>
    <row r="236" spans="1:12" ht="39.25">
      <c r="A236" s="20">
        <f t="shared" si="3"/>
        <v>36</v>
      </c>
      <c r="B236" s="20" t="s">
        <v>6170</v>
      </c>
      <c r="C236" s="20"/>
      <c r="D236" s="20" t="s">
        <v>4059</v>
      </c>
      <c r="E236" s="20" t="s">
        <v>4124</v>
      </c>
      <c r="F236" s="20" t="s">
        <v>4124</v>
      </c>
      <c r="G236" s="20" t="s">
        <v>4125</v>
      </c>
      <c r="H236" s="20" t="s">
        <v>39</v>
      </c>
      <c r="I236" s="20"/>
      <c r="J236" s="20" t="s">
        <v>74</v>
      </c>
      <c r="K236" s="438" t="s">
        <v>4126</v>
      </c>
      <c r="L236" s="438" t="s">
        <v>50</v>
      </c>
    </row>
    <row r="237" spans="1:12" ht="26.35">
      <c r="A237" s="20">
        <f t="shared" si="3"/>
        <v>37</v>
      </c>
      <c r="B237" s="20" t="s">
        <v>6170</v>
      </c>
      <c r="C237" s="20"/>
      <c r="D237" s="20" t="s">
        <v>4059</v>
      </c>
      <c r="E237" s="20" t="s">
        <v>4127</v>
      </c>
      <c r="F237" s="20" t="s">
        <v>4127</v>
      </c>
      <c r="G237" s="20" t="s">
        <v>4128</v>
      </c>
      <c r="H237" s="20" t="s">
        <v>39</v>
      </c>
      <c r="I237" s="433" t="s">
        <v>3925</v>
      </c>
      <c r="J237" s="20" t="s">
        <v>74</v>
      </c>
      <c r="K237" s="438" t="s">
        <v>4129</v>
      </c>
      <c r="L237" s="438" t="s">
        <v>50</v>
      </c>
    </row>
    <row r="238" spans="1:12">
      <c r="A238" s="20">
        <v>1</v>
      </c>
      <c r="B238" s="20" t="s">
        <v>6170</v>
      </c>
      <c r="C238" s="20" t="s">
        <v>6169</v>
      </c>
      <c r="D238" s="20" t="s">
        <v>4130</v>
      </c>
      <c r="E238" s="20" t="s">
        <v>37</v>
      </c>
      <c r="F238" s="20" t="s">
        <v>37</v>
      </c>
      <c r="G238" s="20" t="s">
        <v>38</v>
      </c>
      <c r="H238" s="20" t="s">
        <v>39</v>
      </c>
      <c r="I238" s="20"/>
      <c r="J238" s="20" t="s">
        <v>40</v>
      </c>
      <c r="K238" s="438" t="s">
        <v>41</v>
      </c>
      <c r="L238" s="438" t="s">
        <v>42</v>
      </c>
    </row>
    <row r="239" spans="1:12">
      <c r="A239" s="20">
        <f t="shared" si="3"/>
        <v>2</v>
      </c>
      <c r="B239" s="20" t="s">
        <v>6170</v>
      </c>
      <c r="C239" s="20"/>
      <c r="D239" s="20" t="s">
        <v>4130</v>
      </c>
      <c r="E239" s="20" t="s">
        <v>43</v>
      </c>
      <c r="F239" s="20" t="s">
        <v>43</v>
      </c>
      <c r="G239" s="20" t="s">
        <v>44</v>
      </c>
      <c r="H239" s="20" t="s">
        <v>39</v>
      </c>
      <c r="I239" s="432" t="s">
        <v>4130</v>
      </c>
      <c r="J239" s="20" t="s">
        <v>40</v>
      </c>
      <c r="K239" s="438" t="s">
        <v>45</v>
      </c>
      <c r="L239" s="438" t="s">
        <v>42</v>
      </c>
    </row>
    <row r="240" spans="1:12" ht="26.35">
      <c r="A240" s="20">
        <f t="shared" si="3"/>
        <v>3</v>
      </c>
      <c r="B240" s="20" t="s">
        <v>6170</v>
      </c>
      <c r="C240" s="20"/>
      <c r="D240" s="20" t="s">
        <v>4130</v>
      </c>
      <c r="E240" s="20" t="s">
        <v>51</v>
      </c>
      <c r="F240" s="20" t="s">
        <v>51</v>
      </c>
      <c r="G240" s="20" t="s">
        <v>52</v>
      </c>
      <c r="H240" s="20" t="s">
        <v>39</v>
      </c>
      <c r="I240" s="20"/>
      <c r="J240" s="20" t="s">
        <v>40</v>
      </c>
      <c r="K240" s="438" t="s">
        <v>153</v>
      </c>
      <c r="L240" s="438" t="s">
        <v>42</v>
      </c>
    </row>
    <row r="241" spans="1:12" ht="26.35">
      <c r="A241" s="20">
        <f t="shared" si="3"/>
        <v>4</v>
      </c>
      <c r="B241" s="20" t="s">
        <v>6170</v>
      </c>
      <c r="C241" s="20"/>
      <c r="D241" s="20" t="s">
        <v>4130</v>
      </c>
      <c r="E241" s="20" t="s">
        <v>3327</v>
      </c>
      <c r="F241" s="20" t="s">
        <v>4131</v>
      </c>
      <c r="G241" s="20" t="s">
        <v>55</v>
      </c>
      <c r="H241" s="20" t="s">
        <v>56</v>
      </c>
      <c r="I241" s="20"/>
      <c r="J241" s="20" t="s">
        <v>40</v>
      </c>
      <c r="K241" s="438" t="s">
        <v>207</v>
      </c>
      <c r="L241" s="438" t="s">
        <v>42</v>
      </c>
    </row>
    <row r="242" spans="1:12">
      <c r="A242" s="20">
        <f t="shared" si="3"/>
        <v>5</v>
      </c>
      <c r="B242" s="20" t="s">
        <v>6170</v>
      </c>
      <c r="C242" s="20"/>
      <c r="D242" s="20" t="s">
        <v>4130</v>
      </c>
      <c r="E242" s="20" t="s">
        <v>11060</v>
      </c>
      <c r="F242" s="20" t="s">
        <v>4132</v>
      </c>
      <c r="G242" s="20" t="s">
        <v>209</v>
      </c>
      <c r="H242" s="20" t="s">
        <v>39</v>
      </c>
      <c r="I242" s="20"/>
      <c r="J242" s="20" t="s">
        <v>40</v>
      </c>
      <c r="K242" s="438" t="s">
        <v>210</v>
      </c>
      <c r="L242" s="438" t="s">
        <v>50</v>
      </c>
    </row>
    <row r="243" spans="1:12" ht="39.25">
      <c r="A243" s="20">
        <f t="shared" si="3"/>
        <v>6</v>
      </c>
      <c r="B243" s="20" t="s">
        <v>6170</v>
      </c>
      <c r="C243" s="20"/>
      <c r="D243" s="20" t="s">
        <v>4130</v>
      </c>
      <c r="E243" s="20" t="s">
        <v>11061</v>
      </c>
      <c r="F243" s="20" t="s">
        <v>4133</v>
      </c>
      <c r="G243" s="20" t="s">
        <v>212</v>
      </c>
      <c r="H243" s="20" t="s">
        <v>39</v>
      </c>
      <c r="I243" s="20"/>
      <c r="J243" s="20" t="s">
        <v>40</v>
      </c>
      <c r="K243" s="438" t="s">
        <v>4134</v>
      </c>
      <c r="L243" s="438" t="s">
        <v>50</v>
      </c>
    </row>
    <row r="244" spans="1:12" ht="26.35">
      <c r="A244" s="20">
        <f t="shared" si="3"/>
        <v>7</v>
      </c>
      <c r="B244" s="20" t="s">
        <v>6170</v>
      </c>
      <c r="C244" s="20"/>
      <c r="D244" s="20" t="s">
        <v>4130</v>
      </c>
      <c r="E244" s="20" t="s">
        <v>11081</v>
      </c>
      <c r="F244" s="20" t="s">
        <v>4135</v>
      </c>
      <c r="G244" s="20" t="s">
        <v>320</v>
      </c>
      <c r="H244" s="20" t="s">
        <v>39</v>
      </c>
      <c r="I244" s="20"/>
      <c r="J244" s="20" t="s">
        <v>40</v>
      </c>
      <c r="K244" s="438" t="s">
        <v>4136</v>
      </c>
      <c r="L244" s="438" t="s">
        <v>50</v>
      </c>
    </row>
    <row r="245" spans="1:12" ht="26.35">
      <c r="A245" s="20">
        <f t="shared" si="3"/>
        <v>8</v>
      </c>
      <c r="B245" s="20" t="s">
        <v>6170</v>
      </c>
      <c r="C245" s="20"/>
      <c r="D245" s="20" t="s">
        <v>4130</v>
      </c>
      <c r="E245" s="20" t="s">
        <v>11082</v>
      </c>
      <c r="F245" s="20" t="s">
        <v>4137</v>
      </c>
      <c r="G245" s="20" t="s">
        <v>323</v>
      </c>
      <c r="H245" s="20" t="s">
        <v>39</v>
      </c>
      <c r="I245" s="20"/>
      <c r="J245" s="20" t="s">
        <v>40</v>
      </c>
      <c r="K245" s="438" t="s">
        <v>4138</v>
      </c>
      <c r="L245" s="438" t="s">
        <v>50</v>
      </c>
    </row>
    <row r="246" spans="1:12" ht="26.35">
      <c r="A246" s="20">
        <f t="shared" si="3"/>
        <v>9</v>
      </c>
      <c r="B246" s="20" t="s">
        <v>6170</v>
      </c>
      <c r="C246" s="20"/>
      <c r="D246" s="20" t="s">
        <v>4130</v>
      </c>
      <c r="E246" s="20" t="s">
        <v>3364</v>
      </c>
      <c r="F246" s="20" t="s">
        <v>4139</v>
      </c>
      <c r="G246" s="20" t="s">
        <v>4140</v>
      </c>
      <c r="H246" s="20" t="s">
        <v>39</v>
      </c>
      <c r="I246" s="20"/>
      <c r="J246" s="20" t="s">
        <v>67</v>
      </c>
      <c r="K246" s="438" t="s">
        <v>216</v>
      </c>
      <c r="L246" s="438" t="s">
        <v>42</v>
      </c>
    </row>
    <row r="247" spans="1:12" ht="26.35">
      <c r="A247" s="20">
        <f t="shared" si="3"/>
        <v>10</v>
      </c>
      <c r="B247" s="20" t="s">
        <v>6170</v>
      </c>
      <c r="C247" s="20"/>
      <c r="D247" s="20" t="s">
        <v>4130</v>
      </c>
      <c r="E247" s="20" t="s">
        <v>11062</v>
      </c>
      <c r="F247" s="20" t="s">
        <v>4141</v>
      </c>
      <c r="G247" s="20" t="s">
        <v>218</v>
      </c>
      <c r="H247" s="20" t="s">
        <v>39</v>
      </c>
      <c r="I247" s="20"/>
      <c r="J247" s="20" t="s">
        <v>134</v>
      </c>
      <c r="K247" s="438" t="s">
        <v>4142</v>
      </c>
      <c r="L247" s="438" t="s">
        <v>50</v>
      </c>
    </row>
    <row r="248" spans="1:12" ht="65.05">
      <c r="A248" s="20">
        <f t="shared" si="3"/>
        <v>11</v>
      </c>
      <c r="B248" s="20" t="s">
        <v>6170</v>
      </c>
      <c r="C248" s="20"/>
      <c r="D248" s="20" t="s">
        <v>4130</v>
      </c>
      <c r="E248" s="20" t="s">
        <v>3215</v>
      </c>
      <c r="F248" s="20" t="s">
        <v>4143</v>
      </c>
      <c r="G248" s="20" t="s">
        <v>4144</v>
      </c>
      <c r="H248" s="20" t="s">
        <v>39</v>
      </c>
      <c r="I248" s="432" t="s">
        <v>48</v>
      </c>
      <c r="J248" s="20" t="s">
        <v>134</v>
      </c>
      <c r="K248" s="438" t="s">
        <v>4145</v>
      </c>
      <c r="L248" s="438" t="s">
        <v>50</v>
      </c>
    </row>
    <row r="249" spans="1:12" ht="26.35">
      <c r="A249" s="20">
        <f t="shared" si="3"/>
        <v>12</v>
      </c>
      <c r="B249" s="20" t="s">
        <v>6170</v>
      </c>
      <c r="C249" s="20"/>
      <c r="D249" s="20" t="s">
        <v>4130</v>
      </c>
      <c r="E249" s="20" t="s">
        <v>3192</v>
      </c>
      <c r="F249" s="20" t="s">
        <v>4146</v>
      </c>
      <c r="G249" s="20" t="s">
        <v>4147</v>
      </c>
      <c r="H249" s="20" t="s">
        <v>39</v>
      </c>
      <c r="I249" s="432" t="s">
        <v>48</v>
      </c>
      <c r="J249" s="20" t="s">
        <v>224</v>
      </c>
      <c r="K249" s="438" t="s">
        <v>4148</v>
      </c>
      <c r="L249" s="438" t="s">
        <v>50</v>
      </c>
    </row>
    <row r="250" spans="1:12" ht="26.35">
      <c r="A250" s="20">
        <f t="shared" si="3"/>
        <v>13</v>
      </c>
      <c r="B250" s="20" t="s">
        <v>6170</v>
      </c>
      <c r="C250" s="20"/>
      <c r="D250" s="20" t="s">
        <v>4130</v>
      </c>
      <c r="E250" s="20" t="s">
        <v>3345</v>
      </c>
      <c r="F250" s="20" t="s">
        <v>4149</v>
      </c>
      <c r="G250" s="20" t="s">
        <v>4150</v>
      </c>
      <c r="H250" s="20" t="s">
        <v>39</v>
      </c>
      <c r="I250" s="432" t="s">
        <v>48</v>
      </c>
      <c r="J250" s="20" t="s">
        <v>224</v>
      </c>
      <c r="K250" s="438" t="s">
        <v>4151</v>
      </c>
      <c r="L250" s="438" t="s">
        <v>50</v>
      </c>
    </row>
    <row r="251" spans="1:12" ht="26.35">
      <c r="A251" s="20">
        <f t="shared" si="3"/>
        <v>14</v>
      </c>
      <c r="B251" s="20" t="s">
        <v>6170</v>
      </c>
      <c r="C251" s="20"/>
      <c r="D251" s="20" t="s">
        <v>4130</v>
      </c>
      <c r="E251" s="20" t="s">
        <v>11063</v>
      </c>
      <c r="F251" s="20" t="s">
        <v>4152</v>
      </c>
      <c r="G251" s="20" t="s">
        <v>4153</v>
      </c>
      <c r="H251" s="20" t="s">
        <v>39</v>
      </c>
      <c r="I251" s="432" t="s">
        <v>96</v>
      </c>
      <c r="J251" s="20" t="s">
        <v>115</v>
      </c>
      <c r="K251" s="438" t="s">
        <v>4154</v>
      </c>
      <c r="L251" s="438" t="s">
        <v>50</v>
      </c>
    </row>
    <row r="252" spans="1:12" ht="39.25">
      <c r="A252" s="20">
        <f t="shared" si="3"/>
        <v>15</v>
      </c>
      <c r="B252" s="20" t="s">
        <v>6170</v>
      </c>
      <c r="C252" s="20"/>
      <c r="D252" s="20" t="s">
        <v>4130</v>
      </c>
      <c r="E252" s="20" t="s">
        <v>11064</v>
      </c>
      <c r="F252" s="20" t="s">
        <v>4155</v>
      </c>
      <c r="G252" s="20" t="s">
        <v>4156</v>
      </c>
      <c r="H252" s="20" t="s">
        <v>39</v>
      </c>
      <c r="I252" s="432" t="s">
        <v>96</v>
      </c>
      <c r="J252" s="20" t="s">
        <v>59</v>
      </c>
      <c r="K252" s="438" t="s">
        <v>4157</v>
      </c>
      <c r="L252" s="438" t="s">
        <v>50</v>
      </c>
    </row>
    <row r="253" spans="1:12" ht="26.35">
      <c r="A253" s="20">
        <f t="shared" si="3"/>
        <v>16</v>
      </c>
      <c r="B253" s="20" t="s">
        <v>6170</v>
      </c>
      <c r="C253" s="20"/>
      <c r="D253" s="20" t="s">
        <v>4130</v>
      </c>
      <c r="E253" s="20" t="s">
        <v>3343</v>
      </c>
      <c r="F253" s="20" t="s">
        <v>4158</v>
      </c>
      <c r="G253" s="20" t="s">
        <v>236</v>
      </c>
      <c r="H253" s="20" t="s">
        <v>39</v>
      </c>
      <c r="I253" s="432" t="s">
        <v>237</v>
      </c>
      <c r="J253" s="20" t="s">
        <v>59</v>
      </c>
      <c r="K253" s="438" t="s">
        <v>4159</v>
      </c>
      <c r="L253" s="438" t="s">
        <v>50</v>
      </c>
    </row>
    <row r="254" spans="1:12" ht="26.35">
      <c r="A254" s="20">
        <f t="shared" si="3"/>
        <v>17</v>
      </c>
      <c r="B254" s="20" t="s">
        <v>6170</v>
      </c>
      <c r="C254" s="20"/>
      <c r="D254" s="20" t="s">
        <v>4130</v>
      </c>
      <c r="E254" s="20" t="s">
        <v>11065</v>
      </c>
      <c r="F254" s="20" t="s">
        <v>4160</v>
      </c>
      <c r="G254" s="20" t="s">
        <v>4161</v>
      </c>
      <c r="H254" s="20" t="s">
        <v>39</v>
      </c>
      <c r="I254" s="20"/>
      <c r="J254" s="20" t="s">
        <v>59</v>
      </c>
      <c r="K254" s="438" t="s">
        <v>4162</v>
      </c>
      <c r="L254" s="438" t="s">
        <v>50</v>
      </c>
    </row>
    <row r="255" spans="1:12" ht="39.25">
      <c r="A255" s="20">
        <f t="shared" si="3"/>
        <v>18</v>
      </c>
      <c r="B255" s="20" t="s">
        <v>6170</v>
      </c>
      <c r="C255" s="20"/>
      <c r="D255" s="20" t="s">
        <v>4130</v>
      </c>
      <c r="E255" s="20" t="s">
        <v>3196</v>
      </c>
      <c r="F255" s="20" t="s">
        <v>4163</v>
      </c>
      <c r="G255" s="20" t="s">
        <v>4164</v>
      </c>
      <c r="H255" s="20" t="s">
        <v>39</v>
      </c>
      <c r="I255" s="432" t="s">
        <v>48</v>
      </c>
      <c r="J255" s="20" t="s">
        <v>115</v>
      </c>
      <c r="K255" s="438" t="s">
        <v>4165</v>
      </c>
      <c r="L255" s="438" t="s">
        <v>50</v>
      </c>
    </row>
    <row r="256" spans="1:12" ht="52.15">
      <c r="A256" s="20">
        <f t="shared" si="3"/>
        <v>19</v>
      </c>
      <c r="B256" s="20" t="s">
        <v>6170</v>
      </c>
      <c r="C256" s="20"/>
      <c r="D256" s="20" t="s">
        <v>4130</v>
      </c>
      <c r="E256" s="20" t="s">
        <v>11066</v>
      </c>
      <c r="F256" s="20" t="s">
        <v>4166</v>
      </c>
      <c r="G256" s="20" t="s">
        <v>4167</v>
      </c>
      <c r="H256" s="20" t="s">
        <v>39</v>
      </c>
      <c r="I256" s="432" t="s">
        <v>48</v>
      </c>
      <c r="J256" s="20" t="s">
        <v>115</v>
      </c>
      <c r="K256" s="438" t="s">
        <v>4168</v>
      </c>
      <c r="L256" s="438" t="s">
        <v>50</v>
      </c>
    </row>
    <row r="257" spans="1:12" ht="26.35">
      <c r="A257" s="20">
        <f t="shared" si="3"/>
        <v>20</v>
      </c>
      <c r="B257" s="20" t="s">
        <v>6170</v>
      </c>
      <c r="C257" s="20"/>
      <c r="D257" s="20" t="s">
        <v>4130</v>
      </c>
      <c r="E257" s="20" t="s">
        <v>11067</v>
      </c>
      <c r="F257" s="20" t="s">
        <v>4169</v>
      </c>
      <c r="G257" s="20" t="s">
        <v>252</v>
      </c>
      <c r="H257" s="20" t="s">
        <v>56</v>
      </c>
      <c r="I257" s="20"/>
      <c r="J257" s="20" t="s">
        <v>59</v>
      </c>
      <c r="K257" s="438" t="s">
        <v>4170</v>
      </c>
      <c r="L257" s="438" t="s">
        <v>50</v>
      </c>
    </row>
    <row r="258" spans="1:12" ht="26.35">
      <c r="A258" s="20">
        <f t="shared" si="3"/>
        <v>21</v>
      </c>
      <c r="B258" s="20" t="s">
        <v>6170</v>
      </c>
      <c r="C258" s="20"/>
      <c r="D258" s="20" t="s">
        <v>4130</v>
      </c>
      <c r="E258" s="20" t="s">
        <v>11068</v>
      </c>
      <c r="F258" s="20" t="s">
        <v>4171</v>
      </c>
      <c r="G258" s="20" t="s">
        <v>255</v>
      </c>
      <c r="H258" s="20" t="s">
        <v>39</v>
      </c>
      <c r="I258" s="20"/>
      <c r="J258" s="20" t="s">
        <v>59</v>
      </c>
      <c r="K258" s="438" t="s">
        <v>4172</v>
      </c>
      <c r="L258" s="438" t="s">
        <v>50</v>
      </c>
    </row>
    <row r="259" spans="1:12" ht="26.35">
      <c r="A259" s="20">
        <f t="shared" si="3"/>
        <v>22</v>
      </c>
      <c r="B259" s="20" t="s">
        <v>6170</v>
      </c>
      <c r="C259" s="20"/>
      <c r="D259" s="20" t="s">
        <v>4130</v>
      </c>
      <c r="E259" s="20" t="s">
        <v>11069</v>
      </c>
      <c r="F259" s="20" t="s">
        <v>4173</v>
      </c>
      <c r="G259" s="20" t="s">
        <v>258</v>
      </c>
      <c r="H259" s="20" t="s">
        <v>39</v>
      </c>
      <c r="I259" s="432" t="s">
        <v>259</v>
      </c>
      <c r="J259" s="20" t="s">
        <v>115</v>
      </c>
      <c r="K259" s="438" t="s">
        <v>4174</v>
      </c>
      <c r="L259" s="438" t="s">
        <v>50</v>
      </c>
    </row>
    <row r="260" spans="1:12" ht="26.35">
      <c r="A260" s="20">
        <f t="shared" si="3"/>
        <v>23</v>
      </c>
      <c r="B260" s="20" t="s">
        <v>6170</v>
      </c>
      <c r="C260" s="20"/>
      <c r="D260" s="20" t="s">
        <v>4130</v>
      </c>
      <c r="E260" s="20" t="s">
        <v>11070</v>
      </c>
      <c r="F260" s="20" t="s">
        <v>4175</v>
      </c>
      <c r="G260" s="20" t="s">
        <v>262</v>
      </c>
      <c r="H260" s="20" t="s">
        <v>39</v>
      </c>
      <c r="I260" s="432" t="s">
        <v>263</v>
      </c>
      <c r="J260" s="20" t="s">
        <v>115</v>
      </c>
      <c r="K260" s="438" t="s">
        <v>4176</v>
      </c>
      <c r="L260" s="438" t="s">
        <v>50</v>
      </c>
    </row>
    <row r="261" spans="1:12" ht="26.35">
      <c r="A261" s="20">
        <f t="shared" ref="A261:A323" si="4">A260+1</f>
        <v>24</v>
      </c>
      <c r="B261" s="20" t="s">
        <v>6170</v>
      </c>
      <c r="C261" s="20"/>
      <c r="D261" s="20" t="s">
        <v>4130</v>
      </c>
      <c r="E261" s="20" t="s">
        <v>11071</v>
      </c>
      <c r="F261" s="20" t="s">
        <v>4177</v>
      </c>
      <c r="G261" s="20" t="s">
        <v>267</v>
      </c>
      <c r="H261" s="20" t="s">
        <v>39</v>
      </c>
      <c r="I261" s="432" t="s">
        <v>268</v>
      </c>
      <c r="J261" s="20" t="s">
        <v>115</v>
      </c>
      <c r="K261" s="438" t="s">
        <v>4178</v>
      </c>
      <c r="L261" s="438" t="s">
        <v>50</v>
      </c>
    </row>
    <row r="262" spans="1:12" ht="26.35">
      <c r="A262" s="20">
        <f t="shared" si="4"/>
        <v>25</v>
      </c>
      <c r="B262" s="20" t="s">
        <v>6170</v>
      </c>
      <c r="C262" s="20"/>
      <c r="D262" s="20" t="s">
        <v>4130</v>
      </c>
      <c r="E262" s="20" t="s">
        <v>11074</v>
      </c>
      <c r="F262" s="20" t="s">
        <v>4179</v>
      </c>
      <c r="G262" s="20" t="s">
        <v>277</v>
      </c>
      <c r="H262" s="20" t="s">
        <v>39</v>
      </c>
      <c r="I262" s="432" t="s">
        <v>278</v>
      </c>
      <c r="J262" s="20" t="s">
        <v>115</v>
      </c>
      <c r="K262" s="438" t="s">
        <v>4180</v>
      </c>
      <c r="L262" s="438" t="s">
        <v>50</v>
      </c>
    </row>
    <row r="263" spans="1:12">
      <c r="A263" s="20">
        <f t="shared" si="4"/>
        <v>26</v>
      </c>
      <c r="B263" s="20" t="s">
        <v>6170</v>
      </c>
      <c r="C263" s="20"/>
      <c r="D263" s="20" t="s">
        <v>4130</v>
      </c>
      <c r="E263" s="20" t="s">
        <v>181</v>
      </c>
      <c r="F263" s="20" t="s">
        <v>181</v>
      </c>
      <c r="G263" s="20" t="s">
        <v>182</v>
      </c>
      <c r="H263" s="20" t="s">
        <v>56</v>
      </c>
      <c r="I263" s="20"/>
      <c r="J263" s="20" t="s">
        <v>74</v>
      </c>
      <c r="K263" s="438" t="s">
        <v>4181</v>
      </c>
      <c r="L263" s="438" t="s">
        <v>81</v>
      </c>
    </row>
    <row r="264" spans="1:12" ht="26.35">
      <c r="A264" s="20">
        <f t="shared" si="4"/>
        <v>27</v>
      </c>
      <c r="B264" s="20" t="s">
        <v>6170</v>
      </c>
      <c r="C264" s="20"/>
      <c r="D264" s="20" t="s">
        <v>4130</v>
      </c>
      <c r="E264" s="20" t="s">
        <v>184</v>
      </c>
      <c r="F264" s="20" t="s">
        <v>184</v>
      </c>
      <c r="G264" s="20" t="s">
        <v>185</v>
      </c>
      <c r="H264" s="20" t="s">
        <v>39</v>
      </c>
      <c r="I264" s="20"/>
      <c r="J264" s="20" t="s">
        <v>74</v>
      </c>
      <c r="K264" s="438" t="s">
        <v>4182</v>
      </c>
      <c r="L264" s="438" t="s">
        <v>50</v>
      </c>
    </row>
    <row r="265" spans="1:12" ht="26.35">
      <c r="A265" s="20">
        <f t="shared" si="4"/>
        <v>28</v>
      </c>
      <c r="B265" s="20" t="s">
        <v>6170</v>
      </c>
      <c r="C265" s="20"/>
      <c r="D265" s="20" t="s">
        <v>4130</v>
      </c>
      <c r="E265" s="20" t="s">
        <v>187</v>
      </c>
      <c r="F265" s="20" t="s">
        <v>187</v>
      </c>
      <c r="G265" s="20" t="s">
        <v>188</v>
      </c>
      <c r="H265" s="20" t="s">
        <v>56</v>
      </c>
      <c r="I265" s="20"/>
      <c r="J265" s="20" t="s">
        <v>74</v>
      </c>
      <c r="K265" s="438" t="s">
        <v>1044</v>
      </c>
      <c r="L265" s="438" t="s">
        <v>50</v>
      </c>
    </row>
    <row r="266" spans="1:12" ht="26.35">
      <c r="A266" s="20">
        <f t="shared" si="4"/>
        <v>29</v>
      </c>
      <c r="B266" s="20" t="s">
        <v>6170</v>
      </c>
      <c r="C266" s="20"/>
      <c r="D266" s="20" t="s">
        <v>4130</v>
      </c>
      <c r="E266" s="20" t="s">
        <v>168</v>
      </c>
      <c r="F266" s="20" t="s">
        <v>168</v>
      </c>
      <c r="G266" s="20" t="s">
        <v>169</v>
      </c>
      <c r="H266" s="20" t="s">
        <v>56</v>
      </c>
      <c r="I266" s="20"/>
      <c r="J266" s="20" t="s">
        <v>74</v>
      </c>
      <c r="K266" s="438" t="s">
        <v>4183</v>
      </c>
      <c r="L266" s="438" t="s">
        <v>50</v>
      </c>
    </row>
    <row r="267" spans="1:12">
      <c r="A267" s="20">
        <f t="shared" si="4"/>
        <v>30</v>
      </c>
      <c r="B267" s="20" t="s">
        <v>6170</v>
      </c>
      <c r="C267" s="20"/>
      <c r="D267" s="20" t="s">
        <v>4130</v>
      </c>
      <c r="E267" s="20" t="s">
        <v>171</v>
      </c>
      <c r="F267" s="20" t="s">
        <v>171</v>
      </c>
      <c r="G267" s="20" t="s">
        <v>172</v>
      </c>
      <c r="H267" s="20" t="s">
        <v>39</v>
      </c>
      <c r="I267" s="432" t="s">
        <v>173</v>
      </c>
      <c r="J267" s="20" t="s">
        <v>74</v>
      </c>
      <c r="K267" s="438" t="s">
        <v>4184</v>
      </c>
      <c r="L267" s="438" t="s">
        <v>50</v>
      </c>
    </row>
    <row r="268" spans="1:12" ht="26.35">
      <c r="A268" s="20">
        <f t="shared" si="4"/>
        <v>31</v>
      </c>
      <c r="B268" s="20" t="s">
        <v>6170</v>
      </c>
      <c r="C268" s="20"/>
      <c r="D268" s="20" t="s">
        <v>4130</v>
      </c>
      <c r="E268" s="20" t="s">
        <v>11054</v>
      </c>
      <c r="F268" s="20" t="s">
        <v>4185</v>
      </c>
      <c r="G268" s="20" t="s">
        <v>4186</v>
      </c>
      <c r="H268" s="20" t="s">
        <v>39</v>
      </c>
      <c r="I268" s="433" t="s">
        <v>3925</v>
      </c>
      <c r="J268" s="20" t="s">
        <v>74</v>
      </c>
      <c r="K268" s="438" t="s">
        <v>4187</v>
      </c>
      <c r="L268" s="438" t="s">
        <v>50</v>
      </c>
    </row>
    <row r="269" spans="1:12" ht="26.35">
      <c r="A269" s="20">
        <f t="shared" si="4"/>
        <v>32</v>
      </c>
      <c r="B269" s="20" t="s">
        <v>6170</v>
      </c>
      <c r="C269" s="20"/>
      <c r="D269" s="20" t="s">
        <v>4130</v>
      </c>
      <c r="E269" s="20" t="s">
        <v>11055</v>
      </c>
      <c r="F269" s="20" t="s">
        <v>4188</v>
      </c>
      <c r="G269" s="20" t="s">
        <v>4189</v>
      </c>
      <c r="H269" s="20" t="s">
        <v>39</v>
      </c>
      <c r="I269" s="433" t="s">
        <v>3925</v>
      </c>
      <c r="J269" s="20" t="s">
        <v>74</v>
      </c>
      <c r="K269" s="438" t="s">
        <v>4190</v>
      </c>
      <c r="L269" s="438" t="s">
        <v>50</v>
      </c>
    </row>
    <row r="270" spans="1:12" ht="26.35">
      <c r="A270" s="20">
        <f t="shared" si="4"/>
        <v>33</v>
      </c>
      <c r="B270" s="20" t="s">
        <v>6170</v>
      </c>
      <c r="C270" s="20"/>
      <c r="D270" s="20" t="s">
        <v>4130</v>
      </c>
      <c r="E270" s="20" t="s">
        <v>11058</v>
      </c>
      <c r="F270" s="20" t="s">
        <v>4191</v>
      </c>
      <c r="G270" s="20" t="s">
        <v>4192</v>
      </c>
      <c r="H270" s="20" t="s">
        <v>56</v>
      </c>
      <c r="I270" s="20"/>
      <c r="J270" s="20" t="s">
        <v>74</v>
      </c>
      <c r="K270" s="438" t="s">
        <v>4193</v>
      </c>
      <c r="L270" s="438" t="s">
        <v>50</v>
      </c>
    </row>
    <row r="271" spans="1:12" ht="26.35">
      <c r="A271" s="20">
        <f t="shared" si="4"/>
        <v>34</v>
      </c>
      <c r="B271" s="20" t="s">
        <v>6170</v>
      </c>
      <c r="C271" s="20"/>
      <c r="D271" s="20" t="s">
        <v>4130</v>
      </c>
      <c r="E271" s="20" t="s">
        <v>11059</v>
      </c>
      <c r="F271" s="20" t="s">
        <v>4194</v>
      </c>
      <c r="G271" s="20" t="s">
        <v>4195</v>
      </c>
      <c r="H271" s="20" t="s">
        <v>56</v>
      </c>
      <c r="I271" s="20"/>
      <c r="J271" s="20" t="s">
        <v>74</v>
      </c>
      <c r="K271" s="438" t="s">
        <v>4196</v>
      </c>
      <c r="L271" s="438" t="s">
        <v>50</v>
      </c>
    </row>
    <row r="272" spans="1:12" ht="26.35">
      <c r="A272" s="20">
        <f t="shared" si="4"/>
        <v>35</v>
      </c>
      <c r="B272" s="20" t="s">
        <v>6170</v>
      </c>
      <c r="C272" s="20"/>
      <c r="D272" s="20" t="s">
        <v>4130</v>
      </c>
      <c r="E272" s="20" t="s">
        <v>3225</v>
      </c>
      <c r="F272" s="20" t="s">
        <v>4197</v>
      </c>
      <c r="G272" s="20" t="s">
        <v>4198</v>
      </c>
      <c r="H272" s="20" t="s">
        <v>39</v>
      </c>
      <c r="I272" s="433" t="s">
        <v>4017</v>
      </c>
      <c r="J272" s="20" t="s">
        <v>74</v>
      </c>
      <c r="K272" s="438" t="s">
        <v>4199</v>
      </c>
      <c r="L272" s="438" t="s">
        <v>50</v>
      </c>
    </row>
    <row r="273" spans="1:12" ht="65.05">
      <c r="A273" s="20">
        <f t="shared" si="4"/>
        <v>36</v>
      </c>
      <c r="B273" s="20" t="s">
        <v>6170</v>
      </c>
      <c r="C273" s="20"/>
      <c r="D273" s="20" t="s">
        <v>4130</v>
      </c>
      <c r="E273" s="20" t="s">
        <v>11075</v>
      </c>
      <c r="F273" s="20" t="s">
        <v>4200</v>
      </c>
      <c r="G273" s="20" t="s">
        <v>294</v>
      </c>
      <c r="H273" s="20" t="s">
        <v>39</v>
      </c>
      <c r="I273" s="432" t="s">
        <v>295</v>
      </c>
      <c r="J273" s="20" t="s">
        <v>74</v>
      </c>
      <c r="K273" s="438" t="s">
        <v>4201</v>
      </c>
      <c r="L273" s="438" t="s">
        <v>50</v>
      </c>
    </row>
    <row r="274" spans="1:12" ht="65.05">
      <c r="A274" s="20">
        <f t="shared" si="4"/>
        <v>37</v>
      </c>
      <c r="B274" s="20" t="s">
        <v>6170</v>
      </c>
      <c r="C274" s="20"/>
      <c r="D274" s="20" t="s">
        <v>4130</v>
      </c>
      <c r="E274" s="20" t="s">
        <v>11076</v>
      </c>
      <c r="F274" s="20" t="s">
        <v>4202</v>
      </c>
      <c r="G274" s="20" t="s">
        <v>297</v>
      </c>
      <c r="H274" s="20" t="s">
        <v>39</v>
      </c>
      <c r="I274" s="432" t="s">
        <v>295</v>
      </c>
      <c r="J274" s="20" t="s">
        <v>74</v>
      </c>
      <c r="K274" s="438" t="s">
        <v>4203</v>
      </c>
      <c r="L274" s="438" t="s">
        <v>50</v>
      </c>
    </row>
    <row r="275" spans="1:12" ht="39.25">
      <c r="A275" s="20">
        <f t="shared" si="4"/>
        <v>38</v>
      </c>
      <c r="B275" s="20" t="s">
        <v>6170</v>
      </c>
      <c r="C275" s="20"/>
      <c r="D275" s="20" t="s">
        <v>4130</v>
      </c>
      <c r="E275" s="20" t="s">
        <v>11077</v>
      </c>
      <c r="F275" s="20" t="s">
        <v>4204</v>
      </c>
      <c r="G275" s="20" t="s">
        <v>300</v>
      </c>
      <c r="H275" s="20" t="s">
        <v>39</v>
      </c>
      <c r="I275" s="432" t="s">
        <v>295</v>
      </c>
      <c r="J275" s="20" t="s">
        <v>74</v>
      </c>
      <c r="K275" s="438" t="s">
        <v>4205</v>
      </c>
      <c r="L275" s="438" t="s">
        <v>50</v>
      </c>
    </row>
    <row r="276" spans="1:12" ht="26.35">
      <c r="A276" s="20">
        <f t="shared" si="4"/>
        <v>39</v>
      </c>
      <c r="B276" s="20" t="s">
        <v>6170</v>
      </c>
      <c r="C276" s="20"/>
      <c r="D276" s="20" t="s">
        <v>4130</v>
      </c>
      <c r="E276" s="20" t="s">
        <v>11078</v>
      </c>
      <c r="F276" s="20" t="s">
        <v>4206</v>
      </c>
      <c r="G276" s="20" t="s">
        <v>303</v>
      </c>
      <c r="H276" s="20" t="s">
        <v>39</v>
      </c>
      <c r="I276" s="20"/>
      <c r="J276" s="20" t="s">
        <v>74</v>
      </c>
      <c r="K276" s="438" t="s">
        <v>4207</v>
      </c>
      <c r="L276" s="438" t="s">
        <v>50</v>
      </c>
    </row>
    <row r="277" spans="1:12" ht="39.25">
      <c r="A277" s="20">
        <f t="shared" si="4"/>
        <v>40</v>
      </c>
      <c r="B277" s="20" t="s">
        <v>6170</v>
      </c>
      <c r="C277" s="20"/>
      <c r="D277" s="20" t="s">
        <v>4130</v>
      </c>
      <c r="E277" s="20" t="s">
        <v>11079</v>
      </c>
      <c r="F277" s="20" t="s">
        <v>4208</v>
      </c>
      <c r="G277" s="20" t="s">
        <v>306</v>
      </c>
      <c r="H277" s="20" t="s">
        <v>39</v>
      </c>
      <c r="I277" s="432" t="s">
        <v>295</v>
      </c>
      <c r="J277" s="20" t="s">
        <v>74</v>
      </c>
      <c r="K277" s="438" t="s">
        <v>4209</v>
      </c>
      <c r="L277" s="438" t="s">
        <v>50</v>
      </c>
    </row>
    <row r="278" spans="1:12" ht="26.35">
      <c r="A278" s="20">
        <f t="shared" si="4"/>
        <v>41</v>
      </c>
      <c r="B278" s="20" t="s">
        <v>6170</v>
      </c>
      <c r="C278" s="20"/>
      <c r="D278" s="20" t="s">
        <v>4130</v>
      </c>
      <c r="E278" s="20" t="s">
        <v>11080</v>
      </c>
      <c r="F278" s="20" t="s">
        <v>4210</v>
      </c>
      <c r="G278" s="20" t="s">
        <v>309</v>
      </c>
      <c r="H278" s="20" t="s">
        <v>39</v>
      </c>
      <c r="I278" s="20"/>
      <c r="J278" s="20" t="s">
        <v>74</v>
      </c>
      <c r="K278" s="438" t="s">
        <v>4211</v>
      </c>
      <c r="L278" s="438" t="s">
        <v>50</v>
      </c>
    </row>
    <row r="279" spans="1:12">
      <c r="A279" s="20">
        <v>1</v>
      </c>
      <c r="B279" s="20" t="s">
        <v>6170</v>
      </c>
      <c r="C279" s="20" t="s">
        <v>6195</v>
      </c>
      <c r="D279" s="20" t="s">
        <v>472</v>
      </c>
      <c r="E279" s="20" t="s">
        <v>37</v>
      </c>
      <c r="F279" s="20" t="s">
        <v>37</v>
      </c>
      <c r="G279" s="20" t="s">
        <v>38</v>
      </c>
      <c r="H279" s="20" t="s">
        <v>39</v>
      </c>
      <c r="I279" s="20"/>
      <c r="J279" s="20" t="s">
        <v>40</v>
      </c>
      <c r="K279" s="438" t="s">
        <v>41</v>
      </c>
      <c r="L279" s="438" t="s">
        <v>42</v>
      </c>
    </row>
    <row r="280" spans="1:12">
      <c r="A280" s="20">
        <f t="shared" si="4"/>
        <v>2</v>
      </c>
      <c r="B280" s="20" t="s">
        <v>6170</v>
      </c>
      <c r="C280" s="20"/>
      <c r="D280" s="20" t="s">
        <v>472</v>
      </c>
      <c r="E280" s="20" t="s">
        <v>43</v>
      </c>
      <c r="F280" s="20" t="s">
        <v>43</v>
      </c>
      <c r="G280" s="20" t="s">
        <v>44</v>
      </c>
      <c r="H280" s="20" t="s">
        <v>39</v>
      </c>
      <c r="I280" s="432" t="s">
        <v>472</v>
      </c>
      <c r="J280" s="20" t="s">
        <v>40</v>
      </c>
      <c r="K280" s="438" t="s">
        <v>45</v>
      </c>
      <c r="L280" s="438" t="s">
        <v>42</v>
      </c>
    </row>
    <row r="281" spans="1:12" ht="26.35">
      <c r="A281" s="20">
        <f t="shared" si="4"/>
        <v>3</v>
      </c>
      <c r="B281" s="20" t="s">
        <v>6170</v>
      </c>
      <c r="C281" s="20"/>
      <c r="D281" s="20" t="s">
        <v>472</v>
      </c>
      <c r="E281" s="20" t="s">
        <v>51</v>
      </c>
      <c r="F281" s="20" t="s">
        <v>51</v>
      </c>
      <c r="G281" s="20" t="s">
        <v>52</v>
      </c>
      <c r="H281" s="20" t="s">
        <v>39</v>
      </c>
      <c r="I281" s="20"/>
      <c r="J281" s="20" t="s">
        <v>40</v>
      </c>
      <c r="K281" s="438" t="s">
        <v>153</v>
      </c>
      <c r="L281" s="438" t="s">
        <v>42</v>
      </c>
    </row>
    <row r="282" spans="1:12" ht="26.35">
      <c r="A282" s="20">
        <f t="shared" si="4"/>
        <v>4</v>
      </c>
      <c r="B282" s="20" t="s">
        <v>6170</v>
      </c>
      <c r="C282" s="20"/>
      <c r="D282" s="20" t="s">
        <v>472</v>
      </c>
      <c r="E282" s="20" t="s">
        <v>3327</v>
      </c>
      <c r="F282" s="20" t="s">
        <v>474</v>
      </c>
      <c r="G282" s="20" t="s">
        <v>55</v>
      </c>
      <c r="H282" s="20" t="s">
        <v>56</v>
      </c>
      <c r="I282" s="20"/>
      <c r="J282" s="20" t="s">
        <v>40</v>
      </c>
      <c r="K282" s="438" t="s">
        <v>207</v>
      </c>
      <c r="L282" s="438" t="s">
        <v>42</v>
      </c>
    </row>
    <row r="283" spans="1:12">
      <c r="A283" s="20">
        <f t="shared" si="4"/>
        <v>5</v>
      </c>
      <c r="B283" s="20" t="s">
        <v>6170</v>
      </c>
      <c r="C283" s="20"/>
      <c r="D283" s="20" t="s">
        <v>472</v>
      </c>
      <c r="E283" s="20" t="s">
        <v>11060</v>
      </c>
      <c r="F283" s="20" t="s">
        <v>476</v>
      </c>
      <c r="G283" s="20" t="s">
        <v>209</v>
      </c>
      <c r="H283" s="20" t="s">
        <v>39</v>
      </c>
      <c r="I283" s="20"/>
      <c r="J283" s="20" t="s">
        <v>40</v>
      </c>
      <c r="K283" s="438" t="s">
        <v>477</v>
      </c>
      <c r="L283" s="438" t="s">
        <v>50</v>
      </c>
    </row>
    <row r="284" spans="1:12" ht="26.35">
      <c r="A284" s="20">
        <f t="shared" si="4"/>
        <v>6</v>
      </c>
      <c r="B284" s="20" t="s">
        <v>6170</v>
      </c>
      <c r="C284" s="20"/>
      <c r="D284" s="20" t="s">
        <v>472</v>
      </c>
      <c r="E284" s="20" t="s">
        <v>11061</v>
      </c>
      <c r="F284" s="20" t="s">
        <v>478</v>
      </c>
      <c r="G284" s="20" t="s">
        <v>212</v>
      </c>
      <c r="H284" s="20" t="s">
        <v>39</v>
      </c>
      <c r="I284" s="20"/>
      <c r="J284" s="20" t="s">
        <v>40</v>
      </c>
      <c r="K284" s="438" t="s">
        <v>4212</v>
      </c>
      <c r="L284" s="438" t="s">
        <v>50</v>
      </c>
    </row>
    <row r="285" spans="1:12">
      <c r="A285" s="20">
        <f t="shared" si="4"/>
        <v>7</v>
      </c>
      <c r="B285" s="20" t="s">
        <v>6170</v>
      </c>
      <c r="C285" s="20"/>
      <c r="D285" s="20" t="s">
        <v>472</v>
      </c>
      <c r="E285" s="20" t="s">
        <v>11081</v>
      </c>
      <c r="F285" s="20" t="s">
        <v>481</v>
      </c>
      <c r="G285" s="20" t="s">
        <v>320</v>
      </c>
      <c r="H285" s="20" t="s">
        <v>39</v>
      </c>
      <c r="I285" s="20"/>
      <c r="J285" s="20" t="s">
        <v>40</v>
      </c>
      <c r="K285" s="438" t="s">
        <v>482</v>
      </c>
      <c r="L285" s="438" t="s">
        <v>50</v>
      </c>
    </row>
    <row r="286" spans="1:12">
      <c r="A286" s="20">
        <f t="shared" si="4"/>
        <v>8</v>
      </c>
      <c r="B286" s="20" t="s">
        <v>6170</v>
      </c>
      <c r="C286" s="20"/>
      <c r="D286" s="20" t="s">
        <v>472</v>
      </c>
      <c r="E286" s="20" t="s">
        <v>11082</v>
      </c>
      <c r="F286" s="20" t="s">
        <v>483</v>
      </c>
      <c r="G286" s="20" t="s">
        <v>323</v>
      </c>
      <c r="H286" s="20" t="s">
        <v>39</v>
      </c>
      <c r="I286" s="20"/>
      <c r="J286" s="20" t="s">
        <v>40</v>
      </c>
      <c r="K286" s="438" t="s">
        <v>482</v>
      </c>
      <c r="L286" s="438" t="s">
        <v>50</v>
      </c>
    </row>
    <row r="287" spans="1:12" ht="26.35">
      <c r="A287" s="20">
        <f t="shared" si="4"/>
        <v>9</v>
      </c>
      <c r="B287" s="20" t="s">
        <v>6170</v>
      </c>
      <c r="C287" s="20"/>
      <c r="D287" s="20" t="s">
        <v>472</v>
      </c>
      <c r="E287" s="20" t="s">
        <v>3364</v>
      </c>
      <c r="F287" s="20" t="s">
        <v>484</v>
      </c>
      <c r="G287" s="20" t="s">
        <v>485</v>
      </c>
      <c r="H287" s="20" t="s">
        <v>39</v>
      </c>
      <c r="I287" s="20"/>
      <c r="J287" s="20" t="s">
        <v>67</v>
      </c>
      <c r="K287" s="438" t="s">
        <v>486</v>
      </c>
      <c r="L287" s="438" t="s">
        <v>42</v>
      </c>
    </row>
    <row r="288" spans="1:12" ht="52.15">
      <c r="A288" s="20">
        <f t="shared" si="4"/>
        <v>10</v>
      </c>
      <c r="B288" s="20" t="s">
        <v>6170</v>
      </c>
      <c r="C288" s="20"/>
      <c r="D288" s="20" t="s">
        <v>472</v>
      </c>
      <c r="E288" s="20" t="s">
        <v>3215</v>
      </c>
      <c r="F288" s="20" t="s">
        <v>487</v>
      </c>
      <c r="G288" s="20" t="s">
        <v>488</v>
      </c>
      <c r="H288" s="20" t="s">
        <v>39</v>
      </c>
      <c r="I288" s="432" t="s">
        <v>4213</v>
      </c>
      <c r="J288" s="20" t="s">
        <v>134</v>
      </c>
      <c r="K288" s="438" t="s">
        <v>4214</v>
      </c>
      <c r="L288" s="438" t="s">
        <v>50</v>
      </c>
    </row>
    <row r="289" spans="1:12" ht="26.35">
      <c r="A289" s="20">
        <f t="shared" si="4"/>
        <v>11</v>
      </c>
      <c r="B289" s="20" t="s">
        <v>6170</v>
      </c>
      <c r="C289" s="20"/>
      <c r="D289" s="20" t="s">
        <v>472</v>
      </c>
      <c r="E289" s="20" t="s">
        <v>3192</v>
      </c>
      <c r="F289" s="20" t="s">
        <v>490</v>
      </c>
      <c r="G289" s="20" t="s">
        <v>491</v>
      </c>
      <c r="H289" s="20" t="s">
        <v>39</v>
      </c>
      <c r="I289" s="432" t="s">
        <v>48</v>
      </c>
      <c r="J289" s="20" t="s">
        <v>224</v>
      </c>
      <c r="K289" s="438" t="s">
        <v>492</v>
      </c>
      <c r="L289" s="438" t="s">
        <v>50</v>
      </c>
    </row>
    <row r="290" spans="1:12" ht="26.35">
      <c r="A290" s="20">
        <f t="shared" si="4"/>
        <v>12</v>
      </c>
      <c r="B290" s="20" t="s">
        <v>6170</v>
      </c>
      <c r="C290" s="20"/>
      <c r="D290" s="20" t="s">
        <v>472</v>
      </c>
      <c r="E290" s="20" t="s">
        <v>3345</v>
      </c>
      <c r="F290" s="20" t="s">
        <v>493</v>
      </c>
      <c r="G290" s="20" t="s">
        <v>494</v>
      </c>
      <c r="H290" s="20" t="s">
        <v>39</v>
      </c>
      <c r="I290" s="432" t="s">
        <v>48</v>
      </c>
      <c r="J290" s="20" t="s">
        <v>224</v>
      </c>
      <c r="K290" s="438" t="s">
        <v>495</v>
      </c>
      <c r="L290" s="438" t="s">
        <v>50</v>
      </c>
    </row>
    <row r="291" spans="1:12" ht="26.35">
      <c r="A291" s="20">
        <f t="shared" si="4"/>
        <v>13</v>
      </c>
      <c r="B291" s="20" t="s">
        <v>6170</v>
      </c>
      <c r="C291" s="20"/>
      <c r="D291" s="20" t="s">
        <v>472</v>
      </c>
      <c r="E291" s="20" t="s">
        <v>11063</v>
      </c>
      <c r="F291" s="20" t="s">
        <v>496</v>
      </c>
      <c r="G291" s="20" t="s">
        <v>497</v>
      </c>
      <c r="H291" s="20" t="s">
        <v>39</v>
      </c>
      <c r="I291" s="432" t="s">
        <v>96</v>
      </c>
      <c r="J291" s="20" t="s">
        <v>115</v>
      </c>
      <c r="K291" s="438" t="s">
        <v>4215</v>
      </c>
      <c r="L291" s="438" t="s">
        <v>50</v>
      </c>
    </row>
    <row r="292" spans="1:12" ht="26.35">
      <c r="A292" s="20">
        <f t="shared" si="4"/>
        <v>14</v>
      </c>
      <c r="B292" s="20" t="s">
        <v>6170</v>
      </c>
      <c r="C292" s="20"/>
      <c r="D292" s="20" t="s">
        <v>472</v>
      </c>
      <c r="E292" s="20" t="s">
        <v>11064</v>
      </c>
      <c r="F292" s="20" t="s">
        <v>499</v>
      </c>
      <c r="G292" s="20" t="s">
        <v>425</v>
      </c>
      <c r="H292" s="20" t="s">
        <v>39</v>
      </c>
      <c r="I292" s="432" t="s">
        <v>96</v>
      </c>
      <c r="J292" s="20" t="s">
        <v>59</v>
      </c>
      <c r="K292" s="438" t="s">
        <v>4216</v>
      </c>
      <c r="L292" s="438" t="s">
        <v>50</v>
      </c>
    </row>
    <row r="293" spans="1:12" ht="26.35">
      <c r="A293" s="20">
        <f t="shared" si="4"/>
        <v>15</v>
      </c>
      <c r="B293" s="20" t="s">
        <v>6170</v>
      </c>
      <c r="C293" s="20"/>
      <c r="D293" s="20" t="s">
        <v>472</v>
      </c>
      <c r="E293" s="20" t="s">
        <v>3257</v>
      </c>
      <c r="F293" s="20" t="s">
        <v>501</v>
      </c>
      <c r="G293" s="20" t="s">
        <v>243</v>
      </c>
      <c r="H293" s="20" t="s">
        <v>39</v>
      </c>
      <c r="I293" s="20"/>
      <c r="J293" s="20" t="s">
        <v>59</v>
      </c>
      <c r="K293" s="438" t="s">
        <v>4217</v>
      </c>
      <c r="L293" s="438" t="s">
        <v>50</v>
      </c>
    </row>
    <row r="294" spans="1:12" ht="26.35">
      <c r="A294" s="20">
        <f t="shared" si="4"/>
        <v>16</v>
      </c>
      <c r="B294" s="20" t="s">
        <v>6170</v>
      </c>
      <c r="C294" s="20"/>
      <c r="D294" s="20" t="s">
        <v>472</v>
      </c>
      <c r="E294" s="20" t="s">
        <v>11067</v>
      </c>
      <c r="F294" s="20" t="s">
        <v>503</v>
      </c>
      <c r="G294" s="20" t="s">
        <v>336</v>
      </c>
      <c r="H294" s="20" t="s">
        <v>56</v>
      </c>
      <c r="I294" s="20"/>
      <c r="J294" s="20" t="s">
        <v>59</v>
      </c>
      <c r="K294" s="438" t="s">
        <v>504</v>
      </c>
      <c r="L294" s="438" t="s">
        <v>50</v>
      </c>
    </row>
    <row r="295" spans="1:12" ht="26.35">
      <c r="A295" s="20">
        <f t="shared" si="4"/>
        <v>17</v>
      </c>
      <c r="B295" s="20" t="s">
        <v>6170</v>
      </c>
      <c r="C295" s="20"/>
      <c r="D295" s="20" t="s">
        <v>472</v>
      </c>
      <c r="E295" s="20" t="s">
        <v>11068</v>
      </c>
      <c r="F295" s="20" t="s">
        <v>505</v>
      </c>
      <c r="G295" s="20" t="s">
        <v>255</v>
      </c>
      <c r="H295" s="20" t="s">
        <v>39</v>
      </c>
      <c r="I295" s="20"/>
      <c r="J295" s="20" t="s">
        <v>59</v>
      </c>
      <c r="K295" s="438" t="s">
        <v>4218</v>
      </c>
      <c r="L295" s="438" t="s">
        <v>50</v>
      </c>
    </row>
    <row r="296" spans="1:12" ht="26.35">
      <c r="A296" s="20">
        <f t="shared" si="4"/>
        <v>18</v>
      </c>
      <c r="B296" s="20" t="s">
        <v>6170</v>
      </c>
      <c r="C296" s="20"/>
      <c r="D296" s="20" t="s">
        <v>472</v>
      </c>
      <c r="E296" s="20" t="s">
        <v>11069</v>
      </c>
      <c r="F296" s="20" t="s">
        <v>507</v>
      </c>
      <c r="G296" s="20" t="s">
        <v>258</v>
      </c>
      <c r="H296" s="20" t="s">
        <v>39</v>
      </c>
      <c r="I296" s="432" t="s">
        <v>259</v>
      </c>
      <c r="J296" s="20" t="s">
        <v>115</v>
      </c>
      <c r="K296" s="438" t="s">
        <v>508</v>
      </c>
      <c r="L296" s="438" t="s">
        <v>50</v>
      </c>
    </row>
    <row r="297" spans="1:12" ht="26.35">
      <c r="A297" s="20">
        <f t="shared" si="4"/>
        <v>19</v>
      </c>
      <c r="B297" s="20" t="s">
        <v>6170</v>
      </c>
      <c r="C297" s="20"/>
      <c r="D297" s="20" t="s">
        <v>472</v>
      </c>
      <c r="E297" s="20" t="s">
        <v>11070</v>
      </c>
      <c r="F297" s="20" t="s">
        <v>509</v>
      </c>
      <c r="G297" s="20" t="s">
        <v>262</v>
      </c>
      <c r="H297" s="20" t="s">
        <v>39</v>
      </c>
      <c r="I297" s="432" t="s">
        <v>263</v>
      </c>
      <c r="J297" s="20" t="s">
        <v>115</v>
      </c>
      <c r="K297" s="438" t="s">
        <v>510</v>
      </c>
      <c r="L297" s="438" t="s">
        <v>50</v>
      </c>
    </row>
    <row r="298" spans="1:12" ht="26.35">
      <c r="A298" s="20">
        <f t="shared" si="4"/>
        <v>20</v>
      </c>
      <c r="B298" s="20" t="s">
        <v>6170</v>
      </c>
      <c r="C298" s="20"/>
      <c r="D298" s="20" t="s">
        <v>472</v>
      </c>
      <c r="E298" s="20" t="s">
        <v>11071</v>
      </c>
      <c r="F298" s="20" t="s">
        <v>511</v>
      </c>
      <c r="G298" s="20" t="s">
        <v>267</v>
      </c>
      <c r="H298" s="20" t="s">
        <v>39</v>
      </c>
      <c r="I298" s="432" t="s">
        <v>268</v>
      </c>
      <c r="J298" s="20" t="s">
        <v>115</v>
      </c>
      <c r="K298" s="438" t="s">
        <v>513</v>
      </c>
      <c r="L298" s="438" t="s">
        <v>50</v>
      </c>
    </row>
    <row r="299" spans="1:12" ht="26.35">
      <c r="A299" s="20">
        <f t="shared" si="4"/>
        <v>21</v>
      </c>
      <c r="B299" s="20" t="s">
        <v>6170</v>
      </c>
      <c r="C299" s="20"/>
      <c r="D299" s="20" t="s">
        <v>472</v>
      </c>
      <c r="E299" s="20" t="s">
        <v>11073</v>
      </c>
      <c r="F299" s="20" t="s">
        <v>514</v>
      </c>
      <c r="G299" s="20" t="s">
        <v>274</v>
      </c>
      <c r="H299" s="20" t="s">
        <v>39</v>
      </c>
      <c r="I299" s="20"/>
      <c r="J299" s="20" t="s">
        <v>115</v>
      </c>
      <c r="K299" s="438" t="s">
        <v>515</v>
      </c>
      <c r="L299" s="438" t="s">
        <v>50</v>
      </c>
    </row>
    <row r="300" spans="1:12" ht="26.35">
      <c r="A300" s="20">
        <f t="shared" si="4"/>
        <v>22</v>
      </c>
      <c r="B300" s="20" t="s">
        <v>6170</v>
      </c>
      <c r="C300" s="20"/>
      <c r="D300" s="20" t="s">
        <v>472</v>
      </c>
      <c r="E300" s="20" t="s">
        <v>11074</v>
      </c>
      <c r="F300" s="20" t="s">
        <v>516</v>
      </c>
      <c r="G300" s="20" t="s">
        <v>277</v>
      </c>
      <c r="H300" s="20" t="s">
        <v>39</v>
      </c>
      <c r="I300" s="432" t="s">
        <v>278</v>
      </c>
      <c r="J300" s="20" t="s">
        <v>115</v>
      </c>
      <c r="K300" s="438" t="s">
        <v>517</v>
      </c>
      <c r="L300" s="438" t="s">
        <v>50</v>
      </c>
    </row>
    <row r="301" spans="1:12" ht="26.35">
      <c r="A301" s="20">
        <f t="shared" si="4"/>
        <v>23</v>
      </c>
      <c r="B301" s="20" t="s">
        <v>6170</v>
      </c>
      <c r="C301" s="20"/>
      <c r="D301" s="20" t="s">
        <v>472</v>
      </c>
      <c r="E301" s="20" t="s">
        <v>3269</v>
      </c>
      <c r="F301" s="20" t="s">
        <v>518</v>
      </c>
      <c r="G301" s="20" t="s">
        <v>519</v>
      </c>
      <c r="H301" s="20" t="s">
        <v>39</v>
      </c>
      <c r="I301" s="432" t="s">
        <v>356</v>
      </c>
      <c r="J301" s="20" t="s">
        <v>59</v>
      </c>
      <c r="K301" s="438" t="s">
        <v>520</v>
      </c>
      <c r="L301" s="438" t="s">
        <v>50</v>
      </c>
    </row>
    <row r="302" spans="1:12" ht="26.35">
      <c r="A302" s="20">
        <f t="shared" si="4"/>
        <v>24</v>
      </c>
      <c r="B302" s="20" t="s">
        <v>6170</v>
      </c>
      <c r="C302" s="20"/>
      <c r="D302" s="20" t="s">
        <v>472</v>
      </c>
      <c r="E302" s="20" t="s">
        <v>11084</v>
      </c>
      <c r="F302" s="20" t="s">
        <v>521</v>
      </c>
      <c r="G302" s="20" t="s">
        <v>359</v>
      </c>
      <c r="H302" s="20" t="s">
        <v>39</v>
      </c>
      <c r="I302" s="432" t="s">
        <v>360</v>
      </c>
      <c r="J302" s="20" t="s">
        <v>115</v>
      </c>
      <c r="K302" s="438" t="s">
        <v>522</v>
      </c>
      <c r="L302" s="438" t="s">
        <v>50</v>
      </c>
    </row>
    <row r="303" spans="1:12" ht="26.35">
      <c r="A303" s="20">
        <f t="shared" si="4"/>
        <v>25</v>
      </c>
      <c r="B303" s="20" t="s">
        <v>6170</v>
      </c>
      <c r="C303" s="20"/>
      <c r="D303" s="20" t="s">
        <v>472</v>
      </c>
      <c r="E303" s="20" t="s">
        <v>11085</v>
      </c>
      <c r="F303" s="20" t="s">
        <v>523</v>
      </c>
      <c r="G303" s="20" t="s">
        <v>363</v>
      </c>
      <c r="H303" s="20" t="s">
        <v>39</v>
      </c>
      <c r="I303" s="432" t="s">
        <v>364</v>
      </c>
      <c r="J303" s="20" t="s">
        <v>115</v>
      </c>
      <c r="K303" s="438" t="s">
        <v>524</v>
      </c>
      <c r="L303" s="438" t="s">
        <v>50</v>
      </c>
    </row>
    <row r="304" spans="1:12" ht="26.35">
      <c r="A304" s="20">
        <f t="shared" si="4"/>
        <v>26</v>
      </c>
      <c r="B304" s="20" t="s">
        <v>6170</v>
      </c>
      <c r="C304" s="20"/>
      <c r="D304" s="20" t="s">
        <v>472</v>
      </c>
      <c r="E304" s="20" t="s">
        <v>11091</v>
      </c>
      <c r="F304" s="20" t="s">
        <v>525</v>
      </c>
      <c r="G304" s="20" t="s">
        <v>446</v>
      </c>
      <c r="H304" s="20" t="s">
        <v>39</v>
      </c>
      <c r="I304" s="432" t="s">
        <v>447</v>
      </c>
      <c r="J304" s="20" t="s">
        <v>115</v>
      </c>
      <c r="K304" s="438" t="s">
        <v>4219</v>
      </c>
      <c r="L304" s="438" t="s">
        <v>50</v>
      </c>
    </row>
    <row r="305" spans="1:12">
      <c r="A305" s="20">
        <f t="shared" si="4"/>
        <v>27</v>
      </c>
      <c r="B305" s="20" t="s">
        <v>6170</v>
      </c>
      <c r="C305" s="20"/>
      <c r="D305" s="20" t="s">
        <v>472</v>
      </c>
      <c r="E305" s="20" t="s">
        <v>181</v>
      </c>
      <c r="F305" s="20" t="s">
        <v>181</v>
      </c>
      <c r="G305" s="20" t="s">
        <v>182</v>
      </c>
      <c r="H305" s="20" t="s">
        <v>56</v>
      </c>
      <c r="I305" s="20"/>
      <c r="J305" s="20" t="s">
        <v>74</v>
      </c>
      <c r="K305" s="438" t="s">
        <v>527</v>
      </c>
      <c r="L305" s="438" t="s">
        <v>50</v>
      </c>
    </row>
    <row r="306" spans="1:12">
      <c r="A306" s="20">
        <f t="shared" si="4"/>
        <v>28</v>
      </c>
      <c r="B306" s="20" t="s">
        <v>6170</v>
      </c>
      <c r="C306" s="20"/>
      <c r="D306" s="20" t="s">
        <v>472</v>
      </c>
      <c r="E306" s="20" t="s">
        <v>184</v>
      </c>
      <c r="F306" s="20" t="s">
        <v>184</v>
      </c>
      <c r="G306" s="20" t="s">
        <v>185</v>
      </c>
      <c r="H306" s="20" t="s">
        <v>39</v>
      </c>
      <c r="I306" s="20"/>
      <c r="J306" s="20" t="s">
        <v>74</v>
      </c>
      <c r="K306" s="438" t="s">
        <v>528</v>
      </c>
      <c r="L306" s="438" t="s">
        <v>50</v>
      </c>
    </row>
    <row r="307" spans="1:12" ht="26.35">
      <c r="A307" s="20">
        <f t="shared" si="4"/>
        <v>29</v>
      </c>
      <c r="B307" s="20" t="s">
        <v>6170</v>
      </c>
      <c r="C307" s="20"/>
      <c r="D307" s="20" t="s">
        <v>472</v>
      </c>
      <c r="E307" s="20" t="s">
        <v>187</v>
      </c>
      <c r="F307" s="20" t="s">
        <v>187</v>
      </c>
      <c r="G307" s="20" t="s">
        <v>188</v>
      </c>
      <c r="H307" s="20" t="s">
        <v>56</v>
      </c>
      <c r="I307" s="20"/>
      <c r="J307" s="20" t="s">
        <v>74</v>
      </c>
      <c r="K307" s="438" t="s">
        <v>530</v>
      </c>
      <c r="L307" s="438" t="s">
        <v>50</v>
      </c>
    </row>
    <row r="308" spans="1:12" ht="26.35">
      <c r="A308" s="20">
        <f t="shared" si="4"/>
        <v>30</v>
      </c>
      <c r="B308" s="20" t="s">
        <v>6170</v>
      </c>
      <c r="C308" s="20"/>
      <c r="D308" s="20" t="s">
        <v>472</v>
      </c>
      <c r="E308" s="20" t="s">
        <v>168</v>
      </c>
      <c r="F308" s="20" t="s">
        <v>168</v>
      </c>
      <c r="G308" s="20" t="s">
        <v>169</v>
      </c>
      <c r="H308" s="20" t="s">
        <v>56</v>
      </c>
      <c r="I308" s="20"/>
      <c r="J308" s="20" t="s">
        <v>74</v>
      </c>
      <c r="K308" s="438" t="s">
        <v>4035</v>
      </c>
      <c r="L308" s="438" t="s">
        <v>50</v>
      </c>
    </row>
    <row r="309" spans="1:12">
      <c r="A309" s="20">
        <f t="shared" si="4"/>
        <v>31</v>
      </c>
      <c r="B309" s="20" t="s">
        <v>6170</v>
      </c>
      <c r="C309" s="20"/>
      <c r="D309" s="20" t="s">
        <v>472</v>
      </c>
      <c r="E309" s="20" t="s">
        <v>171</v>
      </c>
      <c r="F309" s="20" t="s">
        <v>171</v>
      </c>
      <c r="G309" s="20" t="s">
        <v>172</v>
      </c>
      <c r="H309" s="20" t="s">
        <v>39</v>
      </c>
      <c r="I309" s="432" t="s">
        <v>173</v>
      </c>
      <c r="J309" s="20" t="s">
        <v>74</v>
      </c>
      <c r="K309" s="438" t="s">
        <v>4220</v>
      </c>
      <c r="L309" s="438" t="s">
        <v>50</v>
      </c>
    </row>
    <row r="310" spans="1:12" ht="26.35">
      <c r="A310" s="20">
        <f t="shared" si="4"/>
        <v>32</v>
      </c>
      <c r="B310" s="20" t="s">
        <v>6170</v>
      </c>
      <c r="C310" s="20"/>
      <c r="D310" s="20" t="s">
        <v>472</v>
      </c>
      <c r="E310" s="20" t="s">
        <v>11054</v>
      </c>
      <c r="F310" s="20" t="s">
        <v>531</v>
      </c>
      <c r="G310" s="20" t="s">
        <v>4221</v>
      </c>
      <c r="H310" s="20" t="s">
        <v>39</v>
      </c>
      <c r="I310" s="433" t="s">
        <v>3925</v>
      </c>
      <c r="J310" s="20" t="s">
        <v>74</v>
      </c>
      <c r="K310" s="438" t="s">
        <v>4222</v>
      </c>
      <c r="L310" s="438" t="s">
        <v>81</v>
      </c>
    </row>
    <row r="311" spans="1:12" ht="26.35">
      <c r="A311" s="20">
        <f t="shared" si="4"/>
        <v>33</v>
      </c>
      <c r="B311" s="20" t="s">
        <v>6170</v>
      </c>
      <c r="C311" s="20"/>
      <c r="D311" s="20" t="s">
        <v>472</v>
      </c>
      <c r="E311" s="20" t="s">
        <v>11055</v>
      </c>
      <c r="F311" s="20" t="s">
        <v>534</v>
      </c>
      <c r="G311" s="20" t="s">
        <v>535</v>
      </c>
      <c r="H311" s="20" t="s">
        <v>39</v>
      </c>
      <c r="I311" s="433" t="s">
        <v>3925</v>
      </c>
      <c r="J311" s="20" t="s">
        <v>74</v>
      </c>
      <c r="K311" s="438" t="s">
        <v>536</v>
      </c>
      <c r="L311" s="438" t="s">
        <v>50</v>
      </c>
    </row>
    <row r="312" spans="1:12" ht="26.35">
      <c r="A312" s="20">
        <f t="shared" si="4"/>
        <v>34</v>
      </c>
      <c r="B312" s="20" t="s">
        <v>6170</v>
      </c>
      <c r="C312" s="20"/>
      <c r="D312" s="20" t="s">
        <v>472</v>
      </c>
      <c r="E312" s="20" t="s">
        <v>11058</v>
      </c>
      <c r="F312" s="20" t="s">
        <v>537</v>
      </c>
      <c r="G312" s="20" t="s">
        <v>4223</v>
      </c>
      <c r="H312" s="20" t="s">
        <v>56</v>
      </c>
      <c r="I312" s="20"/>
      <c r="J312" s="20" t="s">
        <v>74</v>
      </c>
      <c r="K312" s="438" t="s">
        <v>4224</v>
      </c>
      <c r="L312" s="438" t="s">
        <v>50</v>
      </c>
    </row>
    <row r="313" spans="1:12" ht="26.35">
      <c r="A313" s="20">
        <f t="shared" si="4"/>
        <v>35</v>
      </c>
      <c r="B313" s="20" t="s">
        <v>6170</v>
      </c>
      <c r="C313" s="20"/>
      <c r="D313" s="20" t="s">
        <v>472</v>
      </c>
      <c r="E313" s="20" t="s">
        <v>11059</v>
      </c>
      <c r="F313" s="20" t="s">
        <v>540</v>
      </c>
      <c r="G313" s="20" t="s">
        <v>4225</v>
      </c>
      <c r="H313" s="20" t="s">
        <v>56</v>
      </c>
      <c r="I313" s="20"/>
      <c r="J313" s="20" t="s">
        <v>74</v>
      </c>
      <c r="K313" s="438" t="s">
        <v>4226</v>
      </c>
      <c r="L313" s="438" t="s">
        <v>50</v>
      </c>
    </row>
    <row r="314" spans="1:12" ht="26.35">
      <c r="A314" s="20">
        <f t="shared" si="4"/>
        <v>36</v>
      </c>
      <c r="B314" s="20" t="s">
        <v>6170</v>
      </c>
      <c r="C314" s="20"/>
      <c r="D314" s="20" t="s">
        <v>472</v>
      </c>
      <c r="E314" s="20" t="s">
        <v>3225</v>
      </c>
      <c r="F314" s="20" t="s">
        <v>543</v>
      </c>
      <c r="G314" s="20" t="s">
        <v>544</v>
      </c>
      <c r="H314" s="20" t="s">
        <v>39</v>
      </c>
      <c r="I314" s="433" t="s">
        <v>4017</v>
      </c>
      <c r="J314" s="20" t="s">
        <v>74</v>
      </c>
      <c r="K314" s="438" t="s">
        <v>4227</v>
      </c>
      <c r="L314" s="438" t="s">
        <v>50</v>
      </c>
    </row>
    <row r="315" spans="1:12" ht="39.25">
      <c r="A315" s="20">
        <f t="shared" si="4"/>
        <v>37</v>
      </c>
      <c r="B315" s="20" t="s">
        <v>6170</v>
      </c>
      <c r="C315" s="20"/>
      <c r="D315" s="20" t="s">
        <v>472</v>
      </c>
      <c r="E315" s="20" t="s">
        <v>3356</v>
      </c>
      <c r="F315" s="20" t="s">
        <v>546</v>
      </c>
      <c r="G315" s="20" t="s">
        <v>389</v>
      </c>
      <c r="H315" s="20" t="s">
        <v>39</v>
      </c>
      <c r="I315" s="20"/>
      <c r="J315" s="20" t="s">
        <v>74</v>
      </c>
      <c r="K315" s="438" t="s">
        <v>4228</v>
      </c>
      <c r="L315" s="438" t="s">
        <v>50</v>
      </c>
    </row>
    <row r="316" spans="1:12" ht="26.35">
      <c r="A316" s="20">
        <f t="shared" si="4"/>
        <v>38</v>
      </c>
      <c r="B316" s="20" t="s">
        <v>6170</v>
      </c>
      <c r="C316" s="20"/>
      <c r="D316" s="20" t="s">
        <v>472</v>
      </c>
      <c r="E316" s="20" t="s">
        <v>11086</v>
      </c>
      <c r="F316" s="20" t="s">
        <v>548</v>
      </c>
      <c r="G316" s="20" t="s">
        <v>392</v>
      </c>
      <c r="H316" s="20" t="s">
        <v>56</v>
      </c>
      <c r="I316" s="20"/>
      <c r="J316" s="20" t="s">
        <v>74</v>
      </c>
      <c r="K316" s="438" t="s">
        <v>550</v>
      </c>
      <c r="L316" s="438" t="s">
        <v>50</v>
      </c>
    </row>
    <row r="317" spans="1:12" ht="39.25">
      <c r="A317" s="20">
        <f t="shared" si="4"/>
        <v>39</v>
      </c>
      <c r="B317" s="20" t="s">
        <v>6170</v>
      </c>
      <c r="C317" s="20"/>
      <c r="D317" s="20" t="s">
        <v>472</v>
      </c>
      <c r="E317" s="20" t="s">
        <v>11087</v>
      </c>
      <c r="F317" s="20" t="s">
        <v>551</v>
      </c>
      <c r="G317" s="20" t="s">
        <v>395</v>
      </c>
      <c r="H317" s="20" t="s">
        <v>39</v>
      </c>
      <c r="I317" s="433" t="s">
        <v>4017</v>
      </c>
      <c r="J317" s="20" t="s">
        <v>74</v>
      </c>
      <c r="K317" s="438" t="s">
        <v>4229</v>
      </c>
      <c r="L317" s="438" t="s">
        <v>50</v>
      </c>
    </row>
    <row r="318" spans="1:12" ht="26.35">
      <c r="A318" s="20">
        <f t="shared" si="4"/>
        <v>40</v>
      </c>
      <c r="B318" s="20" t="s">
        <v>6170</v>
      </c>
      <c r="C318" s="20"/>
      <c r="D318" s="20" t="s">
        <v>472</v>
      </c>
      <c r="E318" s="20" t="s">
        <v>11088</v>
      </c>
      <c r="F318" s="20" t="s">
        <v>553</v>
      </c>
      <c r="G318" s="20" t="s">
        <v>398</v>
      </c>
      <c r="H318" s="20" t="s">
        <v>39</v>
      </c>
      <c r="I318" s="20"/>
      <c r="J318" s="20" t="s">
        <v>74</v>
      </c>
      <c r="K318" s="438" t="s">
        <v>4230</v>
      </c>
      <c r="L318" s="438" t="s">
        <v>50</v>
      </c>
    </row>
    <row r="319" spans="1:12" ht="39.25">
      <c r="A319" s="20">
        <f t="shared" si="4"/>
        <v>41</v>
      </c>
      <c r="B319" s="20" t="s">
        <v>6170</v>
      </c>
      <c r="C319" s="20"/>
      <c r="D319" s="20" t="s">
        <v>472</v>
      </c>
      <c r="E319" s="20" t="s">
        <v>11089</v>
      </c>
      <c r="F319" s="20" t="s">
        <v>555</v>
      </c>
      <c r="G319" s="20" t="s">
        <v>401</v>
      </c>
      <c r="H319" s="20" t="s">
        <v>39</v>
      </c>
      <c r="I319" s="433" t="s">
        <v>3925</v>
      </c>
      <c r="J319" s="20" t="s">
        <v>74</v>
      </c>
      <c r="K319" s="438" t="s">
        <v>4231</v>
      </c>
      <c r="L319" s="438" t="s">
        <v>50</v>
      </c>
    </row>
    <row r="320" spans="1:12" ht="39.25">
      <c r="A320" s="20">
        <f t="shared" si="4"/>
        <v>42</v>
      </c>
      <c r="B320" s="20" t="s">
        <v>6170</v>
      </c>
      <c r="C320" s="20"/>
      <c r="D320" s="20" t="s">
        <v>472</v>
      </c>
      <c r="E320" s="20" t="s">
        <v>11077</v>
      </c>
      <c r="F320" s="20" t="s">
        <v>558</v>
      </c>
      <c r="G320" s="20" t="s">
        <v>300</v>
      </c>
      <c r="H320" s="20" t="s">
        <v>39</v>
      </c>
      <c r="I320" s="432" t="s">
        <v>295</v>
      </c>
      <c r="J320" s="20" t="s">
        <v>74</v>
      </c>
      <c r="K320" s="438" t="s">
        <v>4232</v>
      </c>
      <c r="L320" s="438" t="s">
        <v>50</v>
      </c>
    </row>
    <row r="321" spans="1:12" ht="26.35">
      <c r="A321" s="20">
        <f t="shared" si="4"/>
        <v>43</v>
      </c>
      <c r="B321" s="20" t="s">
        <v>6170</v>
      </c>
      <c r="C321" s="20"/>
      <c r="D321" s="20" t="s">
        <v>472</v>
      </c>
      <c r="E321" s="20" t="s">
        <v>11078</v>
      </c>
      <c r="F321" s="20" t="s">
        <v>561</v>
      </c>
      <c r="G321" s="20" t="s">
        <v>303</v>
      </c>
      <c r="H321" s="20" t="s">
        <v>39</v>
      </c>
      <c r="I321" s="20"/>
      <c r="J321" s="20" t="s">
        <v>74</v>
      </c>
      <c r="K321" s="438" t="s">
        <v>4233</v>
      </c>
      <c r="L321" s="438" t="s">
        <v>50</v>
      </c>
    </row>
    <row r="322" spans="1:12" ht="39.25">
      <c r="A322" s="20">
        <f t="shared" si="4"/>
        <v>44</v>
      </c>
      <c r="B322" s="20" t="s">
        <v>6170</v>
      </c>
      <c r="C322" s="20"/>
      <c r="D322" s="20" t="s">
        <v>472</v>
      </c>
      <c r="E322" s="20" t="s">
        <v>11079</v>
      </c>
      <c r="F322" s="20" t="s">
        <v>563</v>
      </c>
      <c r="G322" s="20" t="s">
        <v>306</v>
      </c>
      <c r="H322" s="20" t="s">
        <v>39</v>
      </c>
      <c r="I322" s="432" t="s">
        <v>295</v>
      </c>
      <c r="J322" s="20" t="s">
        <v>74</v>
      </c>
      <c r="K322" s="438" t="s">
        <v>4234</v>
      </c>
      <c r="L322" s="438" t="s">
        <v>50</v>
      </c>
    </row>
    <row r="323" spans="1:12" ht="26.35">
      <c r="A323" s="20">
        <f t="shared" si="4"/>
        <v>45</v>
      </c>
      <c r="B323" s="20" t="s">
        <v>6170</v>
      </c>
      <c r="C323" s="20"/>
      <c r="D323" s="20" t="s">
        <v>472</v>
      </c>
      <c r="E323" s="20" t="s">
        <v>11080</v>
      </c>
      <c r="F323" s="20" t="s">
        <v>566</v>
      </c>
      <c r="G323" s="20" t="s">
        <v>309</v>
      </c>
      <c r="H323" s="20" t="s">
        <v>39</v>
      </c>
      <c r="I323" s="20"/>
      <c r="J323" s="20" t="s">
        <v>74</v>
      </c>
      <c r="K323" s="438" t="s">
        <v>4235</v>
      </c>
      <c r="L323" s="438" t="s">
        <v>50</v>
      </c>
    </row>
    <row r="324" spans="1:12">
      <c r="A324" s="20">
        <v>1</v>
      </c>
      <c r="B324" s="20" t="s">
        <v>6170</v>
      </c>
      <c r="C324" s="20" t="s">
        <v>6200</v>
      </c>
      <c r="D324" s="20" t="s">
        <v>568</v>
      </c>
      <c r="E324" s="20" t="s">
        <v>37</v>
      </c>
      <c r="F324" s="20" t="s">
        <v>37</v>
      </c>
      <c r="G324" s="20" t="s">
        <v>38</v>
      </c>
      <c r="H324" s="20" t="s">
        <v>39</v>
      </c>
      <c r="I324" s="20"/>
      <c r="J324" s="20" t="s">
        <v>40</v>
      </c>
      <c r="K324" s="438" t="s">
        <v>41</v>
      </c>
      <c r="L324" s="438" t="s">
        <v>42</v>
      </c>
    </row>
    <row r="325" spans="1:12">
      <c r="A325" s="20">
        <f t="shared" ref="A325:A388" si="5">A324+1</f>
        <v>2</v>
      </c>
      <c r="B325" s="20" t="s">
        <v>6170</v>
      </c>
      <c r="C325" s="20"/>
      <c r="D325" s="20" t="s">
        <v>568</v>
      </c>
      <c r="E325" s="20" t="s">
        <v>43</v>
      </c>
      <c r="F325" s="20" t="s">
        <v>43</v>
      </c>
      <c r="G325" s="20" t="s">
        <v>44</v>
      </c>
      <c r="H325" s="20" t="s">
        <v>39</v>
      </c>
      <c r="I325" s="432" t="s">
        <v>568</v>
      </c>
      <c r="J325" s="20" t="s">
        <v>40</v>
      </c>
      <c r="K325" s="438" t="s">
        <v>45</v>
      </c>
      <c r="L325" s="438" t="s">
        <v>42</v>
      </c>
    </row>
    <row r="326" spans="1:12" ht="26.35">
      <c r="A326" s="20">
        <f t="shared" si="5"/>
        <v>3</v>
      </c>
      <c r="B326" s="20" t="s">
        <v>6170</v>
      </c>
      <c r="C326" s="20"/>
      <c r="D326" s="20" t="s">
        <v>568</v>
      </c>
      <c r="E326" s="20" t="s">
        <v>51</v>
      </c>
      <c r="F326" s="20" t="s">
        <v>51</v>
      </c>
      <c r="G326" s="20" t="s">
        <v>52</v>
      </c>
      <c r="H326" s="20" t="s">
        <v>39</v>
      </c>
      <c r="I326" s="20"/>
      <c r="J326" s="20" t="s">
        <v>40</v>
      </c>
      <c r="K326" s="438" t="s">
        <v>153</v>
      </c>
      <c r="L326" s="438" t="s">
        <v>42</v>
      </c>
    </row>
    <row r="327" spans="1:12" ht="26.35">
      <c r="A327" s="20">
        <f t="shared" si="5"/>
        <v>4</v>
      </c>
      <c r="B327" s="20" t="s">
        <v>6170</v>
      </c>
      <c r="C327" s="20"/>
      <c r="D327" s="20" t="s">
        <v>568</v>
      </c>
      <c r="E327" s="20" t="s">
        <v>3327</v>
      </c>
      <c r="F327" s="20" t="s">
        <v>569</v>
      </c>
      <c r="G327" s="20" t="s">
        <v>55</v>
      </c>
      <c r="H327" s="20" t="s">
        <v>56</v>
      </c>
      <c r="I327" s="20"/>
      <c r="J327" s="20" t="s">
        <v>40</v>
      </c>
      <c r="K327" s="438" t="s">
        <v>207</v>
      </c>
      <c r="L327" s="438" t="s">
        <v>42</v>
      </c>
    </row>
    <row r="328" spans="1:12">
      <c r="A328" s="20">
        <f t="shared" si="5"/>
        <v>5</v>
      </c>
      <c r="B328" s="20" t="s">
        <v>6170</v>
      </c>
      <c r="C328" s="20"/>
      <c r="D328" s="20" t="s">
        <v>568</v>
      </c>
      <c r="E328" s="20" t="s">
        <v>11060</v>
      </c>
      <c r="F328" s="20" t="s">
        <v>570</v>
      </c>
      <c r="G328" s="20" t="s">
        <v>209</v>
      </c>
      <c r="H328" s="20" t="s">
        <v>39</v>
      </c>
      <c r="I328" s="20"/>
      <c r="J328" s="20" t="s">
        <v>40</v>
      </c>
      <c r="K328" s="438" t="s">
        <v>210</v>
      </c>
      <c r="L328" s="438" t="s">
        <v>50</v>
      </c>
    </row>
    <row r="329" spans="1:12" ht="39.25">
      <c r="A329" s="20">
        <f t="shared" si="5"/>
        <v>6</v>
      </c>
      <c r="B329" s="20" t="s">
        <v>6170</v>
      </c>
      <c r="C329" s="20"/>
      <c r="D329" s="20" t="s">
        <v>568</v>
      </c>
      <c r="E329" s="20" t="s">
        <v>11061</v>
      </c>
      <c r="F329" s="20" t="s">
        <v>571</v>
      </c>
      <c r="G329" s="20" t="s">
        <v>212</v>
      </c>
      <c r="H329" s="20" t="s">
        <v>39</v>
      </c>
      <c r="I329" s="20"/>
      <c r="J329" s="20" t="s">
        <v>40</v>
      </c>
      <c r="K329" s="438" t="s">
        <v>4236</v>
      </c>
      <c r="L329" s="438" t="s">
        <v>50</v>
      </c>
    </row>
    <row r="330" spans="1:12" ht="26.35">
      <c r="A330" s="20">
        <f t="shared" si="5"/>
        <v>7</v>
      </c>
      <c r="B330" s="20" t="s">
        <v>6170</v>
      </c>
      <c r="C330" s="20"/>
      <c r="D330" s="20" t="s">
        <v>568</v>
      </c>
      <c r="E330" s="20" t="s">
        <v>3364</v>
      </c>
      <c r="F330" s="20" t="s">
        <v>573</v>
      </c>
      <c r="G330" s="20" t="s">
        <v>574</v>
      </c>
      <c r="H330" s="20" t="s">
        <v>39</v>
      </c>
      <c r="I330" s="20"/>
      <c r="J330" s="20" t="s">
        <v>67</v>
      </c>
      <c r="K330" s="438" t="s">
        <v>4237</v>
      </c>
      <c r="L330" s="438" t="s">
        <v>42</v>
      </c>
    </row>
    <row r="331" spans="1:12" ht="26.35">
      <c r="A331" s="20">
        <f t="shared" si="5"/>
        <v>8</v>
      </c>
      <c r="B331" s="20" t="s">
        <v>6170</v>
      </c>
      <c r="C331" s="20"/>
      <c r="D331" s="20" t="s">
        <v>568</v>
      </c>
      <c r="E331" s="20" t="s">
        <v>11062</v>
      </c>
      <c r="F331" s="20" t="s">
        <v>576</v>
      </c>
      <c r="G331" s="20" t="s">
        <v>577</v>
      </c>
      <c r="H331" s="20" t="s">
        <v>39</v>
      </c>
      <c r="I331" s="20"/>
      <c r="J331" s="20" t="s">
        <v>134</v>
      </c>
      <c r="K331" s="438" t="s">
        <v>578</v>
      </c>
      <c r="L331" s="438" t="s">
        <v>50</v>
      </c>
    </row>
    <row r="332" spans="1:12" ht="52.15">
      <c r="A332" s="20">
        <f t="shared" si="5"/>
        <v>9</v>
      </c>
      <c r="B332" s="20" t="s">
        <v>6170</v>
      </c>
      <c r="C332" s="20"/>
      <c r="D332" s="20" t="s">
        <v>568</v>
      </c>
      <c r="E332" s="20" t="s">
        <v>3215</v>
      </c>
      <c r="F332" s="20" t="s">
        <v>579</v>
      </c>
      <c r="G332" s="20" t="s">
        <v>580</v>
      </c>
      <c r="H332" s="20" t="s">
        <v>39</v>
      </c>
      <c r="I332" s="432" t="s">
        <v>48</v>
      </c>
      <c r="J332" s="20" t="s">
        <v>134</v>
      </c>
      <c r="K332" s="438" t="s">
        <v>4238</v>
      </c>
      <c r="L332" s="438" t="s">
        <v>50</v>
      </c>
    </row>
    <row r="333" spans="1:12" ht="26.35">
      <c r="A333" s="20">
        <f t="shared" si="5"/>
        <v>10</v>
      </c>
      <c r="B333" s="20" t="s">
        <v>6170</v>
      </c>
      <c r="C333" s="20"/>
      <c r="D333" s="20" t="s">
        <v>568</v>
      </c>
      <c r="E333" s="20" t="s">
        <v>3192</v>
      </c>
      <c r="F333" s="20" t="s">
        <v>582</v>
      </c>
      <c r="G333" s="20" t="s">
        <v>583</v>
      </c>
      <c r="H333" s="20" t="s">
        <v>39</v>
      </c>
      <c r="I333" s="432" t="s">
        <v>48</v>
      </c>
      <c r="J333" s="20" t="s">
        <v>224</v>
      </c>
      <c r="K333" s="438" t="s">
        <v>4239</v>
      </c>
      <c r="L333" s="438" t="s">
        <v>50</v>
      </c>
    </row>
    <row r="334" spans="1:12" ht="26.35">
      <c r="A334" s="20">
        <f t="shared" si="5"/>
        <v>11</v>
      </c>
      <c r="B334" s="20" t="s">
        <v>6170</v>
      </c>
      <c r="C334" s="20"/>
      <c r="D334" s="20" t="s">
        <v>568</v>
      </c>
      <c r="E334" s="20" t="s">
        <v>3345</v>
      </c>
      <c r="F334" s="20" t="s">
        <v>585</v>
      </c>
      <c r="G334" s="20" t="s">
        <v>586</v>
      </c>
      <c r="H334" s="20" t="s">
        <v>39</v>
      </c>
      <c r="I334" s="432" t="s">
        <v>48</v>
      </c>
      <c r="J334" s="20" t="s">
        <v>224</v>
      </c>
      <c r="K334" s="438" t="s">
        <v>4240</v>
      </c>
      <c r="L334" s="438" t="s">
        <v>50</v>
      </c>
    </row>
    <row r="335" spans="1:12" ht="26.35">
      <c r="A335" s="20">
        <f t="shared" si="5"/>
        <v>12</v>
      </c>
      <c r="B335" s="20" t="s">
        <v>6170</v>
      </c>
      <c r="C335" s="20"/>
      <c r="D335" s="20" t="s">
        <v>568</v>
      </c>
      <c r="E335" s="20" t="s">
        <v>11063</v>
      </c>
      <c r="F335" s="20" t="s">
        <v>588</v>
      </c>
      <c r="G335" s="20" t="s">
        <v>589</v>
      </c>
      <c r="H335" s="20" t="s">
        <v>39</v>
      </c>
      <c r="I335" s="432" t="s">
        <v>96</v>
      </c>
      <c r="J335" s="20" t="s">
        <v>115</v>
      </c>
      <c r="K335" s="438" t="s">
        <v>4241</v>
      </c>
      <c r="L335" s="438" t="s">
        <v>50</v>
      </c>
    </row>
    <row r="336" spans="1:12" ht="39.25">
      <c r="A336" s="20">
        <f t="shared" si="5"/>
        <v>13</v>
      </c>
      <c r="B336" s="20" t="s">
        <v>6170</v>
      </c>
      <c r="C336" s="20"/>
      <c r="D336" s="20" t="s">
        <v>568</v>
      </c>
      <c r="E336" s="20" t="s">
        <v>11064</v>
      </c>
      <c r="F336" s="20" t="s">
        <v>591</v>
      </c>
      <c r="G336" s="20" t="s">
        <v>592</v>
      </c>
      <c r="H336" s="20" t="s">
        <v>39</v>
      </c>
      <c r="I336" s="432" t="s">
        <v>96</v>
      </c>
      <c r="J336" s="20" t="s">
        <v>59</v>
      </c>
      <c r="K336" s="438" t="s">
        <v>4242</v>
      </c>
      <c r="L336" s="438" t="s">
        <v>50</v>
      </c>
    </row>
    <row r="337" spans="1:12" ht="52.15">
      <c r="A337" s="20">
        <f t="shared" si="5"/>
        <v>14</v>
      </c>
      <c r="B337" s="20" t="s">
        <v>6170</v>
      </c>
      <c r="C337" s="20"/>
      <c r="D337" s="20" t="s">
        <v>568</v>
      </c>
      <c r="E337" s="20" t="s">
        <v>3343</v>
      </c>
      <c r="F337" s="20" t="s">
        <v>594</v>
      </c>
      <c r="G337" s="20" t="s">
        <v>236</v>
      </c>
      <c r="H337" s="20" t="s">
        <v>39</v>
      </c>
      <c r="I337" s="432" t="s">
        <v>237</v>
      </c>
      <c r="J337" s="20" t="s">
        <v>59</v>
      </c>
      <c r="K337" s="438" t="s">
        <v>4243</v>
      </c>
      <c r="L337" s="438" t="s">
        <v>50</v>
      </c>
    </row>
    <row r="338" spans="1:12" ht="26.35">
      <c r="A338" s="20">
        <f t="shared" si="5"/>
        <v>15</v>
      </c>
      <c r="B338" s="20" t="s">
        <v>6170</v>
      </c>
      <c r="C338" s="20"/>
      <c r="D338" s="20" t="s">
        <v>568</v>
      </c>
      <c r="E338" s="20" t="s">
        <v>11065</v>
      </c>
      <c r="F338" s="20" t="s">
        <v>596</v>
      </c>
      <c r="G338" s="20" t="s">
        <v>597</v>
      </c>
      <c r="H338" s="20" t="s">
        <v>39</v>
      </c>
      <c r="I338" s="20"/>
      <c r="J338" s="20" t="s">
        <v>59</v>
      </c>
      <c r="K338" s="438" t="s">
        <v>4244</v>
      </c>
      <c r="L338" s="438" t="s">
        <v>50</v>
      </c>
    </row>
    <row r="339" spans="1:12" ht="52.15">
      <c r="A339" s="20">
        <f t="shared" si="5"/>
        <v>16</v>
      </c>
      <c r="B339" s="20" t="s">
        <v>6170</v>
      </c>
      <c r="C339" s="20"/>
      <c r="D339" s="20" t="s">
        <v>568</v>
      </c>
      <c r="E339" s="20" t="s">
        <v>3196</v>
      </c>
      <c r="F339" s="20" t="s">
        <v>599</v>
      </c>
      <c r="G339" s="20" t="s">
        <v>600</v>
      </c>
      <c r="H339" s="20" t="s">
        <v>39</v>
      </c>
      <c r="I339" s="432" t="s">
        <v>48</v>
      </c>
      <c r="J339" s="20" t="s">
        <v>115</v>
      </c>
      <c r="K339" s="438" t="s">
        <v>4245</v>
      </c>
      <c r="L339" s="438" t="s">
        <v>50</v>
      </c>
    </row>
    <row r="340" spans="1:12" ht="26.35">
      <c r="A340" s="20">
        <f t="shared" si="5"/>
        <v>17</v>
      </c>
      <c r="B340" s="20" t="s">
        <v>6170</v>
      </c>
      <c r="C340" s="20"/>
      <c r="D340" s="20" t="s">
        <v>568</v>
      </c>
      <c r="E340" s="20" t="s">
        <v>11066</v>
      </c>
      <c r="F340" s="20" t="s">
        <v>602</v>
      </c>
      <c r="G340" s="20" t="s">
        <v>603</v>
      </c>
      <c r="H340" s="20" t="s">
        <v>39</v>
      </c>
      <c r="I340" s="432" t="s">
        <v>48</v>
      </c>
      <c r="J340" s="20" t="s">
        <v>115</v>
      </c>
      <c r="K340" s="438" t="s">
        <v>604</v>
      </c>
      <c r="L340" s="438" t="s">
        <v>50</v>
      </c>
    </row>
    <row r="341" spans="1:12" ht="26.35">
      <c r="A341" s="20">
        <f t="shared" si="5"/>
        <v>18</v>
      </c>
      <c r="B341" s="20" t="s">
        <v>6170</v>
      </c>
      <c r="C341" s="20"/>
      <c r="D341" s="20" t="s">
        <v>568</v>
      </c>
      <c r="E341" s="20" t="s">
        <v>11067</v>
      </c>
      <c r="F341" s="20" t="s">
        <v>605</v>
      </c>
      <c r="G341" s="20" t="s">
        <v>606</v>
      </c>
      <c r="H341" s="20" t="s">
        <v>56</v>
      </c>
      <c r="I341" s="20"/>
      <c r="J341" s="20" t="s">
        <v>59</v>
      </c>
      <c r="K341" s="438" t="s">
        <v>607</v>
      </c>
      <c r="L341" s="438" t="s">
        <v>50</v>
      </c>
    </row>
    <row r="342" spans="1:12" ht="26.35">
      <c r="A342" s="20">
        <f t="shared" si="5"/>
        <v>19</v>
      </c>
      <c r="B342" s="20" t="s">
        <v>6170</v>
      </c>
      <c r="C342" s="20"/>
      <c r="D342" s="20" t="s">
        <v>568</v>
      </c>
      <c r="E342" s="20" t="s">
        <v>11068</v>
      </c>
      <c r="F342" s="20" t="s">
        <v>608</v>
      </c>
      <c r="G342" s="20" t="s">
        <v>609</v>
      </c>
      <c r="H342" s="20" t="s">
        <v>39</v>
      </c>
      <c r="I342" s="20"/>
      <c r="J342" s="20" t="s">
        <v>59</v>
      </c>
      <c r="K342" s="438" t="s">
        <v>610</v>
      </c>
      <c r="L342" s="438" t="s">
        <v>50</v>
      </c>
    </row>
    <row r="343" spans="1:12" ht="26.35">
      <c r="A343" s="20">
        <f t="shared" si="5"/>
        <v>20</v>
      </c>
      <c r="B343" s="20" t="s">
        <v>6170</v>
      </c>
      <c r="C343" s="20"/>
      <c r="D343" s="20" t="s">
        <v>568</v>
      </c>
      <c r="E343" s="20" t="s">
        <v>11069</v>
      </c>
      <c r="F343" s="20" t="s">
        <v>611</v>
      </c>
      <c r="G343" s="20" t="s">
        <v>612</v>
      </c>
      <c r="H343" s="20" t="s">
        <v>39</v>
      </c>
      <c r="I343" s="432" t="s">
        <v>259</v>
      </c>
      <c r="J343" s="20" t="s">
        <v>115</v>
      </c>
      <c r="K343" s="438" t="s">
        <v>4246</v>
      </c>
      <c r="L343" s="438" t="s">
        <v>50</v>
      </c>
    </row>
    <row r="344" spans="1:12" ht="26.35">
      <c r="A344" s="20">
        <f t="shared" si="5"/>
        <v>21</v>
      </c>
      <c r="B344" s="20" t="s">
        <v>6170</v>
      </c>
      <c r="C344" s="20"/>
      <c r="D344" s="20" t="s">
        <v>568</v>
      </c>
      <c r="E344" s="20" t="s">
        <v>11070</v>
      </c>
      <c r="F344" s="20" t="s">
        <v>614</v>
      </c>
      <c r="G344" s="20" t="s">
        <v>262</v>
      </c>
      <c r="H344" s="20" t="s">
        <v>39</v>
      </c>
      <c r="I344" s="432" t="s">
        <v>48</v>
      </c>
      <c r="J344" s="20" t="s">
        <v>115</v>
      </c>
      <c r="K344" s="438" t="s">
        <v>4247</v>
      </c>
      <c r="L344" s="438" t="s">
        <v>50</v>
      </c>
    </row>
    <row r="345" spans="1:12" ht="26.35">
      <c r="A345" s="20">
        <f t="shared" si="5"/>
        <v>22</v>
      </c>
      <c r="B345" s="20" t="s">
        <v>6170</v>
      </c>
      <c r="C345" s="20"/>
      <c r="D345" s="20" t="s">
        <v>568</v>
      </c>
      <c r="E345" s="20" t="s">
        <v>11071</v>
      </c>
      <c r="F345" s="20" t="s">
        <v>616</v>
      </c>
      <c r="G345" s="20" t="s">
        <v>617</v>
      </c>
      <c r="H345" s="20" t="s">
        <v>39</v>
      </c>
      <c r="I345" s="432" t="s">
        <v>268</v>
      </c>
      <c r="J345" s="20" t="s">
        <v>115</v>
      </c>
      <c r="K345" s="438" t="s">
        <v>4248</v>
      </c>
      <c r="L345" s="438" t="s">
        <v>50</v>
      </c>
    </row>
    <row r="346" spans="1:12" ht="39.25">
      <c r="A346" s="20">
        <f t="shared" si="5"/>
        <v>23</v>
      </c>
      <c r="B346" s="20" t="s">
        <v>6170</v>
      </c>
      <c r="C346" s="20"/>
      <c r="D346" s="20" t="s">
        <v>568</v>
      </c>
      <c r="E346" s="20" t="s">
        <v>11072</v>
      </c>
      <c r="F346" s="20" t="s">
        <v>619</v>
      </c>
      <c r="G346" s="20" t="s">
        <v>620</v>
      </c>
      <c r="H346" s="20" t="s">
        <v>56</v>
      </c>
      <c r="I346" s="20"/>
      <c r="J346" s="20" t="s">
        <v>59</v>
      </c>
      <c r="K346" s="438" t="s">
        <v>4249</v>
      </c>
      <c r="L346" s="438" t="s">
        <v>50</v>
      </c>
    </row>
    <row r="347" spans="1:12" ht="26.35">
      <c r="A347" s="20">
        <f t="shared" si="5"/>
        <v>24</v>
      </c>
      <c r="B347" s="20" t="s">
        <v>6170</v>
      </c>
      <c r="C347" s="20"/>
      <c r="D347" s="20" t="s">
        <v>568</v>
      </c>
      <c r="E347" s="20" t="s">
        <v>11074</v>
      </c>
      <c r="F347" s="20" t="s">
        <v>622</v>
      </c>
      <c r="G347" s="20" t="s">
        <v>277</v>
      </c>
      <c r="H347" s="20" t="s">
        <v>39</v>
      </c>
      <c r="I347" s="432" t="s">
        <v>278</v>
      </c>
      <c r="J347" s="20" t="s">
        <v>115</v>
      </c>
      <c r="K347" s="438" t="s">
        <v>4250</v>
      </c>
      <c r="L347" s="438" t="s">
        <v>50</v>
      </c>
    </row>
    <row r="348" spans="1:12" ht="39.25">
      <c r="A348" s="20">
        <f t="shared" si="5"/>
        <v>25</v>
      </c>
      <c r="B348" s="20" t="s">
        <v>6170</v>
      </c>
      <c r="C348" s="20"/>
      <c r="D348" s="20" t="s">
        <v>568</v>
      </c>
      <c r="E348" s="20" t="s">
        <v>168</v>
      </c>
      <c r="F348" s="20" t="s">
        <v>168</v>
      </c>
      <c r="G348" s="20" t="s">
        <v>169</v>
      </c>
      <c r="H348" s="20" t="s">
        <v>56</v>
      </c>
      <c r="I348" s="20"/>
      <c r="J348" s="20" t="s">
        <v>74</v>
      </c>
      <c r="K348" s="438" t="s">
        <v>4251</v>
      </c>
      <c r="L348" s="438" t="s">
        <v>50</v>
      </c>
    </row>
    <row r="349" spans="1:12" ht="26.35">
      <c r="A349" s="20">
        <f t="shared" si="5"/>
        <v>26</v>
      </c>
      <c r="B349" s="20" t="s">
        <v>6170</v>
      </c>
      <c r="C349" s="20"/>
      <c r="D349" s="20" t="s">
        <v>568</v>
      </c>
      <c r="E349" s="20" t="s">
        <v>171</v>
      </c>
      <c r="F349" s="20" t="s">
        <v>171</v>
      </c>
      <c r="G349" s="20" t="s">
        <v>172</v>
      </c>
      <c r="H349" s="20" t="s">
        <v>39</v>
      </c>
      <c r="I349" s="432" t="s">
        <v>173</v>
      </c>
      <c r="J349" s="20" t="s">
        <v>74</v>
      </c>
      <c r="K349" s="438" t="s">
        <v>4252</v>
      </c>
      <c r="L349" s="438" t="s">
        <v>50</v>
      </c>
    </row>
    <row r="350" spans="1:12" ht="26.35">
      <c r="A350" s="20">
        <f t="shared" si="5"/>
        <v>27</v>
      </c>
      <c r="B350" s="20" t="s">
        <v>6170</v>
      </c>
      <c r="C350" s="20"/>
      <c r="D350" s="20" t="s">
        <v>568</v>
      </c>
      <c r="E350" s="20" t="s">
        <v>11054</v>
      </c>
      <c r="F350" s="20" t="s">
        <v>624</v>
      </c>
      <c r="G350" s="20" t="s">
        <v>625</v>
      </c>
      <c r="H350" s="20" t="s">
        <v>39</v>
      </c>
      <c r="I350" s="433" t="s">
        <v>3925</v>
      </c>
      <c r="J350" s="20" t="s">
        <v>74</v>
      </c>
      <c r="K350" s="438" t="s">
        <v>4253</v>
      </c>
      <c r="L350" s="438" t="s">
        <v>50</v>
      </c>
    </row>
    <row r="351" spans="1:12" ht="26.35">
      <c r="A351" s="20">
        <f t="shared" si="5"/>
        <v>28</v>
      </c>
      <c r="B351" s="20" t="s">
        <v>6170</v>
      </c>
      <c r="C351" s="20"/>
      <c r="D351" s="20" t="s">
        <v>568</v>
      </c>
      <c r="E351" s="20" t="s">
        <v>11055</v>
      </c>
      <c r="F351" s="20" t="s">
        <v>626</v>
      </c>
      <c r="G351" s="20" t="s">
        <v>627</v>
      </c>
      <c r="H351" s="20" t="s">
        <v>39</v>
      </c>
      <c r="I351" s="433" t="s">
        <v>3925</v>
      </c>
      <c r="J351" s="20" t="s">
        <v>74</v>
      </c>
      <c r="K351" s="438" t="s">
        <v>4254</v>
      </c>
      <c r="L351" s="438" t="s">
        <v>50</v>
      </c>
    </row>
    <row r="352" spans="1:12" ht="26.35">
      <c r="A352" s="20">
        <f t="shared" si="5"/>
        <v>29</v>
      </c>
      <c r="B352" s="20" t="s">
        <v>6170</v>
      </c>
      <c r="C352" s="20"/>
      <c r="D352" s="20" t="s">
        <v>568</v>
      </c>
      <c r="E352" s="20" t="s">
        <v>11058</v>
      </c>
      <c r="F352" s="20" t="s">
        <v>628</v>
      </c>
      <c r="G352" s="20" t="s">
        <v>629</v>
      </c>
      <c r="H352" s="20" t="s">
        <v>56</v>
      </c>
      <c r="I352" s="20"/>
      <c r="J352" s="20" t="s">
        <v>74</v>
      </c>
      <c r="K352" s="438" t="s">
        <v>630</v>
      </c>
      <c r="L352" s="438" t="s">
        <v>50</v>
      </c>
    </row>
    <row r="353" spans="1:12" ht="26.35">
      <c r="A353" s="20">
        <f t="shared" si="5"/>
        <v>30</v>
      </c>
      <c r="B353" s="20" t="s">
        <v>6170</v>
      </c>
      <c r="C353" s="20"/>
      <c r="D353" s="20" t="s">
        <v>568</v>
      </c>
      <c r="E353" s="20" t="s">
        <v>11059</v>
      </c>
      <c r="F353" s="20" t="s">
        <v>631</v>
      </c>
      <c r="G353" s="20" t="s">
        <v>632</v>
      </c>
      <c r="H353" s="20" t="s">
        <v>56</v>
      </c>
      <c r="I353" s="20"/>
      <c r="J353" s="20" t="s">
        <v>74</v>
      </c>
      <c r="K353" s="438" t="s">
        <v>633</v>
      </c>
      <c r="L353" s="438" t="s">
        <v>50</v>
      </c>
    </row>
    <row r="354" spans="1:12" ht="26.35">
      <c r="A354" s="20">
        <f t="shared" si="5"/>
        <v>31</v>
      </c>
      <c r="B354" s="20" t="s">
        <v>6170</v>
      </c>
      <c r="C354" s="20"/>
      <c r="D354" s="20" t="s">
        <v>568</v>
      </c>
      <c r="E354" s="20" t="s">
        <v>3225</v>
      </c>
      <c r="F354" s="20" t="s">
        <v>634</v>
      </c>
      <c r="G354" s="20" t="s">
        <v>635</v>
      </c>
      <c r="H354" s="20" t="s">
        <v>39</v>
      </c>
      <c r="I354" s="433" t="s">
        <v>4017</v>
      </c>
      <c r="J354" s="20" t="s">
        <v>74</v>
      </c>
      <c r="K354" s="438" t="s">
        <v>636</v>
      </c>
      <c r="L354" s="438" t="s">
        <v>50</v>
      </c>
    </row>
    <row r="355" spans="1:12" ht="77.95">
      <c r="A355" s="20">
        <f t="shared" si="5"/>
        <v>32</v>
      </c>
      <c r="B355" s="20" t="s">
        <v>6170</v>
      </c>
      <c r="C355" s="20"/>
      <c r="D355" s="20" t="s">
        <v>568</v>
      </c>
      <c r="E355" s="20" t="s">
        <v>11075</v>
      </c>
      <c r="F355" s="20" t="s">
        <v>637</v>
      </c>
      <c r="G355" s="20" t="s">
        <v>294</v>
      </c>
      <c r="H355" s="20" t="s">
        <v>39</v>
      </c>
      <c r="I355" s="432" t="s">
        <v>295</v>
      </c>
      <c r="J355" s="20" t="s">
        <v>74</v>
      </c>
      <c r="K355" s="438" t="s">
        <v>4255</v>
      </c>
      <c r="L355" s="438" t="s">
        <v>50</v>
      </c>
    </row>
    <row r="356" spans="1:12" ht="90.8">
      <c r="A356" s="20">
        <f t="shared" si="5"/>
        <v>33</v>
      </c>
      <c r="B356" s="20" t="s">
        <v>6170</v>
      </c>
      <c r="C356" s="20"/>
      <c r="D356" s="20" t="s">
        <v>568</v>
      </c>
      <c r="E356" s="20" t="s">
        <v>11076</v>
      </c>
      <c r="F356" s="20" t="s">
        <v>639</v>
      </c>
      <c r="G356" s="20" t="s">
        <v>297</v>
      </c>
      <c r="H356" s="20" t="s">
        <v>39</v>
      </c>
      <c r="I356" s="432" t="s">
        <v>295</v>
      </c>
      <c r="J356" s="20" t="s">
        <v>74</v>
      </c>
      <c r="K356" s="438" t="s">
        <v>4256</v>
      </c>
      <c r="L356" s="438" t="s">
        <v>50</v>
      </c>
    </row>
    <row r="357" spans="1:12" ht="39.25">
      <c r="A357" s="20">
        <f t="shared" si="5"/>
        <v>34</v>
      </c>
      <c r="B357" s="20" t="s">
        <v>6170</v>
      </c>
      <c r="C357" s="20"/>
      <c r="D357" s="20" t="s">
        <v>568</v>
      </c>
      <c r="E357" s="20" t="s">
        <v>11077</v>
      </c>
      <c r="F357" s="20" t="s">
        <v>641</v>
      </c>
      <c r="G357" s="20" t="s">
        <v>300</v>
      </c>
      <c r="H357" s="20" t="s">
        <v>39</v>
      </c>
      <c r="I357" s="432" t="s">
        <v>295</v>
      </c>
      <c r="J357" s="20" t="s">
        <v>74</v>
      </c>
      <c r="K357" s="438" t="s">
        <v>4257</v>
      </c>
      <c r="L357" s="438" t="s">
        <v>50</v>
      </c>
    </row>
    <row r="358" spans="1:12" ht="26.35">
      <c r="A358" s="20">
        <f t="shared" si="5"/>
        <v>35</v>
      </c>
      <c r="B358" s="20" t="s">
        <v>6170</v>
      </c>
      <c r="C358" s="20"/>
      <c r="D358" s="20" t="s">
        <v>568</v>
      </c>
      <c r="E358" s="20" t="s">
        <v>11078</v>
      </c>
      <c r="F358" s="20" t="s">
        <v>643</v>
      </c>
      <c r="G358" s="20" t="s">
        <v>303</v>
      </c>
      <c r="H358" s="20" t="s">
        <v>39</v>
      </c>
      <c r="I358" s="20"/>
      <c r="J358" s="20" t="s">
        <v>74</v>
      </c>
      <c r="K358" s="438" t="s">
        <v>644</v>
      </c>
      <c r="L358" s="438" t="s">
        <v>50</v>
      </c>
    </row>
    <row r="359" spans="1:12" ht="39.25">
      <c r="A359" s="20">
        <f t="shared" si="5"/>
        <v>36</v>
      </c>
      <c r="B359" s="20" t="s">
        <v>6170</v>
      </c>
      <c r="C359" s="20"/>
      <c r="D359" s="20" t="s">
        <v>568</v>
      </c>
      <c r="E359" s="20" t="s">
        <v>11079</v>
      </c>
      <c r="F359" s="20" t="s">
        <v>645</v>
      </c>
      <c r="G359" s="20" t="s">
        <v>306</v>
      </c>
      <c r="H359" s="20" t="s">
        <v>39</v>
      </c>
      <c r="I359" s="432" t="s">
        <v>295</v>
      </c>
      <c r="J359" s="20" t="s">
        <v>74</v>
      </c>
      <c r="K359" s="438" t="s">
        <v>4258</v>
      </c>
      <c r="L359" s="438" t="s">
        <v>50</v>
      </c>
    </row>
    <row r="360" spans="1:12" ht="26.35">
      <c r="A360" s="20">
        <f t="shared" si="5"/>
        <v>37</v>
      </c>
      <c r="B360" s="20" t="s">
        <v>6170</v>
      </c>
      <c r="C360" s="20"/>
      <c r="D360" s="20" t="s">
        <v>568</v>
      </c>
      <c r="E360" s="20" t="s">
        <v>11080</v>
      </c>
      <c r="F360" s="20" t="s">
        <v>647</v>
      </c>
      <c r="G360" s="20" t="s">
        <v>309</v>
      </c>
      <c r="H360" s="20" t="s">
        <v>39</v>
      </c>
      <c r="I360" s="20"/>
      <c r="J360" s="20" t="s">
        <v>74</v>
      </c>
      <c r="K360" s="438" t="s">
        <v>648</v>
      </c>
      <c r="L360" s="438" t="s">
        <v>50</v>
      </c>
    </row>
    <row r="361" spans="1:12">
      <c r="A361" s="20">
        <v>1</v>
      </c>
      <c r="B361" s="20" t="s">
        <v>6205</v>
      </c>
      <c r="C361" s="20" t="s">
        <v>6204</v>
      </c>
      <c r="D361" s="20" t="s">
        <v>649</v>
      </c>
      <c r="E361" s="20" t="s">
        <v>37</v>
      </c>
      <c r="F361" s="20" t="s">
        <v>37</v>
      </c>
      <c r="G361" s="20" t="s">
        <v>38</v>
      </c>
      <c r="H361" s="20" t="s">
        <v>39</v>
      </c>
      <c r="I361" s="20"/>
      <c r="J361" s="20" t="s">
        <v>40</v>
      </c>
      <c r="K361" s="438" t="s">
        <v>41</v>
      </c>
      <c r="L361" s="438" t="s">
        <v>42</v>
      </c>
    </row>
    <row r="362" spans="1:12">
      <c r="A362" s="20">
        <f t="shared" si="5"/>
        <v>2</v>
      </c>
      <c r="B362" s="20" t="s">
        <v>6205</v>
      </c>
      <c r="C362" s="20"/>
      <c r="D362" s="20" t="s">
        <v>649</v>
      </c>
      <c r="E362" s="20" t="s">
        <v>43</v>
      </c>
      <c r="F362" s="20" t="s">
        <v>43</v>
      </c>
      <c r="G362" s="20" t="s">
        <v>44</v>
      </c>
      <c r="H362" s="20" t="s">
        <v>39</v>
      </c>
      <c r="I362" s="432" t="s">
        <v>649</v>
      </c>
      <c r="J362" s="20" t="s">
        <v>40</v>
      </c>
      <c r="K362" s="438" t="s">
        <v>45</v>
      </c>
      <c r="L362" s="438" t="s">
        <v>42</v>
      </c>
    </row>
    <row r="363" spans="1:12" ht="26.35">
      <c r="A363" s="20">
        <f t="shared" si="5"/>
        <v>3</v>
      </c>
      <c r="B363" s="20" t="s">
        <v>6205</v>
      </c>
      <c r="C363" s="20"/>
      <c r="D363" s="20" t="s">
        <v>649</v>
      </c>
      <c r="E363" s="20" t="s">
        <v>51</v>
      </c>
      <c r="F363" s="20" t="s">
        <v>51</v>
      </c>
      <c r="G363" s="20" t="s">
        <v>52</v>
      </c>
      <c r="H363" s="20" t="s">
        <v>39</v>
      </c>
      <c r="I363" s="20"/>
      <c r="J363" s="20" t="s">
        <v>40</v>
      </c>
      <c r="K363" s="438" t="s">
        <v>153</v>
      </c>
      <c r="L363" s="438" t="s">
        <v>42</v>
      </c>
    </row>
    <row r="364" spans="1:12" ht="26.35">
      <c r="A364" s="20">
        <f t="shared" si="5"/>
        <v>4</v>
      </c>
      <c r="B364" s="20" t="s">
        <v>6205</v>
      </c>
      <c r="C364" s="20"/>
      <c r="D364" s="20" t="s">
        <v>649</v>
      </c>
      <c r="E364" s="20" t="s">
        <v>3327</v>
      </c>
      <c r="F364" s="20" t="s">
        <v>650</v>
      </c>
      <c r="G364" s="20" t="s">
        <v>55</v>
      </c>
      <c r="H364" s="20" t="s">
        <v>56</v>
      </c>
      <c r="I364" s="20"/>
      <c r="J364" s="20" t="s">
        <v>40</v>
      </c>
      <c r="K364" s="438" t="s">
        <v>3503</v>
      </c>
      <c r="L364" s="438" t="s">
        <v>42</v>
      </c>
    </row>
    <row r="365" spans="1:12">
      <c r="A365" s="20">
        <f t="shared" si="5"/>
        <v>5</v>
      </c>
      <c r="B365" s="20" t="s">
        <v>6205</v>
      </c>
      <c r="C365" s="20"/>
      <c r="D365" s="20" t="s">
        <v>649</v>
      </c>
      <c r="E365" s="20" t="s">
        <v>11060</v>
      </c>
      <c r="F365" s="20" t="s">
        <v>652</v>
      </c>
      <c r="G365" s="20" t="s">
        <v>209</v>
      </c>
      <c r="H365" s="20" t="s">
        <v>39</v>
      </c>
      <c r="I365" s="20"/>
      <c r="J365" s="20" t="s">
        <v>40</v>
      </c>
      <c r="K365" s="438" t="s">
        <v>210</v>
      </c>
      <c r="L365" s="438" t="s">
        <v>50</v>
      </c>
    </row>
    <row r="366" spans="1:12">
      <c r="A366" s="20">
        <f t="shared" si="5"/>
        <v>6</v>
      </c>
      <c r="B366" s="20" t="s">
        <v>6205</v>
      </c>
      <c r="C366" s="20"/>
      <c r="D366" s="20" t="s">
        <v>649</v>
      </c>
      <c r="E366" s="20" t="s">
        <v>3608</v>
      </c>
      <c r="F366" s="20" t="s">
        <v>653</v>
      </c>
      <c r="G366" s="20" t="s">
        <v>315</v>
      </c>
      <c r="H366" s="20" t="s">
        <v>39</v>
      </c>
      <c r="I366" s="20"/>
      <c r="J366" s="20" t="s">
        <v>40</v>
      </c>
      <c r="K366" s="438" t="s">
        <v>654</v>
      </c>
      <c r="L366" s="438" t="s">
        <v>50</v>
      </c>
    </row>
    <row r="367" spans="1:12" ht="39.25">
      <c r="A367" s="20">
        <f t="shared" si="5"/>
        <v>7</v>
      </c>
      <c r="B367" s="20" t="s">
        <v>6205</v>
      </c>
      <c r="C367" s="20"/>
      <c r="D367" s="20" t="s">
        <v>649</v>
      </c>
      <c r="E367" s="20" t="s">
        <v>11061</v>
      </c>
      <c r="F367" s="20" t="s">
        <v>655</v>
      </c>
      <c r="G367" s="20" t="s">
        <v>212</v>
      </c>
      <c r="H367" s="20" t="s">
        <v>39</v>
      </c>
      <c r="I367" s="20"/>
      <c r="J367" s="20" t="s">
        <v>40</v>
      </c>
      <c r="K367" s="438" t="s">
        <v>4259</v>
      </c>
      <c r="L367" s="438" t="s">
        <v>50</v>
      </c>
    </row>
    <row r="368" spans="1:12" ht="26.35">
      <c r="A368" s="20">
        <f t="shared" si="5"/>
        <v>8</v>
      </c>
      <c r="B368" s="20" t="s">
        <v>6205</v>
      </c>
      <c r="C368" s="20"/>
      <c r="D368" s="20" t="s">
        <v>649</v>
      </c>
      <c r="E368" s="20" t="s">
        <v>11094</v>
      </c>
      <c r="F368" s="20" t="s">
        <v>657</v>
      </c>
      <c r="G368" s="20" t="s">
        <v>4260</v>
      </c>
      <c r="H368" s="20" t="s">
        <v>39</v>
      </c>
      <c r="I368" s="20"/>
      <c r="J368" s="20" t="s">
        <v>67</v>
      </c>
      <c r="K368" s="438" t="s">
        <v>659</v>
      </c>
      <c r="L368" s="438" t="s">
        <v>42</v>
      </c>
    </row>
    <row r="369" spans="1:12" ht="26.35">
      <c r="A369" s="20">
        <f t="shared" si="5"/>
        <v>9</v>
      </c>
      <c r="B369" s="20" t="s">
        <v>6205</v>
      </c>
      <c r="C369" s="20"/>
      <c r="D369" s="20" t="s">
        <v>649</v>
      </c>
      <c r="E369" s="20" t="s">
        <v>11062</v>
      </c>
      <c r="F369" s="20" t="s">
        <v>660</v>
      </c>
      <c r="G369" s="20" t="s">
        <v>661</v>
      </c>
      <c r="H369" s="20" t="s">
        <v>39</v>
      </c>
      <c r="I369" s="20"/>
      <c r="J369" s="20" t="s">
        <v>134</v>
      </c>
      <c r="K369" s="438" t="s">
        <v>4261</v>
      </c>
      <c r="L369" s="438" t="s">
        <v>50</v>
      </c>
    </row>
    <row r="370" spans="1:12" ht="26.35">
      <c r="A370" s="20">
        <f t="shared" si="5"/>
        <v>10</v>
      </c>
      <c r="B370" s="20" t="s">
        <v>6205</v>
      </c>
      <c r="C370" s="20"/>
      <c r="D370" s="20" t="s">
        <v>649</v>
      </c>
      <c r="E370" s="20" t="s">
        <v>11095</v>
      </c>
      <c r="F370" s="20" t="s">
        <v>663</v>
      </c>
      <c r="G370" s="20" t="s">
        <v>664</v>
      </c>
      <c r="H370" s="20" t="s">
        <v>39</v>
      </c>
      <c r="I370" s="432" t="s">
        <v>665</v>
      </c>
      <c r="J370" s="20" t="s">
        <v>115</v>
      </c>
      <c r="K370" s="438" t="s">
        <v>666</v>
      </c>
      <c r="L370" s="438" t="s">
        <v>81</v>
      </c>
    </row>
    <row r="371" spans="1:12" ht="26.35">
      <c r="A371" s="20">
        <f t="shared" si="5"/>
        <v>11</v>
      </c>
      <c r="B371" s="20" t="s">
        <v>6205</v>
      </c>
      <c r="C371" s="20"/>
      <c r="D371" s="20" t="s">
        <v>649</v>
      </c>
      <c r="E371" s="20" t="s">
        <v>11096</v>
      </c>
      <c r="F371" s="20" t="s">
        <v>667</v>
      </c>
      <c r="G371" s="20" t="s">
        <v>668</v>
      </c>
      <c r="H371" s="20" t="s">
        <v>56</v>
      </c>
      <c r="I371" s="432" t="s">
        <v>665</v>
      </c>
      <c r="J371" s="20" t="s">
        <v>115</v>
      </c>
      <c r="K371" s="438" t="s">
        <v>669</v>
      </c>
      <c r="L371" s="438" t="s">
        <v>81</v>
      </c>
    </row>
    <row r="372" spans="1:12" ht="52.15">
      <c r="A372" s="20">
        <f t="shared" si="5"/>
        <v>12</v>
      </c>
      <c r="B372" s="20" t="s">
        <v>6205</v>
      </c>
      <c r="C372" s="20"/>
      <c r="D372" s="20" t="s">
        <v>649</v>
      </c>
      <c r="E372" s="20" t="s">
        <v>3215</v>
      </c>
      <c r="F372" s="20" t="s">
        <v>670</v>
      </c>
      <c r="G372" s="20" t="s">
        <v>671</v>
      </c>
      <c r="H372" s="20" t="s">
        <v>39</v>
      </c>
      <c r="I372" s="432" t="s">
        <v>665</v>
      </c>
      <c r="J372" s="20" t="s">
        <v>134</v>
      </c>
      <c r="K372" s="438" t="s">
        <v>4262</v>
      </c>
      <c r="L372" s="438" t="s">
        <v>42</v>
      </c>
    </row>
    <row r="373" spans="1:12" ht="26.35">
      <c r="A373" s="20">
        <f t="shared" si="5"/>
        <v>13</v>
      </c>
      <c r="B373" s="20" t="s">
        <v>6205</v>
      </c>
      <c r="C373" s="20"/>
      <c r="D373" s="20" t="s">
        <v>649</v>
      </c>
      <c r="E373" s="20" t="s">
        <v>11097</v>
      </c>
      <c r="F373" s="20" t="s">
        <v>673</v>
      </c>
      <c r="G373" s="20" t="s">
        <v>674</v>
      </c>
      <c r="H373" s="20" t="s">
        <v>56</v>
      </c>
      <c r="I373" s="432" t="s">
        <v>665</v>
      </c>
      <c r="J373" s="20" t="s">
        <v>115</v>
      </c>
      <c r="K373" s="438" t="s">
        <v>675</v>
      </c>
      <c r="L373" s="438" t="s">
        <v>81</v>
      </c>
    </row>
    <row r="374" spans="1:12" ht="26.35">
      <c r="A374" s="20">
        <f t="shared" si="5"/>
        <v>14</v>
      </c>
      <c r="B374" s="20" t="s">
        <v>6205</v>
      </c>
      <c r="C374" s="20"/>
      <c r="D374" s="20" t="s">
        <v>649</v>
      </c>
      <c r="E374" s="20" t="s">
        <v>11098</v>
      </c>
      <c r="F374" s="20" t="s">
        <v>676</v>
      </c>
      <c r="G374" s="20" t="s">
        <v>677</v>
      </c>
      <c r="H374" s="20" t="s">
        <v>39</v>
      </c>
      <c r="I374" s="432" t="s">
        <v>665</v>
      </c>
      <c r="J374" s="20" t="s">
        <v>115</v>
      </c>
      <c r="K374" s="438" t="s">
        <v>678</v>
      </c>
      <c r="L374" s="438" t="s">
        <v>81</v>
      </c>
    </row>
    <row r="375" spans="1:12" ht="26.35">
      <c r="A375" s="20">
        <f t="shared" si="5"/>
        <v>15</v>
      </c>
      <c r="B375" s="20" t="s">
        <v>6205</v>
      </c>
      <c r="C375" s="20"/>
      <c r="D375" s="20" t="s">
        <v>649</v>
      </c>
      <c r="E375" s="20" t="s">
        <v>11099</v>
      </c>
      <c r="F375" s="20" t="s">
        <v>679</v>
      </c>
      <c r="G375" s="20" t="s">
        <v>680</v>
      </c>
      <c r="H375" s="20" t="s">
        <v>56</v>
      </c>
      <c r="I375" s="432" t="s">
        <v>665</v>
      </c>
      <c r="J375" s="20" t="s">
        <v>115</v>
      </c>
      <c r="K375" s="438" t="s">
        <v>4263</v>
      </c>
      <c r="L375" s="438" t="s">
        <v>81</v>
      </c>
    </row>
    <row r="376" spans="1:12" ht="26.35">
      <c r="A376" s="20">
        <f t="shared" si="5"/>
        <v>16</v>
      </c>
      <c r="B376" s="20" t="s">
        <v>6205</v>
      </c>
      <c r="C376" s="20"/>
      <c r="D376" s="20" t="s">
        <v>649</v>
      </c>
      <c r="E376" s="20" t="s">
        <v>11100</v>
      </c>
      <c r="F376" s="20" t="s">
        <v>682</v>
      </c>
      <c r="G376" s="20" t="s">
        <v>683</v>
      </c>
      <c r="H376" s="20" t="s">
        <v>39</v>
      </c>
      <c r="I376" s="432" t="s">
        <v>665</v>
      </c>
      <c r="J376" s="20" t="s">
        <v>115</v>
      </c>
      <c r="K376" s="438" t="s">
        <v>4264</v>
      </c>
      <c r="L376" s="438" t="s">
        <v>81</v>
      </c>
    </row>
    <row r="377" spans="1:12" ht="26.35">
      <c r="A377" s="20">
        <f t="shared" si="5"/>
        <v>17</v>
      </c>
      <c r="B377" s="20" t="s">
        <v>6205</v>
      </c>
      <c r="C377" s="20"/>
      <c r="D377" s="20" t="s">
        <v>649</v>
      </c>
      <c r="E377" s="20" t="s">
        <v>11101</v>
      </c>
      <c r="F377" s="20" t="s">
        <v>685</v>
      </c>
      <c r="G377" s="20" t="s">
        <v>686</v>
      </c>
      <c r="H377" s="20" t="s">
        <v>56</v>
      </c>
      <c r="I377" s="432" t="s">
        <v>665</v>
      </c>
      <c r="J377" s="20" t="s">
        <v>115</v>
      </c>
      <c r="K377" s="438" t="s">
        <v>687</v>
      </c>
      <c r="L377" s="438" t="s">
        <v>81</v>
      </c>
    </row>
    <row r="378" spans="1:12" ht="26.35">
      <c r="A378" s="20">
        <f t="shared" si="5"/>
        <v>18</v>
      </c>
      <c r="B378" s="20" t="s">
        <v>6205</v>
      </c>
      <c r="C378" s="20"/>
      <c r="D378" s="20" t="s">
        <v>649</v>
      </c>
      <c r="E378" s="20" t="s">
        <v>3192</v>
      </c>
      <c r="F378" s="20" t="s">
        <v>688</v>
      </c>
      <c r="G378" s="20" t="s">
        <v>689</v>
      </c>
      <c r="H378" s="20" t="s">
        <v>39</v>
      </c>
      <c r="I378" s="432" t="s">
        <v>48</v>
      </c>
      <c r="J378" s="20" t="s">
        <v>224</v>
      </c>
      <c r="K378" s="438" t="s">
        <v>4265</v>
      </c>
      <c r="L378" s="438" t="s">
        <v>50</v>
      </c>
    </row>
    <row r="379" spans="1:12" ht="26.35">
      <c r="A379" s="20">
        <f t="shared" si="5"/>
        <v>19</v>
      </c>
      <c r="B379" s="20" t="s">
        <v>6205</v>
      </c>
      <c r="C379" s="20"/>
      <c r="D379" s="20" t="s">
        <v>649</v>
      </c>
      <c r="E379" s="20" t="s">
        <v>3345</v>
      </c>
      <c r="F379" s="20" t="s">
        <v>691</v>
      </c>
      <c r="G379" s="20" t="s">
        <v>4266</v>
      </c>
      <c r="H379" s="20" t="s">
        <v>39</v>
      </c>
      <c r="I379" s="432" t="s">
        <v>48</v>
      </c>
      <c r="J379" s="20" t="s">
        <v>224</v>
      </c>
      <c r="K379" s="438" t="s">
        <v>4267</v>
      </c>
      <c r="L379" s="438" t="s">
        <v>50</v>
      </c>
    </row>
    <row r="380" spans="1:12" ht="39.25">
      <c r="A380" s="20">
        <f t="shared" si="5"/>
        <v>20</v>
      </c>
      <c r="B380" s="20" t="s">
        <v>6205</v>
      </c>
      <c r="C380" s="20"/>
      <c r="D380" s="20" t="s">
        <v>649</v>
      </c>
      <c r="E380" s="20" t="s">
        <v>11063</v>
      </c>
      <c r="F380" s="20" t="s">
        <v>694</v>
      </c>
      <c r="G380" s="20" t="s">
        <v>695</v>
      </c>
      <c r="H380" s="20" t="s">
        <v>39</v>
      </c>
      <c r="I380" s="432" t="s">
        <v>96</v>
      </c>
      <c r="J380" s="20" t="s">
        <v>115</v>
      </c>
      <c r="K380" s="438" t="s">
        <v>4268</v>
      </c>
      <c r="L380" s="438" t="s">
        <v>50</v>
      </c>
    </row>
    <row r="381" spans="1:12" ht="52.15">
      <c r="A381" s="20">
        <f t="shared" si="5"/>
        <v>21</v>
      </c>
      <c r="B381" s="20" t="s">
        <v>6205</v>
      </c>
      <c r="C381" s="20"/>
      <c r="D381" s="20" t="s">
        <v>649</v>
      </c>
      <c r="E381" s="20" t="s">
        <v>11102</v>
      </c>
      <c r="F381" s="20" t="s">
        <v>697</v>
      </c>
      <c r="G381" s="20" t="s">
        <v>698</v>
      </c>
      <c r="H381" s="20" t="s">
        <v>39</v>
      </c>
      <c r="I381" s="432" t="s">
        <v>48</v>
      </c>
      <c r="J381" s="20" t="s">
        <v>59</v>
      </c>
      <c r="K381" s="438" t="s">
        <v>4269</v>
      </c>
      <c r="L381" s="438" t="s">
        <v>81</v>
      </c>
    </row>
    <row r="382" spans="1:12" ht="52.15">
      <c r="A382" s="20">
        <f t="shared" si="5"/>
        <v>22</v>
      </c>
      <c r="B382" s="20" t="s">
        <v>6205</v>
      </c>
      <c r="C382" s="20"/>
      <c r="D382" s="20" t="s">
        <v>649</v>
      </c>
      <c r="E382" s="20" t="s">
        <v>11103</v>
      </c>
      <c r="F382" s="20" t="s">
        <v>700</v>
      </c>
      <c r="G382" s="20" t="s">
        <v>701</v>
      </c>
      <c r="H382" s="20" t="s">
        <v>56</v>
      </c>
      <c r="I382" s="432" t="s">
        <v>665</v>
      </c>
      <c r="J382" s="20" t="s">
        <v>115</v>
      </c>
      <c r="K382" s="438" t="s">
        <v>4270</v>
      </c>
      <c r="L382" s="438" t="s">
        <v>81</v>
      </c>
    </row>
    <row r="383" spans="1:12" ht="26.35">
      <c r="A383" s="20">
        <f t="shared" si="5"/>
        <v>23</v>
      </c>
      <c r="B383" s="20" t="s">
        <v>6205</v>
      </c>
      <c r="C383" s="20"/>
      <c r="D383" s="20" t="s">
        <v>649</v>
      </c>
      <c r="E383" s="20" t="s">
        <v>3466</v>
      </c>
      <c r="F383" s="20" t="s">
        <v>703</v>
      </c>
      <c r="G383" s="20" t="s">
        <v>4271</v>
      </c>
      <c r="H383" s="20" t="s">
        <v>39</v>
      </c>
      <c r="I383" s="432" t="s">
        <v>665</v>
      </c>
      <c r="J383" s="20" t="s">
        <v>115</v>
      </c>
      <c r="K383" s="438" t="s">
        <v>4272</v>
      </c>
      <c r="L383" s="438" t="s">
        <v>81</v>
      </c>
    </row>
    <row r="384" spans="1:12" ht="26.35">
      <c r="A384" s="20">
        <f t="shared" si="5"/>
        <v>24</v>
      </c>
      <c r="B384" s="20" t="s">
        <v>6205</v>
      </c>
      <c r="C384" s="20"/>
      <c r="D384" s="20" t="s">
        <v>649</v>
      </c>
      <c r="E384" s="20" t="s">
        <v>11104</v>
      </c>
      <c r="F384" s="20" t="s">
        <v>706</v>
      </c>
      <c r="G384" s="20" t="s">
        <v>4273</v>
      </c>
      <c r="H384" s="20" t="s">
        <v>56</v>
      </c>
      <c r="I384" s="432" t="s">
        <v>665</v>
      </c>
      <c r="J384" s="20" t="s">
        <v>115</v>
      </c>
      <c r="K384" s="438" t="s">
        <v>4274</v>
      </c>
      <c r="L384" s="438" t="s">
        <v>81</v>
      </c>
    </row>
    <row r="385" spans="1:12" ht="26.35">
      <c r="A385" s="20">
        <f t="shared" si="5"/>
        <v>25</v>
      </c>
      <c r="B385" s="20" t="s">
        <v>6205</v>
      </c>
      <c r="C385" s="20"/>
      <c r="D385" s="20" t="s">
        <v>649</v>
      </c>
      <c r="E385" s="20" t="s">
        <v>3269</v>
      </c>
      <c r="F385" s="20" t="s">
        <v>709</v>
      </c>
      <c r="G385" s="20" t="s">
        <v>710</v>
      </c>
      <c r="H385" s="20" t="s">
        <v>39</v>
      </c>
      <c r="I385" s="432" t="s">
        <v>356</v>
      </c>
      <c r="J385" s="20" t="s">
        <v>59</v>
      </c>
      <c r="K385" s="438" t="s">
        <v>4275</v>
      </c>
      <c r="L385" s="438" t="s">
        <v>50</v>
      </c>
    </row>
    <row r="386" spans="1:12" ht="26.35">
      <c r="A386" s="20">
        <f t="shared" si="5"/>
        <v>26</v>
      </c>
      <c r="B386" s="20" t="s">
        <v>6205</v>
      </c>
      <c r="C386" s="20"/>
      <c r="D386" s="20" t="s">
        <v>649</v>
      </c>
      <c r="E386" s="20" t="s">
        <v>3331</v>
      </c>
      <c r="F386" s="20" t="s">
        <v>712</v>
      </c>
      <c r="G386" s="20" t="s">
        <v>713</v>
      </c>
      <c r="H386" s="20" t="s">
        <v>39</v>
      </c>
      <c r="I386" s="432" t="s">
        <v>714</v>
      </c>
      <c r="J386" s="20" t="s">
        <v>59</v>
      </c>
      <c r="K386" s="438" t="s">
        <v>4276</v>
      </c>
      <c r="L386" s="438" t="s">
        <v>50</v>
      </c>
    </row>
    <row r="387" spans="1:12" ht="26.35">
      <c r="A387" s="20">
        <f t="shared" si="5"/>
        <v>27</v>
      </c>
      <c r="B387" s="20" t="s">
        <v>6205</v>
      </c>
      <c r="C387" s="20"/>
      <c r="D387" s="20" t="s">
        <v>649</v>
      </c>
      <c r="E387" s="20" t="s">
        <v>11105</v>
      </c>
      <c r="F387" s="20" t="s">
        <v>716</v>
      </c>
      <c r="G387" s="20" t="s">
        <v>717</v>
      </c>
      <c r="H387" s="20" t="s">
        <v>39</v>
      </c>
      <c r="I387" s="432" t="s">
        <v>96</v>
      </c>
      <c r="J387" s="20" t="s">
        <v>59</v>
      </c>
      <c r="K387" s="438" t="s">
        <v>4277</v>
      </c>
      <c r="L387" s="438" t="s">
        <v>81</v>
      </c>
    </row>
    <row r="388" spans="1:12" ht="65.05">
      <c r="A388" s="20">
        <f t="shared" si="5"/>
        <v>28</v>
      </c>
      <c r="B388" s="20" t="s">
        <v>6205</v>
      </c>
      <c r="C388" s="20"/>
      <c r="D388" s="20" t="s">
        <v>649</v>
      </c>
      <c r="E388" s="20" t="s">
        <v>3177</v>
      </c>
      <c r="F388" s="20" t="s">
        <v>719</v>
      </c>
      <c r="G388" s="20" t="s">
        <v>720</v>
      </c>
      <c r="H388" s="20" t="s">
        <v>39</v>
      </c>
      <c r="I388" s="432" t="s">
        <v>721</v>
      </c>
      <c r="J388" s="20" t="s">
        <v>59</v>
      </c>
      <c r="K388" s="438" t="s">
        <v>4278</v>
      </c>
      <c r="L388" s="438" t="s">
        <v>81</v>
      </c>
    </row>
    <row r="389" spans="1:12" ht="39.25">
      <c r="A389" s="20">
        <f t="shared" ref="A389:A452" si="6">A388+1</f>
        <v>29</v>
      </c>
      <c r="B389" s="20" t="s">
        <v>6205</v>
      </c>
      <c r="C389" s="20"/>
      <c r="D389" s="20" t="s">
        <v>649</v>
      </c>
      <c r="E389" s="20" t="s">
        <v>11106</v>
      </c>
      <c r="F389" s="20" t="s">
        <v>723</v>
      </c>
      <c r="G389" s="20" t="s">
        <v>724</v>
      </c>
      <c r="H389" s="20" t="s">
        <v>39</v>
      </c>
      <c r="I389" s="20"/>
      <c r="J389" s="20" t="s">
        <v>59</v>
      </c>
      <c r="K389" s="438" t="s">
        <v>4279</v>
      </c>
      <c r="L389" s="438" t="s">
        <v>50</v>
      </c>
    </row>
    <row r="390" spans="1:12" ht="52.15">
      <c r="A390" s="20">
        <f t="shared" si="6"/>
        <v>30</v>
      </c>
      <c r="B390" s="20" t="s">
        <v>6205</v>
      </c>
      <c r="C390" s="20"/>
      <c r="D390" s="20" t="s">
        <v>649</v>
      </c>
      <c r="E390" s="20" t="s">
        <v>3321</v>
      </c>
      <c r="F390" s="20" t="s">
        <v>726</v>
      </c>
      <c r="G390" s="20" t="s">
        <v>727</v>
      </c>
      <c r="H390" s="20" t="s">
        <v>39</v>
      </c>
      <c r="I390" s="432" t="s">
        <v>48</v>
      </c>
      <c r="J390" s="20" t="s">
        <v>59</v>
      </c>
      <c r="K390" s="438" t="s">
        <v>4280</v>
      </c>
      <c r="L390" s="438" t="s">
        <v>81</v>
      </c>
    </row>
    <row r="391" spans="1:12" ht="39.25">
      <c r="A391" s="20">
        <f t="shared" si="6"/>
        <v>31</v>
      </c>
      <c r="B391" s="20" t="s">
        <v>6205</v>
      </c>
      <c r="C391" s="20"/>
      <c r="D391" s="20" t="s">
        <v>649</v>
      </c>
      <c r="E391" s="20" t="s">
        <v>11107</v>
      </c>
      <c r="F391" s="20" t="s">
        <v>729</v>
      </c>
      <c r="G391" s="20" t="s">
        <v>730</v>
      </c>
      <c r="H391" s="20" t="s">
        <v>39</v>
      </c>
      <c r="I391" s="20"/>
      <c r="J391" s="20" t="s">
        <v>59</v>
      </c>
      <c r="K391" s="438" t="s">
        <v>4281</v>
      </c>
      <c r="L391" s="438" t="s">
        <v>50</v>
      </c>
    </row>
    <row r="392" spans="1:12" ht="26.35">
      <c r="A392" s="20">
        <f t="shared" si="6"/>
        <v>32</v>
      </c>
      <c r="B392" s="20" t="s">
        <v>6205</v>
      </c>
      <c r="C392" s="20"/>
      <c r="D392" s="20" t="s">
        <v>649</v>
      </c>
      <c r="E392" s="20" t="s">
        <v>3305</v>
      </c>
      <c r="F392" s="20" t="s">
        <v>732</v>
      </c>
      <c r="G392" s="20" t="s">
        <v>733</v>
      </c>
      <c r="H392" s="20" t="s">
        <v>39</v>
      </c>
      <c r="I392" s="432" t="s">
        <v>48</v>
      </c>
      <c r="J392" s="20" t="s">
        <v>59</v>
      </c>
      <c r="K392" s="438" t="s">
        <v>4282</v>
      </c>
      <c r="L392" s="438" t="s">
        <v>50</v>
      </c>
    </row>
    <row r="393" spans="1:12" ht="26.35">
      <c r="A393" s="20">
        <f t="shared" si="6"/>
        <v>33</v>
      </c>
      <c r="B393" s="20" t="s">
        <v>6205</v>
      </c>
      <c r="C393" s="20"/>
      <c r="D393" s="20" t="s">
        <v>649</v>
      </c>
      <c r="E393" s="20" t="s">
        <v>3299</v>
      </c>
      <c r="F393" s="20" t="s">
        <v>735</v>
      </c>
      <c r="G393" s="20" t="s">
        <v>736</v>
      </c>
      <c r="H393" s="20" t="s">
        <v>39</v>
      </c>
      <c r="I393" s="432" t="s">
        <v>737</v>
      </c>
      <c r="J393" s="20" t="s">
        <v>59</v>
      </c>
      <c r="K393" s="438" t="s">
        <v>738</v>
      </c>
      <c r="L393" s="438" t="s">
        <v>50</v>
      </c>
    </row>
    <row r="394" spans="1:12" ht="26.35">
      <c r="A394" s="20">
        <f t="shared" si="6"/>
        <v>34</v>
      </c>
      <c r="B394" s="20" t="s">
        <v>6205</v>
      </c>
      <c r="C394" s="20"/>
      <c r="D394" s="20" t="s">
        <v>649</v>
      </c>
      <c r="E394" s="20" t="s">
        <v>11108</v>
      </c>
      <c r="F394" s="20" t="s">
        <v>739</v>
      </c>
      <c r="G394" s="20" t="s">
        <v>740</v>
      </c>
      <c r="H394" s="20" t="s">
        <v>39</v>
      </c>
      <c r="I394" s="432" t="s">
        <v>96</v>
      </c>
      <c r="J394" s="20" t="s">
        <v>59</v>
      </c>
      <c r="K394" s="438" t="s">
        <v>4283</v>
      </c>
      <c r="L394" s="438" t="s">
        <v>50</v>
      </c>
    </row>
    <row r="395" spans="1:12" ht="26.35">
      <c r="A395" s="20">
        <f t="shared" si="6"/>
        <v>35</v>
      </c>
      <c r="B395" s="20" t="s">
        <v>6205</v>
      </c>
      <c r="C395" s="20"/>
      <c r="D395" s="20" t="s">
        <v>649</v>
      </c>
      <c r="E395" s="20" t="s">
        <v>11109</v>
      </c>
      <c r="F395" s="20" t="s">
        <v>742</v>
      </c>
      <c r="G395" s="20" t="s">
        <v>4284</v>
      </c>
      <c r="H395" s="20" t="s">
        <v>39</v>
      </c>
      <c r="I395" s="432" t="s">
        <v>96</v>
      </c>
      <c r="J395" s="20" t="s">
        <v>59</v>
      </c>
      <c r="K395" s="438" t="s">
        <v>4285</v>
      </c>
      <c r="L395" s="438" t="s">
        <v>50</v>
      </c>
    </row>
    <row r="396" spans="1:12" ht="26.35">
      <c r="A396" s="20">
        <f t="shared" si="6"/>
        <v>36</v>
      </c>
      <c r="B396" s="20" t="s">
        <v>6205</v>
      </c>
      <c r="C396" s="20"/>
      <c r="D396" s="20" t="s">
        <v>649</v>
      </c>
      <c r="E396" s="20" t="s">
        <v>11110</v>
      </c>
      <c r="F396" s="20" t="s">
        <v>745</v>
      </c>
      <c r="G396" s="20" t="s">
        <v>4286</v>
      </c>
      <c r="H396" s="20" t="s">
        <v>39</v>
      </c>
      <c r="I396" s="432" t="s">
        <v>96</v>
      </c>
      <c r="J396" s="20" t="s">
        <v>59</v>
      </c>
      <c r="K396" s="438" t="s">
        <v>4287</v>
      </c>
      <c r="L396" s="438" t="s">
        <v>50</v>
      </c>
    </row>
    <row r="397" spans="1:12" ht="26.35">
      <c r="A397" s="20">
        <f t="shared" si="6"/>
        <v>37</v>
      </c>
      <c r="B397" s="20" t="s">
        <v>6205</v>
      </c>
      <c r="C397" s="20"/>
      <c r="D397" s="20" t="s">
        <v>649</v>
      </c>
      <c r="E397" s="20" t="s">
        <v>11111</v>
      </c>
      <c r="F397" s="20" t="s">
        <v>748</v>
      </c>
      <c r="G397" s="20" t="s">
        <v>749</v>
      </c>
      <c r="H397" s="20" t="s">
        <v>39</v>
      </c>
      <c r="I397" s="432" t="s">
        <v>96</v>
      </c>
      <c r="J397" s="20" t="s">
        <v>59</v>
      </c>
      <c r="K397" s="438" t="s">
        <v>4288</v>
      </c>
      <c r="L397" s="438" t="s">
        <v>50</v>
      </c>
    </row>
    <row r="398" spans="1:12" ht="39.25">
      <c r="A398" s="20">
        <f t="shared" si="6"/>
        <v>38</v>
      </c>
      <c r="B398" s="20" t="s">
        <v>6205</v>
      </c>
      <c r="C398" s="20"/>
      <c r="D398" s="20" t="s">
        <v>649</v>
      </c>
      <c r="E398" s="20" t="s">
        <v>11112</v>
      </c>
      <c r="F398" s="20" t="s">
        <v>751</v>
      </c>
      <c r="G398" s="20" t="s">
        <v>4289</v>
      </c>
      <c r="H398" s="20" t="s">
        <v>39</v>
      </c>
      <c r="I398" s="432" t="s">
        <v>96</v>
      </c>
      <c r="J398" s="20" t="s">
        <v>59</v>
      </c>
      <c r="K398" s="438" t="s">
        <v>4290</v>
      </c>
      <c r="L398" s="438" t="s">
        <v>50</v>
      </c>
    </row>
    <row r="399" spans="1:12" ht="26.35">
      <c r="A399" s="20">
        <f t="shared" si="6"/>
        <v>39</v>
      </c>
      <c r="B399" s="20" t="s">
        <v>6205</v>
      </c>
      <c r="C399" s="20"/>
      <c r="D399" s="20" t="s">
        <v>649</v>
      </c>
      <c r="E399" s="20" t="s">
        <v>11113</v>
      </c>
      <c r="F399" s="20" t="s">
        <v>754</v>
      </c>
      <c r="G399" s="20" t="s">
        <v>755</v>
      </c>
      <c r="H399" s="20" t="s">
        <v>39</v>
      </c>
      <c r="I399" s="432" t="s">
        <v>96</v>
      </c>
      <c r="J399" s="20" t="s">
        <v>59</v>
      </c>
      <c r="K399" s="438" t="s">
        <v>4291</v>
      </c>
      <c r="L399" s="438" t="s">
        <v>50</v>
      </c>
    </row>
    <row r="400" spans="1:12" ht="26.35">
      <c r="A400" s="20">
        <f t="shared" si="6"/>
        <v>40</v>
      </c>
      <c r="B400" s="20" t="s">
        <v>6205</v>
      </c>
      <c r="C400" s="20"/>
      <c r="D400" s="20" t="s">
        <v>649</v>
      </c>
      <c r="E400" s="20" t="s">
        <v>11114</v>
      </c>
      <c r="F400" s="20" t="s">
        <v>757</v>
      </c>
      <c r="G400" s="20" t="s">
        <v>758</v>
      </c>
      <c r="H400" s="20" t="s">
        <v>39</v>
      </c>
      <c r="I400" s="432" t="s">
        <v>96</v>
      </c>
      <c r="J400" s="20" t="s">
        <v>59</v>
      </c>
      <c r="K400" s="438" t="s">
        <v>4292</v>
      </c>
      <c r="L400" s="438" t="s">
        <v>50</v>
      </c>
    </row>
    <row r="401" spans="1:12" ht="39.25">
      <c r="A401" s="20">
        <f t="shared" si="6"/>
        <v>41</v>
      </c>
      <c r="B401" s="20" t="s">
        <v>6205</v>
      </c>
      <c r="C401" s="20"/>
      <c r="D401" s="20" t="s">
        <v>649</v>
      </c>
      <c r="E401" s="20" t="s">
        <v>11115</v>
      </c>
      <c r="F401" s="20" t="s">
        <v>760</v>
      </c>
      <c r="G401" s="20" t="s">
        <v>4293</v>
      </c>
      <c r="H401" s="20" t="s">
        <v>39</v>
      </c>
      <c r="I401" s="432" t="s">
        <v>96</v>
      </c>
      <c r="J401" s="20" t="s">
        <v>59</v>
      </c>
      <c r="K401" s="438" t="s">
        <v>4294</v>
      </c>
      <c r="L401" s="438" t="s">
        <v>50</v>
      </c>
    </row>
    <row r="402" spans="1:12" ht="39.25">
      <c r="A402" s="20">
        <f t="shared" si="6"/>
        <v>42</v>
      </c>
      <c r="B402" s="20" t="s">
        <v>6205</v>
      </c>
      <c r="C402" s="20"/>
      <c r="D402" s="20" t="s">
        <v>649</v>
      </c>
      <c r="E402" s="20" t="s">
        <v>11116</v>
      </c>
      <c r="F402" s="20" t="s">
        <v>763</v>
      </c>
      <c r="G402" s="20" t="s">
        <v>4295</v>
      </c>
      <c r="H402" s="20" t="s">
        <v>39</v>
      </c>
      <c r="I402" s="432" t="s">
        <v>96</v>
      </c>
      <c r="J402" s="20" t="s">
        <v>59</v>
      </c>
      <c r="K402" s="438" t="s">
        <v>4296</v>
      </c>
      <c r="L402" s="438" t="s">
        <v>50</v>
      </c>
    </row>
    <row r="403" spans="1:12" ht="52.15">
      <c r="A403" s="20">
        <f t="shared" si="6"/>
        <v>43</v>
      </c>
      <c r="B403" s="20" t="s">
        <v>6205</v>
      </c>
      <c r="C403" s="20"/>
      <c r="D403" s="20" t="s">
        <v>649</v>
      </c>
      <c r="E403" s="20" t="s">
        <v>11117</v>
      </c>
      <c r="F403" s="20" t="s">
        <v>766</v>
      </c>
      <c r="G403" s="20" t="s">
        <v>767</v>
      </c>
      <c r="H403" s="20" t="s">
        <v>39</v>
      </c>
      <c r="I403" s="432" t="s">
        <v>48</v>
      </c>
      <c r="J403" s="20" t="s">
        <v>59</v>
      </c>
      <c r="K403" s="438" t="s">
        <v>4297</v>
      </c>
      <c r="L403" s="438" t="s">
        <v>50</v>
      </c>
    </row>
    <row r="404" spans="1:12" ht="26.35">
      <c r="A404" s="20">
        <f t="shared" si="6"/>
        <v>44</v>
      </c>
      <c r="B404" s="20" t="s">
        <v>6205</v>
      </c>
      <c r="C404" s="20"/>
      <c r="D404" s="20" t="s">
        <v>649</v>
      </c>
      <c r="E404" s="20" t="s">
        <v>168</v>
      </c>
      <c r="F404" s="20" t="s">
        <v>168</v>
      </c>
      <c r="G404" s="20" t="s">
        <v>169</v>
      </c>
      <c r="H404" s="20" t="s">
        <v>56</v>
      </c>
      <c r="I404" s="20"/>
      <c r="J404" s="20" t="s">
        <v>74</v>
      </c>
      <c r="K404" s="438" t="s">
        <v>4035</v>
      </c>
      <c r="L404" s="438" t="s">
        <v>50</v>
      </c>
    </row>
    <row r="405" spans="1:12" ht="26.35">
      <c r="A405" s="20">
        <f t="shared" si="6"/>
        <v>45</v>
      </c>
      <c r="B405" s="20" t="s">
        <v>6205</v>
      </c>
      <c r="C405" s="20"/>
      <c r="D405" s="20" t="s">
        <v>649</v>
      </c>
      <c r="E405" s="20" t="s">
        <v>171</v>
      </c>
      <c r="F405" s="20" t="s">
        <v>171</v>
      </c>
      <c r="G405" s="20" t="s">
        <v>172</v>
      </c>
      <c r="H405" s="20" t="s">
        <v>39</v>
      </c>
      <c r="I405" s="432" t="s">
        <v>173</v>
      </c>
      <c r="J405" s="20" t="s">
        <v>74</v>
      </c>
      <c r="K405" s="438" t="s">
        <v>4298</v>
      </c>
      <c r="L405" s="438" t="s">
        <v>50</v>
      </c>
    </row>
    <row r="406" spans="1:12" ht="26.35">
      <c r="A406" s="20">
        <f t="shared" si="6"/>
        <v>46</v>
      </c>
      <c r="B406" s="20" t="s">
        <v>6205</v>
      </c>
      <c r="C406" s="20"/>
      <c r="D406" s="20" t="s">
        <v>649</v>
      </c>
      <c r="E406" s="20" t="s">
        <v>11054</v>
      </c>
      <c r="F406" s="20" t="s">
        <v>769</v>
      </c>
      <c r="G406" s="20" t="s">
        <v>4299</v>
      </c>
      <c r="H406" s="20" t="s">
        <v>39</v>
      </c>
      <c r="I406" s="433" t="s">
        <v>3925</v>
      </c>
      <c r="J406" s="20" t="s">
        <v>74</v>
      </c>
      <c r="K406" s="438" t="s">
        <v>4300</v>
      </c>
      <c r="L406" s="438" t="s">
        <v>81</v>
      </c>
    </row>
    <row r="407" spans="1:12" ht="26.35">
      <c r="A407" s="20">
        <f t="shared" si="6"/>
        <v>47</v>
      </c>
      <c r="B407" s="20" t="s">
        <v>6205</v>
      </c>
      <c r="C407" s="20"/>
      <c r="D407" s="20" t="s">
        <v>649</v>
      </c>
      <c r="E407" s="20" t="s">
        <v>11055</v>
      </c>
      <c r="F407" s="20" t="s">
        <v>771</v>
      </c>
      <c r="G407" s="20" t="s">
        <v>4301</v>
      </c>
      <c r="H407" s="20" t="s">
        <v>39</v>
      </c>
      <c r="I407" s="433" t="s">
        <v>3925</v>
      </c>
      <c r="J407" s="20" t="s">
        <v>74</v>
      </c>
      <c r="K407" s="438" t="s">
        <v>4302</v>
      </c>
      <c r="L407" s="438" t="s">
        <v>81</v>
      </c>
    </row>
    <row r="408" spans="1:12" ht="26.35">
      <c r="A408" s="20">
        <f t="shared" si="6"/>
        <v>48</v>
      </c>
      <c r="B408" s="20" t="s">
        <v>6205</v>
      </c>
      <c r="C408" s="20"/>
      <c r="D408" s="20" t="s">
        <v>649</v>
      </c>
      <c r="E408" s="20" t="s">
        <v>11058</v>
      </c>
      <c r="F408" s="20" t="s">
        <v>773</v>
      </c>
      <c r="G408" s="20" t="s">
        <v>4303</v>
      </c>
      <c r="H408" s="20" t="s">
        <v>56</v>
      </c>
      <c r="I408" s="20"/>
      <c r="J408" s="20" t="s">
        <v>74</v>
      </c>
      <c r="K408" s="438" t="s">
        <v>775</v>
      </c>
      <c r="L408" s="438" t="s">
        <v>50</v>
      </c>
    </row>
    <row r="409" spans="1:12" ht="26.35">
      <c r="A409" s="20">
        <f t="shared" si="6"/>
        <v>49</v>
      </c>
      <c r="B409" s="20" t="s">
        <v>6205</v>
      </c>
      <c r="C409" s="20"/>
      <c r="D409" s="20" t="s">
        <v>649</v>
      </c>
      <c r="E409" s="20" t="s">
        <v>11059</v>
      </c>
      <c r="F409" s="20" t="s">
        <v>776</v>
      </c>
      <c r="G409" s="20" t="s">
        <v>4304</v>
      </c>
      <c r="H409" s="20" t="s">
        <v>56</v>
      </c>
      <c r="I409" s="20"/>
      <c r="J409" s="20" t="s">
        <v>74</v>
      </c>
      <c r="K409" s="438" t="s">
        <v>778</v>
      </c>
      <c r="L409" s="438" t="s">
        <v>50</v>
      </c>
    </row>
    <row r="410" spans="1:12" ht="26.35">
      <c r="A410" s="20">
        <f t="shared" si="6"/>
        <v>50</v>
      </c>
      <c r="B410" s="20" t="s">
        <v>6205</v>
      </c>
      <c r="C410" s="20"/>
      <c r="D410" s="20" t="s">
        <v>649</v>
      </c>
      <c r="E410" s="20" t="s">
        <v>3225</v>
      </c>
      <c r="F410" s="20" t="s">
        <v>779</v>
      </c>
      <c r="G410" s="20" t="s">
        <v>780</v>
      </c>
      <c r="H410" s="20" t="s">
        <v>39</v>
      </c>
      <c r="I410" s="433" t="s">
        <v>4017</v>
      </c>
      <c r="J410" s="20" t="s">
        <v>74</v>
      </c>
      <c r="K410" s="438" t="s">
        <v>4305</v>
      </c>
      <c r="L410" s="438" t="s">
        <v>50</v>
      </c>
    </row>
    <row r="411" spans="1:12" ht="65.05">
      <c r="A411" s="20">
        <f t="shared" si="6"/>
        <v>51</v>
      </c>
      <c r="B411" s="20" t="s">
        <v>6205</v>
      </c>
      <c r="C411" s="20"/>
      <c r="D411" s="20" t="s">
        <v>649</v>
      </c>
      <c r="E411" s="20" t="s">
        <v>11076</v>
      </c>
      <c r="F411" s="20" t="s">
        <v>782</v>
      </c>
      <c r="G411" s="20" t="s">
        <v>297</v>
      </c>
      <c r="H411" s="20" t="s">
        <v>39</v>
      </c>
      <c r="I411" s="432" t="s">
        <v>295</v>
      </c>
      <c r="J411" s="20" t="s">
        <v>74</v>
      </c>
      <c r="K411" s="438" t="s">
        <v>4306</v>
      </c>
      <c r="L411" s="438" t="s">
        <v>50</v>
      </c>
    </row>
    <row r="412" spans="1:12" ht="39.25">
      <c r="A412" s="20">
        <f t="shared" si="6"/>
        <v>52</v>
      </c>
      <c r="B412" s="20" t="s">
        <v>6205</v>
      </c>
      <c r="C412" s="20"/>
      <c r="D412" s="20" t="s">
        <v>649</v>
      </c>
      <c r="E412" s="20" t="s">
        <v>11079</v>
      </c>
      <c r="F412" s="20" t="s">
        <v>783</v>
      </c>
      <c r="G412" s="20" t="s">
        <v>306</v>
      </c>
      <c r="H412" s="20" t="s">
        <v>39</v>
      </c>
      <c r="I412" s="432" t="s">
        <v>295</v>
      </c>
      <c r="J412" s="20" t="s">
        <v>74</v>
      </c>
      <c r="K412" s="438" t="s">
        <v>4307</v>
      </c>
      <c r="L412" s="438" t="s">
        <v>50</v>
      </c>
    </row>
    <row r="413" spans="1:12" ht="26.35">
      <c r="A413" s="20">
        <f t="shared" si="6"/>
        <v>53</v>
      </c>
      <c r="B413" s="20" t="s">
        <v>6205</v>
      </c>
      <c r="C413" s="20"/>
      <c r="D413" s="20" t="s">
        <v>649</v>
      </c>
      <c r="E413" s="20" t="s">
        <v>11080</v>
      </c>
      <c r="F413" s="20" t="s">
        <v>785</v>
      </c>
      <c r="G413" s="20" t="s">
        <v>309</v>
      </c>
      <c r="H413" s="20" t="s">
        <v>39</v>
      </c>
      <c r="I413" s="20"/>
      <c r="J413" s="20" t="s">
        <v>74</v>
      </c>
      <c r="K413" s="438" t="s">
        <v>4308</v>
      </c>
      <c r="L413" s="438" t="s">
        <v>50</v>
      </c>
    </row>
    <row r="414" spans="1:12">
      <c r="A414" s="20">
        <v>1</v>
      </c>
      <c r="B414" s="20" t="s">
        <v>6205</v>
      </c>
      <c r="C414" s="20" t="s">
        <v>6209</v>
      </c>
      <c r="D414" s="20" t="s">
        <v>787</v>
      </c>
      <c r="E414" s="20" t="s">
        <v>37</v>
      </c>
      <c r="F414" s="20" t="s">
        <v>37</v>
      </c>
      <c r="G414" s="20" t="s">
        <v>38</v>
      </c>
      <c r="H414" s="20" t="s">
        <v>39</v>
      </c>
      <c r="I414" s="20"/>
      <c r="J414" s="20" t="s">
        <v>40</v>
      </c>
      <c r="K414" s="438" t="s">
        <v>41</v>
      </c>
      <c r="L414" s="438" t="s">
        <v>42</v>
      </c>
    </row>
    <row r="415" spans="1:12">
      <c r="A415" s="20">
        <f t="shared" si="6"/>
        <v>2</v>
      </c>
      <c r="B415" s="20" t="s">
        <v>6205</v>
      </c>
      <c r="C415" s="20"/>
      <c r="D415" s="20" t="s">
        <v>787</v>
      </c>
      <c r="E415" s="20" t="s">
        <v>43</v>
      </c>
      <c r="F415" s="20" t="s">
        <v>43</v>
      </c>
      <c r="G415" s="20" t="s">
        <v>44</v>
      </c>
      <c r="H415" s="20" t="s">
        <v>39</v>
      </c>
      <c r="I415" s="432" t="s">
        <v>787</v>
      </c>
      <c r="J415" s="20" t="s">
        <v>40</v>
      </c>
      <c r="K415" s="438" t="s">
        <v>45</v>
      </c>
      <c r="L415" s="438" t="s">
        <v>42</v>
      </c>
    </row>
    <row r="416" spans="1:12" ht="26.35">
      <c r="A416" s="20">
        <f t="shared" si="6"/>
        <v>3</v>
      </c>
      <c r="B416" s="20" t="s">
        <v>6205</v>
      </c>
      <c r="C416" s="20"/>
      <c r="D416" s="20" t="s">
        <v>787</v>
      </c>
      <c r="E416" s="20" t="s">
        <v>51</v>
      </c>
      <c r="F416" s="20" t="s">
        <v>51</v>
      </c>
      <c r="G416" s="20" t="s">
        <v>52</v>
      </c>
      <c r="H416" s="20" t="s">
        <v>39</v>
      </c>
      <c r="I416" s="20"/>
      <c r="J416" s="20" t="s">
        <v>40</v>
      </c>
      <c r="K416" s="438" t="s">
        <v>153</v>
      </c>
      <c r="L416" s="438" t="s">
        <v>42</v>
      </c>
    </row>
    <row r="417" spans="1:12" ht="26.35">
      <c r="A417" s="20">
        <f t="shared" si="6"/>
        <v>4</v>
      </c>
      <c r="B417" s="20" t="s">
        <v>6205</v>
      </c>
      <c r="C417" s="20"/>
      <c r="D417" s="20" t="s">
        <v>787</v>
      </c>
      <c r="E417" s="20" t="s">
        <v>3327</v>
      </c>
      <c r="F417" s="20" t="s">
        <v>788</v>
      </c>
      <c r="G417" s="20" t="s">
        <v>55</v>
      </c>
      <c r="H417" s="20" t="s">
        <v>56</v>
      </c>
      <c r="I417" s="20"/>
      <c r="J417" s="20" t="s">
        <v>40</v>
      </c>
      <c r="K417" s="438" t="s">
        <v>4309</v>
      </c>
      <c r="L417" s="438" t="s">
        <v>42</v>
      </c>
    </row>
    <row r="418" spans="1:12">
      <c r="A418" s="20">
        <f t="shared" si="6"/>
        <v>5</v>
      </c>
      <c r="B418" s="20" t="s">
        <v>6205</v>
      </c>
      <c r="C418" s="20"/>
      <c r="D418" s="20" t="s">
        <v>787</v>
      </c>
      <c r="E418" s="20" t="s">
        <v>11060</v>
      </c>
      <c r="F418" s="20" t="s">
        <v>789</v>
      </c>
      <c r="G418" s="20" t="s">
        <v>209</v>
      </c>
      <c r="H418" s="20" t="s">
        <v>39</v>
      </c>
      <c r="I418" s="20"/>
      <c r="J418" s="20" t="s">
        <v>40</v>
      </c>
      <c r="K418" s="438" t="s">
        <v>4310</v>
      </c>
      <c r="L418" s="438" t="s">
        <v>50</v>
      </c>
    </row>
    <row r="419" spans="1:12" ht="26.35">
      <c r="A419" s="20">
        <f t="shared" si="6"/>
        <v>6</v>
      </c>
      <c r="B419" s="20" t="s">
        <v>6205</v>
      </c>
      <c r="C419" s="20"/>
      <c r="D419" s="20" t="s">
        <v>787</v>
      </c>
      <c r="E419" s="20" t="s">
        <v>3608</v>
      </c>
      <c r="F419" s="20" t="s">
        <v>791</v>
      </c>
      <c r="G419" s="20" t="s">
        <v>315</v>
      </c>
      <c r="H419" s="20" t="s">
        <v>39</v>
      </c>
      <c r="I419" s="20"/>
      <c r="J419" s="20" t="s">
        <v>40</v>
      </c>
      <c r="K419" s="438" t="s">
        <v>4311</v>
      </c>
      <c r="L419" s="438" t="s">
        <v>50</v>
      </c>
    </row>
    <row r="420" spans="1:12" ht="26.35">
      <c r="A420" s="20">
        <f t="shared" si="6"/>
        <v>7</v>
      </c>
      <c r="B420" s="20" t="s">
        <v>6205</v>
      </c>
      <c r="C420" s="20"/>
      <c r="D420" s="20" t="s">
        <v>787</v>
      </c>
      <c r="E420" s="20" t="s">
        <v>11061</v>
      </c>
      <c r="F420" s="20" t="s">
        <v>793</v>
      </c>
      <c r="G420" s="20" t="s">
        <v>212</v>
      </c>
      <c r="H420" s="20" t="s">
        <v>39</v>
      </c>
      <c r="I420" s="20"/>
      <c r="J420" s="20" t="s">
        <v>40</v>
      </c>
      <c r="K420" s="438" t="s">
        <v>1193</v>
      </c>
      <c r="L420" s="438" t="s">
        <v>50</v>
      </c>
    </row>
    <row r="421" spans="1:12" ht="26.35">
      <c r="A421" s="20">
        <f t="shared" si="6"/>
        <v>8</v>
      </c>
      <c r="B421" s="20" t="s">
        <v>6205</v>
      </c>
      <c r="C421" s="20"/>
      <c r="D421" s="20" t="s">
        <v>787</v>
      </c>
      <c r="E421" s="20" t="s">
        <v>11094</v>
      </c>
      <c r="F421" s="20" t="s">
        <v>795</v>
      </c>
      <c r="G421" s="20" t="s">
        <v>4312</v>
      </c>
      <c r="H421" s="20" t="s">
        <v>39</v>
      </c>
      <c r="I421" s="20"/>
      <c r="J421" s="20" t="s">
        <v>67</v>
      </c>
      <c r="K421" s="438" t="s">
        <v>4313</v>
      </c>
      <c r="L421" s="438" t="s">
        <v>42</v>
      </c>
    </row>
    <row r="422" spans="1:12" ht="39.25">
      <c r="A422" s="20">
        <f t="shared" si="6"/>
        <v>9</v>
      </c>
      <c r="B422" s="20" t="s">
        <v>6205</v>
      </c>
      <c r="C422" s="20"/>
      <c r="D422" s="20" t="s">
        <v>787</v>
      </c>
      <c r="E422" s="20" t="s">
        <v>3215</v>
      </c>
      <c r="F422" s="20" t="s">
        <v>798</v>
      </c>
      <c r="G422" s="20" t="s">
        <v>671</v>
      </c>
      <c r="H422" s="20" t="s">
        <v>39</v>
      </c>
      <c r="I422" s="432" t="s">
        <v>48</v>
      </c>
      <c r="J422" s="20" t="s">
        <v>134</v>
      </c>
      <c r="K422" s="438" t="s">
        <v>4314</v>
      </c>
      <c r="L422" s="438" t="s">
        <v>50</v>
      </c>
    </row>
    <row r="423" spans="1:12" ht="26.35">
      <c r="A423" s="20">
        <f t="shared" si="6"/>
        <v>10</v>
      </c>
      <c r="B423" s="20" t="s">
        <v>6205</v>
      </c>
      <c r="C423" s="20"/>
      <c r="D423" s="20" t="s">
        <v>787</v>
      </c>
      <c r="E423" s="20" t="s">
        <v>3192</v>
      </c>
      <c r="F423" s="20" t="s">
        <v>800</v>
      </c>
      <c r="G423" s="20" t="s">
        <v>4315</v>
      </c>
      <c r="H423" s="20" t="s">
        <v>39</v>
      </c>
      <c r="I423" s="432" t="s">
        <v>48</v>
      </c>
      <c r="J423" s="20" t="s">
        <v>224</v>
      </c>
      <c r="K423" s="438" t="s">
        <v>802</v>
      </c>
      <c r="L423" s="438" t="s">
        <v>50</v>
      </c>
    </row>
    <row r="424" spans="1:12" ht="26.35">
      <c r="A424" s="20">
        <f t="shared" si="6"/>
        <v>11</v>
      </c>
      <c r="B424" s="20" t="s">
        <v>6205</v>
      </c>
      <c r="C424" s="20"/>
      <c r="D424" s="20" t="s">
        <v>787</v>
      </c>
      <c r="E424" s="20" t="s">
        <v>3345</v>
      </c>
      <c r="F424" s="20" t="s">
        <v>803</v>
      </c>
      <c r="G424" s="20" t="s">
        <v>4316</v>
      </c>
      <c r="H424" s="20" t="s">
        <v>39</v>
      </c>
      <c r="I424" s="432" t="s">
        <v>48</v>
      </c>
      <c r="J424" s="20" t="s">
        <v>224</v>
      </c>
      <c r="K424" s="438" t="s">
        <v>805</v>
      </c>
      <c r="L424" s="438" t="s">
        <v>50</v>
      </c>
    </row>
    <row r="425" spans="1:12" ht="26.35">
      <c r="A425" s="20">
        <f t="shared" si="6"/>
        <v>12</v>
      </c>
      <c r="B425" s="20" t="s">
        <v>6205</v>
      </c>
      <c r="C425" s="20"/>
      <c r="D425" s="20" t="s">
        <v>787</v>
      </c>
      <c r="E425" s="20" t="s">
        <v>11063</v>
      </c>
      <c r="F425" s="20" t="s">
        <v>806</v>
      </c>
      <c r="G425" s="20" t="s">
        <v>4317</v>
      </c>
      <c r="H425" s="20" t="s">
        <v>39</v>
      </c>
      <c r="I425" s="432" t="s">
        <v>96</v>
      </c>
      <c r="J425" s="20" t="s">
        <v>115</v>
      </c>
      <c r="K425" s="438" t="s">
        <v>4318</v>
      </c>
      <c r="L425" s="438" t="s">
        <v>50</v>
      </c>
    </row>
    <row r="426" spans="1:12" ht="26.35">
      <c r="A426" s="20">
        <f t="shared" si="6"/>
        <v>13</v>
      </c>
      <c r="B426" s="20" t="s">
        <v>6205</v>
      </c>
      <c r="C426" s="20"/>
      <c r="D426" s="20" t="s">
        <v>787</v>
      </c>
      <c r="E426" s="20" t="s">
        <v>11064</v>
      </c>
      <c r="F426" s="20" t="s">
        <v>809</v>
      </c>
      <c r="G426" s="20" t="s">
        <v>810</v>
      </c>
      <c r="H426" s="20" t="s">
        <v>39</v>
      </c>
      <c r="I426" s="432" t="s">
        <v>96</v>
      </c>
      <c r="J426" s="20" t="s">
        <v>59</v>
      </c>
      <c r="K426" s="438" t="s">
        <v>4319</v>
      </c>
      <c r="L426" s="438" t="s">
        <v>50</v>
      </c>
    </row>
    <row r="427" spans="1:12" ht="26.35">
      <c r="A427" s="20">
        <f t="shared" si="6"/>
        <v>14</v>
      </c>
      <c r="B427" s="20" t="s">
        <v>6205</v>
      </c>
      <c r="C427" s="20"/>
      <c r="D427" s="20" t="s">
        <v>787</v>
      </c>
      <c r="E427" s="20" t="s">
        <v>3343</v>
      </c>
      <c r="F427" s="20" t="s">
        <v>812</v>
      </c>
      <c r="G427" s="20" t="s">
        <v>236</v>
      </c>
      <c r="H427" s="20" t="s">
        <v>39</v>
      </c>
      <c r="I427" s="432" t="s">
        <v>237</v>
      </c>
      <c r="J427" s="20" t="s">
        <v>59</v>
      </c>
      <c r="K427" s="438" t="s">
        <v>813</v>
      </c>
      <c r="L427" s="438" t="s">
        <v>50</v>
      </c>
    </row>
    <row r="428" spans="1:12" ht="26.35">
      <c r="A428" s="20">
        <f t="shared" si="6"/>
        <v>15</v>
      </c>
      <c r="B428" s="20" t="s">
        <v>6205</v>
      </c>
      <c r="C428" s="20"/>
      <c r="D428" s="20" t="s">
        <v>787</v>
      </c>
      <c r="E428" s="20" t="s">
        <v>11065</v>
      </c>
      <c r="F428" s="20" t="s">
        <v>814</v>
      </c>
      <c r="G428" s="20" t="s">
        <v>4320</v>
      </c>
      <c r="H428" s="20" t="s">
        <v>39</v>
      </c>
      <c r="I428" s="20"/>
      <c r="J428" s="20" t="s">
        <v>59</v>
      </c>
      <c r="K428" s="438" t="s">
        <v>4321</v>
      </c>
      <c r="L428" s="438" t="s">
        <v>50</v>
      </c>
    </row>
    <row r="429" spans="1:12" ht="52.15">
      <c r="A429" s="20">
        <f t="shared" si="6"/>
        <v>16</v>
      </c>
      <c r="B429" s="20" t="s">
        <v>6205</v>
      </c>
      <c r="C429" s="20"/>
      <c r="D429" s="20" t="s">
        <v>787</v>
      </c>
      <c r="E429" s="20" t="s">
        <v>11102</v>
      </c>
      <c r="F429" s="20" t="s">
        <v>817</v>
      </c>
      <c r="G429" s="20" t="s">
        <v>698</v>
      </c>
      <c r="H429" s="20" t="s">
        <v>39</v>
      </c>
      <c r="I429" s="432" t="s">
        <v>48</v>
      </c>
      <c r="J429" s="20" t="s">
        <v>59</v>
      </c>
      <c r="K429" s="438" t="s">
        <v>4322</v>
      </c>
      <c r="L429" s="438" t="s">
        <v>50</v>
      </c>
    </row>
    <row r="430" spans="1:12" ht="26.35">
      <c r="A430" s="20">
        <f t="shared" si="6"/>
        <v>17</v>
      </c>
      <c r="B430" s="20" t="s">
        <v>6205</v>
      </c>
      <c r="C430" s="20"/>
      <c r="D430" s="20" t="s">
        <v>787</v>
      </c>
      <c r="E430" s="20" t="s">
        <v>3331</v>
      </c>
      <c r="F430" s="20" t="s">
        <v>819</v>
      </c>
      <c r="G430" s="20" t="s">
        <v>713</v>
      </c>
      <c r="H430" s="20" t="s">
        <v>39</v>
      </c>
      <c r="I430" s="432" t="s">
        <v>48</v>
      </c>
      <c r="J430" s="20" t="s">
        <v>59</v>
      </c>
      <c r="K430" s="438" t="s">
        <v>4276</v>
      </c>
      <c r="L430" s="438" t="s">
        <v>50</v>
      </c>
    </row>
    <row r="431" spans="1:12" ht="52.15">
      <c r="A431" s="20">
        <f t="shared" si="6"/>
        <v>18</v>
      </c>
      <c r="B431" s="20" t="s">
        <v>6205</v>
      </c>
      <c r="C431" s="20"/>
      <c r="D431" s="20" t="s">
        <v>787</v>
      </c>
      <c r="E431" s="20" t="s">
        <v>11117</v>
      </c>
      <c r="F431" s="20" t="s">
        <v>4323</v>
      </c>
      <c r="G431" s="20" t="s">
        <v>767</v>
      </c>
      <c r="H431" s="20" t="s">
        <v>39</v>
      </c>
      <c r="I431" s="432" t="s">
        <v>48</v>
      </c>
      <c r="J431" s="20" t="s">
        <v>59</v>
      </c>
      <c r="K431" s="438" t="s">
        <v>4324</v>
      </c>
      <c r="L431" s="438" t="s">
        <v>50</v>
      </c>
    </row>
    <row r="432" spans="1:12" ht="26.35">
      <c r="A432" s="20">
        <f t="shared" si="6"/>
        <v>19</v>
      </c>
      <c r="B432" s="20" t="s">
        <v>6205</v>
      </c>
      <c r="C432" s="20"/>
      <c r="D432" s="20" t="s">
        <v>787</v>
      </c>
      <c r="E432" s="20" t="s">
        <v>168</v>
      </c>
      <c r="F432" s="20" t="s">
        <v>168</v>
      </c>
      <c r="G432" s="20" t="s">
        <v>169</v>
      </c>
      <c r="H432" s="20" t="s">
        <v>56</v>
      </c>
      <c r="I432" s="20"/>
      <c r="J432" s="20" t="s">
        <v>74</v>
      </c>
      <c r="K432" s="438" t="s">
        <v>4325</v>
      </c>
      <c r="L432" s="438" t="s">
        <v>50</v>
      </c>
    </row>
    <row r="433" spans="1:12">
      <c r="A433" s="20">
        <f t="shared" si="6"/>
        <v>20</v>
      </c>
      <c r="B433" s="20" t="s">
        <v>6205</v>
      </c>
      <c r="C433" s="20"/>
      <c r="D433" s="20" t="s">
        <v>787</v>
      </c>
      <c r="E433" s="20" t="s">
        <v>171</v>
      </c>
      <c r="F433" s="20" t="s">
        <v>171</v>
      </c>
      <c r="G433" s="20" t="s">
        <v>172</v>
      </c>
      <c r="H433" s="20" t="s">
        <v>39</v>
      </c>
      <c r="I433" s="432" t="s">
        <v>173</v>
      </c>
      <c r="J433" s="20" t="s">
        <v>74</v>
      </c>
      <c r="K433" s="438" t="s">
        <v>4326</v>
      </c>
      <c r="L433" s="438" t="s">
        <v>50</v>
      </c>
    </row>
    <row r="434" spans="1:12" ht="26.35">
      <c r="A434" s="20">
        <f t="shared" si="6"/>
        <v>21</v>
      </c>
      <c r="B434" s="20" t="s">
        <v>6205</v>
      </c>
      <c r="C434" s="20"/>
      <c r="D434" s="20" t="s">
        <v>787</v>
      </c>
      <c r="E434" s="20" t="s">
        <v>3210</v>
      </c>
      <c r="F434" s="20" t="s">
        <v>821</v>
      </c>
      <c r="G434" s="20" t="s">
        <v>4327</v>
      </c>
      <c r="H434" s="20" t="s">
        <v>39</v>
      </c>
      <c r="I434" s="433" t="s">
        <v>3925</v>
      </c>
      <c r="J434" s="20" t="s">
        <v>74</v>
      </c>
      <c r="K434" s="438" t="s">
        <v>4328</v>
      </c>
      <c r="L434" s="438" t="s">
        <v>50</v>
      </c>
    </row>
    <row r="435" spans="1:12" ht="26.35">
      <c r="A435" s="20">
        <f t="shared" si="6"/>
        <v>22</v>
      </c>
      <c r="B435" s="20" t="s">
        <v>6205</v>
      </c>
      <c r="C435" s="20"/>
      <c r="D435" s="20" t="s">
        <v>787</v>
      </c>
      <c r="E435" s="20" t="s">
        <v>11054</v>
      </c>
      <c r="F435" s="20" t="s">
        <v>823</v>
      </c>
      <c r="G435" s="20" t="s">
        <v>4329</v>
      </c>
      <c r="H435" s="20" t="s">
        <v>39</v>
      </c>
      <c r="I435" s="433" t="s">
        <v>3925</v>
      </c>
      <c r="J435" s="20" t="s">
        <v>74</v>
      </c>
      <c r="K435" s="438" t="s">
        <v>4330</v>
      </c>
      <c r="L435" s="438" t="s">
        <v>50</v>
      </c>
    </row>
    <row r="436" spans="1:12" ht="26.35">
      <c r="A436" s="20">
        <f t="shared" si="6"/>
        <v>23</v>
      </c>
      <c r="B436" s="20" t="s">
        <v>6205</v>
      </c>
      <c r="C436" s="20"/>
      <c r="D436" s="20" t="s">
        <v>787</v>
      </c>
      <c r="E436" s="20" t="s">
        <v>11055</v>
      </c>
      <c r="F436" s="20" t="s">
        <v>825</v>
      </c>
      <c r="G436" s="20" t="s">
        <v>4331</v>
      </c>
      <c r="H436" s="20" t="s">
        <v>39</v>
      </c>
      <c r="I436" s="433" t="s">
        <v>3925</v>
      </c>
      <c r="J436" s="20" t="s">
        <v>74</v>
      </c>
      <c r="K436" s="438" t="s">
        <v>4332</v>
      </c>
      <c r="L436" s="438" t="s">
        <v>50</v>
      </c>
    </row>
    <row r="437" spans="1:12" ht="39.25">
      <c r="A437" s="20">
        <f t="shared" si="6"/>
        <v>24</v>
      </c>
      <c r="B437" s="20" t="s">
        <v>6205</v>
      </c>
      <c r="C437" s="20"/>
      <c r="D437" s="20" t="s">
        <v>787</v>
      </c>
      <c r="E437" s="20" t="s">
        <v>3136</v>
      </c>
      <c r="F437" s="20" t="s">
        <v>827</v>
      </c>
      <c r="G437" s="20" t="s">
        <v>828</v>
      </c>
      <c r="H437" s="20" t="s">
        <v>56</v>
      </c>
      <c r="I437" s="20"/>
      <c r="J437" s="20" t="s">
        <v>74</v>
      </c>
      <c r="K437" s="438" t="s">
        <v>4333</v>
      </c>
      <c r="L437" s="438" t="s">
        <v>50</v>
      </c>
    </row>
    <row r="438" spans="1:12" ht="26.35">
      <c r="A438" s="20">
        <f t="shared" si="6"/>
        <v>25</v>
      </c>
      <c r="B438" s="20" t="s">
        <v>6205</v>
      </c>
      <c r="C438" s="20"/>
      <c r="D438" s="20" t="s">
        <v>787</v>
      </c>
      <c r="E438" s="20" t="s">
        <v>11058</v>
      </c>
      <c r="F438" s="20" t="s">
        <v>4334</v>
      </c>
      <c r="G438" s="20" t="s">
        <v>4335</v>
      </c>
      <c r="H438" s="20" t="s">
        <v>56</v>
      </c>
      <c r="I438" s="20"/>
      <c r="J438" s="20" t="s">
        <v>74</v>
      </c>
      <c r="K438" s="438" t="s">
        <v>4336</v>
      </c>
      <c r="L438" s="438" t="s">
        <v>50</v>
      </c>
    </row>
    <row r="439" spans="1:12" ht="26.35">
      <c r="A439" s="20">
        <f t="shared" si="6"/>
        <v>26</v>
      </c>
      <c r="B439" s="20" t="s">
        <v>6205</v>
      </c>
      <c r="C439" s="20"/>
      <c r="D439" s="20" t="s">
        <v>787</v>
      </c>
      <c r="E439" s="20" t="s">
        <v>11059</v>
      </c>
      <c r="F439" s="20" t="s">
        <v>4337</v>
      </c>
      <c r="G439" s="20" t="s">
        <v>4338</v>
      </c>
      <c r="H439" s="20" t="s">
        <v>56</v>
      </c>
      <c r="I439" s="20"/>
      <c r="J439" s="20" t="s">
        <v>74</v>
      </c>
      <c r="K439" s="438" t="s">
        <v>4339</v>
      </c>
      <c r="L439" s="438" t="s">
        <v>50</v>
      </c>
    </row>
    <row r="440" spans="1:12" ht="65.05">
      <c r="A440" s="20">
        <f t="shared" si="6"/>
        <v>27</v>
      </c>
      <c r="B440" s="20" t="s">
        <v>6205</v>
      </c>
      <c r="C440" s="20"/>
      <c r="D440" s="20" t="s">
        <v>787</v>
      </c>
      <c r="E440" s="20" t="s">
        <v>11075</v>
      </c>
      <c r="F440" s="20" t="s">
        <v>830</v>
      </c>
      <c r="G440" s="20" t="s">
        <v>294</v>
      </c>
      <c r="H440" s="20" t="s">
        <v>39</v>
      </c>
      <c r="I440" s="432" t="s">
        <v>295</v>
      </c>
      <c r="J440" s="20" t="s">
        <v>74</v>
      </c>
      <c r="K440" s="438" t="s">
        <v>4340</v>
      </c>
      <c r="L440" s="438" t="s">
        <v>50</v>
      </c>
    </row>
    <row r="441" spans="1:12" ht="65.05">
      <c r="A441" s="20">
        <f t="shared" si="6"/>
        <v>28</v>
      </c>
      <c r="B441" s="20" t="s">
        <v>6205</v>
      </c>
      <c r="C441" s="20"/>
      <c r="D441" s="20" t="s">
        <v>787</v>
      </c>
      <c r="E441" s="20" t="s">
        <v>11076</v>
      </c>
      <c r="F441" s="20" t="s">
        <v>832</v>
      </c>
      <c r="G441" s="20" t="s">
        <v>297</v>
      </c>
      <c r="H441" s="20" t="s">
        <v>39</v>
      </c>
      <c r="I441" s="432" t="s">
        <v>295</v>
      </c>
      <c r="J441" s="20" t="s">
        <v>74</v>
      </c>
      <c r="K441" s="438" t="s">
        <v>4341</v>
      </c>
      <c r="L441" s="438" t="s">
        <v>50</v>
      </c>
    </row>
    <row r="442" spans="1:12" ht="39.25">
      <c r="A442" s="20">
        <f t="shared" si="6"/>
        <v>29</v>
      </c>
      <c r="B442" s="20" t="s">
        <v>6205</v>
      </c>
      <c r="C442" s="20"/>
      <c r="D442" s="20" t="s">
        <v>787</v>
      </c>
      <c r="E442" s="20" t="s">
        <v>11077</v>
      </c>
      <c r="F442" s="20" t="s">
        <v>834</v>
      </c>
      <c r="G442" s="20" t="s">
        <v>300</v>
      </c>
      <c r="H442" s="20" t="s">
        <v>39</v>
      </c>
      <c r="I442" s="432" t="s">
        <v>295</v>
      </c>
      <c r="J442" s="20" t="s">
        <v>74</v>
      </c>
      <c r="K442" s="438" t="s">
        <v>4342</v>
      </c>
      <c r="L442" s="438" t="s">
        <v>50</v>
      </c>
    </row>
    <row r="443" spans="1:12" ht="26.35">
      <c r="A443" s="20">
        <f t="shared" si="6"/>
        <v>30</v>
      </c>
      <c r="B443" s="20" t="s">
        <v>6205</v>
      </c>
      <c r="C443" s="20"/>
      <c r="D443" s="20" t="s">
        <v>787</v>
      </c>
      <c r="E443" s="20" t="s">
        <v>11078</v>
      </c>
      <c r="F443" s="20" t="s">
        <v>836</v>
      </c>
      <c r="G443" s="20" t="s">
        <v>303</v>
      </c>
      <c r="H443" s="20" t="s">
        <v>39</v>
      </c>
      <c r="I443" s="20"/>
      <c r="J443" s="20" t="s">
        <v>74</v>
      </c>
      <c r="K443" s="438" t="s">
        <v>4343</v>
      </c>
      <c r="L443" s="438" t="s">
        <v>50</v>
      </c>
    </row>
    <row r="444" spans="1:12" ht="39.25">
      <c r="A444" s="20">
        <f t="shared" si="6"/>
        <v>31</v>
      </c>
      <c r="B444" s="20" t="s">
        <v>6205</v>
      </c>
      <c r="C444" s="20"/>
      <c r="D444" s="20" t="s">
        <v>787</v>
      </c>
      <c r="E444" s="20" t="s">
        <v>11079</v>
      </c>
      <c r="F444" s="20" t="s">
        <v>838</v>
      </c>
      <c r="G444" s="20" t="s">
        <v>306</v>
      </c>
      <c r="H444" s="20" t="s">
        <v>39</v>
      </c>
      <c r="I444" s="432" t="s">
        <v>295</v>
      </c>
      <c r="J444" s="20" t="s">
        <v>74</v>
      </c>
      <c r="K444" s="438" t="s">
        <v>4344</v>
      </c>
      <c r="L444" s="438" t="s">
        <v>50</v>
      </c>
    </row>
    <row r="445" spans="1:12" ht="26.35">
      <c r="A445" s="20">
        <f t="shared" si="6"/>
        <v>32</v>
      </c>
      <c r="B445" s="20" t="s">
        <v>6205</v>
      </c>
      <c r="C445" s="20"/>
      <c r="D445" s="20" t="s">
        <v>787</v>
      </c>
      <c r="E445" s="20" t="s">
        <v>11080</v>
      </c>
      <c r="F445" s="20" t="s">
        <v>4345</v>
      </c>
      <c r="G445" s="20" t="s">
        <v>309</v>
      </c>
      <c r="H445" s="20" t="s">
        <v>39</v>
      </c>
      <c r="I445" s="20"/>
      <c r="J445" s="20" t="s">
        <v>74</v>
      </c>
      <c r="K445" s="438" t="s">
        <v>4346</v>
      </c>
      <c r="L445" s="438" t="s">
        <v>50</v>
      </c>
    </row>
    <row r="446" spans="1:12">
      <c r="A446" s="20">
        <v>1</v>
      </c>
      <c r="B446" s="20" t="s">
        <v>6205</v>
      </c>
      <c r="C446" s="20" t="s">
        <v>6213</v>
      </c>
      <c r="D446" s="20" t="s">
        <v>841</v>
      </c>
      <c r="E446" s="20" t="s">
        <v>37</v>
      </c>
      <c r="F446" s="20" t="s">
        <v>37</v>
      </c>
      <c r="G446" s="20" t="s">
        <v>38</v>
      </c>
      <c r="H446" s="20" t="s">
        <v>39</v>
      </c>
      <c r="I446" s="20"/>
      <c r="J446" s="20" t="s">
        <v>40</v>
      </c>
      <c r="K446" s="438" t="s">
        <v>41</v>
      </c>
      <c r="L446" s="438" t="s">
        <v>42</v>
      </c>
    </row>
    <row r="447" spans="1:12">
      <c r="A447" s="20">
        <f t="shared" si="6"/>
        <v>2</v>
      </c>
      <c r="B447" s="20" t="s">
        <v>6205</v>
      </c>
      <c r="C447" s="20"/>
      <c r="D447" s="20" t="s">
        <v>841</v>
      </c>
      <c r="E447" s="20" t="s">
        <v>43</v>
      </c>
      <c r="F447" s="20" t="s">
        <v>43</v>
      </c>
      <c r="G447" s="20" t="s">
        <v>44</v>
      </c>
      <c r="H447" s="20" t="s">
        <v>39</v>
      </c>
      <c r="I447" s="432" t="s">
        <v>841</v>
      </c>
      <c r="J447" s="20" t="s">
        <v>40</v>
      </c>
      <c r="K447" s="438" t="s">
        <v>45</v>
      </c>
      <c r="L447" s="438" t="s">
        <v>42</v>
      </c>
    </row>
    <row r="448" spans="1:12" ht="26.35">
      <c r="A448" s="20">
        <f t="shared" si="6"/>
        <v>3</v>
      </c>
      <c r="B448" s="20" t="s">
        <v>6205</v>
      </c>
      <c r="C448" s="20"/>
      <c r="D448" s="20" t="s">
        <v>841</v>
      </c>
      <c r="E448" s="20" t="s">
        <v>51</v>
      </c>
      <c r="F448" s="20" t="s">
        <v>51</v>
      </c>
      <c r="G448" s="20" t="s">
        <v>52</v>
      </c>
      <c r="H448" s="20" t="s">
        <v>39</v>
      </c>
      <c r="I448" s="20"/>
      <c r="J448" s="20" t="s">
        <v>40</v>
      </c>
      <c r="K448" s="438" t="s">
        <v>153</v>
      </c>
      <c r="L448" s="438" t="s">
        <v>42</v>
      </c>
    </row>
    <row r="449" spans="1:12" ht="26.35">
      <c r="A449" s="20">
        <f t="shared" si="6"/>
        <v>4</v>
      </c>
      <c r="B449" s="20" t="s">
        <v>6205</v>
      </c>
      <c r="C449" s="20"/>
      <c r="D449" s="20" t="s">
        <v>841</v>
      </c>
      <c r="E449" s="20" t="s">
        <v>3327</v>
      </c>
      <c r="F449" s="20" t="s">
        <v>842</v>
      </c>
      <c r="G449" s="20" t="s">
        <v>55</v>
      </c>
      <c r="H449" s="20" t="s">
        <v>56</v>
      </c>
      <c r="I449" s="20"/>
      <c r="J449" s="20" t="s">
        <v>40</v>
      </c>
      <c r="K449" s="438" t="s">
        <v>207</v>
      </c>
      <c r="L449" s="438" t="s">
        <v>42</v>
      </c>
    </row>
    <row r="450" spans="1:12">
      <c r="A450" s="20">
        <f t="shared" si="6"/>
        <v>5</v>
      </c>
      <c r="B450" s="20" t="s">
        <v>6205</v>
      </c>
      <c r="C450" s="20"/>
      <c r="D450" s="20" t="s">
        <v>841</v>
      </c>
      <c r="E450" s="20" t="s">
        <v>11060</v>
      </c>
      <c r="F450" s="20" t="s">
        <v>844</v>
      </c>
      <c r="G450" s="20" t="s">
        <v>209</v>
      </c>
      <c r="H450" s="20" t="s">
        <v>39</v>
      </c>
      <c r="I450" s="20"/>
      <c r="J450" s="20" t="s">
        <v>40</v>
      </c>
      <c r="K450" s="438" t="s">
        <v>210</v>
      </c>
      <c r="L450" s="438" t="s">
        <v>50</v>
      </c>
    </row>
    <row r="451" spans="1:12">
      <c r="A451" s="20">
        <f t="shared" si="6"/>
        <v>6</v>
      </c>
      <c r="B451" s="20" t="s">
        <v>6205</v>
      </c>
      <c r="C451" s="20"/>
      <c r="D451" s="20" t="s">
        <v>841</v>
      </c>
      <c r="E451" s="20" t="s">
        <v>3608</v>
      </c>
      <c r="F451" s="20" t="s">
        <v>845</v>
      </c>
      <c r="G451" s="20" t="s">
        <v>315</v>
      </c>
      <c r="H451" s="20" t="s">
        <v>39</v>
      </c>
      <c r="I451" s="20"/>
      <c r="J451" s="20" t="s">
        <v>40</v>
      </c>
      <c r="K451" s="438" t="s">
        <v>792</v>
      </c>
      <c r="L451" s="438" t="s">
        <v>50</v>
      </c>
    </row>
    <row r="452" spans="1:12" ht="39.25">
      <c r="A452" s="20">
        <f t="shared" si="6"/>
        <v>7</v>
      </c>
      <c r="B452" s="20" t="s">
        <v>6205</v>
      </c>
      <c r="C452" s="20"/>
      <c r="D452" s="20" t="s">
        <v>841</v>
      </c>
      <c r="E452" s="20" t="s">
        <v>11061</v>
      </c>
      <c r="F452" s="20" t="s">
        <v>846</v>
      </c>
      <c r="G452" s="20" t="s">
        <v>212</v>
      </c>
      <c r="H452" s="20" t="s">
        <v>39</v>
      </c>
      <c r="I452" s="20"/>
      <c r="J452" s="20" t="s">
        <v>40</v>
      </c>
      <c r="K452" s="438" t="s">
        <v>4347</v>
      </c>
      <c r="L452" s="438" t="s">
        <v>50</v>
      </c>
    </row>
    <row r="453" spans="1:12" ht="39.25">
      <c r="A453" s="20">
        <f t="shared" ref="A453:A516" si="7">A452+1</f>
        <v>8</v>
      </c>
      <c r="B453" s="20" t="s">
        <v>6205</v>
      </c>
      <c r="C453" s="20"/>
      <c r="D453" s="20" t="s">
        <v>841</v>
      </c>
      <c r="E453" s="20" t="s">
        <v>11094</v>
      </c>
      <c r="F453" s="20" t="s">
        <v>847</v>
      </c>
      <c r="G453" s="20" t="s">
        <v>848</v>
      </c>
      <c r="H453" s="20" t="s">
        <v>39</v>
      </c>
      <c r="I453" s="20"/>
      <c r="J453" s="20" t="s">
        <v>67</v>
      </c>
      <c r="K453" s="438" t="s">
        <v>4348</v>
      </c>
      <c r="L453" s="438" t="s">
        <v>42</v>
      </c>
    </row>
    <row r="454" spans="1:12" ht="77.95">
      <c r="A454" s="20">
        <f t="shared" si="7"/>
        <v>9</v>
      </c>
      <c r="B454" s="20" t="s">
        <v>6205</v>
      </c>
      <c r="C454" s="20"/>
      <c r="D454" s="20" t="s">
        <v>841</v>
      </c>
      <c r="E454" s="20" t="s">
        <v>3215</v>
      </c>
      <c r="F454" s="20" t="s">
        <v>850</v>
      </c>
      <c r="G454" s="20" t="s">
        <v>851</v>
      </c>
      <c r="H454" s="20" t="s">
        <v>39</v>
      </c>
      <c r="I454" s="432" t="s">
        <v>11203</v>
      </c>
      <c r="J454" s="20" t="s">
        <v>134</v>
      </c>
      <c r="K454" s="438" t="s">
        <v>4349</v>
      </c>
      <c r="L454" s="438" t="s">
        <v>42</v>
      </c>
    </row>
    <row r="455" spans="1:12" ht="26.35">
      <c r="A455" s="20">
        <f t="shared" si="7"/>
        <v>10</v>
      </c>
      <c r="B455" s="20" t="s">
        <v>6205</v>
      </c>
      <c r="C455" s="20"/>
      <c r="D455" s="20" t="s">
        <v>841</v>
      </c>
      <c r="E455" s="20" t="s">
        <v>3192</v>
      </c>
      <c r="F455" s="20" t="s">
        <v>854</v>
      </c>
      <c r="G455" s="20" t="s">
        <v>855</v>
      </c>
      <c r="H455" s="20" t="s">
        <v>39</v>
      </c>
      <c r="I455" s="432" t="s">
        <v>856</v>
      </c>
      <c r="J455" s="20" t="s">
        <v>224</v>
      </c>
      <c r="K455" s="438" t="s">
        <v>802</v>
      </c>
      <c r="L455" s="438" t="s">
        <v>81</v>
      </c>
    </row>
    <row r="456" spans="1:12" ht="26.35">
      <c r="A456" s="20">
        <f t="shared" si="7"/>
        <v>11</v>
      </c>
      <c r="B456" s="20" t="s">
        <v>6205</v>
      </c>
      <c r="C456" s="20"/>
      <c r="D456" s="20" t="s">
        <v>841</v>
      </c>
      <c r="E456" s="20" t="s">
        <v>3345</v>
      </c>
      <c r="F456" s="20" t="s">
        <v>858</v>
      </c>
      <c r="G456" s="20" t="s">
        <v>4350</v>
      </c>
      <c r="H456" s="20" t="s">
        <v>39</v>
      </c>
      <c r="I456" s="432" t="s">
        <v>48</v>
      </c>
      <c r="J456" s="20" t="s">
        <v>224</v>
      </c>
      <c r="K456" s="438" t="s">
        <v>4351</v>
      </c>
      <c r="L456" s="438" t="s">
        <v>50</v>
      </c>
    </row>
    <row r="457" spans="1:12">
      <c r="A457" s="20">
        <f t="shared" si="7"/>
        <v>12</v>
      </c>
      <c r="B457" s="20" t="s">
        <v>6205</v>
      </c>
      <c r="C457" s="20"/>
      <c r="D457" s="20" t="s">
        <v>841</v>
      </c>
      <c r="E457" s="20" t="s">
        <v>171</v>
      </c>
      <c r="F457" s="20" t="s">
        <v>171</v>
      </c>
      <c r="G457" s="20" t="s">
        <v>172</v>
      </c>
      <c r="H457" s="20" t="s">
        <v>39</v>
      </c>
      <c r="I457" s="432" t="s">
        <v>173</v>
      </c>
      <c r="J457" s="20" t="s">
        <v>74</v>
      </c>
      <c r="K457" s="438" t="s">
        <v>4352</v>
      </c>
      <c r="L457" s="438" t="s">
        <v>50</v>
      </c>
    </row>
    <row r="458" spans="1:12" ht="26.35">
      <c r="A458" s="20">
        <f t="shared" si="7"/>
        <v>13</v>
      </c>
      <c r="B458" s="20" t="s">
        <v>6205</v>
      </c>
      <c r="C458" s="20"/>
      <c r="D458" s="20" t="s">
        <v>841</v>
      </c>
      <c r="E458" s="20" t="s">
        <v>3210</v>
      </c>
      <c r="F458" s="20" t="s">
        <v>862</v>
      </c>
      <c r="G458" s="20" t="s">
        <v>863</v>
      </c>
      <c r="H458" s="20" t="s">
        <v>39</v>
      </c>
      <c r="I458" s="433" t="s">
        <v>3925</v>
      </c>
      <c r="J458" s="20" t="s">
        <v>74</v>
      </c>
      <c r="K458" s="438" t="s">
        <v>4353</v>
      </c>
      <c r="L458" s="438" t="s">
        <v>50</v>
      </c>
    </row>
    <row r="459" spans="1:12" ht="26.35">
      <c r="A459" s="20">
        <f t="shared" si="7"/>
        <v>14</v>
      </c>
      <c r="B459" s="20" t="s">
        <v>6205</v>
      </c>
      <c r="C459" s="20"/>
      <c r="D459" s="20" t="s">
        <v>841</v>
      </c>
      <c r="E459" s="20" t="s">
        <v>11054</v>
      </c>
      <c r="F459" s="20" t="s">
        <v>864</v>
      </c>
      <c r="G459" s="20" t="s">
        <v>4354</v>
      </c>
      <c r="H459" s="20" t="s">
        <v>39</v>
      </c>
      <c r="I459" s="433" t="s">
        <v>3925</v>
      </c>
      <c r="J459" s="20" t="s">
        <v>74</v>
      </c>
      <c r="K459" s="438" t="s">
        <v>4355</v>
      </c>
      <c r="L459" s="438" t="s">
        <v>81</v>
      </c>
    </row>
    <row r="460" spans="1:12" ht="26.35">
      <c r="A460" s="20">
        <f t="shared" si="7"/>
        <v>15</v>
      </c>
      <c r="B460" s="20" t="s">
        <v>6205</v>
      </c>
      <c r="C460" s="20"/>
      <c r="D460" s="20" t="s">
        <v>841</v>
      </c>
      <c r="E460" s="20" t="s">
        <v>3136</v>
      </c>
      <c r="F460" s="20" t="s">
        <v>4356</v>
      </c>
      <c r="G460" s="20" t="s">
        <v>1182</v>
      </c>
      <c r="H460" s="20" t="s">
        <v>56</v>
      </c>
      <c r="I460" s="20"/>
      <c r="J460" s="20" t="s">
        <v>74</v>
      </c>
      <c r="K460" s="438" t="s">
        <v>4355</v>
      </c>
      <c r="L460" s="438" t="s">
        <v>50</v>
      </c>
    </row>
    <row r="461" spans="1:12" ht="26.35">
      <c r="A461" s="20">
        <f t="shared" si="7"/>
        <v>16</v>
      </c>
      <c r="B461" s="20" t="s">
        <v>6205</v>
      </c>
      <c r="C461" s="20"/>
      <c r="D461" s="20" t="s">
        <v>841</v>
      </c>
      <c r="E461" s="20" t="s">
        <v>11058</v>
      </c>
      <c r="F461" s="20" t="s">
        <v>866</v>
      </c>
      <c r="G461" s="20" t="s">
        <v>4357</v>
      </c>
      <c r="H461" s="20" t="s">
        <v>56</v>
      </c>
      <c r="I461" s="20"/>
      <c r="J461" s="20" t="s">
        <v>74</v>
      </c>
      <c r="K461" s="438" t="s">
        <v>868</v>
      </c>
      <c r="L461" s="438" t="s">
        <v>81</v>
      </c>
    </row>
    <row r="462" spans="1:12" ht="26.35">
      <c r="A462" s="20">
        <v>1</v>
      </c>
      <c r="B462" s="20" t="s">
        <v>6205</v>
      </c>
      <c r="C462" s="20" t="s">
        <v>6221</v>
      </c>
      <c r="D462" s="20" t="s">
        <v>892</v>
      </c>
      <c r="E462" s="20" t="s">
        <v>37</v>
      </c>
      <c r="F462" s="20" t="s">
        <v>37</v>
      </c>
      <c r="G462" s="20" t="s">
        <v>38</v>
      </c>
      <c r="H462" s="20" t="s">
        <v>39</v>
      </c>
      <c r="I462" s="20"/>
      <c r="J462" s="20" t="s">
        <v>40</v>
      </c>
      <c r="K462" s="438" t="s">
        <v>41</v>
      </c>
      <c r="L462" s="438" t="s">
        <v>42</v>
      </c>
    </row>
    <row r="463" spans="1:12">
      <c r="A463" s="20">
        <f t="shared" si="7"/>
        <v>2</v>
      </c>
      <c r="B463" s="20" t="s">
        <v>6205</v>
      </c>
      <c r="C463" s="20"/>
      <c r="D463" s="20" t="s">
        <v>892</v>
      </c>
      <c r="E463" s="20" t="s">
        <v>43</v>
      </c>
      <c r="F463" s="20" t="s">
        <v>43</v>
      </c>
      <c r="G463" s="20" t="s">
        <v>44</v>
      </c>
      <c r="H463" s="20" t="s">
        <v>39</v>
      </c>
      <c r="I463" s="432" t="s">
        <v>892</v>
      </c>
      <c r="J463" s="20" t="s">
        <v>40</v>
      </c>
      <c r="K463" s="438" t="s">
        <v>45</v>
      </c>
      <c r="L463" s="438" t="s">
        <v>42</v>
      </c>
    </row>
    <row r="464" spans="1:12" ht="26.35">
      <c r="A464" s="20">
        <f t="shared" si="7"/>
        <v>3</v>
      </c>
      <c r="B464" s="20" t="s">
        <v>6205</v>
      </c>
      <c r="C464" s="20"/>
      <c r="D464" s="20" t="s">
        <v>892</v>
      </c>
      <c r="E464" s="20" t="s">
        <v>51</v>
      </c>
      <c r="F464" s="20" t="s">
        <v>51</v>
      </c>
      <c r="G464" s="20" t="s">
        <v>52</v>
      </c>
      <c r="H464" s="20" t="s">
        <v>39</v>
      </c>
      <c r="I464" s="20"/>
      <c r="J464" s="20" t="s">
        <v>40</v>
      </c>
      <c r="K464" s="438" t="s">
        <v>153</v>
      </c>
      <c r="L464" s="438" t="s">
        <v>42</v>
      </c>
    </row>
    <row r="465" spans="1:12" ht="26.35">
      <c r="A465" s="20">
        <f t="shared" si="7"/>
        <v>4</v>
      </c>
      <c r="B465" s="20" t="s">
        <v>6205</v>
      </c>
      <c r="C465" s="20"/>
      <c r="D465" s="20" t="s">
        <v>892</v>
      </c>
      <c r="E465" s="20" t="s">
        <v>3327</v>
      </c>
      <c r="F465" s="20" t="s">
        <v>893</v>
      </c>
      <c r="G465" s="20" t="s">
        <v>55</v>
      </c>
      <c r="H465" s="20" t="s">
        <v>56</v>
      </c>
      <c r="I465" s="20"/>
      <c r="J465" s="20" t="s">
        <v>40</v>
      </c>
      <c r="K465" s="438" t="s">
        <v>207</v>
      </c>
      <c r="L465" s="438" t="s">
        <v>42</v>
      </c>
    </row>
    <row r="466" spans="1:12">
      <c r="A466" s="20">
        <f t="shared" si="7"/>
        <v>5</v>
      </c>
      <c r="B466" s="20" t="s">
        <v>6205</v>
      </c>
      <c r="C466" s="20"/>
      <c r="D466" s="20" t="s">
        <v>892</v>
      </c>
      <c r="E466" s="20" t="s">
        <v>11060</v>
      </c>
      <c r="F466" s="20" t="s">
        <v>895</v>
      </c>
      <c r="G466" s="20" t="s">
        <v>209</v>
      </c>
      <c r="H466" s="20" t="s">
        <v>39</v>
      </c>
      <c r="I466" s="20"/>
      <c r="J466" s="20" t="s">
        <v>40</v>
      </c>
      <c r="K466" s="438" t="s">
        <v>210</v>
      </c>
      <c r="L466" s="438" t="s">
        <v>50</v>
      </c>
    </row>
    <row r="467" spans="1:12">
      <c r="A467" s="20">
        <f t="shared" si="7"/>
        <v>6</v>
      </c>
      <c r="B467" s="20" t="s">
        <v>6205</v>
      </c>
      <c r="C467" s="20"/>
      <c r="D467" s="20" t="s">
        <v>892</v>
      </c>
      <c r="E467" s="20" t="s">
        <v>3608</v>
      </c>
      <c r="F467" s="20" t="s">
        <v>896</v>
      </c>
      <c r="G467" s="20" t="s">
        <v>315</v>
      </c>
      <c r="H467" s="20" t="s">
        <v>39</v>
      </c>
      <c r="I467" s="20"/>
      <c r="J467" s="20" t="s">
        <v>40</v>
      </c>
      <c r="K467" s="438" t="s">
        <v>897</v>
      </c>
      <c r="L467" s="438" t="s">
        <v>50</v>
      </c>
    </row>
    <row r="468" spans="1:12" ht="39.25">
      <c r="A468" s="20">
        <f t="shared" si="7"/>
        <v>7</v>
      </c>
      <c r="B468" s="20" t="s">
        <v>6205</v>
      </c>
      <c r="C468" s="20"/>
      <c r="D468" s="20" t="s">
        <v>892</v>
      </c>
      <c r="E468" s="20" t="s">
        <v>11061</v>
      </c>
      <c r="F468" s="20" t="s">
        <v>898</v>
      </c>
      <c r="G468" s="20" t="s">
        <v>212</v>
      </c>
      <c r="H468" s="20" t="s">
        <v>39</v>
      </c>
      <c r="I468" s="20"/>
      <c r="J468" s="20" t="s">
        <v>40</v>
      </c>
      <c r="K468" s="438" t="s">
        <v>4358</v>
      </c>
      <c r="L468" s="438" t="s">
        <v>50</v>
      </c>
    </row>
    <row r="469" spans="1:12" ht="26.35">
      <c r="A469" s="20">
        <f t="shared" si="7"/>
        <v>8</v>
      </c>
      <c r="B469" s="20" t="s">
        <v>6205</v>
      </c>
      <c r="C469" s="20"/>
      <c r="D469" s="20" t="s">
        <v>892</v>
      </c>
      <c r="E469" s="20" t="s">
        <v>11094</v>
      </c>
      <c r="F469" s="20" t="s">
        <v>900</v>
      </c>
      <c r="G469" s="20" t="s">
        <v>4359</v>
      </c>
      <c r="H469" s="20" t="s">
        <v>39</v>
      </c>
      <c r="I469" s="20"/>
      <c r="J469" s="20" t="s">
        <v>67</v>
      </c>
      <c r="K469" s="438" t="s">
        <v>902</v>
      </c>
      <c r="L469" s="438" t="s">
        <v>42</v>
      </c>
    </row>
    <row r="470" spans="1:12" ht="26.35">
      <c r="A470" s="20">
        <f t="shared" si="7"/>
        <v>9</v>
      </c>
      <c r="B470" s="20" t="s">
        <v>6205</v>
      </c>
      <c r="C470" s="20"/>
      <c r="D470" s="20" t="s">
        <v>892</v>
      </c>
      <c r="E470" s="20" t="s">
        <v>3215</v>
      </c>
      <c r="F470" s="20" t="s">
        <v>903</v>
      </c>
      <c r="G470" s="20" t="s">
        <v>671</v>
      </c>
      <c r="H470" s="20" t="s">
        <v>39</v>
      </c>
      <c r="I470" s="432" t="s">
        <v>48</v>
      </c>
      <c r="J470" s="20" t="s">
        <v>134</v>
      </c>
      <c r="K470" s="438" t="s">
        <v>905</v>
      </c>
      <c r="L470" s="438" t="s">
        <v>50</v>
      </c>
    </row>
    <row r="471" spans="1:12" ht="39.25">
      <c r="A471" s="20">
        <f t="shared" si="7"/>
        <v>10</v>
      </c>
      <c r="B471" s="20" t="s">
        <v>6205</v>
      </c>
      <c r="C471" s="20"/>
      <c r="D471" s="20" t="s">
        <v>892</v>
      </c>
      <c r="E471" s="20" t="s">
        <v>3192</v>
      </c>
      <c r="F471" s="20" t="s">
        <v>906</v>
      </c>
      <c r="G471" s="20" t="s">
        <v>4360</v>
      </c>
      <c r="H471" s="20" t="s">
        <v>39</v>
      </c>
      <c r="I471" s="432" t="s">
        <v>48</v>
      </c>
      <c r="J471" s="20" t="s">
        <v>224</v>
      </c>
      <c r="K471" s="438" t="s">
        <v>908</v>
      </c>
      <c r="L471" s="438" t="s">
        <v>50</v>
      </c>
    </row>
    <row r="472" spans="1:12" ht="39.25">
      <c r="A472" s="20">
        <f t="shared" si="7"/>
        <v>11</v>
      </c>
      <c r="B472" s="20" t="s">
        <v>6205</v>
      </c>
      <c r="C472" s="20"/>
      <c r="D472" s="20" t="s">
        <v>892</v>
      </c>
      <c r="E472" s="20" t="s">
        <v>3345</v>
      </c>
      <c r="F472" s="20" t="s">
        <v>909</v>
      </c>
      <c r="G472" s="20" t="s">
        <v>4361</v>
      </c>
      <c r="H472" s="20" t="s">
        <v>39</v>
      </c>
      <c r="I472" s="432" t="s">
        <v>48</v>
      </c>
      <c r="J472" s="20" t="s">
        <v>224</v>
      </c>
      <c r="K472" s="438" t="s">
        <v>911</v>
      </c>
      <c r="L472" s="438" t="s">
        <v>50</v>
      </c>
    </row>
    <row r="473" spans="1:12" ht="39.25">
      <c r="A473" s="20">
        <f t="shared" si="7"/>
        <v>12</v>
      </c>
      <c r="B473" s="20" t="s">
        <v>6205</v>
      </c>
      <c r="C473" s="20"/>
      <c r="D473" s="20" t="s">
        <v>892</v>
      </c>
      <c r="E473" s="20" t="s">
        <v>11063</v>
      </c>
      <c r="F473" s="20" t="s">
        <v>912</v>
      </c>
      <c r="G473" s="20" t="s">
        <v>913</v>
      </c>
      <c r="H473" s="20" t="s">
        <v>39</v>
      </c>
      <c r="I473" s="432" t="s">
        <v>96</v>
      </c>
      <c r="J473" s="20" t="s">
        <v>115</v>
      </c>
      <c r="K473" s="438" t="s">
        <v>4362</v>
      </c>
      <c r="L473" s="438" t="s">
        <v>50</v>
      </c>
    </row>
    <row r="474" spans="1:12" ht="39.25">
      <c r="A474" s="20">
        <f t="shared" si="7"/>
        <v>13</v>
      </c>
      <c r="B474" s="20" t="s">
        <v>6205</v>
      </c>
      <c r="C474" s="20"/>
      <c r="D474" s="20" t="s">
        <v>892</v>
      </c>
      <c r="E474" s="20" t="s">
        <v>11064</v>
      </c>
      <c r="F474" s="20" t="s">
        <v>915</v>
      </c>
      <c r="G474" s="20" t="s">
        <v>916</v>
      </c>
      <c r="H474" s="20" t="s">
        <v>39</v>
      </c>
      <c r="I474" s="432" t="s">
        <v>96</v>
      </c>
      <c r="J474" s="20" t="s">
        <v>59</v>
      </c>
      <c r="K474" s="438" t="s">
        <v>4363</v>
      </c>
      <c r="L474" s="438" t="s">
        <v>50</v>
      </c>
    </row>
    <row r="475" spans="1:12" ht="26.35">
      <c r="A475" s="20">
        <f t="shared" si="7"/>
        <v>14</v>
      </c>
      <c r="B475" s="20" t="s">
        <v>6205</v>
      </c>
      <c r="C475" s="20"/>
      <c r="D475" s="20" t="s">
        <v>892</v>
      </c>
      <c r="E475" s="20" t="s">
        <v>3343</v>
      </c>
      <c r="F475" s="20" t="s">
        <v>918</v>
      </c>
      <c r="G475" s="20" t="s">
        <v>236</v>
      </c>
      <c r="H475" s="20" t="s">
        <v>39</v>
      </c>
      <c r="I475" s="432" t="s">
        <v>237</v>
      </c>
      <c r="J475" s="20" t="s">
        <v>59</v>
      </c>
      <c r="K475" s="438" t="s">
        <v>919</v>
      </c>
      <c r="L475" s="438" t="s">
        <v>50</v>
      </c>
    </row>
    <row r="476" spans="1:12" ht="26.35">
      <c r="A476" s="20">
        <f t="shared" si="7"/>
        <v>15</v>
      </c>
      <c r="B476" s="20" t="s">
        <v>6205</v>
      </c>
      <c r="C476" s="20"/>
      <c r="D476" s="20" t="s">
        <v>892</v>
      </c>
      <c r="E476" s="20" t="s">
        <v>11065</v>
      </c>
      <c r="F476" s="20" t="s">
        <v>920</v>
      </c>
      <c r="G476" s="20" t="s">
        <v>921</v>
      </c>
      <c r="H476" s="20" t="s">
        <v>39</v>
      </c>
      <c r="I476" s="20"/>
      <c r="J476" s="20" t="s">
        <v>59</v>
      </c>
      <c r="K476" s="438" t="s">
        <v>4364</v>
      </c>
      <c r="L476" s="438" t="s">
        <v>50</v>
      </c>
    </row>
    <row r="477" spans="1:12" ht="26.35">
      <c r="A477" s="20">
        <f t="shared" si="7"/>
        <v>16</v>
      </c>
      <c r="B477" s="20" t="s">
        <v>6205</v>
      </c>
      <c r="C477" s="20"/>
      <c r="D477" s="20" t="s">
        <v>892</v>
      </c>
      <c r="E477" s="20" t="s">
        <v>168</v>
      </c>
      <c r="F477" s="20" t="s">
        <v>168</v>
      </c>
      <c r="G477" s="20" t="s">
        <v>169</v>
      </c>
      <c r="H477" s="20" t="s">
        <v>56</v>
      </c>
      <c r="I477" s="20"/>
      <c r="J477" s="20" t="s">
        <v>74</v>
      </c>
      <c r="K477" s="438" t="s">
        <v>4035</v>
      </c>
      <c r="L477" s="438" t="s">
        <v>50</v>
      </c>
    </row>
    <row r="478" spans="1:12" ht="26.35">
      <c r="A478" s="20">
        <f t="shared" si="7"/>
        <v>17</v>
      </c>
      <c r="B478" s="20" t="s">
        <v>6205</v>
      </c>
      <c r="C478" s="20"/>
      <c r="D478" s="20" t="s">
        <v>892</v>
      </c>
      <c r="E478" s="20" t="s">
        <v>171</v>
      </c>
      <c r="F478" s="20" t="s">
        <v>171</v>
      </c>
      <c r="G478" s="20" t="s">
        <v>172</v>
      </c>
      <c r="H478" s="20" t="s">
        <v>39</v>
      </c>
      <c r="I478" s="432" t="s">
        <v>173</v>
      </c>
      <c r="J478" s="20" t="s">
        <v>74</v>
      </c>
      <c r="K478" s="438" t="s">
        <v>4365</v>
      </c>
      <c r="L478" s="438" t="s">
        <v>50</v>
      </c>
    </row>
    <row r="479" spans="1:12" ht="26.35">
      <c r="A479" s="20">
        <f t="shared" si="7"/>
        <v>18</v>
      </c>
      <c r="B479" s="20" t="s">
        <v>6205</v>
      </c>
      <c r="C479" s="20"/>
      <c r="D479" s="20" t="s">
        <v>892</v>
      </c>
      <c r="E479" s="20" t="s">
        <v>3210</v>
      </c>
      <c r="F479" s="20" t="s">
        <v>923</v>
      </c>
      <c r="G479" s="20" t="s">
        <v>4327</v>
      </c>
      <c r="H479" s="20" t="s">
        <v>39</v>
      </c>
      <c r="I479" s="433" t="s">
        <v>3925</v>
      </c>
      <c r="J479" s="20" t="s">
        <v>74</v>
      </c>
      <c r="K479" s="438" t="s">
        <v>924</v>
      </c>
      <c r="L479" s="438" t="s">
        <v>50</v>
      </c>
    </row>
    <row r="480" spans="1:12" ht="39.25">
      <c r="A480" s="20">
        <f t="shared" si="7"/>
        <v>19</v>
      </c>
      <c r="B480" s="20" t="s">
        <v>6205</v>
      </c>
      <c r="C480" s="20"/>
      <c r="D480" s="20" t="s">
        <v>892</v>
      </c>
      <c r="E480" s="20" t="s">
        <v>11054</v>
      </c>
      <c r="F480" s="20" t="s">
        <v>925</v>
      </c>
      <c r="G480" s="20" t="s">
        <v>4366</v>
      </c>
      <c r="H480" s="20" t="s">
        <v>39</v>
      </c>
      <c r="I480" s="433" t="s">
        <v>3925</v>
      </c>
      <c r="J480" s="20" t="s">
        <v>74</v>
      </c>
      <c r="K480" s="438" t="s">
        <v>927</v>
      </c>
      <c r="L480" s="438" t="s">
        <v>81</v>
      </c>
    </row>
    <row r="481" spans="1:12" ht="39.25">
      <c r="A481" s="20">
        <f t="shared" si="7"/>
        <v>20</v>
      </c>
      <c r="B481" s="20" t="s">
        <v>6205</v>
      </c>
      <c r="C481" s="20"/>
      <c r="D481" s="20" t="s">
        <v>892</v>
      </c>
      <c r="E481" s="20" t="s">
        <v>11055</v>
      </c>
      <c r="F481" s="20" t="s">
        <v>928</v>
      </c>
      <c r="G481" s="20" t="s">
        <v>929</v>
      </c>
      <c r="H481" s="20" t="s">
        <v>39</v>
      </c>
      <c r="I481" s="433" t="s">
        <v>3925</v>
      </c>
      <c r="J481" s="20" t="s">
        <v>74</v>
      </c>
      <c r="K481" s="438" t="s">
        <v>930</v>
      </c>
      <c r="L481" s="438" t="s">
        <v>50</v>
      </c>
    </row>
    <row r="482" spans="1:12" ht="26.35">
      <c r="A482" s="20">
        <f t="shared" si="7"/>
        <v>21</v>
      </c>
      <c r="B482" s="20" t="s">
        <v>6205</v>
      </c>
      <c r="C482" s="20"/>
      <c r="D482" s="20" t="s">
        <v>892</v>
      </c>
      <c r="E482" s="20" t="s">
        <v>3136</v>
      </c>
      <c r="F482" s="20" t="s">
        <v>931</v>
      </c>
      <c r="G482" s="20" t="s">
        <v>828</v>
      </c>
      <c r="H482" s="20" t="s">
        <v>56</v>
      </c>
      <c r="I482" s="20"/>
      <c r="J482" s="20" t="s">
        <v>74</v>
      </c>
      <c r="K482" s="438" t="s">
        <v>4367</v>
      </c>
      <c r="L482" s="438" t="s">
        <v>50</v>
      </c>
    </row>
    <row r="483" spans="1:12" ht="26.35">
      <c r="A483" s="20">
        <f t="shared" si="7"/>
        <v>22</v>
      </c>
      <c r="B483" s="20" t="s">
        <v>6205</v>
      </c>
      <c r="C483" s="20"/>
      <c r="D483" s="20" t="s">
        <v>892</v>
      </c>
      <c r="E483" s="20" t="s">
        <v>11058</v>
      </c>
      <c r="F483" s="20" t="s">
        <v>934</v>
      </c>
      <c r="G483" s="20" t="s">
        <v>4368</v>
      </c>
      <c r="H483" s="20" t="s">
        <v>56</v>
      </c>
      <c r="I483" s="20"/>
      <c r="J483" s="20" t="s">
        <v>74</v>
      </c>
      <c r="K483" s="438" t="s">
        <v>4369</v>
      </c>
      <c r="L483" s="438" t="s">
        <v>50</v>
      </c>
    </row>
    <row r="484" spans="1:12" ht="39.25">
      <c r="A484" s="20">
        <f t="shared" si="7"/>
        <v>23</v>
      </c>
      <c r="B484" s="20" t="s">
        <v>6205</v>
      </c>
      <c r="C484" s="20"/>
      <c r="D484" s="20" t="s">
        <v>892</v>
      </c>
      <c r="E484" s="20" t="s">
        <v>11059</v>
      </c>
      <c r="F484" s="20" t="s">
        <v>937</v>
      </c>
      <c r="G484" s="20" t="s">
        <v>938</v>
      </c>
      <c r="H484" s="20" t="s">
        <v>56</v>
      </c>
      <c r="I484" s="20"/>
      <c r="J484" s="20" t="s">
        <v>74</v>
      </c>
      <c r="K484" s="438" t="s">
        <v>939</v>
      </c>
      <c r="L484" s="438" t="s">
        <v>50</v>
      </c>
    </row>
    <row r="485" spans="1:12" ht="39.25">
      <c r="A485" s="20">
        <f t="shared" si="7"/>
        <v>24</v>
      </c>
      <c r="B485" s="20" t="s">
        <v>6205</v>
      </c>
      <c r="C485" s="20"/>
      <c r="D485" s="20" t="s">
        <v>892</v>
      </c>
      <c r="E485" s="20" t="s">
        <v>3225</v>
      </c>
      <c r="F485" s="20" t="s">
        <v>940</v>
      </c>
      <c r="G485" s="20" t="s">
        <v>941</v>
      </c>
      <c r="H485" s="20" t="s">
        <v>39</v>
      </c>
      <c r="I485" s="433" t="s">
        <v>4017</v>
      </c>
      <c r="J485" s="20" t="s">
        <v>74</v>
      </c>
      <c r="K485" s="438" t="s">
        <v>4370</v>
      </c>
      <c r="L485" s="438" t="s">
        <v>50</v>
      </c>
    </row>
    <row r="486" spans="1:12" ht="39.25">
      <c r="A486" s="20">
        <f t="shared" si="7"/>
        <v>25</v>
      </c>
      <c r="B486" s="20" t="s">
        <v>6205</v>
      </c>
      <c r="C486" s="20"/>
      <c r="D486" s="20" t="s">
        <v>892</v>
      </c>
      <c r="E486" s="20" t="s">
        <v>11077</v>
      </c>
      <c r="F486" s="20" t="s">
        <v>943</v>
      </c>
      <c r="G486" s="20" t="s">
        <v>300</v>
      </c>
      <c r="H486" s="20" t="s">
        <v>39</v>
      </c>
      <c r="I486" s="432" t="s">
        <v>295</v>
      </c>
      <c r="J486" s="20" t="s">
        <v>74</v>
      </c>
      <c r="K486" s="438" t="s">
        <v>4371</v>
      </c>
      <c r="L486" s="438" t="s">
        <v>50</v>
      </c>
    </row>
    <row r="487" spans="1:12" ht="26.35">
      <c r="A487" s="20">
        <f t="shared" si="7"/>
        <v>26</v>
      </c>
      <c r="B487" s="20" t="s">
        <v>6205</v>
      </c>
      <c r="C487" s="20"/>
      <c r="D487" s="20" t="s">
        <v>892</v>
      </c>
      <c r="E487" s="20" t="s">
        <v>11078</v>
      </c>
      <c r="F487" s="20" t="s">
        <v>946</v>
      </c>
      <c r="G487" s="20" t="s">
        <v>303</v>
      </c>
      <c r="H487" s="20" t="s">
        <v>39</v>
      </c>
      <c r="I487" s="20"/>
      <c r="J487" s="20" t="s">
        <v>74</v>
      </c>
      <c r="K487" s="438" t="s">
        <v>4372</v>
      </c>
      <c r="L487" s="438" t="s">
        <v>50</v>
      </c>
    </row>
    <row r="488" spans="1:12" ht="39.25">
      <c r="A488" s="20">
        <f t="shared" si="7"/>
        <v>27</v>
      </c>
      <c r="B488" s="20" t="s">
        <v>6205</v>
      </c>
      <c r="C488" s="20"/>
      <c r="D488" s="20" t="s">
        <v>892</v>
      </c>
      <c r="E488" s="20" t="s">
        <v>11079</v>
      </c>
      <c r="F488" s="20" t="s">
        <v>948</v>
      </c>
      <c r="G488" s="20" t="s">
        <v>306</v>
      </c>
      <c r="H488" s="20" t="s">
        <v>39</v>
      </c>
      <c r="I488" s="432" t="s">
        <v>295</v>
      </c>
      <c r="J488" s="20" t="s">
        <v>74</v>
      </c>
      <c r="K488" s="438" t="s">
        <v>4373</v>
      </c>
      <c r="L488" s="438" t="s">
        <v>50</v>
      </c>
    </row>
    <row r="489" spans="1:12" ht="26.35">
      <c r="A489" s="20">
        <f t="shared" si="7"/>
        <v>28</v>
      </c>
      <c r="B489" s="20" t="s">
        <v>6205</v>
      </c>
      <c r="C489" s="20"/>
      <c r="D489" s="20" t="s">
        <v>892</v>
      </c>
      <c r="E489" s="20" t="s">
        <v>11080</v>
      </c>
      <c r="F489" s="20" t="s">
        <v>950</v>
      </c>
      <c r="G489" s="20" t="s">
        <v>309</v>
      </c>
      <c r="H489" s="20" t="s">
        <v>39</v>
      </c>
      <c r="I489" s="20"/>
      <c r="J489" s="20" t="s">
        <v>74</v>
      </c>
      <c r="K489" s="438" t="s">
        <v>4374</v>
      </c>
      <c r="L489" s="438" t="s">
        <v>50</v>
      </c>
    </row>
    <row r="490" spans="1:12">
      <c r="A490" s="20">
        <v>1</v>
      </c>
      <c r="B490" s="20" t="s">
        <v>6205</v>
      </c>
      <c r="C490" s="20" t="s">
        <v>6226</v>
      </c>
      <c r="D490" s="20" t="s">
        <v>952</v>
      </c>
      <c r="E490" s="20" t="s">
        <v>37</v>
      </c>
      <c r="F490" s="20" t="s">
        <v>37</v>
      </c>
      <c r="G490" s="20" t="s">
        <v>38</v>
      </c>
      <c r="H490" s="20" t="s">
        <v>39</v>
      </c>
      <c r="I490" s="20"/>
      <c r="J490" s="20" t="s">
        <v>40</v>
      </c>
      <c r="K490" s="438" t="s">
        <v>41</v>
      </c>
      <c r="L490" s="438" t="s">
        <v>42</v>
      </c>
    </row>
    <row r="491" spans="1:12">
      <c r="A491" s="20">
        <f t="shared" si="7"/>
        <v>2</v>
      </c>
      <c r="B491" s="20" t="s">
        <v>6205</v>
      </c>
      <c r="C491" s="20"/>
      <c r="D491" s="20" t="s">
        <v>952</v>
      </c>
      <c r="E491" s="20" t="s">
        <v>43</v>
      </c>
      <c r="F491" s="20" t="s">
        <v>43</v>
      </c>
      <c r="G491" s="20" t="s">
        <v>44</v>
      </c>
      <c r="H491" s="20" t="s">
        <v>39</v>
      </c>
      <c r="I491" s="432" t="s">
        <v>952</v>
      </c>
      <c r="J491" s="20" t="s">
        <v>40</v>
      </c>
      <c r="K491" s="438" t="s">
        <v>45</v>
      </c>
      <c r="L491" s="438" t="s">
        <v>42</v>
      </c>
    </row>
    <row r="492" spans="1:12" ht="26.35">
      <c r="A492" s="20">
        <f t="shared" si="7"/>
        <v>3</v>
      </c>
      <c r="B492" s="20" t="s">
        <v>6205</v>
      </c>
      <c r="C492" s="20"/>
      <c r="D492" s="20" t="s">
        <v>952</v>
      </c>
      <c r="E492" s="20" t="s">
        <v>51</v>
      </c>
      <c r="F492" s="20" t="s">
        <v>51</v>
      </c>
      <c r="G492" s="20" t="s">
        <v>52</v>
      </c>
      <c r="H492" s="20" t="s">
        <v>39</v>
      </c>
      <c r="I492" s="20"/>
      <c r="J492" s="20" t="s">
        <v>40</v>
      </c>
      <c r="K492" s="438" t="s">
        <v>153</v>
      </c>
      <c r="L492" s="438" t="s">
        <v>42</v>
      </c>
    </row>
    <row r="493" spans="1:12" ht="26.35">
      <c r="A493" s="20">
        <f t="shared" si="7"/>
        <v>4</v>
      </c>
      <c r="B493" s="20" t="s">
        <v>6205</v>
      </c>
      <c r="C493" s="20"/>
      <c r="D493" s="20" t="s">
        <v>952</v>
      </c>
      <c r="E493" s="20" t="s">
        <v>3327</v>
      </c>
      <c r="F493" s="20" t="s">
        <v>953</v>
      </c>
      <c r="G493" s="20" t="s">
        <v>55</v>
      </c>
      <c r="H493" s="20" t="s">
        <v>56</v>
      </c>
      <c r="I493" s="20"/>
      <c r="J493" s="20" t="s">
        <v>40</v>
      </c>
      <c r="K493" s="438" t="s">
        <v>207</v>
      </c>
      <c r="L493" s="438" t="s">
        <v>42</v>
      </c>
    </row>
    <row r="494" spans="1:12">
      <c r="A494" s="20">
        <f t="shared" si="7"/>
        <v>5</v>
      </c>
      <c r="B494" s="20" t="s">
        <v>6205</v>
      </c>
      <c r="C494" s="20"/>
      <c r="D494" s="20" t="s">
        <v>952</v>
      </c>
      <c r="E494" s="20" t="s">
        <v>11060</v>
      </c>
      <c r="F494" s="20" t="s">
        <v>954</v>
      </c>
      <c r="G494" s="20" t="s">
        <v>209</v>
      </c>
      <c r="H494" s="20" t="s">
        <v>39</v>
      </c>
      <c r="I494" s="20"/>
      <c r="J494" s="20" t="s">
        <v>40</v>
      </c>
      <c r="K494" s="438" t="s">
        <v>210</v>
      </c>
      <c r="L494" s="438" t="s">
        <v>50</v>
      </c>
    </row>
    <row r="495" spans="1:12">
      <c r="A495" s="20">
        <f t="shared" si="7"/>
        <v>6</v>
      </c>
      <c r="B495" s="20" t="s">
        <v>6205</v>
      </c>
      <c r="C495" s="20"/>
      <c r="D495" s="20" t="s">
        <v>952</v>
      </c>
      <c r="E495" s="20" t="s">
        <v>3608</v>
      </c>
      <c r="F495" s="20" t="s">
        <v>955</v>
      </c>
      <c r="G495" s="20" t="s">
        <v>315</v>
      </c>
      <c r="H495" s="20" t="s">
        <v>39</v>
      </c>
      <c r="I495" s="20"/>
      <c r="J495" s="20" t="s">
        <v>40</v>
      </c>
      <c r="K495" s="438" t="s">
        <v>956</v>
      </c>
      <c r="L495" s="438" t="s">
        <v>50</v>
      </c>
    </row>
    <row r="496" spans="1:12" ht="39.25">
      <c r="A496" s="20">
        <f t="shared" si="7"/>
        <v>7</v>
      </c>
      <c r="B496" s="20" t="s">
        <v>6205</v>
      </c>
      <c r="C496" s="20"/>
      <c r="D496" s="20" t="s">
        <v>952</v>
      </c>
      <c r="E496" s="20" t="s">
        <v>11061</v>
      </c>
      <c r="F496" s="20" t="s">
        <v>957</v>
      </c>
      <c r="G496" s="20" t="s">
        <v>212</v>
      </c>
      <c r="H496" s="20" t="s">
        <v>39</v>
      </c>
      <c r="I496" s="20"/>
      <c r="J496" s="20" t="s">
        <v>40</v>
      </c>
      <c r="K496" s="438" t="s">
        <v>4375</v>
      </c>
      <c r="L496" s="438" t="s">
        <v>50</v>
      </c>
    </row>
    <row r="497" spans="1:12" ht="26.35">
      <c r="A497" s="20">
        <f t="shared" si="7"/>
        <v>8</v>
      </c>
      <c r="B497" s="20" t="s">
        <v>6205</v>
      </c>
      <c r="C497" s="20"/>
      <c r="D497" s="20" t="s">
        <v>952</v>
      </c>
      <c r="E497" s="20" t="s">
        <v>11094</v>
      </c>
      <c r="F497" s="20" t="s">
        <v>959</v>
      </c>
      <c r="G497" s="20" t="s">
        <v>4376</v>
      </c>
      <c r="H497" s="20" t="s">
        <v>39</v>
      </c>
      <c r="I497" s="20"/>
      <c r="J497" s="20" t="s">
        <v>67</v>
      </c>
      <c r="K497" s="438" t="s">
        <v>961</v>
      </c>
      <c r="L497" s="438" t="s">
        <v>42</v>
      </c>
    </row>
    <row r="498" spans="1:12" ht="26.35">
      <c r="A498" s="20">
        <f t="shared" si="7"/>
        <v>9</v>
      </c>
      <c r="B498" s="20" t="s">
        <v>6205</v>
      </c>
      <c r="C498" s="20"/>
      <c r="D498" s="20" t="s">
        <v>952</v>
      </c>
      <c r="E498" s="20" t="s">
        <v>11062</v>
      </c>
      <c r="F498" s="20" t="s">
        <v>962</v>
      </c>
      <c r="G498" s="20" t="s">
        <v>661</v>
      </c>
      <c r="H498" s="20" t="s">
        <v>39</v>
      </c>
      <c r="I498" s="20"/>
      <c r="J498" s="20" t="s">
        <v>134</v>
      </c>
      <c r="K498" s="438" t="s">
        <v>4377</v>
      </c>
      <c r="L498" s="438" t="s">
        <v>50</v>
      </c>
    </row>
    <row r="499" spans="1:12" ht="52.15">
      <c r="A499" s="20">
        <f t="shared" si="7"/>
        <v>10</v>
      </c>
      <c r="B499" s="20" t="s">
        <v>6205</v>
      </c>
      <c r="C499" s="20"/>
      <c r="D499" s="20" t="s">
        <v>952</v>
      </c>
      <c r="E499" s="20" t="s">
        <v>3215</v>
      </c>
      <c r="F499" s="20" t="s">
        <v>964</v>
      </c>
      <c r="G499" s="20" t="s">
        <v>671</v>
      </c>
      <c r="H499" s="20" t="s">
        <v>39</v>
      </c>
      <c r="I499" s="432" t="s">
        <v>48</v>
      </c>
      <c r="J499" s="20" t="s">
        <v>134</v>
      </c>
      <c r="K499" s="438" t="s">
        <v>4378</v>
      </c>
      <c r="L499" s="438" t="s">
        <v>50</v>
      </c>
    </row>
    <row r="500" spans="1:12" ht="39.25">
      <c r="A500" s="20">
        <f t="shared" si="7"/>
        <v>11</v>
      </c>
      <c r="B500" s="20" t="s">
        <v>6205</v>
      </c>
      <c r="C500" s="20"/>
      <c r="D500" s="20" t="s">
        <v>952</v>
      </c>
      <c r="E500" s="20" t="s">
        <v>11162</v>
      </c>
      <c r="F500" s="20" t="s">
        <v>4379</v>
      </c>
      <c r="G500" s="20" t="s">
        <v>4380</v>
      </c>
      <c r="H500" s="20" t="s">
        <v>39</v>
      </c>
      <c r="I500" s="432" t="s">
        <v>4381</v>
      </c>
      <c r="J500" s="20" t="s">
        <v>115</v>
      </c>
      <c r="K500" s="438" t="s">
        <v>4382</v>
      </c>
      <c r="L500" s="438" t="s">
        <v>50</v>
      </c>
    </row>
    <row r="501" spans="1:12" ht="26.35">
      <c r="A501" s="20">
        <f t="shared" si="7"/>
        <v>12</v>
      </c>
      <c r="B501" s="20" t="s">
        <v>6205</v>
      </c>
      <c r="C501" s="20"/>
      <c r="D501" s="20" t="s">
        <v>952</v>
      </c>
      <c r="E501" s="20" t="s">
        <v>3192</v>
      </c>
      <c r="F501" s="20" t="s">
        <v>966</v>
      </c>
      <c r="G501" s="20" t="s">
        <v>4383</v>
      </c>
      <c r="H501" s="20" t="s">
        <v>39</v>
      </c>
      <c r="I501" s="432" t="s">
        <v>48</v>
      </c>
      <c r="J501" s="20" t="s">
        <v>224</v>
      </c>
      <c r="K501" s="438" t="s">
        <v>4384</v>
      </c>
      <c r="L501" s="438" t="s">
        <v>50</v>
      </c>
    </row>
    <row r="502" spans="1:12" ht="26.35">
      <c r="A502" s="20">
        <f t="shared" si="7"/>
        <v>13</v>
      </c>
      <c r="B502" s="20" t="s">
        <v>6205</v>
      </c>
      <c r="C502" s="20"/>
      <c r="D502" s="20" t="s">
        <v>952</v>
      </c>
      <c r="E502" s="20" t="s">
        <v>3345</v>
      </c>
      <c r="F502" s="20" t="s">
        <v>969</v>
      </c>
      <c r="G502" s="20" t="s">
        <v>970</v>
      </c>
      <c r="H502" s="20" t="s">
        <v>39</v>
      </c>
      <c r="I502" s="432" t="s">
        <v>48</v>
      </c>
      <c r="J502" s="20" t="s">
        <v>224</v>
      </c>
      <c r="K502" s="438" t="s">
        <v>805</v>
      </c>
      <c r="L502" s="438" t="s">
        <v>50</v>
      </c>
    </row>
    <row r="503" spans="1:12" ht="39.25">
      <c r="A503" s="20">
        <f t="shared" si="7"/>
        <v>14</v>
      </c>
      <c r="B503" s="20" t="s">
        <v>6205</v>
      </c>
      <c r="C503" s="20"/>
      <c r="D503" s="20" t="s">
        <v>952</v>
      </c>
      <c r="E503" s="20" t="s">
        <v>11063</v>
      </c>
      <c r="F503" s="20" t="s">
        <v>971</v>
      </c>
      <c r="G503" s="20" t="s">
        <v>4385</v>
      </c>
      <c r="H503" s="20" t="s">
        <v>39</v>
      </c>
      <c r="I503" s="432" t="s">
        <v>96</v>
      </c>
      <c r="J503" s="20" t="s">
        <v>115</v>
      </c>
      <c r="K503" s="438" t="s">
        <v>4386</v>
      </c>
      <c r="L503" s="438" t="s">
        <v>50</v>
      </c>
    </row>
    <row r="504" spans="1:12" ht="39.25">
      <c r="A504" s="20">
        <f t="shared" si="7"/>
        <v>15</v>
      </c>
      <c r="B504" s="20" t="s">
        <v>6205</v>
      </c>
      <c r="C504" s="20"/>
      <c r="D504" s="20" t="s">
        <v>952</v>
      </c>
      <c r="E504" s="20" t="s">
        <v>11064</v>
      </c>
      <c r="F504" s="20" t="s">
        <v>975</v>
      </c>
      <c r="G504" s="20" t="s">
        <v>976</v>
      </c>
      <c r="H504" s="20" t="s">
        <v>39</v>
      </c>
      <c r="I504" s="432" t="s">
        <v>96</v>
      </c>
      <c r="J504" s="20" t="s">
        <v>59</v>
      </c>
      <c r="K504" s="438" t="s">
        <v>4387</v>
      </c>
      <c r="L504" s="438" t="s">
        <v>50</v>
      </c>
    </row>
    <row r="505" spans="1:12" ht="26.35">
      <c r="A505" s="20">
        <f t="shared" si="7"/>
        <v>16</v>
      </c>
      <c r="B505" s="20" t="s">
        <v>6205</v>
      </c>
      <c r="C505" s="20"/>
      <c r="D505" s="20" t="s">
        <v>952</v>
      </c>
      <c r="E505" s="20" t="s">
        <v>3343</v>
      </c>
      <c r="F505" s="20" t="s">
        <v>978</v>
      </c>
      <c r="G505" s="20" t="s">
        <v>236</v>
      </c>
      <c r="H505" s="20" t="s">
        <v>39</v>
      </c>
      <c r="I505" s="432" t="s">
        <v>237</v>
      </c>
      <c r="J505" s="20" t="s">
        <v>59</v>
      </c>
      <c r="K505" s="438" t="s">
        <v>979</v>
      </c>
      <c r="L505" s="438" t="s">
        <v>50</v>
      </c>
    </row>
    <row r="506" spans="1:12" ht="39.25">
      <c r="A506" s="20">
        <f t="shared" si="7"/>
        <v>17</v>
      </c>
      <c r="B506" s="20" t="s">
        <v>6205</v>
      </c>
      <c r="C506" s="20"/>
      <c r="D506" s="20" t="s">
        <v>952</v>
      </c>
      <c r="E506" s="20" t="s">
        <v>11065</v>
      </c>
      <c r="F506" s="20" t="s">
        <v>980</v>
      </c>
      <c r="G506" s="20" t="s">
        <v>4388</v>
      </c>
      <c r="H506" s="20" t="s">
        <v>39</v>
      </c>
      <c r="I506" s="20"/>
      <c r="J506" s="20" t="s">
        <v>59</v>
      </c>
      <c r="K506" s="438" t="s">
        <v>4389</v>
      </c>
      <c r="L506" s="438" t="s">
        <v>50</v>
      </c>
    </row>
    <row r="507" spans="1:12" ht="52.15">
      <c r="A507" s="20">
        <f t="shared" si="7"/>
        <v>18</v>
      </c>
      <c r="B507" s="20" t="s">
        <v>6205</v>
      </c>
      <c r="C507" s="20"/>
      <c r="D507" s="20" t="s">
        <v>952</v>
      </c>
      <c r="E507" s="20" t="s">
        <v>11102</v>
      </c>
      <c r="F507" s="20" t="s">
        <v>983</v>
      </c>
      <c r="G507" s="20" t="s">
        <v>698</v>
      </c>
      <c r="H507" s="20" t="s">
        <v>39</v>
      </c>
      <c r="I507" s="432" t="s">
        <v>48</v>
      </c>
      <c r="J507" s="20" t="s">
        <v>59</v>
      </c>
      <c r="K507" s="438" t="s">
        <v>4390</v>
      </c>
      <c r="L507" s="438" t="s">
        <v>50</v>
      </c>
    </row>
    <row r="508" spans="1:12" ht="26.35">
      <c r="A508" s="20">
        <f t="shared" si="7"/>
        <v>19</v>
      </c>
      <c r="B508" s="20" t="s">
        <v>6205</v>
      </c>
      <c r="C508" s="20"/>
      <c r="D508" s="20" t="s">
        <v>952</v>
      </c>
      <c r="E508" s="20" t="s">
        <v>168</v>
      </c>
      <c r="F508" s="20" t="s">
        <v>168</v>
      </c>
      <c r="G508" s="20" t="s">
        <v>169</v>
      </c>
      <c r="H508" s="20" t="s">
        <v>56</v>
      </c>
      <c r="I508" s="20"/>
      <c r="J508" s="20" t="s">
        <v>74</v>
      </c>
      <c r="K508" s="438" t="s">
        <v>4391</v>
      </c>
      <c r="L508" s="438" t="s">
        <v>50</v>
      </c>
    </row>
    <row r="509" spans="1:12">
      <c r="A509" s="20">
        <f t="shared" si="7"/>
        <v>20</v>
      </c>
      <c r="B509" s="20" t="s">
        <v>6205</v>
      </c>
      <c r="C509" s="20"/>
      <c r="D509" s="20" t="s">
        <v>952</v>
      </c>
      <c r="E509" s="20" t="s">
        <v>171</v>
      </c>
      <c r="F509" s="20" t="s">
        <v>171</v>
      </c>
      <c r="G509" s="20" t="s">
        <v>172</v>
      </c>
      <c r="H509" s="20" t="s">
        <v>39</v>
      </c>
      <c r="I509" s="432" t="s">
        <v>173</v>
      </c>
      <c r="J509" s="20" t="s">
        <v>74</v>
      </c>
      <c r="K509" s="438" t="s">
        <v>4392</v>
      </c>
      <c r="L509" s="438" t="s">
        <v>50</v>
      </c>
    </row>
    <row r="510" spans="1:12" ht="26.35">
      <c r="A510" s="20">
        <f t="shared" si="7"/>
        <v>21</v>
      </c>
      <c r="B510" s="20" t="s">
        <v>6205</v>
      </c>
      <c r="C510" s="20"/>
      <c r="D510" s="20" t="s">
        <v>952</v>
      </c>
      <c r="E510" s="20" t="s">
        <v>3210</v>
      </c>
      <c r="F510" s="20" t="s">
        <v>985</v>
      </c>
      <c r="G510" s="20" t="s">
        <v>4393</v>
      </c>
      <c r="H510" s="20" t="s">
        <v>39</v>
      </c>
      <c r="I510" s="433" t="s">
        <v>3925</v>
      </c>
      <c r="J510" s="20" t="s">
        <v>74</v>
      </c>
      <c r="K510" s="438" t="s">
        <v>4394</v>
      </c>
      <c r="L510" s="438" t="s">
        <v>50</v>
      </c>
    </row>
    <row r="511" spans="1:12" ht="39.25">
      <c r="A511" s="20">
        <f t="shared" si="7"/>
        <v>22</v>
      </c>
      <c r="B511" s="20" t="s">
        <v>6205</v>
      </c>
      <c r="C511" s="20"/>
      <c r="D511" s="20" t="s">
        <v>952</v>
      </c>
      <c r="E511" s="20" t="s">
        <v>11054</v>
      </c>
      <c r="F511" s="20" t="s">
        <v>987</v>
      </c>
      <c r="G511" s="20" t="s">
        <v>4395</v>
      </c>
      <c r="H511" s="20" t="s">
        <v>39</v>
      </c>
      <c r="I511" s="433" t="s">
        <v>3925</v>
      </c>
      <c r="J511" s="20" t="s">
        <v>74</v>
      </c>
      <c r="K511" s="438" t="s">
        <v>4396</v>
      </c>
      <c r="L511" s="438" t="s">
        <v>50</v>
      </c>
    </row>
    <row r="512" spans="1:12" ht="39.25">
      <c r="A512" s="20">
        <f t="shared" si="7"/>
        <v>23</v>
      </c>
      <c r="B512" s="20" t="s">
        <v>6205</v>
      </c>
      <c r="C512" s="20"/>
      <c r="D512" s="20" t="s">
        <v>952</v>
      </c>
      <c r="E512" s="20" t="s">
        <v>11055</v>
      </c>
      <c r="F512" s="20" t="s">
        <v>989</v>
      </c>
      <c r="G512" s="20" t="s">
        <v>4397</v>
      </c>
      <c r="H512" s="20" t="s">
        <v>39</v>
      </c>
      <c r="I512" s="433" t="s">
        <v>3925</v>
      </c>
      <c r="J512" s="20" t="s">
        <v>74</v>
      </c>
      <c r="K512" s="438" t="s">
        <v>4398</v>
      </c>
      <c r="L512" s="438" t="s">
        <v>50</v>
      </c>
    </row>
    <row r="513" spans="1:12" ht="39.25">
      <c r="A513" s="20">
        <f t="shared" si="7"/>
        <v>24</v>
      </c>
      <c r="B513" s="20" t="s">
        <v>6205</v>
      </c>
      <c r="C513" s="20"/>
      <c r="D513" s="20" t="s">
        <v>952</v>
      </c>
      <c r="E513" s="20" t="s">
        <v>3136</v>
      </c>
      <c r="F513" s="20" t="s">
        <v>991</v>
      </c>
      <c r="G513" s="20" t="s">
        <v>992</v>
      </c>
      <c r="H513" s="20" t="s">
        <v>56</v>
      </c>
      <c r="I513" s="20"/>
      <c r="J513" s="20" t="s">
        <v>74</v>
      </c>
      <c r="K513" s="438" t="s">
        <v>4399</v>
      </c>
      <c r="L513" s="438" t="s">
        <v>50</v>
      </c>
    </row>
    <row r="514" spans="1:12" ht="65.05">
      <c r="A514" s="20">
        <f t="shared" si="7"/>
        <v>25</v>
      </c>
      <c r="B514" s="20" t="s">
        <v>6205</v>
      </c>
      <c r="C514" s="20"/>
      <c r="D514" s="20" t="s">
        <v>952</v>
      </c>
      <c r="E514" s="20" t="s">
        <v>11076</v>
      </c>
      <c r="F514" s="20" t="s">
        <v>994</v>
      </c>
      <c r="G514" s="20" t="s">
        <v>297</v>
      </c>
      <c r="H514" s="20" t="s">
        <v>39</v>
      </c>
      <c r="I514" s="432" t="s">
        <v>295</v>
      </c>
      <c r="J514" s="20" t="s">
        <v>74</v>
      </c>
      <c r="K514" s="438" t="s">
        <v>4341</v>
      </c>
      <c r="L514" s="438" t="s">
        <v>50</v>
      </c>
    </row>
    <row r="515" spans="1:12" ht="39.25">
      <c r="A515" s="20">
        <f t="shared" si="7"/>
        <v>26</v>
      </c>
      <c r="B515" s="20" t="s">
        <v>6205</v>
      </c>
      <c r="C515" s="20"/>
      <c r="D515" s="20" t="s">
        <v>952</v>
      </c>
      <c r="E515" s="20" t="s">
        <v>11079</v>
      </c>
      <c r="F515" s="20" t="s">
        <v>996</v>
      </c>
      <c r="G515" s="20" t="s">
        <v>306</v>
      </c>
      <c r="H515" s="20" t="s">
        <v>39</v>
      </c>
      <c r="I515" s="432" t="s">
        <v>295</v>
      </c>
      <c r="J515" s="20" t="s">
        <v>74</v>
      </c>
      <c r="K515" s="438" t="s">
        <v>4400</v>
      </c>
      <c r="L515" s="438" t="s">
        <v>50</v>
      </c>
    </row>
    <row r="516" spans="1:12" ht="26.35">
      <c r="A516" s="20">
        <f t="shared" si="7"/>
        <v>27</v>
      </c>
      <c r="B516" s="20" t="s">
        <v>6205</v>
      </c>
      <c r="C516" s="20"/>
      <c r="D516" s="20" t="s">
        <v>952</v>
      </c>
      <c r="E516" s="20" t="s">
        <v>11080</v>
      </c>
      <c r="F516" s="20" t="s">
        <v>999</v>
      </c>
      <c r="G516" s="20" t="s">
        <v>309</v>
      </c>
      <c r="H516" s="20" t="s">
        <v>39</v>
      </c>
      <c r="I516" s="20"/>
      <c r="J516" s="20" t="s">
        <v>74</v>
      </c>
      <c r="K516" s="438" t="s">
        <v>4401</v>
      </c>
      <c r="L516" s="438" t="s">
        <v>50</v>
      </c>
    </row>
    <row r="517" spans="1:12">
      <c r="A517" s="20">
        <v>1</v>
      </c>
      <c r="B517" s="20" t="s">
        <v>6205</v>
      </c>
      <c r="C517" s="20" t="s">
        <v>6217</v>
      </c>
      <c r="D517" s="20" t="s">
        <v>869</v>
      </c>
      <c r="E517" s="20" t="s">
        <v>37</v>
      </c>
      <c r="F517" s="20" t="s">
        <v>37</v>
      </c>
      <c r="G517" s="20" t="s">
        <v>38</v>
      </c>
      <c r="H517" s="20" t="s">
        <v>39</v>
      </c>
      <c r="I517" s="20"/>
      <c r="J517" s="20" t="s">
        <v>40</v>
      </c>
      <c r="K517" s="438" t="s">
        <v>41</v>
      </c>
      <c r="L517" s="438" t="s">
        <v>42</v>
      </c>
    </row>
    <row r="518" spans="1:12">
      <c r="A518" s="20">
        <f t="shared" ref="A518:A581" si="8">A517+1</f>
        <v>2</v>
      </c>
      <c r="B518" s="20" t="s">
        <v>6205</v>
      </c>
      <c r="C518" s="20"/>
      <c r="D518" s="20" t="s">
        <v>869</v>
      </c>
      <c r="E518" s="20" t="s">
        <v>43</v>
      </c>
      <c r="F518" s="20" t="s">
        <v>43</v>
      </c>
      <c r="G518" s="20" t="s">
        <v>44</v>
      </c>
      <c r="H518" s="20" t="s">
        <v>39</v>
      </c>
      <c r="I518" s="432" t="s">
        <v>869</v>
      </c>
      <c r="J518" s="20" t="s">
        <v>40</v>
      </c>
      <c r="K518" s="438" t="s">
        <v>45</v>
      </c>
      <c r="L518" s="438" t="s">
        <v>42</v>
      </c>
    </row>
    <row r="519" spans="1:12" ht="26.35">
      <c r="A519" s="20">
        <f t="shared" si="8"/>
        <v>3</v>
      </c>
      <c r="B519" s="20" t="s">
        <v>6205</v>
      </c>
      <c r="C519" s="20"/>
      <c r="D519" s="20" t="s">
        <v>869</v>
      </c>
      <c r="E519" s="20" t="s">
        <v>51</v>
      </c>
      <c r="F519" s="20" t="s">
        <v>51</v>
      </c>
      <c r="G519" s="20" t="s">
        <v>52</v>
      </c>
      <c r="H519" s="20" t="s">
        <v>39</v>
      </c>
      <c r="I519" s="20"/>
      <c r="J519" s="20" t="s">
        <v>40</v>
      </c>
      <c r="K519" s="438" t="s">
        <v>153</v>
      </c>
      <c r="L519" s="438" t="s">
        <v>42</v>
      </c>
    </row>
    <row r="520" spans="1:12" ht="26.35">
      <c r="A520" s="20">
        <f t="shared" si="8"/>
        <v>4</v>
      </c>
      <c r="B520" s="20" t="s">
        <v>6205</v>
      </c>
      <c r="C520" s="20"/>
      <c r="D520" s="20" t="s">
        <v>869</v>
      </c>
      <c r="E520" s="20" t="s">
        <v>3327</v>
      </c>
      <c r="F520" s="20" t="s">
        <v>870</v>
      </c>
      <c r="G520" s="20" t="s">
        <v>55</v>
      </c>
      <c r="H520" s="20" t="s">
        <v>56</v>
      </c>
      <c r="I520" s="20"/>
      <c r="J520" s="20" t="s">
        <v>40</v>
      </c>
      <c r="K520" s="438" t="s">
        <v>207</v>
      </c>
      <c r="L520" s="438" t="s">
        <v>42</v>
      </c>
    </row>
    <row r="521" spans="1:12">
      <c r="A521" s="20">
        <f t="shared" si="8"/>
        <v>5</v>
      </c>
      <c r="B521" s="20" t="s">
        <v>6205</v>
      </c>
      <c r="C521" s="20"/>
      <c r="D521" s="20" t="s">
        <v>869</v>
      </c>
      <c r="E521" s="20" t="s">
        <v>3608</v>
      </c>
      <c r="F521" s="20" t="s">
        <v>871</v>
      </c>
      <c r="G521" s="20" t="s">
        <v>315</v>
      </c>
      <c r="H521" s="20" t="s">
        <v>39</v>
      </c>
      <c r="I521" s="20"/>
      <c r="J521" s="20" t="s">
        <v>40</v>
      </c>
      <c r="K521" s="438" t="s">
        <v>792</v>
      </c>
      <c r="L521" s="438" t="s">
        <v>50</v>
      </c>
    </row>
    <row r="522" spans="1:12" ht="39.25">
      <c r="A522" s="20">
        <f t="shared" si="8"/>
        <v>6</v>
      </c>
      <c r="B522" s="20" t="s">
        <v>6205</v>
      </c>
      <c r="C522" s="20"/>
      <c r="D522" s="20" t="s">
        <v>869</v>
      </c>
      <c r="E522" s="20" t="s">
        <v>11061</v>
      </c>
      <c r="F522" s="20" t="s">
        <v>872</v>
      </c>
      <c r="G522" s="20" t="s">
        <v>212</v>
      </c>
      <c r="H522" s="20" t="s">
        <v>39</v>
      </c>
      <c r="I522" s="20"/>
      <c r="J522" s="20" t="s">
        <v>40</v>
      </c>
      <c r="K522" s="438" t="s">
        <v>4402</v>
      </c>
      <c r="L522" s="438" t="s">
        <v>50</v>
      </c>
    </row>
    <row r="523" spans="1:12" ht="39.25">
      <c r="A523" s="20">
        <f t="shared" si="8"/>
        <v>7</v>
      </c>
      <c r="B523" s="20" t="s">
        <v>6205</v>
      </c>
      <c r="C523" s="20"/>
      <c r="D523" s="20" t="s">
        <v>869</v>
      </c>
      <c r="E523" s="20" t="s">
        <v>11094</v>
      </c>
      <c r="F523" s="20" t="s">
        <v>873</v>
      </c>
      <c r="G523" s="20" t="s">
        <v>874</v>
      </c>
      <c r="H523" s="20" t="s">
        <v>39</v>
      </c>
      <c r="I523" s="20"/>
      <c r="J523" s="20" t="s">
        <v>67</v>
      </c>
      <c r="K523" s="438" t="s">
        <v>4403</v>
      </c>
      <c r="L523" s="438" t="s">
        <v>42</v>
      </c>
    </row>
    <row r="524" spans="1:12" ht="39.25">
      <c r="A524" s="20">
        <f t="shared" si="8"/>
        <v>8</v>
      </c>
      <c r="B524" s="20" t="s">
        <v>6205</v>
      </c>
      <c r="C524" s="20"/>
      <c r="D524" s="20" t="s">
        <v>869</v>
      </c>
      <c r="E524" s="20" t="s">
        <v>3215</v>
      </c>
      <c r="F524" s="20" t="s">
        <v>876</v>
      </c>
      <c r="G524" s="20" t="s">
        <v>877</v>
      </c>
      <c r="H524" s="20" t="s">
        <v>39</v>
      </c>
      <c r="I524" s="432" t="s">
        <v>48</v>
      </c>
      <c r="J524" s="20" t="s">
        <v>134</v>
      </c>
      <c r="K524" s="438" t="s">
        <v>4404</v>
      </c>
      <c r="L524" s="438" t="s">
        <v>50</v>
      </c>
    </row>
    <row r="525" spans="1:12" ht="26.35">
      <c r="A525" s="20">
        <f t="shared" si="8"/>
        <v>9</v>
      </c>
      <c r="B525" s="20" t="s">
        <v>6205</v>
      </c>
      <c r="C525" s="20"/>
      <c r="D525" s="20" t="s">
        <v>869</v>
      </c>
      <c r="E525" s="20" t="s">
        <v>3192</v>
      </c>
      <c r="F525" s="20" t="s">
        <v>879</v>
      </c>
      <c r="G525" s="20" t="s">
        <v>4405</v>
      </c>
      <c r="H525" s="20" t="s">
        <v>39</v>
      </c>
      <c r="I525" s="432" t="s">
        <v>48</v>
      </c>
      <c r="J525" s="20" t="s">
        <v>224</v>
      </c>
      <c r="K525" s="438" t="s">
        <v>7224</v>
      </c>
      <c r="L525" s="438" t="s">
        <v>50</v>
      </c>
    </row>
    <row r="526" spans="1:12" ht="26.35">
      <c r="A526" s="20">
        <f t="shared" si="8"/>
        <v>10</v>
      </c>
      <c r="B526" s="20" t="s">
        <v>6205</v>
      </c>
      <c r="C526" s="20"/>
      <c r="D526" s="20" t="s">
        <v>869</v>
      </c>
      <c r="E526" s="20" t="s">
        <v>3345</v>
      </c>
      <c r="F526" s="20" t="s">
        <v>882</v>
      </c>
      <c r="G526" s="20" t="s">
        <v>4406</v>
      </c>
      <c r="H526" s="20" t="s">
        <v>39</v>
      </c>
      <c r="I526" s="432" t="s">
        <v>48</v>
      </c>
      <c r="J526" s="20" t="s">
        <v>224</v>
      </c>
      <c r="K526" s="438" t="s">
        <v>884</v>
      </c>
      <c r="L526" s="438" t="s">
        <v>50</v>
      </c>
    </row>
    <row r="527" spans="1:12" ht="26.35">
      <c r="A527" s="20">
        <f t="shared" si="8"/>
        <v>11</v>
      </c>
      <c r="B527" s="20" t="s">
        <v>6205</v>
      </c>
      <c r="C527" s="20"/>
      <c r="D527" s="20" t="s">
        <v>869</v>
      </c>
      <c r="E527" s="20" t="s">
        <v>168</v>
      </c>
      <c r="F527" s="20" t="s">
        <v>168</v>
      </c>
      <c r="G527" s="20" t="s">
        <v>169</v>
      </c>
      <c r="H527" s="20" t="s">
        <v>56</v>
      </c>
      <c r="I527" s="20"/>
      <c r="J527" s="20" t="s">
        <v>74</v>
      </c>
      <c r="K527" s="438" t="s">
        <v>4035</v>
      </c>
      <c r="L527" s="438" t="s">
        <v>50</v>
      </c>
    </row>
    <row r="528" spans="1:12" ht="26.35">
      <c r="A528" s="20">
        <f t="shared" si="8"/>
        <v>12</v>
      </c>
      <c r="B528" s="20" t="s">
        <v>6205</v>
      </c>
      <c r="C528" s="20"/>
      <c r="D528" s="20" t="s">
        <v>869</v>
      </c>
      <c r="E528" s="20" t="s">
        <v>171</v>
      </c>
      <c r="F528" s="20" t="s">
        <v>171</v>
      </c>
      <c r="G528" s="20" t="s">
        <v>172</v>
      </c>
      <c r="H528" s="20" t="s">
        <v>39</v>
      </c>
      <c r="I528" s="432" t="s">
        <v>173</v>
      </c>
      <c r="J528" s="20" t="s">
        <v>74</v>
      </c>
      <c r="K528" s="438" t="s">
        <v>4407</v>
      </c>
      <c r="L528" s="438" t="s">
        <v>50</v>
      </c>
    </row>
    <row r="529" spans="1:12" ht="26.35">
      <c r="A529" s="20">
        <f t="shared" si="8"/>
        <v>13</v>
      </c>
      <c r="B529" s="20" t="s">
        <v>6205</v>
      </c>
      <c r="C529" s="20"/>
      <c r="D529" s="20" t="s">
        <v>869</v>
      </c>
      <c r="E529" s="20" t="s">
        <v>11054</v>
      </c>
      <c r="F529" s="20" t="s">
        <v>886</v>
      </c>
      <c r="G529" s="20" t="s">
        <v>4408</v>
      </c>
      <c r="H529" s="20" t="s">
        <v>39</v>
      </c>
      <c r="I529" s="433" t="s">
        <v>3925</v>
      </c>
      <c r="J529" s="20" t="s">
        <v>74</v>
      </c>
      <c r="K529" s="438" t="s">
        <v>888</v>
      </c>
      <c r="L529" s="438" t="s">
        <v>50</v>
      </c>
    </row>
    <row r="530" spans="1:12" ht="26.35">
      <c r="A530" s="20">
        <f t="shared" si="8"/>
        <v>14</v>
      </c>
      <c r="B530" s="20" t="s">
        <v>6205</v>
      </c>
      <c r="C530" s="20"/>
      <c r="D530" s="20" t="s">
        <v>869</v>
      </c>
      <c r="E530" s="20" t="s">
        <v>11055</v>
      </c>
      <c r="F530" s="20" t="s">
        <v>889</v>
      </c>
      <c r="G530" s="20" t="s">
        <v>4409</v>
      </c>
      <c r="H530" s="20" t="s">
        <v>39</v>
      </c>
      <c r="I530" s="433" t="s">
        <v>3925</v>
      </c>
      <c r="J530" s="20" t="s">
        <v>74</v>
      </c>
      <c r="K530" s="438" t="s">
        <v>891</v>
      </c>
      <c r="L530" s="438" t="s">
        <v>50</v>
      </c>
    </row>
    <row r="531" spans="1:12" ht="26.35">
      <c r="A531" s="20">
        <f t="shared" si="8"/>
        <v>15</v>
      </c>
      <c r="B531" s="20" t="s">
        <v>6205</v>
      </c>
      <c r="C531" s="20"/>
      <c r="D531" s="20" t="s">
        <v>869</v>
      </c>
      <c r="E531" s="20" t="s">
        <v>11058</v>
      </c>
      <c r="F531" s="20" t="s">
        <v>4410</v>
      </c>
      <c r="G531" s="20" t="s">
        <v>4411</v>
      </c>
      <c r="H531" s="20" t="s">
        <v>56</v>
      </c>
      <c r="I531" s="20"/>
      <c r="J531" s="20" t="s">
        <v>74</v>
      </c>
      <c r="K531" s="438" t="s">
        <v>868</v>
      </c>
      <c r="L531" s="438" t="s">
        <v>50</v>
      </c>
    </row>
    <row r="532" spans="1:12" ht="26.35">
      <c r="A532" s="20">
        <f t="shared" si="8"/>
        <v>16</v>
      </c>
      <c r="B532" s="20" t="s">
        <v>6205</v>
      </c>
      <c r="C532" s="20"/>
      <c r="D532" s="20" t="s">
        <v>869</v>
      </c>
      <c r="E532" s="20" t="s">
        <v>11059</v>
      </c>
      <c r="F532" s="20" t="s">
        <v>4412</v>
      </c>
      <c r="G532" s="20" t="s">
        <v>4413</v>
      </c>
      <c r="H532" s="20" t="s">
        <v>56</v>
      </c>
      <c r="I532" s="20"/>
      <c r="J532" s="20" t="s">
        <v>74</v>
      </c>
      <c r="K532" s="438" t="s">
        <v>778</v>
      </c>
      <c r="L532" s="438" t="s">
        <v>50</v>
      </c>
    </row>
    <row r="533" spans="1:12" ht="26.35">
      <c r="A533" s="20">
        <v>1</v>
      </c>
      <c r="B533" s="20" t="s">
        <v>3380</v>
      </c>
      <c r="C533" s="20" t="s">
        <v>6230</v>
      </c>
      <c r="D533" s="20" t="s">
        <v>4414</v>
      </c>
      <c r="E533" s="20" t="s">
        <v>37</v>
      </c>
      <c r="F533" s="20" t="s">
        <v>37</v>
      </c>
      <c r="G533" s="20" t="s">
        <v>38</v>
      </c>
      <c r="H533" s="20" t="s">
        <v>39</v>
      </c>
      <c r="I533" s="20"/>
      <c r="J533" s="20" t="s">
        <v>40</v>
      </c>
      <c r="K533" s="438" t="s">
        <v>41</v>
      </c>
      <c r="L533" s="438" t="s">
        <v>42</v>
      </c>
    </row>
    <row r="534" spans="1:12">
      <c r="A534" s="20">
        <f t="shared" si="8"/>
        <v>2</v>
      </c>
      <c r="B534" s="20" t="s">
        <v>3380</v>
      </c>
      <c r="C534" s="20"/>
      <c r="D534" s="20" t="s">
        <v>4414</v>
      </c>
      <c r="E534" s="20" t="s">
        <v>43</v>
      </c>
      <c r="F534" s="20" t="s">
        <v>43</v>
      </c>
      <c r="G534" s="20" t="s">
        <v>44</v>
      </c>
      <c r="H534" s="20" t="s">
        <v>39</v>
      </c>
      <c r="I534" s="432" t="s">
        <v>4414</v>
      </c>
      <c r="J534" s="20" t="s">
        <v>40</v>
      </c>
      <c r="K534" s="438" t="s">
        <v>45</v>
      </c>
      <c r="L534" s="438" t="s">
        <v>42</v>
      </c>
    </row>
    <row r="535" spans="1:12" ht="26.35">
      <c r="A535" s="20">
        <f t="shared" si="8"/>
        <v>3</v>
      </c>
      <c r="B535" s="20" t="s">
        <v>3380</v>
      </c>
      <c r="C535" s="20"/>
      <c r="D535" s="20" t="s">
        <v>4414</v>
      </c>
      <c r="E535" s="20" t="s">
        <v>51</v>
      </c>
      <c r="F535" s="20" t="s">
        <v>51</v>
      </c>
      <c r="G535" s="20" t="s">
        <v>52</v>
      </c>
      <c r="H535" s="20" t="s">
        <v>39</v>
      </c>
      <c r="I535" s="20"/>
      <c r="J535" s="20" t="s">
        <v>40</v>
      </c>
      <c r="K535" s="438" t="s">
        <v>153</v>
      </c>
      <c r="L535" s="438" t="s">
        <v>42</v>
      </c>
    </row>
    <row r="536" spans="1:12" ht="26.35">
      <c r="A536" s="20">
        <f t="shared" si="8"/>
        <v>4</v>
      </c>
      <c r="B536" s="20" t="s">
        <v>3380</v>
      </c>
      <c r="C536" s="20"/>
      <c r="D536" s="20" t="s">
        <v>4414</v>
      </c>
      <c r="E536" s="20" t="s">
        <v>3327</v>
      </c>
      <c r="F536" s="20" t="s">
        <v>4415</v>
      </c>
      <c r="G536" s="20" t="s">
        <v>55</v>
      </c>
      <c r="H536" s="20" t="s">
        <v>56</v>
      </c>
      <c r="I536" s="20"/>
      <c r="J536" s="20" t="s">
        <v>40</v>
      </c>
      <c r="K536" s="438" t="s">
        <v>3533</v>
      </c>
      <c r="L536" s="438" t="s">
        <v>42</v>
      </c>
    </row>
    <row r="537" spans="1:12" ht="26.35">
      <c r="A537" s="20">
        <f t="shared" si="8"/>
        <v>5</v>
      </c>
      <c r="B537" s="20" t="s">
        <v>3380</v>
      </c>
      <c r="C537" s="20"/>
      <c r="D537" s="20" t="s">
        <v>4414</v>
      </c>
      <c r="E537" s="20" t="s">
        <v>11060</v>
      </c>
      <c r="F537" s="20" t="s">
        <v>4416</v>
      </c>
      <c r="G537" s="20" t="s">
        <v>209</v>
      </c>
      <c r="H537" s="20" t="s">
        <v>39</v>
      </c>
      <c r="I537" s="20"/>
      <c r="J537" s="20" t="s">
        <v>40</v>
      </c>
      <c r="K537" s="438" t="s">
        <v>4417</v>
      </c>
      <c r="L537" s="438" t="s">
        <v>50</v>
      </c>
    </row>
    <row r="538" spans="1:12">
      <c r="A538" s="20">
        <f t="shared" si="8"/>
        <v>6</v>
      </c>
      <c r="B538" s="20" t="s">
        <v>3380</v>
      </c>
      <c r="C538" s="20"/>
      <c r="D538" s="20" t="s">
        <v>4414</v>
      </c>
      <c r="E538" s="20" t="s">
        <v>3608</v>
      </c>
      <c r="F538" s="20" t="s">
        <v>4418</v>
      </c>
      <c r="G538" s="20" t="s">
        <v>315</v>
      </c>
      <c r="H538" s="20" t="s">
        <v>39</v>
      </c>
      <c r="I538" s="20"/>
      <c r="J538" s="20" t="s">
        <v>40</v>
      </c>
      <c r="K538" s="438" t="s">
        <v>4419</v>
      </c>
      <c r="L538" s="438" t="s">
        <v>50</v>
      </c>
    </row>
    <row r="539" spans="1:12" ht="26.35">
      <c r="A539" s="20">
        <f t="shared" si="8"/>
        <v>7</v>
      </c>
      <c r="B539" s="20" t="s">
        <v>3380</v>
      </c>
      <c r="C539" s="20"/>
      <c r="D539" s="20" t="s">
        <v>4414</v>
      </c>
      <c r="E539" s="20" t="s">
        <v>11061</v>
      </c>
      <c r="F539" s="20" t="s">
        <v>4420</v>
      </c>
      <c r="G539" s="20" t="s">
        <v>212</v>
      </c>
      <c r="H539" s="20" t="s">
        <v>39</v>
      </c>
      <c r="I539" s="20"/>
      <c r="J539" s="20" t="s">
        <v>40</v>
      </c>
      <c r="K539" s="438" t="s">
        <v>4421</v>
      </c>
      <c r="L539" s="438" t="s">
        <v>50</v>
      </c>
    </row>
    <row r="540" spans="1:12" ht="26.35">
      <c r="A540" s="20">
        <f t="shared" si="8"/>
        <v>8</v>
      </c>
      <c r="B540" s="20" t="s">
        <v>3380</v>
      </c>
      <c r="C540" s="20"/>
      <c r="D540" s="20" t="s">
        <v>4414</v>
      </c>
      <c r="E540" s="20" t="s">
        <v>11081</v>
      </c>
      <c r="F540" s="20" t="s">
        <v>4422</v>
      </c>
      <c r="G540" s="20" t="s">
        <v>320</v>
      </c>
      <c r="H540" s="20" t="s">
        <v>39</v>
      </c>
      <c r="I540" s="20"/>
      <c r="J540" s="20" t="s">
        <v>40</v>
      </c>
      <c r="K540" s="438" t="s">
        <v>4423</v>
      </c>
      <c r="L540" s="438" t="s">
        <v>50</v>
      </c>
    </row>
    <row r="541" spans="1:12" ht="26.35">
      <c r="A541" s="20">
        <f t="shared" si="8"/>
        <v>9</v>
      </c>
      <c r="B541" s="20" t="s">
        <v>3380</v>
      </c>
      <c r="C541" s="20"/>
      <c r="D541" s="20" t="s">
        <v>4414</v>
      </c>
      <c r="E541" s="20" t="s">
        <v>11082</v>
      </c>
      <c r="F541" s="20" t="s">
        <v>4424</v>
      </c>
      <c r="G541" s="20" t="s">
        <v>1935</v>
      </c>
      <c r="H541" s="20" t="s">
        <v>39</v>
      </c>
      <c r="I541" s="20"/>
      <c r="J541" s="20" t="s">
        <v>40</v>
      </c>
      <c r="K541" s="438" t="s">
        <v>4425</v>
      </c>
      <c r="L541" s="438" t="s">
        <v>50</v>
      </c>
    </row>
    <row r="542" spans="1:12" ht="65.05">
      <c r="A542" s="20">
        <f t="shared" si="8"/>
        <v>10</v>
      </c>
      <c r="B542" s="20" t="s">
        <v>3380</v>
      </c>
      <c r="C542" s="20"/>
      <c r="D542" s="20" t="s">
        <v>4414</v>
      </c>
      <c r="E542" s="20" t="s">
        <v>11118</v>
      </c>
      <c r="F542" s="20" t="s">
        <v>4426</v>
      </c>
      <c r="G542" s="20" t="s">
        <v>4427</v>
      </c>
      <c r="H542" s="20" t="s">
        <v>39</v>
      </c>
      <c r="I542" s="432" t="s">
        <v>4428</v>
      </c>
      <c r="J542" s="20" t="s">
        <v>67</v>
      </c>
      <c r="K542" s="438" t="s">
        <v>4429</v>
      </c>
      <c r="L542" s="438" t="s">
        <v>42</v>
      </c>
    </row>
    <row r="543" spans="1:12" ht="26.35">
      <c r="A543" s="20">
        <f t="shared" si="8"/>
        <v>11</v>
      </c>
      <c r="B543" s="20" t="s">
        <v>3380</v>
      </c>
      <c r="C543" s="20"/>
      <c r="D543" s="20" t="s">
        <v>4414</v>
      </c>
      <c r="E543" s="20" t="s">
        <v>11119</v>
      </c>
      <c r="F543" s="20" t="s">
        <v>4430</v>
      </c>
      <c r="G543" s="20" t="s">
        <v>4431</v>
      </c>
      <c r="H543" s="20" t="s">
        <v>39</v>
      </c>
      <c r="I543" s="432" t="s">
        <v>4432</v>
      </c>
      <c r="J543" s="20" t="s">
        <v>134</v>
      </c>
      <c r="K543" s="438" t="s">
        <v>4433</v>
      </c>
      <c r="L543" s="438" t="s">
        <v>42</v>
      </c>
    </row>
    <row r="544" spans="1:12" ht="26.35">
      <c r="A544" s="20">
        <f t="shared" si="8"/>
        <v>12</v>
      </c>
      <c r="B544" s="20" t="s">
        <v>3380</v>
      </c>
      <c r="C544" s="20"/>
      <c r="D544" s="20" t="s">
        <v>4414</v>
      </c>
      <c r="E544" s="20" t="s">
        <v>3192</v>
      </c>
      <c r="F544" s="20" t="s">
        <v>4434</v>
      </c>
      <c r="G544" s="20" t="s">
        <v>4435</v>
      </c>
      <c r="H544" s="20" t="s">
        <v>39</v>
      </c>
      <c r="I544" s="432" t="s">
        <v>48</v>
      </c>
      <c r="J544" s="20" t="s">
        <v>224</v>
      </c>
      <c r="K544" s="438" t="s">
        <v>4436</v>
      </c>
      <c r="L544" s="438" t="s">
        <v>50</v>
      </c>
    </row>
    <row r="545" spans="1:12" ht="26.35">
      <c r="A545" s="20">
        <f t="shared" si="8"/>
        <v>13</v>
      </c>
      <c r="B545" s="20" t="s">
        <v>3380</v>
      </c>
      <c r="C545" s="20"/>
      <c r="D545" s="20" t="s">
        <v>4414</v>
      </c>
      <c r="E545" s="20" t="s">
        <v>3345</v>
      </c>
      <c r="F545" s="20" t="s">
        <v>4437</v>
      </c>
      <c r="G545" s="20" t="s">
        <v>4438</v>
      </c>
      <c r="H545" s="20" t="s">
        <v>39</v>
      </c>
      <c r="I545" s="432" t="s">
        <v>48</v>
      </c>
      <c r="J545" s="20" t="s">
        <v>224</v>
      </c>
      <c r="K545" s="438" t="s">
        <v>4439</v>
      </c>
      <c r="L545" s="438" t="s">
        <v>50</v>
      </c>
    </row>
    <row r="546" spans="1:12" ht="26.35">
      <c r="A546" s="20">
        <f t="shared" si="8"/>
        <v>14</v>
      </c>
      <c r="B546" s="20" t="s">
        <v>3380</v>
      </c>
      <c r="C546" s="20"/>
      <c r="D546" s="20" t="s">
        <v>4414</v>
      </c>
      <c r="E546" s="20" t="s">
        <v>3309</v>
      </c>
      <c r="F546" s="20" t="s">
        <v>4440</v>
      </c>
      <c r="G546" s="20" t="s">
        <v>4441</v>
      </c>
      <c r="H546" s="20" t="s">
        <v>39</v>
      </c>
      <c r="I546" s="432" t="s">
        <v>1098</v>
      </c>
      <c r="J546" s="20" t="s">
        <v>59</v>
      </c>
      <c r="K546" s="438" t="s">
        <v>4442</v>
      </c>
      <c r="L546" s="438" t="s">
        <v>50</v>
      </c>
    </row>
    <row r="547" spans="1:12" ht="26.35">
      <c r="A547" s="20">
        <f t="shared" si="8"/>
        <v>15</v>
      </c>
      <c r="B547" s="20" t="s">
        <v>3380</v>
      </c>
      <c r="C547" s="20"/>
      <c r="D547" s="20" t="s">
        <v>4414</v>
      </c>
      <c r="E547" s="20" t="s">
        <v>11120</v>
      </c>
      <c r="F547" s="20" t="s">
        <v>4443</v>
      </c>
      <c r="G547" s="20" t="s">
        <v>1101</v>
      </c>
      <c r="H547" s="20" t="s">
        <v>39</v>
      </c>
      <c r="I547" s="20"/>
      <c r="J547" s="20" t="s">
        <v>1030</v>
      </c>
      <c r="K547" s="438" t="s">
        <v>1267</v>
      </c>
      <c r="L547" s="438" t="s">
        <v>81</v>
      </c>
    </row>
    <row r="548" spans="1:12" ht="26.35">
      <c r="A548" s="20">
        <f t="shared" si="8"/>
        <v>16</v>
      </c>
      <c r="B548" s="20" t="s">
        <v>3380</v>
      </c>
      <c r="C548" s="20"/>
      <c r="D548" s="20" t="s">
        <v>4414</v>
      </c>
      <c r="E548" s="20" t="s">
        <v>11121</v>
      </c>
      <c r="F548" s="20" t="s">
        <v>4444</v>
      </c>
      <c r="G548" s="20" t="s">
        <v>1026</v>
      </c>
      <c r="H548" s="20" t="s">
        <v>39</v>
      </c>
      <c r="I548" s="432" t="s">
        <v>259</v>
      </c>
      <c r="J548" s="20" t="s">
        <v>115</v>
      </c>
      <c r="K548" s="438" t="s">
        <v>4445</v>
      </c>
      <c r="L548" s="438" t="s">
        <v>50</v>
      </c>
    </row>
    <row r="549" spans="1:12" ht="77.95">
      <c r="A549" s="20">
        <f t="shared" si="8"/>
        <v>17</v>
      </c>
      <c r="B549" s="20" t="s">
        <v>3380</v>
      </c>
      <c r="C549" s="20"/>
      <c r="D549" s="20" t="s">
        <v>4414</v>
      </c>
      <c r="E549" s="20" t="s">
        <v>11122</v>
      </c>
      <c r="F549" s="20" t="s">
        <v>4446</v>
      </c>
      <c r="G549" s="20" t="s">
        <v>1062</v>
      </c>
      <c r="H549" s="20" t="s">
        <v>39</v>
      </c>
      <c r="I549" s="432" t="s">
        <v>48</v>
      </c>
      <c r="J549" s="20" t="s">
        <v>1030</v>
      </c>
      <c r="K549" s="438" t="s">
        <v>4447</v>
      </c>
      <c r="L549" s="438" t="s">
        <v>81</v>
      </c>
    </row>
    <row r="550" spans="1:12" ht="39.25">
      <c r="A550" s="20">
        <f t="shared" si="8"/>
        <v>18</v>
      </c>
      <c r="B550" s="20" t="s">
        <v>3380</v>
      </c>
      <c r="C550" s="20"/>
      <c r="D550" s="20" t="s">
        <v>4414</v>
      </c>
      <c r="E550" s="20" t="s">
        <v>11123</v>
      </c>
      <c r="F550" s="20" t="s">
        <v>4448</v>
      </c>
      <c r="G550" s="20" t="s">
        <v>1032</v>
      </c>
      <c r="H550" s="20" t="s">
        <v>56</v>
      </c>
      <c r="I550" s="20"/>
      <c r="J550" s="20" t="s">
        <v>1030</v>
      </c>
      <c r="K550" s="438" t="s">
        <v>4449</v>
      </c>
      <c r="L550" s="438" t="s">
        <v>50</v>
      </c>
    </row>
    <row r="551" spans="1:12" ht="26.35">
      <c r="A551" s="20">
        <f t="shared" si="8"/>
        <v>19</v>
      </c>
      <c r="B551" s="20" t="s">
        <v>3380</v>
      </c>
      <c r="C551" s="20"/>
      <c r="D551" s="20" t="s">
        <v>4414</v>
      </c>
      <c r="E551" s="20" t="s">
        <v>11124</v>
      </c>
      <c r="F551" s="20" t="s">
        <v>4450</v>
      </c>
      <c r="G551" s="20" t="s">
        <v>1111</v>
      </c>
      <c r="H551" s="20" t="s">
        <v>39</v>
      </c>
      <c r="I551" s="432" t="s">
        <v>259</v>
      </c>
      <c r="J551" s="20" t="s">
        <v>115</v>
      </c>
      <c r="K551" s="438" t="s">
        <v>4451</v>
      </c>
      <c r="L551" s="438" t="s">
        <v>50</v>
      </c>
    </row>
    <row r="552" spans="1:12" ht="26.35">
      <c r="A552" s="20">
        <f t="shared" si="8"/>
        <v>20</v>
      </c>
      <c r="B552" s="20" t="s">
        <v>3380</v>
      </c>
      <c r="C552" s="20"/>
      <c r="D552" s="20" t="s">
        <v>4414</v>
      </c>
      <c r="E552" s="20" t="s">
        <v>3343</v>
      </c>
      <c r="F552" s="20" t="s">
        <v>4452</v>
      </c>
      <c r="G552" s="20" t="s">
        <v>236</v>
      </c>
      <c r="H552" s="20" t="s">
        <v>39</v>
      </c>
      <c r="I552" s="432" t="s">
        <v>237</v>
      </c>
      <c r="J552" s="20" t="s">
        <v>59</v>
      </c>
      <c r="K552" s="438" t="s">
        <v>4453</v>
      </c>
      <c r="L552" s="438" t="s">
        <v>50</v>
      </c>
    </row>
    <row r="553" spans="1:12" ht="39.25">
      <c r="A553" s="20">
        <f t="shared" si="8"/>
        <v>21</v>
      </c>
      <c r="B553" s="20" t="s">
        <v>3380</v>
      </c>
      <c r="C553" s="20"/>
      <c r="D553" s="20" t="s">
        <v>4414</v>
      </c>
      <c r="E553" s="20" t="s">
        <v>11065</v>
      </c>
      <c r="F553" s="20" t="s">
        <v>4454</v>
      </c>
      <c r="G553" s="20" t="s">
        <v>1222</v>
      </c>
      <c r="H553" s="20" t="s">
        <v>39</v>
      </c>
      <c r="I553" s="20"/>
      <c r="J553" s="20" t="s">
        <v>59</v>
      </c>
      <c r="K553" s="438" t="s">
        <v>4455</v>
      </c>
      <c r="L553" s="438" t="s">
        <v>50</v>
      </c>
    </row>
    <row r="554" spans="1:12" ht="26.35">
      <c r="A554" s="20">
        <f t="shared" si="8"/>
        <v>22</v>
      </c>
      <c r="B554" s="20" t="s">
        <v>3380</v>
      </c>
      <c r="C554" s="20"/>
      <c r="D554" s="20" t="s">
        <v>4414</v>
      </c>
      <c r="E554" s="20" t="s">
        <v>3269</v>
      </c>
      <c r="F554" s="20" t="s">
        <v>4456</v>
      </c>
      <c r="G554" s="20" t="s">
        <v>4457</v>
      </c>
      <c r="H554" s="20" t="s">
        <v>39</v>
      </c>
      <c r="I554" s="432" t="s">
        <v>356</v>
      </c>
      <c r="J554" s="20" t="s">
        <v>59</v>
      </c>
      <c r="K554" s="438" t="s">
        <v>4458</v>
      </c>
      <c r="L554" s="438" t="s">
        <v>50</v>
      </c>
    </row>
    <row r="555" spans="1:12" ht="26.35">
      <c r="A555" s="20">
        <f t="shared" si="8"/>
        <v>23</v>
      </c>
      <c r="B555" s="20" t="s">
        <v>3380</v>
      </c>
      <c r="C555" s="20"/>
      <c r="D555" s="20" t="s">
        <v>4414</v>
      </c>
      <c r="E555" s="20" t="s">
        <v>11084</v>
      </c>
      <c r="F555" s="20" t="s">
        <v>4459</v>
      </c>
      <c r="G555" s="20" t="s">
        <v>359</v>
      </c>
      <c r="H555" s="20" t="s">
        <v>39</v>
      </c>
      <c r="I555" s="432" t="s">
        <v>360</v>
      </c>
      <c r="J555" s="20" t="s">
        <v>115</v>
      </c>
      <c r="K555" s="438" t="s">
        <v>4460</v>
      </c>
      <c r="L555" s="438" t="s">
        <v>50</v>
      </c>
    </row>
    <row r="556" spans="1:12" ht="26.35">
      <c r="A556" s="20">
        <f t="shared" si="8"/>
        <v>24</v>
      </c>
      <c r="B556" s="20" t="s">
        <v>3380</v>
      </c>
      <c r="C556" s="20"/>
      <c r="D556" s="20" t="s">
        <v>4414</v>
      </c>
      <c r="E556" s="20" t="s">
        <v>11085</v>
      </c>
      <c r="F556" s="20" t="s">
        <v>4461</v>
      </c>
      <c r="G556" s="20" t="s">
        <v>363</v>
      </c>
      <c r="H556" s="20" t="s">
        <v>39</v>
      </c>
      <c r="I556" s="432" t="s">
        <v>364</v>
      </c>
      <c r="J556" s="20" t="s">
        <v>115</v>
      </c>
      <c r="K556" s="438" t="s">
        <v>4462</v>
      </c>
      <c r="L556" s="438" t="s">
        <v>50</v>
      </c>
    </row>
    <row r="557" spans="1:12" ht="26.35">
      <c r="A557" s="20">
        <f t="shared" si="8"/>
        <v>25</v>
      </c>
      <c r="B557" s="20" t="s">
        <v>3380</v>
      </c>
      <c r="C557" s="20"/>
      <c r="D557" s="20" t="s">
        <v>4414</v>
      </c>
      <c r="E557" s="20" t="s">
        <v>11127</v>
      </c>
      <c r="F557" s="20" t="s">
        <v>4463</v>
      </c>
      <c r="G557" s="20" t="s">
        <v>1231</v>
      </c>
      <c r="H557" s="20" t="s">
        <v>39</v>
      </c>
      <c r="I557" s="432" t="s">
        <v>1314</v>
      </c>
      <c r="J557" s="20" t="s">
        <v>59</v>
      </c>
      <c r="K557" s="438" t="s">
        <v>4464</v>
      </c>
      <c r="L557" s="438" t="s">
        <v>50</v>
      </c>
    </row>
    <row r="558" spans="1:12" ht="39.25">
      <c r="A558" s="20">
        <f t="shared" si="8"/>
        <v>26</v>
      </c>
      <c r="B558" s="20" t="s">
        <v>3380</v>
      </c>
      <c r="C558" s="20"/>
      <c r="D558" s="20" t="s">
        <v>4414</v>
      </c>
      <c r="E558" s="20" t="s">
        <v>11164</v>
      </c>
      <c r="F558" s="20" t="s">
        <v>4465</v>
      </c>
      <c r="G558" s="20" t="s">
        <v>4466</v>
      </c>
      <c r="H558" s="20" t="s">
        <v>39</v>
      </c>
      <c r="I558" s="432" t="s">
        <v>96</v>
      </c>
      <c r="J558" s="20" t="s">
        <v>59</v>
      </c>
      <c r="K558" s="438" t="s">
        <v>4467</v>
      </c>
      <c r="L558" s="438" t="s">
        <v>81</v>
      </c>
    </row>
    <row r="559" spans="1:12" ht="39.25">
      <c r="A559" s="20">
        <f t="shared" si="8"/>
        <v>27</v>
      </c>
      <c r="B559" s="20" t="s">
        <v>3380</v>
      </c>
      <c r="C559" s="20"/>
      <c r="D559" s="20" t="s">
        <v>4414</v>
      </c>
      <c r="E559" s="20" t="s">
        <v>11128</v>
      </c>
      <c r="F559" s="20" t="s">
        <v>4468</v>
      </c>
      <c r="G559" s="20" t="s">
        <v>1132</v>
      </c>
      <c r="H559" s="20" t="s">
        <v>39</v>
      </c>
      <c r="I559" s="432" t="s">
        <v>96</v>
      </c>
      <c r="J559" s="20" t="s">
        <v>59</v>
      </c>
      <c r="K559" s="438" t="s">
        <v>4469</v>
      </c>
      <c r="L559" s="438" t="s">
        <v>50</v>
      </c>
    </row>
    <row r="560" spans="1:12" ht="26.35">
      <c r="A560" s="20">
        <f t="shared" si="8"/>
        <v>28</v>
      </c>
      <c r="B560" s="20" t="s">
        <v>3380</v>
      </c>
      <c r="C560" s="20"/>
      <c r="D560" s="20" t="s">
        <v>4414</v>
      </c>
      <c r="E560" s="20" t="s">
        <v>11129</v>
      </c>
      <c r="F560" s="20" t="s">
        <v>4470</v>
      </c>
      <c r="G560" s="20" t="s">
        <v>1135</v>
      </c>
      <c r="H560" s="20" t="s">
        <v>39</v>
      </c>
      <c r="I560" s="432" t="s">
        <v>96</v>
      </c>
      <c r="J560" s="20" t="s">
        <v>59</v>
      </c>
      <c r="K560" s="438" t="s">
        <v>4471</v>
      </c>
      <c r="L560" s="438" t="s">
        <v>50</v>
      </c>
    </row>
    <row r="561" spans="1:12" ht="39.25">
      <c r="A561" s="20">
        <f t="shared" si="8"/>
        <v>29</v>
      </c>
      <c r="B561" s="20" t="s">
        <v>3380</v>
      </c>
      <c r="C561" s="20"/>
      <c r="D561" s="20" t="s">
        <v>4414</v>
      </c>
      <c r="E561" s="20" t="s">
        <v>1068</v>
      </c>
      <c r="F561" s="20" t="s">
        <v>4472</v>
      </c>
      <c r="G561" s="20" t="s">
        <v>69</v>
      </c>
      <c r="H561" s="20" t="s">
        <v>39</v>
      </c>
      <c r="I561" s="432" t="s">
        <v>1533</v>
      </c>
      <c r="J561" s="20" t="s">
        <v>59</v>
      </c>
      <c r="K561" s="438" t="s">
        <v>4473</v>
      </c>
      <c r="L561" s="438" t="s">
        <v>50</v>
      </c>
    </row>
    <row r="562" spans="1:12" ht="26.35">
      <c r="A562" s="20">
        <f t="shared" si="8"/>
        <v>30</v>
      </c>
      <c r="B562" s="20" t="s">
        <v>3380</v>
      </c>
      <c r="C562" s="20"/>
      <c r="D562" s="20" t="s">
        <v>4414</v>
      </c>
      <c r="E562" s="20" t="s">
        <v>11145</v>
      </c>
      <c r="F562" s="20" t="s">
        <v>4474</v>
      </c>
      <c r="G562" s="20" t="s">
        <v>1921</v>
      </c>
      <c r="H562" s="20" t="s">
        <v>39</v>
      </c>
      <c r="I562" s="432" t="s">
        <v>3923</v>
      </c>
      <c r="J562" s="20" t="s">
        <v>115</v>
      </c>
      <c r="K562" s="438" t="s">
        <v>4475</v>
      </c>
      <c r="L562" s="438" t="s">
        <v>50</v>
      </c>
    </row>
    <row r="563" spans="1:12">
      <c r="A563" s="20">
        <f t="shared" si="8"/>
        <v>31</v>
      </c>
      <c r="B563" s="20" t="s">
        <v>3380</v>
      </c>
      <c r="C563" s="20"/>
      <c r="D563" s="20" t="s">
        <v>4414</v>
      </c>
      <c r="E563" s="20" t="s">
        <v>181</v>
      </c>
      <c r="F563" s="20" t="s">
        <v>181</v>
      </c>
      <c r="G563" s="20" t="s">
        <v>182</v>
      </c>
      <c r="H563" s="20" t="s">
        <v>56</v>
      </c>
      <c r="I563" s="20"/>
      <c r="J563" s="20" t="s">
        <v>74</v>
      </c>
      <c r="K563" s="438" t="s">
        <v>527</v>
      </c>
      <c r="L563" s="438" t="s">
        <v>81</v>
      </c>
    </row>
    <row r="564" spans="1:12" ht="26.35">
      <c r="A564" s="20">
        <f t="shared" si="8"/>
        <v>32</v>
      </c>
      <c r="B564" s="20" t="s">
        <v>3380</v>
      </c>
      <c r="C564" s="20"/>
      <c r="D564" s="20" t="s">
        <v>4414</v>
      </c>
      <c r="E564" s="20" t="s">
        <v>184</v>
      </c>
      <c r="F564" s="20" t="s">
        <v>184</v>
      </c>
      <c r="G564" s="20" t="s">
        <v>185</v>
      </c>
      <c r="H564" s="20" t="s">
        <v>39</v>
      </c>
      <c r="I564" s="20"/>
      <c r="J564" s="20" t="s">
        <v>74</v>
      </c>
      <c r="K564" s="438" t="s">
        <v>4476</v>
      </c>
      <c r="L564" s="438" t="s">
        <v>50</v>
      </c>
    </row>
    <row r="565" spans="1:12" ht="26.35">
      <c r="A565" s="20">
        <f t="shared" si="8"/>
        <v>33</v>
      </c>
      <c r="B565" s="20" t="s">
        <v>3380</v>
      </c>
      <c r="C565" s="20"/>
      <c r="D565" s="20" t="s">
        <v>4414</v>
      </c>
      <c r="E565" s="20" t="s">
        <v>187</v>
      </c>
      <c r="F565" s="20" t="s">
        <v>187</v>
      </c>
      <c r="G565" s="20" t="s">
        <v>188</v>
      </c>
      <c r="H565" s="20" t="s">
        <v>56</v>
      </c>
      <c r="I565" s="20"/>
      <c r="J565" s="20" t="s">
        <v>74</v>
      </c>
      <c r="K565" s="438" t="s">
        <v>530</v>
      </c>
      <c r="L565" s="438" t="s">
        <v>50</v>
      </c>
    </row>
    <row r="566" spans="1:12" ht="26.35">
      <c r="A566" s="20">
        <f t="shared" si="8"/>
        <v>34</v>
      </c>
      <c r="B566" s="20" t="s">
        <v>3380</v>
      </c>
      <c r="C566" s="20"/>
      <c r="D566" s="20" t="s">
        <v>4414</v>
      </c>
      <c r="E566" s="20" t="s">
        <v>168</v>
      </c>
      <c r="F566" s="20" t="s">
        <v>168</v>
      </c>
      <c r="G566" s="20" t="s">
        <v>169</v>
      </c>
      <c r="H566" s="20" t="s">
        <v>56</v>
      </c>
      <c r="I566" s="20"/>
      <c r="J566" s="20" t="s">
        <v>74</v>
      </c>
      <c r="K566" s="438" t="s">
        <v>4477</v>
      </c>
      <c r="L566" s="438" t="s">
        <v>50</v>
      </c>
    </row>
    <row r="567" spans="1:12">
      <c r="A567" s="20">
        <f t="shared" si="8"/>
        <v>35</v>
      </c>
      <c r="B567" s="20" t="s">
        <v>3380</v>
      </c>
      <c r="C567" s="20"/>
      <c r="D567" s="20" t="s">
        <v>4414</v>
      </c>
      <c r="E567" s="20" t="s">
        <v>171</v>
      </c>
      <c r="F567" s="20" t="s">
        <v>171</v>
      </c>
      <c r="G567" s="20" t="s">
        <v>172</v>
      </c>
      <c r="H567" s="20" t="s">
        <v>39</v>
      </c>
      <c r="I567" s="432" t="s">
        <v>173</v>
      </c>
      <c r="J567" s="20" t="s">
        <v>74</v>
      </c>
      <c r="K567" s="438" t="s">
        <v>4478</v>
      </c>
      <c r="L567" s="438" t="s">
        <v>50</v>
      </c>
    </row>
    <row r="568" spans="1:12">
      <c r="A568" s="20">
        <f t="shared" si="8"/>
        <v>36</v>
      </c>
      <c r="B568" s="20" t="s">
        <v>3380</v>
      </c>
      <c r="C568" s="20"/>
      <c r="D568" s="20" t="s">
        <v>4414</v>
      </c>
      <c r="E568" s="20" t="s">
        <v>3210</v>
      </c>
      <c r="F568" s="20" t="s">
        <v>4479</v>
      </c>
      <c r="G568" s="20" t="s">
        <v>1455</v>
      </c>
      <c r="H568" s="20" t="s">
        <v>39</v>
      </c>
      <c r="I568" s="433" t="s">
        <v>3925</v>
      </c>
      <c r="J568" s="20" t="s">
        <v>74</v>
      </c>
      <c r="K568" s="438" t="s">
        <v>4480</v>
      </c>
      <c r="L568" s="438" t="s">
        <v>81</v>
      </c>
    </row>
    <row r="569" spans="1:12" ht="39.25">
      <c r="A569" s="20">
        <f t="shared" si="8"/>
        <v>37</v>
      </c>
      <c r="B569" s="20" t="s">
        <v>3380</v>
      </c>
      <c r="C569" s="20"/>
      <c r="D569" s="20" t="s">
        <v>4414</v>
      </c>
      <c r="E569" s="20" t="s">
        <v>3136</v>
      </c>
      <c r="F569" s="20" t="s">
        <v>4481</v>
      </c>
      <c r="G569" s="20" t="s">
        <v>2116</v>
      </c>
      <c r="H569" s="20" t="s">
        <v>56</v>
      </c>
      <c r="I569" s="20"/>
      <c r="J569" s="20" t="s">
        <v>74</v>
      </c>
      <c r="K569" s="438" t="s">
        <v>4482</v>
      </c>
      <c r="L569" s="438" t="s">
        <v>50</v>
      </c>
    </row>
    <row r="570" spans="1:12" ht="39.25">
      <c r="A570" s="20">
        <f t="shared" si="8"/>
        <v>38</v>
      </c>
      <c r="B570" s="20" t="s">
        <v>3380</v>
      </c>
      <c r="C570" s="20"/>
      <c r="D570" s="20" t="s">
        <v>4414</v>
      </c>
      <c r="E570" s="20" t="s">
        <v>3356</v>
      </c>
      <c r="F570" s="20" t="s">
        <v>4483</v>
      </c>
      <c r="G570" s="20" t="s">
        <v>389</v>
      </c>
      <c r="H570" s="20" t="s">
        <v>39</v>
      </c>
      <c r="I570" s="20"/>
      <c r="J570" s="20" t="s">
        <v>74</v>
      </c>
      <c r="K570" s="438" t="s">
        <v>4484</v>
      </c>
      <c r="L570" s="438" t="s">
        <v>50</v>
      </c>
    </row>
    <row r="571" spans="1:12" ht="26.35">
      <c r="A571" s="20">
        <f t="shared" si="8"/>
        <v>39</v>
      </c>
      <c r="B571" s="20" t="s">
        <v>3380</v>
      </c>
      <c r="C571" s="20"/>
      <c r="D571" s="20" t="s">
        <v>4414</v>
      </c>
      <c r="E571" s="20" t="s">
        <v>11086</v>
      </c>
      <c r="F571" s="20" t="s">
        <v>4485</v>
      </c>
      <c r="G571" s="20" t="s">
        <v>392</v>
      </c>
      <c r="H571" s="20" t="s">
        <v>56</v>
      </c>
      <c r="I571" s="20"/>
      <c r="J571" s="20" t="s">
        <v>74</v>
      </c>
      <c r="K571" s="438" t="s">
        <v>4116</v>
      </c>
      <c r="L571" s="438" t="s">
        <v>50</v>
      </c>
    </row>
    <row r="572" spans="1:12" ht="52.15">
      <c r="A572" s="20">
        <f t="shared" si="8"/>
        <v>40</v>
      </c>
      <c r="B572" s="20" t="s">
        <v>3380</v>
      </c>
      <c r="C572" s="20"/>
      <c r="D572" s="20" t="s">
        <v>4414</v>
      </c>
      <c r="E572" s="20" t="s">
        <v>11087</v>
      </c>
      <c r="F572" s="20" t="s">
        <v>4486</v>
      </c>
      <c r="G572" s="20" t="s">
        <v>395</v>
      </c>
      <c r="H572" s="20" t="s">
        <v>39</v>
      </c>
      <c r="I572" s="433" t="s">
        <v>4017</v>
      </c>
      <c r="J572" s="20" t="s">
        <v>74</v>
      </c>
      <c r="K572" s="438" t="s">
        <v>4487</v>
      </c>
      <c r="L572" s="438" t="s">
        <v>50</v>
      </c>
    </row>
    <row r="573" spans="1:12" ht="26.35">
      <c r="A573" s="20">
        <f t="shared" si="8"/>
        <v>41</v>
      </c>
      <c r="B573" s="20" t="s">
        <v>3380</v>
      </c>
      <c r="C573" s="20"/>
      <c r="D573" s="20" t="s">
        <v>4414</v>
      </c>
      <c r="E573" s="20" t="s">
        <v>11088</v>
      </c>
      <c r="F573" s="20" t="s">
        <v>4488</v>
      </c>
      <c r="G573" s="20" t="s">
        <v>398</v>
      </c>
      <c r="H573" s="20" t="s">
        <v>39</v>
      </c>
      <c r="I573" s="20"/>
      <c r="J573" s="20" t="s">
        <v>74</v>
      </c>
      <c r="K573" s="438" t="s">
        <v>4489</v>
      </c>
      <c r="L573" s="438" t="s">
        <v>50</v>
      </c>
    </row>
    <row r="574" spans="1:12" ht="39.25">
      <c r="A574" s="20">
        <f t="shared" si="8"/>
        <v>42</v>
      </c>
      <c r="B574" s="20" t="s">
        <v>3380</v>
      </c>
      <c r="C574" s="20"/>
      <c r="D574" s="20" t="s">
        <v>4414</v>
      </c>
      <c r="E574" s="20" t="s">
        <v>11089</v>
      </c>
      <c r="F574" s="20" t="s">
        <v>4490</v>
      </c>
      <c r="G574" s="20" t="s">
        <v>401</v>
      </c>
      <c r="H574" s="20" t="s">
        <v>39</v>
      </c>
      <c r="I574" s="433" t="s">
        <v>3925</v>
      </c>
      <c r="J574" s="20" t="s">
        <v>74</v>
      </c>
      <c r="K574" s="438" t="s">
        <v>4491</v>
      </c>
      <c r="L574" s="438" t="s">
        <v>50</v>
      </c>
    </row>
    <row r="575" spans="1:12">
      <c r="A575" s="20">
        <v>1</v>
      </c>
      <c r="B575" s="20" t="s">
        <v>3380</v>
      </c>
      <c r="C575" s="20" t="s">
        <v>6239</v>
      </c>
      <c r="D575" s="20" t="s">
        <v>1050</v>
      </c>
      <c r="E575" s="20" t="s">
        <v>37</v>
      </c>
      <c r="F575" s="20" t="s">
        <v>37</v>
      </c>
      <c r="G575" s="20" t="s">
        <v>38</v>
      </c>
      <c r="H575" s="20" t="s">
        <v>39</v>
      </c>
      <c r="I575" s="20"/>
      <c r="J575" s="20" t="s">
        <v>40</v>
      </c>
      <c r="K575" s="438" t="s">
        <v>41</v>
      </c>
      <c r="L575" s="438" t="s">
        <v>42</v>
      </c>
    </row>
    <row r="576" spans="1:12">
      <c r="A576" s="20">
        <f t="shared" si="8"/>
        <v>2</v>
      </c>
      <c r="B576" s="20" t="s">
        <v>3380</v>
      </c>
      <c r="C576" s="20"/>
      <c r="D576" s="20" t="s">
        <v>1050</v>
      </c>
      <c r="E576" s="20" t="s">
        <v>43</v>
      </c>
      <c r="F576" s="20" t="s">
        <v>43</v>
      </c>
      <c r="G576" s="20" t="s">
        <v>44</v>
      </c>
      <c r="H576" s="20" t="s">
        <v>39</v>
      </c>
      <c r="I576" s="432" t="s">
        <v>1050</v>
      </c>
      <c r="J576" s="20" t="s">
        <v>40</v>
      </c>
      <c r="K576" s="438" t="s">
        <v>45</v>
      </c>
      <c r="L576" s="438" t="s">
        <v>42</v>
      </c>
    </row>
    <row r="577" spans="1:12" ht="26.35">
      <c r="A577" s="20">
        <f t="shared" si="8"/>
        <v>3</v>
      </c>
      <c r="B577" s="20" t="s">
        <v>3380</v>
      </c>
      <c r="C577" s="20"/>
      <c r="D577" s="20" t="s">
        <v>1050</v>
      </c>
      <c r="E577" s="20" t="s">
        <v>51</v>
      </c>
      <c r="F577" s="20" t="s">
        <v>51</v>
      </c>
      <c r="G577" s="20" t="s">
        <v>52</v>
      </c>
      <c r="H577" s="20" t="s">
        <v>39</v>
      </c>
      <c r="I577" s="20"/>
      <c r="J577" s="20" t="s">
        <v>40</v>
      </c>
      <c r="K577" s="438" t="s">
        <v>153</v>
      </c>
      <c r="L577" s="438" t="s">
        <v>42</v>
      </c>
    </row>
    <row r="578" spans="1:12" ht="26.35">
      <c r="A578" s="20">
        <f t="shared" si="8"/>
        <v>4</v>
      </c>
      <c r="B578" s="20" t="s">
        <v>3380</v>
      </c>
      <c r="C578" s="20"/>
      <c r="D578" s="20" t="s">
        <v>1050</v>
      </c>
      <c r="E578" s="20" t="s">
        <v>3327</v>
      </c>
      <c r="F578" s="20" t="s">
        <v>1052</v>
      </c>
      <c r="G578" s="20" t="s">
        <v>55</v>
      </c>
      <c r="H578" s="20" t="s">
        <v>56</v>
      </c>
      <c r="I578" s="20"/>
      <c r="J578" s="20" t="s">
        <v>40</v>
      </c>
      <c r="K578" s="438" t="s">
        <v>3503</v>
      </c>
      <c r="L578" s="438" t="s">
        <v>42</v>
      </c>
    </row>
    <row r="579" spans="1:12" ht="65.05">
      <c r="A579" s="20">
        <f t="shared" si="8"/>
        <v>5</v>
      </c>
      <c r="B579" s="20" t="s">
        <v>3380</v>
      </c>
      <c r="C579" s="20"/>
      <c r="D579" s="20" t="s">
        <v>1050</v>
      </c>
      <c r="E579" s="20" t="s">
        <v>11118</v>
      </c>
      <c r="F579" s="20" t="s">
        <v>1053</v>
      </c>
      <c r="G579" s="20" t="s">
        <v>1054</v>
      </c>
      <c r="H579" s="20" t="s">
        <v>39</v>
      </c>
      <c r="I579" s="432" t="s">
        <v>4492</v>
      </c>
      <c r="J579" s="20" t="s">
        <v>67</v>
      </c>
      <c r="K579" s="438" t="s">
        <v>4493</v>
      </c>
      <c r="L579" s="438" t="s">
        <v>42</v>
      </c>
    </row>
    <row r="580" spans="1:12" ht="26.35">
      <c r="A580" s="20">
        <f t="shared" si="8"/>
        <v>6</v>
      </c>
      <c r="B580" s="20" t="s">
        <v>3380</v>
      </c>
      <c r="C580" s="20"/>
      <c r="D580" s="20" t="s">
        <v>1050</v>
      </c>
      <c r="E580" s="20" t="s">
        <v>11119</v>
      </c>
      <c r="F580" s="20" t="s">
        <v>1055</v>
      </c>
      <c r="G580" s="20" t="s">
        <v>1056</v>
      </c>
      <c r="H580" s="20" t="s">
        <v>39</v>
      </c>
      <c r="I580" s="432" t="s">
        <v>4494</v>
      </c>
      <c r="J580" s="20" t="s">
        <v>134</v>
      </c>
      <c r="K580" s="438" t="s">
        <v>4495</v>
      </c>
      <c r="L580" s="438" t="s">
        <v>42</v>
      </c>
    </row>
    <row r="581" spans="1:12" ht="26.35">
      <c r="A581" s="20">
        <f t="shared" si="8"/>
        <v>7</v>
      </c>
      <c r="B581" s="20" t="s">
        <v>3380</v>
      </c>
      <c r="C581" s="20"/>
      <c r="D581" s="20" t="s">
        <v>1050</v>
      </c>
      <c r="E581" s="20" t="s">
        <v>11120</v>
      </c>
      <c r="F581" s="20" t="s">
        <v>1058</v>
      </c>
      <c r="G581" s="20" t="s">
        <v>4496</v>
      </c>
      <c r="H581" s="20" t="s">
        <v>39</v>
      </c>
      <c r="I581" s="20"/>
      <c r="J581" s="20" t="s">
        <v>1030</v>
      </c>
      <c r="K581" s="438" t="s">
        <v>1060</v>
      </c>
      <c r="L581" s="438" t="s">
        <v>81</v>
      </c>
    </row>
    <row r="582" spans="1:12" ht="39.25">
      <c r="A582" s="20">
        <f t="shared" ref="A582:A645" si="9">A581+1</f>
        <v>8</v>
      </c>
      <c r="B582" s="20" t="s">
        <v>3380</v>
      </c>
      <c r="C582" s="20"/>
      <c r="D582" s="20" t="s">
        <v>1050</v>
      </c>
      <c r="E582" s="20" t="s">
        <v>11122</v>
      </c>
      <c r="F582" s="20" t="s">
        <v>1061</v>
      </c>
      <c r="G582" s="20" t="s">
        <v>1062</v>
      </c>
      <c r="H582" s="20" t="s">
        <v>39</v>
      </c>
      <c r="I582" s="20"/>
      <c r="J582" s="20" t="s">
        <v>1030</v>
      </c>
      <c r="K582" s="438" t="s">
        <v>1063</v>
      </c>
      <c r="L582" s="438" t="s">
        <v>81</v>
      </c>
    </row>
    <row r="583" spans="1:12" ht="26.35">
      <c r="A583" s="20">
        <f t="shared" si="9"/>
        <v>9</v>
      </c>
      <c r="B583" s="20" t="s">
        <v>3380</v>
      </c>
      <c r="C583" s="20"/>
      <c r="D583" s="20" t="s">
        <v>1050</v>
      </c>
      <c r="E583" s="20" t="s">
        <v>5336</v>
      </c>
      <c r="F583" s="20" t="s">
        <v>1064</v>
      </c>
      <c r="G583" s="20" t="s">
        <v>1065</v>
      </c>
      <c r="H583" s="20" t="s">
        <v>39</v>
      </c>
      <c r="I583" s="432" t="s">
        <v>48</v>
      </c>
      <c r="J583" s="20" t="s">
        <v>115</v>
      </c>
      <c r="K583" s="438" t="s">
        <v>4497</v>
      </c>
      <c r="L583" s="438" t="s">
        <v>50</v>
      </c>
    </row>
    <row r="584" spans="1:12" ht="26.35">
      <c r="A584" s="20">
        <f t="shared" si="9"/>
        <v>10</v>
      </c>
      <c r="B584" s="20" t="s">
        <v>3380</v>
      </c>
      <c r="C584" s="20"/>
      <c r="D584" s="20" t="s">
        <v>1050</v>
      </c>
      <c r="E584" s="20" t="s">
        <v>1068</v>
      </c>
      <c r="F584" s="20" t="s">
        <v>1067</v>
      </c>
      <c r="G584" s="20" t="s">
        <v>69</v>
      </c>
      <c r="H584" s="20" t="s">
        <v>39</v>
      </c>
      <c r="I584" s="432" t="s">
        <v>1533</v>
      </c>
      <c r="J584" s="20" t="s">
        <v>59</v>
      </c>
      <c r="K584" s="438" t="s">
        <v>1069</v>
      </c>
      <c r="L584" s="438" t="s">
        <v>50</v>
      </c>
    </row>
    <row r="585" spans="1:12" ht="26.35">
      <c r="A585" s="20">
        <f t="shared" si="9"/>
        <v>11</v>
      </c>
      <c r="B585" s="20" t="s">
        <v>3380</v>
      </c>
      <c r="C585" s="20"/>
      <c r="D585" s="20" t="s">
        <v>1050</v>
      </c>
      <c r="E585" s="20" t="s">
        <v>3210</v>
      </c>
      <c r="F585" s="20" t="s">
        <v>1070</v>
      </c>
      <c r="G585" s="20" t="s">
        <v>863</v>
      </c>
      <c r="H585" s="20" t="s">
        <v>39</v>
      </c>
      <c r="I585" s="433" t="s">
        <v>3925</v>
      </c>
      <c r="J585" s="20" t="s">
        <v>74</v>
      </c>
      <c r="K585" s="438" t="s">
        <v>1071</v>
      </c>
      <c r="L585" s="438" t="s">
        <v>81</v>
      </c>
    </row>
    <row r="586" spans="1:12" ht="26.35">
      <c r="A586" s="20">
        <f t="shared" si="9"/>
        <v>12</v>
      </c>
      <c r="B586" s="20" t="s">
        <v>3380</v>
      </c>
      <c r="C586" s="20"/>
      <c r="D586" s="20" t="s">
        <v>1050</v>
      </c>
      <c r="E586" s="20" t="s">
        <v>3136</v>
      </c>
      <c r="F586" s="20" t="s">
        <v>1072</v>
      </c>
      <c r="G586" s="20" t="s">
        <v>1182</v>
      </c>
      <c r="H586" s="20" t="s">
        <v>56</v>
      </c>
      <c r="I586" s="20"/>
      <c r="J586" s="20" t="s">
        <v>74</v>
      </c>
      <c r="K586" s="438" t="s">
        <v>4498</v>
      </c>
      <c r="L586" s="438" t="s">
        <v>50</v>
      </c>
    </row>
    <row r="587" spans="1:12" ht="39.25">
      <c r="A587" s="20">
        <v>1</v>
      </c>
      <c r="B587" s="20" t="s">
        <v>3380</v>
      </c>
      <c r="C587" s="20" t="s">
        <v>6323</v>
      </c>
      <c r="D587" s="20" t="s">
        <v>1964</v>
      </c>
      <c r="E587" s="20" t="s">
        <v>37</v>
      </c>
      <c r="F587" s="20" t="s">
        <v>37</v>
      </c>
      <c r="G587" s="20" t="s">
        <v>38</v>
      </c>
      <c r="H587" s="20" t="s">
        <v>39</v>
      </c>
      <c r="I587" s="20"/>
      <c r="J587" s="20" t="s">
        <v>40</v>
      </c>
      <c r="K587" s="438" t="s">
        <v>41</v>
      </c>
      <c r="L587" s="438" t="s">
        <v>42</v>
      </c>
    </row>
    <row r="588" spans="1:12">
      <c r="A588" s="20">
        <f t="shared" si="9"/>
        <v>2</v>
      </c>
      <c r="B588" s="20" t="s">
        <v>3380</v>
      </c>
      <c r="C588" s="20"/>
      <c r="D588" s="20" t="s">
        <v>1964</v>
      </c>
      <c r="E588" s="20" t="s">
        <v>43</v>
      </c>
      <c r="F588" s="20" t="s">
        <v>43</v>
      </c>
      <c r="G588" s="20" t="s">
        <v>44</v>
      </c>
      <c r="H588" s="20" t="s">
        <v>39</v>
      </c>
      <c r="I588" s="432" t="s">
        <v>1964</v>
      </c>
      <c r="J588" s="20" t="s">
        <v>40</v>
      </c>
      <c r="K588" s="438" t="s">
        <v>45</v>
      </c>
      <c r="L588" s="438" t="s">
        <v>42</v>
      </c>
    </row>
    <row r="589" spans="1:12" ht="26.35">
      <c r="A589" s="20">
        <f t="shared" si="9"/>
        <v>3</v>
      </c>
      <c r="B589" s="20" t="s">
        <v>3380</v>
      </c>
      <c r="C589" s="20"/>
      <c r="D589" s="20" t="s">
        <v>1964</v>
      </c>
      <c r="E589" s="20" t="s">
        <v>51</v>
      </c>
      <c r="F589" s="20" t="s">
        <v>51</v>
      </c>
      <c r="G589" s="20" t="s">
        <v>52</v>
      </c>
      <c r="H589" s="20" t="s">
        <v>39</v>
      </c>
      <c r="I589" s="20"/>
      <c r="J589" s="20" t="s">
        <v>40</v>
      </c>
      <c r="K589" s="438" t="s">
        <v>153</v>
      </c>
      <c r="L589" s="438" t="s">
        <v>42</v>
      </c>
    </row>
    <row r="590" spans="1:12" ht="26.35">
      <c r="A590" s="20">
        <f t="shared" si="9"/>
        <v>4</v>
      </c>
      <c r="B590" s="20" t="s">
        <v>3380</v>
      </c>
      <c r="C590" s="20"/>
      <c r="D590" s="20" t="s">
        <v>1964</v>
      </c>
      <c r="E590" s="20" t="s">
        <v>3327</v>
      </c>
      <c r="F590" s="20" t="s">
        <v>1965</v>
      </c>
      <c r="G590" s="20" t="s">
        <v>55</v>
      </c>
      <c r="H590" s="20" t="s">
        <v>56</v>
      </c>
      <c r="I590" s="20"/>
      <c r="J590" s="20" t="s">
        <v>40</v>
      </c>
      <c r="K590" s="438" t="s">
        <v>1895</v>
      </c>
      <c r="L590" s="438" t="s">
        <v>42</v>
      </c>
    </row>
    <row r="591" spans="1:12">
      <c r="A591" s="20">
        <f t="shared" si="9"/>
        <v>5</v>
      </c>
      <c r="B591" s="20" t="s">
        <v>3380</v>
      </c>
      <c r="C591" s="20"/>
      <c r="D591" s="20" t="s">
        <v>1964</v>
      </c>
      <c r="E591" s="20" t="s">
        <v>11060</v>
      </c>
      <c r="F591" s="20" t="s">
        <v>1966</v>
      </c>
      <c r="G591" s="20" t="s">
        <v>209</v>
      </c>
      <c r="H591" s="20" t="s">
        <v>39</v>
      </c>
      <c r="I591" s="20"/>
      <c r="J591" s="20" t="s">
        <v>40</v>
      </c>
      <c r="K591" s="438" t="s">
        <v>477</v>
      </c>
      <c r="L591" s="438" t="s">
        <v>50</v>
      </c>
    </row>
    <row r="592" spans="1:12">
      <c r="A592" s="20">
        <f t="shared" si="9"/>
        <v>6</v>
      </c>
      <c r="B592" s="20" t="s">
        <v>3380</v>
      </c>
      <c r="C592" s="20"/>
      <c r="D592" s="20" t="s">
        <v>1964</v>
      </c>
      <c r="E592" s="20" t="s">
        <v>3608</v>
      </c>
      <c r="F592" s="20" t="s">
        <v>1967</v>
      </c>
      <c r="G592" s="20" t="s">
        <v>315</v>
      </c>
      <c r="H592" s="20" t="s">
        <v>39</v>
      </c>
      <c r="I592" s="20"/>
      <c r="J592" s="20" t="s">
        <v>40</v>
      </c>
      <c r="K592" s="438" t="s">
        <v>792</v>
      </c>
      <c r="L592" s="438" t="s">
        <v>50</v>
      </c>
    </row>
    <row r="593" spans="1:12" ht="26.35">
      <c r="A593" s="20">
        <f t="shared" si="9"/>
        <v>7</v>
      </c>
      <c r="B593" s="20" t="s">
        <v>3380</v>
      </c>
      <c r="C593" s="20"/>
      <c r="D593" s="20" t="s">
        <v>1964</v>
      </c>
      <c r="E593" s="20" t="s">
        <v>11061</v>
      </c>
      <c r="F593" s="20" t="s">
        <v>1968</v>
      </c>
      <c r="G593" s="20" t="s">
        <v>212</v>
      </c>
      <c r="H593" s="20" t="s">
        <v>39</v>
      </c>
      <c r="I593" s="20"/>
      <c r="J593" s="20" t="s">
        <v>40</v>
      </c>
      <c r="K593" s="438" t="s">
        <v>1193</v>
      </c>
      <c r="L593" s="438" t="s">
        <v>50</v>
      </c>
    </row>
    <row r="594" spans="1:12" ht="39.25">
      <c r="A594" s="20">
        <f t="shared" si="9"/>
        <v>8</v>
      </c>
      <c r="B594" s="20" t="s">
        <v>3380</v>
      </c>
      <c r="C594" s="20"/>
      <c r="D594" s="20" t="s">
        <v>1964</v>
      </c>
      <c r="E594" s="20" t="s">
        <v>11081</v>
      </c>
      <c r="F594" s="20" t="s">
        <v>1969</v>
      </c>
      <c r="G594" s="20" t="s">
        <v>320</v>
      </c>
      <c r="H594" s="20" t="s">
        <v>39</v>
      </c>
      <c r="I594" s="20"/>
      <c r="J594" s="20" t="s">
        <v>40</v>
      </c>
      <c r="K594" s="438" t="s">
        <v>4499</v>
      </c>
      <c r="L594" s="438" t="s">
        <v>50</v>
      </c>
    </row>
    <row r="595" spans="1:12" ht="39.25">
      <c r="A595" s="20">
        <f t="shared" si="9"/>
        <v>9</v>
      </c>
      <c r="B595" s="20" t="s">
        <v>3380</v>
      </c>
      <c r="C595" s="20"/>
      <c r="D595" s="20" t="s">
        <v>1964</v>
      </c>
      <c r="E595" s="20" t="s">
        <v>11082</v>
      </c>
      <c r="F595" s="20" t="s">
        <v>1970</v>
      </c>
      <c r="G595" s="20" t="s">
        <v>323</v>
      </c>
      <c r="H595" s="20" t="s">
        <v>39</v>
      </c>
      <c r="I595" s="20"/>
      <c r="J595" s="20" t="s">
        <v>40</v>
      </c>
      <c r="K595" s="438" t="s">
        <v>4500</v>
      </c>
      <c r="L595" s="438" t="s">
        <v>50</v>
      </c>
    </row>
    <row r="596" spans="1:12" ht="103.7">
      <c r="A596" s="20">
        <f t="shared" si="9"/>
        <v>10</v>
      </c>
      <c r="B596" s="20" t="s">
        <v>3380</v>
      </c>
      <c r="C596" s="20"/>
      <c r="D596" s="20" t="s">
        <v>1964</v>
      </c>
      <c r="E596" s="20" t="s">
        <v>11118</v>
      </c>
      <c r="F596" s="20" t="s">
        <v>1971</v>
      </c>
      <c r="G596" s="20" t="s">
        <v>4501</v>
      </c>
      <c r="H596" s="20" t="s">
        <v>39</v>
      </c>
      <c r="I596" s="432" t="s">
        <v>4502</v>
      </c>
      <c r="J596" s="20" t="s">
        <v>67</v>
      </c>
      <c r="K596" s="438" t="s">
        <v>4503</v>
      </c>
      <c r="L596" s="438" t="s">
        <v>42</v>
      </c>
    </row>
    <row r="597" spans="1:12" ht="116.6">
      <c r="A597" s="20">
        <f t="shared" si="9"/>
        <v>11</v>
      </c>
      <c r="B597" s="20" t="s">
        <v>3380</v>
      </c>
      <c r="C597" s="20"/>
      <c r="D597" s="20" t="s">
        <v>1964</v>
      </c>
      <c r="E597" s="20" t="s">
        <v>11119</v>
      </c>
      <c r="F597" s="20" t="s">
        <v>1974</v>
      </c>
      <c r="G597" s="20" t="s">
        <v>4504</v>
      </c>
      <c r="H597" s="20" t="s">
        <v>39</v>
      </c>
      <c r="I597" s="432" t="s">
        <v>4505</v>
      </c>
      <c r="J597" s="20" t="s">
        <v>134</v>
      </c>
      <c r="K597" s="438" t="s">
        <v>4506</v>
      </c>
      <c r="L597" s="438" t="s">
        <v>42</v>
      </c>
    </row>
    <row r="598" spans="1:12" ht="65.05">
      <c r="A598" s="20">
        <f t="shared" si="9"/>
        <v>12</v>
      </c>
      <c r="B598" s="20" t="s">
        <v>3380</v>
      </c>
      <c r="C598" s="20"/>
      <c r="D598" s="20" t="s">
        <v>1964</v>
      </c>
      <c r="E598" s="20" t="s">
        <v>3192</v>
      </c>
      <c r="F598" s="20" t="s">
        <v>1977</v>
      </c>
      <c r="G598" s="20" t="s">
        <v>1877</v>
      </c>
      <c r="H598" s="20" t="s">
        <v>39</v>
      </c>
      <c r="I598" s="432" t="s">
        <v>4507</v>
      </c>
      <c r="J598" s="20" t="s">
        <v>224</v>
      </c>
      <c r="K598" s="438" t="s">
        <v>4508</v>
      </c>
      <c r="L598" s="438" t="s">
        <v>81</v>
      </c>
    </row>
    <row r="599" spans="1:12" ht="26.35">
      <c r="A599" s="20">
        <f t="shared" si="9"/>
        <v>13</v>
      </c>
      <c r="B599" s="20" t="s">
        <v>3380</v>
      </c>
      <c r="C599" s="20"/>
      <c r="D599" s="20" t="s">
        <v>1964</v>
      </c>
      <c r="E599" s="20" t="s">
        <v>3345</v>
      </c>
      <c r="F599" s="20" t="s">
        <v>4509</v>
      </c>
      <c r="G599" s="20" t="s">
        <v>494</v>
      </c>
      <c r="H599" s="20" t="s">
        <v>39</v>
      </c>
      <c r="I599" s="20"/>
      <c r="J599" s="20" t="s">
        <v>224</v>
      </c>
      <c r="K599" s="438" t="s">
        <v>4510</v>
      </c>
      <c r="L599" s="438" t="s">
        <v>50</v>
      </c>
    </row>
    <row r="600" spans="1:12" ht="26.35">
      <c r="A600" s="20">
        <f t="shared" si="9"/>
        <v>14</v>
      </c>
      <c r="B600" s="20" t="s">
        <v>3380</v>
      </c>
      <c r="C600" s="20"/>
      <c r="D600" s="20" t="s">
        <v>1964</v>
      </c>
      <c r="E600" s="20" t="s">
        <v>11120</v>
      </c>
      <c r="F600" s="20" t="s">
        <v>1980</v>
      </c>
      <c r="G600" s="20" t="s">
        <v>1101</v>
      </c>
      <c r="H600" s="20" t="s">
        <v>39</v>
      </c>
      <c r="I600" s="20"/>
      <c r="J600" s="20" t="s">
        <v>1030</v>
      </c>
      <c r="K600" s="438" t="s">
        <v>4511</v>
      </c>
      <c r="L600" s="438" t="s">
        <v>81</v>
      </c>
    </row>
    <row r="601" spans="1:12" ht="26.35">
      <c r="A601" s="20">
        <f t="shared" si="9"/>
        <v>15</v>
      </c>
      <c r="B601" s="20" t="s">
        <v>3380</v>
      </c>
      <c r="C601" s="20"/>
      <c r="D601" s="20" t="s">
        <v>1964</v>
      </c>
      <c r="E601" s="20" t="s">
        <v>11121</v>
      </c>
      <c r="F601" s="20" t="s">
        <v>4512</v>
      </c>
      <c r="G601" s="20" t="s">
        <v>1026</v>
      </c>
      <c r="H601" s="20" t="s">
        <v>39</v>
      </c>
      <c r="I601" s="432" t="s">
        <v>259</v>
      </c>
      <c r="J601" s="20" t="s">
        <v>115</v>
      </c>
      <c r="K601" s="438" t="s">
        <v>4513</v>
      </c>
      <c r="L601" s="438" t="s">
        <v>50</v>
      </c>
    </row>
    <row r="602" spans="1:12" ht="39.25">
      <c r="A602" s="20">
        <f t="shared" si="9"/>
        <v>16</v>
      </c>
      <c r="B602" s="20" t="s">
        <v>3380</v>
      </c>
      <c r="C602" s="20"/>
      <c r="D602" s="20" t="s">
        <v>1964</v>
      </c>
      <c r="E602" s="20" t="s">
        <v>11122</v>
      </c>
      <c r="F602" s="20" t="s">
        <v>1982</v>
      </c>
      <c r="G602" s="20" t="s">
        <v>1062</v>
      </c>
      <c r="H602" s="20" t="s">
        <v>39</v>
      </c>
      <c r="I602" s="432" t="s">
        <v>4514</v>
      </c>
      <c r="J602" s="20" t="s">
        <v>1030</v>
      </c>
      <c r="K602" s="438" t="s">
        <v>4515</v>
      </c>
      <c r="L602" s="438" t="s">
        <v>81</v>
      </c>
    </row>
    <row r="603" spans="1:12" ht="39.25">
      <c r="A603" s="20">
        <f t="shared" si="9"/>
        <v>17</v>
      </c>
      <c r="B603" s="20" t="s">
        <v>3380</v>
      </c>
      <c r="C603" s="20"/>
      <c r="D603" s="20" t="s">
        <v>1964</v>
      </c>
      <c r="E603" s="20" t="s">
        <v>11123</v>
      </c>
      <c r="F603" s="20" t="s">
        <v>4516</v>
      </c>
      <c r="G603" s="20" t="s">
        <v>1032</v>
      </c>
      <c r="H603" s="20" t="s">
        <v>56</v>
      </c>
      <c r="I603" s="20"/>
      <c r="J603" s="20" t="s">
        <v>1030</v>
      </c>
      <c r="K603" s="438" t="s">
        <v>4517</v>
      </c>
      <c r="L603" s="438" t="s">
        <v>50</v>
      </c>
    </row>
    <row r="604" spans="1:12" ht="26.35">
      <c r="A604" s="20">
        <f t="shared" si="9"/>
        <v>18</v>
      </c>
      <c r="B604" s="20" t="s">
        <v>3380</v>
      </c>
      <c r="C604" s="20"/>
      <c r="D604" s="20" t="s">
        <v>1964</v>
      </c>
      <c r="E604" s="20" t="s">
        <v>11124</v>
      </c>
      <c r="F604" s="20" t="s">
        <v>4518</v>
      </c>
      <c r="G604" s="20" t="s">
        <v>1111</v>
      </c>
      <c r="H604" s="20" t="s">
        <v>39</v>
      </c>
      <c r="I604" s="432" t="s">
        <v>259</v>
      </c>
      <c r="J604" s="20" t="s">
        <v>115</v>
      </c>
      <c r="K604" s="438" t="s">
        <v>4519</v>
      </c>
      <c r="L604" s="438" t="s">
        <v>50</v>
      </c>
    </row>
    <row r="605" spans="1:12" ht="26.35">
      <c r="A605" s="20">
        <f t="shared" si="9"/>
        <v>19</v>
      </c>
      <c r="B605" s="20" t="s">
        <v>3380</v>
      </c>
      <c r="C605" s="20"/>
      <c r="D605" s="20" t="s">
        <v>1964</v>
      </c>
      <c r="E605" s="20" t="s">
        <v>3343</v>
      </c>
      <c r="F605" s="20" t="s">
        <v>1984</v>
      </c>
      <c r="G605" s="20" t="s">
        <v>236</v>
      </c>
      <c r="H605" s="20" t="s">
        <v>39</v>
      </c>
      <c r="I605" s="432" t="s">
        <v>237</v>
      </c>
      <c r="J605" s="20" t="s">
        <v>59</v>
      </c>
      <c r="K605" s="438" t="s">
        <v>4520</v>
      </c>
      <c r="L605" s="438" t="s">
        <v>50</v>
      </c>
    </row>
    <row r="606" spans="1:12" ht="39.25">
      <c r="A606" s="20">
        <f t="shared" si="9"/>
        <v>20</v>
      </c>
      <c r="B606" s="20" t="s">
        <v>3380</v>
      </c>
      <c r="C606" s="20"/>
      <c r="D606" s="20" t="s">
        <v>1964</v>
      </c>
      <c r="E606" s="20" t="s">
        <v>11065</v>
      </c>
      <c r="F606" s="20" t="s">
        <v>1986</v>
      </c>
      <c r="G606" s="20" t="s">
        <v>1222</v>
      </c>
      <c r="H606" s="20" t="s">
        <v>39</v>
      </c>
      <c r="I606" s="20"/>
      <c r="J606" s="20" t="s">
        <v>59</v>
      </c>
      <c r="K606" s="438" t="s">
        <v>4521</v>
      </c>
      <c r="L606" s="438" t="s">
        <v>50</v>
      </c>
    </row>
    <row r="607" spans="1:12" ht="39.25">
      <c r="A607" s="20">
        <f t="shared" si="9"/>
        <v>21</v>
      </c>
      <c r="B607" s="20" t="s">
        <v>3380</v>
      </c>
      <c r="C607" s="20"/>
      <c r="D607" s="20" t="s">
        <v>1964</v>
      </c>
      <c r="E607" s="20" t="s">
        <v>3275</v>
      </c>
      <c r="F607" s="20" t="s">
        <v>1987</v>
      </c>
      <c r="G607" s="20" t="s">
        <v>1122</v>
      </c>
      <c r="H607" s="20" t="s">
        <v>39</v>
      </c>
      <c r="I607" s="20"/>
      <c r="J607" s="20" t="s">
        <v>59</v>
      </c>
      <c r="K607" s="438" t="s">
        <v>4522</v>
      </c>
      <c r="L607" s="438" t="s">
        <v>50</v>
      </c>
    </row>
    <row r="608" spans="1:12" ht="26.35">
      <c r="A608" s="20">
        <f t="shared" si="9"/>
        <v>22</v>
      </c>
      <c r="B608" s="20" t="s">
        <v>3380</v>
      </c>
      <c r="C608" s="20"/>
      <c r="D608" s="20" t="s">
        <v>1964</v>
      </c>
      <c r="E608" s="20" t="s">
        <v>11127</v>
      </c>
      <c r="F608" s="20" t="s">
        <v>4523</v>
      </c>
      <c r="G608" s="20" t="s">
        <v>1231</v>
      </c>
      <c r="H608" s="20" t="s">
        <v>39</v>
      </c>
      <c r="I608" s="432" t="s">
        <v>4524</v>
      </c>
      <c r="J608" s="20" t="s">
        <v>59</v>
      </c>
      <c r="K608" s="438" t="s">
        <v>4525</v>
      </c>
      <c r="L608" s="438" t="s">
        <v>50</v>
      </c>
    </row>
    <row r="609" spans="1:12" ht="39.25">
      <c r="A609" s="20">
        <f t="shared" si="9"/>
        <v>23</v>
      </c>
      <c r="B609" s="20" t="s">
        <v>3380</v>
      </c>
      <c r="C609" s="20"/>
      <c r="D609" s="20" t="s">
        <v>1964</v>
      </c>
      <c r="E609" s="20" t="s">
        <v>11164</v>
      </c>
      <c r="F609" s="20" t="s">
        <v>4526</v>
      </c>
      <c r="G609" s="20" t="s">
        <v>4466</v>
      </c>
      <c r="H609" s="20" t="s">
        <v>39</v>
      </c>
      <c r="I609" s="432" t="s">
        <v>96</v>
      </c>
      <c r="J609" s="20" t="s">
        <v>59</v>
      </c>
      <c r="K609" s="438" t="s">
        <v>4527</v>
      </c>
      <c r="L609" s="438" t="s">
        <v>50</v>
      </c>
    </row>
    <row r="610" spans="1:12" ht="39.25">
      <c r="A610" s="20">
        <f t="shared" si="9"/>
        <v>24</v>
      </c>
      <c r="B610" s="20" t="s">
        <v>3380</v>
      </c>
      <c r="C610" s="20"/>
      <c r="D610" s="20" t="s">
        <v>1964</v>
      </c>
      <c r="E610" s="20" t="s">
        <v>11128</v>
      </c>
      <c r="F610" s="20" t="s">
        <v>4528</v>
      </c>
      <c r="G610" s="20" t="s">
        <v>1132</v>
      </c>
      <c r="H610" s="20" t="s">
        <v>39</v>
      </c>
      <c r="I610" s="432" t="s">
        <v>96</v>
      </c>
      <c r="J610" s="20" t="s">
        <v>59</v>
      </c>
      <c r="K610" s="438" t="s">
        <v>4529</v>
      </c>
      <c r="L610" s="438" t="s">
        <v>50</v>
      </c>
    </row>
    <row r="611" spans="1:12" ht="26.35">
      <c r="A611" s="20">
        <f t="shared" si="9"/>
        <v>25</v>
      </c>
      <c r="B611" s="20" t="s">
        <v>3380</v>
      </c>
      <c r="C611" s="20"/>
      <c r="D611" s="20" t="s">
        <v>1964</v>
      </c>
      <c r="E611" s="20" t="s">
        <v>11129</v>
      </c>
      <c r="F611" s="20" t="s">
        <v>4530</v>
      </c>
      <c r="G611" s="20" t="s">
        <v>1135</v>
      </c>
      <c r="H611" s="20" t="s">
        <v>39</v>
      </c>
      <c r="I611" s="432" t="s">
        <v>96</v>
      </c>
      <c r="J611" s="20" t="s">
        <v>59</v>
      </c>
      <c r="K611" s="438" t="s">
        <v>4471</v>
      </c>
      <c r="L611" s="438" t="s">
        <v>50</v>
      </c>
    </row>
    <row r="612" spans="1:12" ht="103.7">
      <c r="A612" s="20">
        <f t="shared" si="9"/>
        <v>26</v>
      </c>
      <c r="B612" s="20" t="s">
        <v>3380</v>
      </c>
      <c r="C612" s="20"/>
      <c r="D612" s="20" t="s">
        <v>1964</v>
      </c>
      <c r="E612" s="20" t="s">
        <v>1068</v>
      </c>
      <c r="F612" s="20" t="s">
        <v>1989</v>
      </c>
      <c r="G612" s="20" t="s">
        <v>69</v>
      </c>
      <c r="H612" s="20" t="s">
        <v>39</v>
      </c>
      <c r="I612" s="432" t="s">
        <v>1533</v>
      </c>
      <c r="J612" s="20" t="s">
        <v>59</v>
      </c>
      <c r="K612" s="438" t="s">
        <v>4531</v>
      </c>
      <c r="L612" s="438" t="s">
        <v>50</v>
      </c>
    </row>
    <row r="613" spans="1:12" ht="26.35">
      <c r="A613" s="20">
        <f t="shared" si="9"/>
        <v>27</v>
      </c>
      <c r="B613" s="20" t="s">
        <v>3380</v>
      </c>
      <c r="C613" s="20"/>
      <c r="D613" s="20" t="s">
        <v>1964</v>
      </c>
      <c r="E613" s="20" t="s">
        <v>11145</v>
      </c>
      <c r="F613" s="20" t="s">
        <v>1990</v>
      </c>
      <c r="G613" s="20" t="s">
        <v>1921</v>
      </c>
      <c r="H613" s="20" t="s">
        <v>39</v>
      </c>
      <c r="I613" s="432" t="s">
        <v>3923</v>
      </c>
      <c r="J613" s="20" t="s">
        <v>115</v>
      </c>
      <c r="K613" s="438" t="s">
        <v>4532</v>
      </c>
      <c r="L613" s="438" t="s">
        <v>50</v>
      </c>
    </row>
    <row r="614" spans="1:12" ht="39.25">
      <c r="A614" s="20">
        <f t="shared" si="9"/>
        <v>28</v>
      </c>
      <c r="B614" s="20" t="s">
        <v>3380</v>
      </c>
      <c r="C614" s="20"/>
      <c r="D614" s="20" t="s">
        <v>1964</v>
      </c>
      <c r="E614" s="20" t="s">
        <v>11146</v>
      </c>
      <c r="F614" s="20" t="s">
        <v>1991</v>
      </c>
      <c r="G614" s="20" t="s">
        <v>1923</v>
      </c>
      <c r="H614" s="20" t="s">
        <v>39</v>
      </c>
      <c r="I614" s="432" t="s">
        <v>96</v>
      </c>
      <c r="J614" s="20" t="s">
        <v>59</v>
      </c>
      <c r="K614" s="438" t="s">
        <v>4533</v>
      </c>
      <c r="L614" s="438" t="s">
        <v>50</v>
      </c>
    </row>
    <row r="615" spans="1:12">
      <c r="A615" s="20">
        <f t="shared" si="9"/>
        <v>29</v>
      </c>
      <c r="B615" s="20" t="s">
        <v>3380</v>
      </c>
      <c r="C615" s="20"/>
      <c r="D615" s="20" t="s">
        <v>1964</v>
      </c>
      <c r="E615" s="20" t="s">
        <v>181</v>
      </c>
      <c r="F615" s="20" t="s">
        <v>181</v>
      </c>
      <c r="G615" s="20" t="s">
        <v>182</v>
      </c>
      <c r="H615" s="20" t="s">
        <v>56</v>
      </c>
      <c r="I615" s="20"/>
      <c r="J615" s="20" t="s">
        <v>74</v>
      </c>
      <c r="K615" s="438" t="s">
        <v>527</v>
      </c>
      <c r="L615" s="438" t="s">
        <v>81</v>
      </c>
    </row>
    <row r="616" spans="1:12">
      <c r="A616" s="20">
        <f t="shared" si="9"/>
        <v>30</v>
      </c>
      <c r="B616" s="20" t="s">
        <v>3380</v>
      </c>
      <c r="C616" s="20"/>
      <c r="D616" s="20" t="s">
        <v>1964</v>
      </c>
      <c r="E616" s="20" t="s">
        <v>184</v>
      </c>
      <c r="F616" s="20" t="s">
        <v>184</v>
      </c>
      <c r="G616" s="20" t="s">
        <v>185</v>
      </c>
      <c r="H616" s="20" t="s">
        <v>39</v>
      </c>
      <c r="I616" s="20"/>
      <c r="J616" s="20" t="s">
        <v>74</v>
      </c>
      <c r="K616" s="438" t="s">
        <v>528</v>
      </c>
      <c r="L616" s="438" t="s">
        <v>50</v>
      </c>
    </row>
    <row r="617" spans="1:12" ht="26.35">
      <c r="A617" s="20">
        <f t="shared" si="9"/>
        <v>31</v>
      </c>
      <c r="B617" s="20" t="s">
        <v>3380</v>
      </c>
      <c r="C617" s="20"/>
      <c r="D617" s="20" t="s">
        <v>1964</v>
      </c>
      <c r="E617" s="20" t="s">
        <v>187</v>
      </c>
      <c r="F617" s="20" t="s">
        <v>187</v>
      </c>
      <c r="G617" s="20" t="s">
        <v>188</v>
      </c>
      <c r="H617" s="20" t="s">
        <v>56</v>
      </c>
      <c r="I617" s="20"/>
      <c r="J617" s="20" t="s">
        <v>74</v>
      </c>
      <c r="K617" s="438" t="s">
        <v>1044</v>
      </c>
      <c r="L617" s="438" t="s">
        <v>50</v>
      </c>
    </row>
    <row r="618" spans="1:12" ht="26.35">
      <c r="A618" s="20">
        <f t="shared" si="9"/>
        <v>32</v>
      </c>
      <c r="B618" s="20" t="s">
        <v>3380</v>
      </c>
      <c r="C618" s="20"/>
      <c r="D618" s="20" t="s">
        <v>1964</v>
      </c>
      <c r="E618" s="20" t="s">
        <v>168</v>
      </c>
      <c r="F618" s="20" t="s">
        <v>168</v>
      </c>
      <c r="G618" s="20" t="s">
        <v>169</v>
      </c>
      <c r="H618" s="20" t="s">
        <v>56</v>
      </c>
      <c r="I618" s="20"/>
      <c r="J618" s="20" t="s">
        <v>74</v>
      </c>
      <c r="K618" s="438" t="s">
        <v>4391</v>
      </c>
      <c r="L618" s="438" t="s">
        <v>50</v>
      </c>
    </row>
    <row r="619" spans="1:12">
      <c r="A619" s="20">
        <f t="shared" si="9"/>
        <v>33</v>
      </c>
      <c r="B619" s="20" t="s">
        <v>3380</v>
      </c>
      <c r="C619" s="20"/>
      <c r="D619" s="20" t="s">
        <v>1964</v>
      </c>
      <c r="E619" s="20" t="s">
        <v>171</v>
      </c>
      <c r="F619" s="20" t="s">
        <v>171</v>
      </c>
      <c r="G619" s="20" t="s">
        <v>172</v>
      </c>
      <c r="H619" s="20" t="s">
        <v>39</v>
      </c>
      <c r="I619" s="432" t="s">
        <v>173</v>
      </c>
      <c r="J619" s="20" t="s">
        <v>74</v>
      </c>
      <c r="K619" s="438" t="s">
        <v>4478</v>
      </c>
      <c r="L619" s="438" t="s">
        <v>50</v>
      </c>
    </row>
    <row r="620" spans="1:12" ht="26.35">
      <c r="A620" s="20">
        <f t="shared" si="9"/>
        <v>34</v>
      </c>
      <c r="B620" s="20" t="s">
        <v>3380</v>
      </c>
      <c r="C620" s="20"/>
      <c r="D620" s="20" t="s">
        <v>1964</v>
      </c>
      <c r="E620" s="20" t="s">
        <v>3210</v>
      </c>
      <c r="F620" s="20" t="s">
        <v>1992</v>
      </c>
      <c r="G620" s="20" t="s">
        <v>1890</v>
      </c>
      <c r="H620" s="20" t="s">
        <v>39</v>
      </c>
      <c r="I620" s="433" t="s">
        <v>3925</v>
      </c>
      <c r="J620" s="20" t="s">
        <v>74</v>
      </c>
      <c r="K620" s="438" t="s">
        <v>4534</v>
      </c>
      <c r="L620" s="438" t="s">
        <v>81</v>
      </c>
    </row>
    <row r="621" spans="1:12" ht="26.35">
      <c r="A621" s="20">
        <f t="shared" si="9"/>
        <v>35</v>
      </c>
      <c r="B621" s="20" t="s">
        <v>3380</v>
      </c>
      <c r="C621" s="20"/>
      <c r="D621" s="20" t="s">
        <v>1964</v>
      </c>
      <c r="E621" s="20" t="s">
        <v>3136</v>
      </c>
      <c r="F621" s="20" t="s">
        <v>1994</v>
      </c>
      <c r="G621" s="20" t="s">
        <v>1892</v>
      </c>
      <c r="H621" s="20" t="s">
        <v>56</v>
      </c>
      <c r="I621" s="20"/>
      <c r="J621" s="20" t="s">
        <v>74</v>
      </c>
      <c r="K621" s="438" t="s">
        <v>4535</v>
      </c>
      <c r="L621" s="438" t="s">
        <v>50</v>
      </c>
    </row>
    <row r="622" spans="1:12" ht="39.25">
      <c r="A622" s="20">
        <f t="shared" si="9"/>
        <v>36</v>
      </c>
      <c r="B622" s="20" t="s">
        <v>3380</v>
      </c>
      <c r="C622" s="20"/>
      <c r="D622" s="20" t="s">
        <v>1964</v>
      </c>
      <c r="E622" s="20" t="s">
        <v>3356</v>
      </c>
      <c r="F622" s="20" t="s">
        <v>4536</v>
      </c>
      <c r="G622" s="20" t="s">
        <v>389</v>
      </c>
      <c r="H622" s="20" t="s">
        <v>39</v>
      </c>
      <c r="I622" s="20"/>
      <c r="J622" s="20" t="s">
        <v>74</v>
      </c>
      <c r="K622" s="438" t="s">
        <v>4537</v>
      </c>
      <c r="L622" s="438" t="s">
        <v>50</v>
      </c>
    </row>
    <row r="623" spans="1:12" ht="26.35">
      <c r="A623" s="20">
        <f t="shared" si="9"/>
        <v>37</v>
      </c>
      <c r="B623" s="20" t="s">
        <v>3380</v>
      </c>
      <c r="C623" s="20"/>
      <c r="D623" s="20" t="s">
        <v>1964</v>
      </c>
      <c r="E623" s="20" t="s">
        <v>11086</v>
      </c>
      <c r="F623" s="20" t="s">
        <v>4538</v>
      </c>
      <c r="G623" s="20" t="s">
        <v>392</v>
      </c>
      <c r="H623" s="20" t="s">
        <v>56</v>
      </c>
      <c r="I623" s="20"/>
      <c r="J623" s="20" t="s">
        <v>74</v>
      </c>
      <c r="K623" s="438" t="s">
        <v>4116</v>
      </c>
      <c r="L623" s="438" t="s">
        <v>50</v>
      </c>
    </row>
    <row r="624" spans="1:12" ht="52.15">
      <c r="A624" s="20">
        <f t="shared" si="9"/>
        <v>38</v>
      </c>
      <c r="B624" s="20" t="s">
        <v>3380</v>
      </c>
      <c r="C624" s="20"/>
      <c r="D624" s="20" t="s">
        <v>1964</v>
      </c>
      <c r="E624" s="20" t="s">
        <v>11087</v>
      </c>
      <c r="F624" s="20" t="s">
        <v>4539</v>
      </c>
      <c r="G624" s="20" t="s">
        <v>395</v>
      </c>
      <c r="H624" s="20" t="s">
        <v>39</v>
      </c>
      <c r="I624" s="433" t="s">
        <v>4017</v>
      </c>
      <c r="J624" s="20" t="s">
        <v>74</v>
      </c>
      <c r="K624" s="438" t="s">
        <v>4540</v>
      </c>
      <c r="L624" s="438" t="s">
        <v>50</v>
      </c>
    </row>
    <row r="625" spans="1:12" ht="26.35">
      <c r="A625" s="20">
        <f t="shared" si="9"/>
        <v>39</v>
      </c>
      <c r="B625" s="20" t="s">
        <v>3380</v>
      </c>
      <c r="C625" s="20"/>
      <c r="D625" s="20" t="s">
        <v>1964</v>
      </c>
      <c r="E625" s="20" t="s">
        <v>11088</v>
      </c>
      <c r="F625" s="20" t="s">
        <v>4541</v>
      </c>
      <c r="G625" s="20" t="s">
        <v>398</v>
      </c>
      <c r="H625" s="20" t="s">
        <v>39</v>
      </c>
      <c r="I625" s="20"/>
      <c r="J625" s="20" t="s">
        <v>74</v>
      </c>
      <c r="K625" s="438" t="s">
        <v>4542</v>
      </c>
      <c r="L625" s="438" t="s">
        <v>50</v>
      </c>
    </row>
    <row r="626" spans="1:12" ht="39.25">
      <c r="A626" s="20">
        <f t="shared" si="9"/>
        <v>40</v>
      </c>
      <c r="B626" s="20" t="s">
        <v>3380</v>
      </c>
      <c r="C626" s="20"/>
      <c r="D626" s="20" t="s">
        <v>1964</v>
      </c>
      <c r="E626" s="20" t="s">
        <v>11089</v>
      </c>
      <c r="F626" s="20" t="s">
        <v>4543</v>
      </c>
      <c r="G626" s="20" t="s">
        <v>401</v>
      </c>
      <c r="H626" s="20" t="s">
        <v>39</v>
      </c>
      <c r="I626" s="433" t="s">
        <v>3925</v>
      </c>
      <c r="J626" s="20" t="s">
        <v>74</v>
      </c>
      <c r="K626" s="438" t="s">
        <v>4544</v>
      </c>
      <c r="L626" s="438" t="s">
        <v>50</v>
      </c>
    </row>
    <row r="627" spans="1:12" ht="39.25">
      <c r="A627" s="20">
        <f t="shared" si="9"/>
        <v>41</v>
      </c>
      <c r="B627" s="20" t="s">
        <v>3380</v>
      </c>
      <c r="C627" s="20"/>
      <c r="D627" s="20" t="s">
        <v>1964</v>
      </c>
      <c r="E627" s="20" t="s">
        <v>11142</v>
      </c>
      <c r="F627" s="20" t="s">
        <v>4545</v>
      </c>
      <c r="G627" s="20" t="s">
        <v>1690</v>
      </c>
      <c r="H627" s="20" t="s">
        <v>39</v>
      </c>
      <c r="I627" s="433" t="s">
        <v>4017</v>
      </c>
      <c r="J627" s="20" t="s">
        <v>74</v>
      </c>
      <c r="K627" s="438" t="s">
        <v>4546</v>
      </c>
      <c r="L627" s="438" t="s">
        <v>50</v>
      </c>
    </row>
    <row r="628" spans="1:12" ht="39.25">
      <c r="A628" s="20">
        <f t="shared" si="9"/>
        <v>42</v>
      </c>
      <c r="B628" s="20" t="s">
        <v>3380</v>
      </c>
      <c r="C628" s="20"/>
      <c r="D628" s="20" t="s">
        <v>1964</v>
      </c>
      <c r="E628" s="20" t="s">
        <v>11174</v>
      </c>
      <c r="F628" s="20" t="s">
        <v>4547</v>
      </c>
      <c r="G628" s="20" t="s">
        <v>4548</v>
      </c>
      <c r="H628" s="20" t="s">
        <v>39</v>
      </c>
      <c r="I628" s="20"/>
      <c r="J628" s="20" t="s">
        <v>74</v>
      </c>
      <c r="K628" s="438" t="s">
        <v>4549</v>
      </c>
      <c r="L628" s="438" t="s">
        <v>50</v>
      </c>
    </row>
    <row r="629" spans="1:12" ht="39.25">
      <c r="A629" s="20">
        <f t="shared" si="9"/>
        <v>43</v>
      </c>
      <c r="B629" s="20" t="s">
        <v>3380</v>
      </c>
      <c r="C629" s="20"/>
      <c r="D629" s="20" t="s">
        <v>1964</v>
      </c>
      <c r="E629" s="20" t="s">
        <v>11077</v>
      </c>
      <c r="F629" s="20" t="s">
        <v>4550</v>
      </c>
      <c r="G629" s="20" t="s">
        <v>300</v>
      </c>
      <c r="H629" s="20" t="s">
        <v>39</v>
      </c>
      <c r="I629" s="432" t="s">
        <v>295</v>
      </c>
      <c r="J629" s="20" t="s">
        <v>74</v>
      </c>
      <c r="K629" s="438" t="s">
        <v>4551</v>
      </c>
      <c r="L629" s="438" t="s">
        <v>50</v>
      </c>
    </row>
    <row r="630" spans="1:12" ht="26.35">
      <c r="A630" s="20">
        <f t="shared" si="9"/>
        <v>44</v>
      </c>
      <c r="B630" s="20" t="s">
        <v>3380</v>
      </c>
      <c r="C630" s="20"/>
      <c r="D630" s="20" t="s">
        <v>1964</v>
      </c>
      <c r="E630" s="20" t="s">
        <v>11078</v>
      </c>
      <c r="F630" s="20" t="s">
        <v>4552</v>
      </c>
      <c r="G630" s="20" t="s">
        <v>303</v>
      </c>
      <c r="H630" s="20" t="s">
        <v>39</v>
      </c>
      <c r="I630" s="20"/>
      <c r="J630" s="20" t="s">
        <v>74</v>
      </c>
      <c r="K630" s="438" t="s">
        <v>4553</v>
      </c>
      <c r="L630" s="438" t="s">
        <v>50</v>
      </c>
    </row>
    <row r="631" spans="1:12" ht="39.25">
      <c r="A631" s="20">
        <f t="shared" si="9"/>
        <v>45</v>
      </c>
      <c r="B631" s="20" t="s">
        <v>3380</v>
      </c>
      <c r="C631" s="20"/>
      <c r="D631" s="20" t="s">
        <v>1964</v>
      </c>
      <c r="E631" s="20" t="s">
        <v>11079</v>
      </c>
      <c r="F631" s="20" t="s">
        <v>4554</v>
      </c>
      <c r="G631" s="20" t="s">
        <v>306</v>
      </c>
      <c r="H631" s="20" t="s">
        <v>39</v>
      </c>
      <c r="I631" s="432" t="s">
        <v>295</v>
      </c>
      <c r="J631" s="20" t="s">
        <v>74</v>
      </c>
      <c r="K631" s="438" t="s">
        <v>4555</v>
      </c>
      <c r="L631" s="438" t="s">
        <v>50</v>
      </c>
    </row>
    <row r="632" spans="1:12" ht="26.35">
      <c r="A632" s="20">
        <f t="shared" si="9"/>
        <v>46</v>
      </c>
      <c r="B632" s="20" t="s">
        <v>3380</v>
      </c>
      <c r="C632" s="20"/>
      <c r="D632" s="20" t="s">
        <v>1964</v>
      </c>
      <c r="E632" s="20" t="s">
        <v>11080</v>
      </c>
      <c r="F632" s="20" t="s">
        <v>4556</v>
      </c>
      <c r="G632" s="20" t="s">
        <v>309</v>
      </c>
      <c r="H632" s="20" t="s">
        <v>39</v>
      </c>
      <c r="I632" s="20"/>
      <c r="J632" s="20" t="s">
        <v>74</v>
      </c>
      <c r="K632" s="438" t="s">
        <v>4557</v>
      </c>
      <c r="L632" s="438" t="s">
        <v>50</v>
      </c>
    </row>
    <row r="633" spans="1:12">
      <c r="A633" s="20">
        <v>1</v>
      </c>
      <c r="B633" s="20" t="s">
        <v>3380</v>
      </c>
      <c r="C633" s="20" t="s">
        <v>6244</v>
      </c>
      <c r="D633" s="20" t="s">
        <v>1073</v>
      </c>
      <c r="E633" s="20" t="s">
        <v>37</v>
      </c>
      <c r="F633" s="20" t="s">
        <v>37</v>
      </c>
      <c r="G633" s="20" t="s">
        <v>38</v>
      </c>
      <c r="H633" s="20" t="s">
        <v>39</v>
      </c>
      <c r="I633" s="20"/>
      <c r="J633" s="20" t="s">
        <v>40</v>
      </c>
      <c r="K633" s="438" t="s">
        <v>41</v>
      </c>
      <c r="L633" s="438" t="s">
        <v>42</v>
      </c>
    </row>
    <row r="634" spans="1:12">
      <c r="A634" s="20">
        <f t="shared" si="9"/>
        <v>2</v>
      </c>
      <c r="B634" s="20" t="s">
        <v>3380</v>
      </c>
      <c r="C634" s="20"/>
      <c r="D634" s="20" t="s">
        <v>1073</v>
      </c>
      <c r="E634" s="20" t="s">
        <v>43</v>
      </c>
      <c r="F634" s="20" t="s">
        <v>43</v>
      </c>
      <c r="G634" s="20" t="s">
        <v>44</v>
      </c>
      <c r="H634" s="20" t="s">
        <v>39</v>
      </c>
      <c r="I634" s="432" t="s">
        <v>1073</v>
      </c>
      <c r="J634" s="20" t="s">
        <v>40</v>
      </c>
      <c r="K634" s="438" t="s">
        <v>45</v>
      </c>
      <c r="L634" s="438" t="s">
        <v>42</v>
      </c>
    </row>
    <row r="635" spans="1:12" ht="26.35">
      <c r="A635" s="20">
        <f t="shared" si="9"/>
        <v>3</v>
      </c>
      <c r="B635" s="20" t="s">
        <v>3380</v>
      </c>
      <c r="C635" s="20"/>
      <c r="D635" s="20" t="s">
        <v>1073</v>
      </c>
      <c r="E635" s="20" t="s">
        <v>51</v>
      </c>
      <c r="F635" s="20" t="s">
        <v>51</v>
      </c>
      <c r="G635" s="20" t="s">
        <v>52</v>
      </c>
      <c r="H635" s="20" t="s">
        <v>39</v>
      </c>
      <c r="I635" s="20"/>
      <c r="J635" s="20" t="s">
        <v>40</v>
      </c>
      <c r="K635" s="438" t="s">
        <v>153</v>
      </c>
      <c r="L635" s="438" t="s">
        <v>42</v>
      </c>
    </row>
    <row r="636" spans="1:12" ht="26.35">
      <c r="A636" s="20">
        <f t="shared" si="9"/>
        <v>4</v>
      </c>
      <c r="B636" s="20" t="s">
        <v>3380</v>
      </c>
      <c r="C636" s="20"/>
      <c r="D636" s="20" t="s">
        <v>1073</v>
      </c>
      <c r="E636" s="20" t="s">
        <v>3530</v>
      </c>
      <c r="F636" s="20" t="s">
        <v>3530</v>
      </c>
      <c r="G636" s="20" t="s">
        <v>3565</v>
      </c>
      <c r="H636" s="20" t="s">
        <v>39</v>
      </c>
      <c r="I636" s="20"/>
      <c r="J636" s="20" t="s">
        <v>40</v>
      </c>
      <c r="K636" s="438" t="s">
        <v>3531</v>
      </c>
      <c r="L636" s="438" t="s">
        <v>50</v>
      </c>
    </row>
    <row r="637" spans="1:12" ht="26.35">
      <c r="A637" s="20">
        <f t="shared" si="9"/>
        <v>5</v>
      </c>
      <c r="B637" s="20" t="s">
        <v>3380</v>
      </c>
      <c r="C637" s="20"/>
      <c r="D637" s="20" t="s">
        <v>1073</v>
      </c>
      <c r="E637" s="20" t="s">
        <v>3327</v>
      </c>
      <c r="F637" s="20" t="s">
        <v>1074</v>
      </c>
      <c r="G637" s="20" t="s">
        <v>55</v>
      </c>
      <c r="H637" s="20" t="s">
        <v>56</v>
      </c>
      <c r="I637" s="20"/>
      <c r="J637" s="20" t="s">
        <v>40</v>
      </c>
      <c r="K637" s="438" t="s">
        <v>3503</v>
      </c>
      <c r="L637" s="438" t="s">
        <v>42</v>
      </c>
    </row>
    <row r="638" spans="1:12">
      <c r="A638" s="20">
        <f t="shared" si="9"/>
        <v>6</v>
      </c>
      <c r="B638" s="20" t="s">
        <v>3380</v>
      </c>
      <c r="C638" s="20"/>
      <c r="D638" s="20" t="s">
        <v>1073</v>
      </c>
      <c r="E638" s="20" t="s">
        <v>11060</v>
      </c>
      <c r="F638" s="20" t="s">
        <v>1076</v>
      </c>
      <c r="G638" s="20" t="s">
        <v>209</v>
      </c>
      <c r="H638" s="20" t="s">
        <v>39</v>
      </c>
      <c r="I638" s="20"/>
      <c r="J638" s="20" t="s">
        <v>40</v>
      </c>
      <c r="K638" s="438" t="s">
        <v>210</v>
      </c>
      <c r="L638" s="438" t="s">
        <v>50</v>
      </c>
    </row>
    <row r="639" spans="1:12" ht="26.35">
      <c r="A639" s="20">
        <f t="shared" si="9"/>
        <v>7</v>
      </c>
      <c r="B639" s="20" t="s">
        <v>3380</v>
      </c>
      <c r="C639" s="20"/>
      <c r="D639" s="20" t="s">
        <v>1073</v>
      </c>
      <c r="E639" s="20" t="s">
        <v>3608</v>
      </c>
      <c r="F639" s="20" t="s">
        <v>1077</v>
      </c>
      <c r="G639" s="20" t="s">
        <v>1078</v>
      </c>
      <c r="H639" s="20" t="s">
        <v>39</v>
      </c>
      <c r="I639" s="20"/>
      <c r="J639" s="20" t="s">
        <v>40</v>
      </c>
      <c r="K639" s="438" t="s">
        <v>4558</v>
      </c>
      <c r="L639" s="438" t="s">
        <v>50</v>
      </c>
    </row>
    <row r="640" spans="1:12" ht="39.25">
      <c r="A640" s="20">
        <f t="shared" si="9"/>
        <v>8</v>
      </c>
      <c r="B640" s="20" t="s">
        <v>3380</v>
      </c>
      <c r="C640" s="20"/>
      <c r="D640" s="20" t="s">
        <v>1073</v>
      </c>
      <c r="E640" s="20" t="s">
        <v>11061</v>
      </c>
      <c r="F640" s="20" t="s">
        <v>1080</v>
      </c>
      <c r="G640" s="20" t="s">
        <v>212</v>
      </c>
      <c r="H640" s="20" t="s">
        <v>39</v>
      </c>
      <c r="I640" s="20"/>
      <c r="J640" s="20" t="s">
        <v>40</v>
      </c>
      <c r="K640" s="438" t="s">
        <v>4559</v>
      </c>
      <c r="L640" s="438" t="s">
        <v>50</v>
      </c>
    </row>
    <row r="641" spans="1:12">
      <c r="A641" s="20">
        <f t="shared" si="9"/>
        <v>9</v>
      </c>
      <c r="B641" s="20" t="s">
        <v>3380</v>
      </c>
      <c r="C641" s="20"/>
      <c r="D641" s="20" t="s">
        <v>1073</v>
      </c>
      <c r="E641" s="20" t="s">
        <v>11163</v>
      </c>
      <c r="F641" s="20" t="s">
        <v>4560</v>
      </c>
      <c r="G641" s="20" t="s">
        <v>4561</v>
      </c>
      <c r="H641" s="20" t="s">
        <v>56</v>
      </c>
      <c r="I641" s="20"/>
      <c r="J641" s="20" t="s">
        <v>40</v>
      </c>
      <c r="K641" s="438" t="s">
        <v>4562</v>
      </c>
      <c r="L641" s="438" t="s">
        <v>50</v>
      </c>
    </row>
    <row r="642" spans="1:12" ht="90.8">
      <c r="A642" s="20">
        <f t="shared" si="9"/>
        <v>10</v>
      </c>
      <c r="B642" s="20" t="s">
        <v>3380</v>
      </c>
      <c r="C642" s="20"/>
      <c r="D642" s="20" t="s">
        <v>1073</v>
      </c>
      <c r="E642" s="20" t="s">
        <v>11118</v>
      </c>
      <c r="F642" s="20" t="s">
        <v>1082</v>
      </c>
      <c r="G642" s="20" t="s">
        <v>1083</v>
      </c>
      <c r="H642" s="20" t="s">
        <v>39</v>
      </c>
      <c r="I642" s="432" t="s">
        <v>11204</v>
      </c>
      <c r="J642" s="20" t="s">
        <v>67</v>
      </c>
      <c r="K642" s="438" t="s">
        <v>4563</v>
      </c>
      <c r="L642" s="438" t="s">
        <v>42</v>
      </c>
    </row>
    <row r="643" spans="1:12" ht="65.05">
      <c r="A643" s="20">
        <f t="shared" si="9"/>
        <v>11</v>
      </c>
      <c r="B643" s="20" t="s">
        <v>3380</v>
      </c>
      <c r="C643" s="20"/>
      <c r="D643" s="20" t="s">
        <v>1073</v>
      </c>
      <c r="E643" s="20" t="s">
        <v>11119</v>
      </c>
      <c r="F643" s="20" t="s">
        <v>1086</v>
      </c>
      <c r="G643" s="20" t="s">
        <v>1087</v>
      </c>
      <c r="H643" s="20" t="s">
        <v>39</v>
      </c>
      <c r="I643" s="432" t="s">
        <v>11205</v>
      </c>
      <c r="J643" s="20" t="s">
        <v>134</v>
      </c>
      <c r="K643" s="438" t="s">
        <v>4564</v>
      </c>
      <c r="L643" s="438" t="s">
        <v>42</v>
      </c>
    </row>
    <row r="644" spans="1:12" ht="26.35">
      <c r="A644" s="20">
        <f t="shared" si="9"/>
        <v>12</v>
      </c>
      <c r="B644" s="20" t="s">
        <v>3380</v>
      </c>
      <c r="C644" s="20"/>
      <c r="D644" s="20" t="s">
        <v>1073</v>
      </c>
      <c r="E644" s="20" t="s">
        <v>3192</v>
      </c>
      <c r="F644" s="20" t="s">
        <v>1090</v>
      </c>
      <c r="G644" s="20" t="s">
        <v>1091</v>
      </c>
      <c r="H644" s="20" t="s">
        <v>39</v>
      </c>
      <c r="I644" s="432" t="s">
        <v>48</v>
      </c>
      <c r="J644" s="20" t="s">
        <v>224</v>
      </c>
      <c r="K644" s="438" t="s">
        <v>4565</v>
      </c>
      <c r="L644" s="438" t="s">
        <v>50</v>
      </c>
    </row>
    <row r="645" spans="1:12" ht="26.35">
      <c r="A645" s="20">
        <f t="shared" si="9"/>
        <v>13</v>
      </c>
      <c r="B645" s="20" t="s">
        <v>3380</v>
      </c>
      <c r="C645" s="20"/>
      <c r="D645" s="20" t="s">
        <v>1073</v>
      </c>
      <c r="E645" s="20" t="s">
        <v>3345</v>
      </c>
      <c r="F645" s="20" t="s">
        <v>1093</v>
      </c>
      <c r="G645" s="20" t="s">
        <v>1094</v>
      </c>
      <c r="H645" s="20" t="s">
        <v>39</v>
      </c>
      <c r="I645" s="432" t="s">
        <v>48</v>
      </c>
      <c r="J645" s="20" t="s">
        <v>224</v>
      </c>
      <c r="K645" s="438" t="s">
        <v>1095</v>
      </c>
      <c r="L645" s="438" t="s">
        <v>50</v>
      </c>
    </row>
    <row r="646" spans="1:12" ht="26.35">
      <c r="A646" s="20">
        <f t="shared" ref="A646:A709" si="10">A645+1</f>
        <v>14</v>
      </c>
      <c r="B646" s="20" t="s">
        <v>3380</v>
      </c>
      <c r="C646" s="20"/>
      <c r="D646" s="20" t="s">
        <v>1073</v>
      </c>
      <c r="E646" s="20" t="s">
        <v>3309</v>
      </c>
      <c r="F646" s="20" t="s">
        <v>1096</v>
      </c>
      <c r="G646" s="20" t="s">
        <v>1097</v>
      </c>
      <c r="H646" s="20" t="s">
        <v>39</v>
      </c>
      <c r="I646" s="432" t="s">
        <v>1098</v>
      </c>
      <c r="J646" s="20" t="s">
        <v>59</v>
      </c>
      <c r="K646" s="438" t="s">
        <v>4442</v>
      </c>
      <c r="L646" s="438" t="s">
        <v>50</v>
      </c>
    </row>
    <row r="647" spans="1:12" ht="52.15">
      <c r="A647" s="20">
        <f t="shared" si="10"/>
        <v>15</v>
      </c>
      <c r="B647" s="20" t="s">
        <v>3380</v>
      </c>
      <c r="C647" s="20"/>
      <c r="D647" s="20" t="s">
        <v>1073</v>
      </c>
      <c r="E647" s="20" t="s">
        <v>11120</v>
      </c>
      <c r="F647" s="20" t="s">
        <v>1100</v>
      </c>
      <c r="G647" s="20" t="s">
        <v>1101</v>
      </c>
      <c r="H647" s="20" t="s">
        <v>39</v>
      </c>
      <c r="I647" s="20"/>
      <c r="J647" s="20" t="s">
        <v>1030</v>
      </c>
      <c r="K647" s="438" t="s">
        <v>4566</v>
      </c>
      <c r="L647" s="438" t="s">
        <v>81</v>
      </c>
    </row>
    <row r="648" spans="1:12" ht="26.35">
      <c r="A648" s="20">
        <f t="shared" si="10"/>
        <v>16</v>
      </c>
      <c r="B648" s="20" t="s">
        <v>3380</v>
      </c>
      <c r="C648" s="20"/>
      <c r="D648" s="20" t="s">
        <v>1073</v>
      </c>
      <c r="E648" s="20" t="s">
        <v>11121</v>
      </c>
      <c r="F648" s="20" t="s">
        <v>1103</v>
      </c>
      <c r="G648" s="20" t="s">
        <v>1026</v>
      </c>
      <c r="H648" s="20" t="s">
        <v>39</v>
      </c>
      <c r="I648" s="432" t="s">
        <v>259</v>
      </c>
      <c r="J648" s="20" t="s">
        <v>115</v>
      </c>
      <c r="K648" s="438" t="s">
        <v>4567</v>
      </c>
      <c r="L648" s="438" t="s">
        <v>50</v>
      </c>
    </row>
    <row r="649" spans="1:12" ht="129.5">
      <c r="A649" s="20">
        <f t="shared" si="10"/>
        <v>17</v>
      </c>
      <c r="B649" s="20" t="s">
        <v>3380</v>
      </c>
      <c r="C649" s="20"/>
      <c r="D649" s="20" t="s">
        <v>1073</v>
      </c>
      <c r="E649" s="20" t="s">
        <v>11122</v>
      </c>
      <c r="F649" s="20" t="s">
        <v>1105</v>
      </c>
      <c r="G649" s="20" t="s">
        <v>1062</v>
      </c>
      <c r="H649" s="20" t="s">
        <v>39</v>
      </c>
      <c r="I649" s="432" t="s">
        <v>11206</v>
      </c>
      <c r="J649" s="20" t="s">
        <v>1030</v>
      </c>
      <c r="K649" s="438" t="s">
        <v>4568</v>
      </c>
      <c r="L649" s="438" t="s">
        <v>81</v>
      </c>
    </row>
    <row r="650" spans="1:12" ht="39.25">
      <c r="A650" s="20">
        <f t="shared" si="10"/>
        <v>18</v>
      </c>
      <c r="B650" s="20" t="s">
        <v>3380</v>
      </c>
      <c r="C650" s="20"/>
      <c r="D650" s="20" t="s">
        <v>1073</v>
      </c>
      <c r="E650" s="20" t="s">
        <v>11123</v>
      </c>
      <c r="F650" s="20" t="s">
        <v>1108</v>
      </c>
      <c r="G650" s="20" t="s">
        <v>1032</v>
      </c>
      <c r="H650" s="20" t="s">
        <v>56</v>
      </c>
      <c r="I650" s="20"/>
      <c r="J650" s="20" t="s">
        <v>1030</v>
      </c>
      <c r="K650" s="438" t="s">
        <v>4569</v>
      </c>
      <c r="L650" s="438" t="s">
        <v>50</v>
      </c>
    </row>
    <row r="651" spans="1:12" ht="26.35">
      <c r="A651" s="20">
        <f t="shared" si="10"/>
        <v>19</v>
      </c>
      <c r="B651" s="20" t="s">
        <v>3380</v>
      </c>
      <c r="C651" s="20"/>
      <c r="D651" s="20" t="s">
        <v>1073</v>
      </c>
      <c r="E651" s="20" t="s">
        <v>11124</v>
      </c>
      <c r="F651" s="20" t="s">
        <v>1110</v>
      </c>
      <c r="G651" s="20" t="s">
        <v>1111</v>
      </c>
      <c r="H651" s="20" t="s">
        <v>39</v>
      </c>
      <c r="I651" s="432" t="s">
        <v>259</v>
      </c>
      <c r="J651" s="20" t="s">
        <v>115</v>
      </c>
      <c r="K651" s="438" t="s">
        <v>4570</v>
      </c>
      <c r="L651" s="438" t="s">
        <v>50</v>
      </c>
    </row>
    <row r="652" spans="1:12" ht="26.35">
      <c r="A652" s="20">
        <f t="shared" si="10"/>
        <v>20</v>
      </c>
      <c r="B652" s="20" t="s">
        <v>3380</v>
      </c>
      <c r="C652" s="20"/>
      <c r="D652" s="20" t="s">
        <v>1073</v>
      </c>
      <c r="E652" s="20" t="s">
        <v>3343</v>
      </c>
      <c r="F652" s="20" t="s">
        <v>1113</v>
      </c>
      <c r="G652" s="20" t="s">
        <v>236</v>
      </c>
      <c r="H652" s="20" t="s">
        <v>39</v>
      </c>
      <c r="I652" s="432" t="s">
        <v>237</v>
      </c>
      <c r="J652" s="20" t="s">
        <v>59</v>
      </c>
      <c r="K652" s="438" t="s">
        <v>4571</v>
      </c>
      <c r="L652" s="438" t="s">
        <v>50</v>
      </c>
    </row>
    <row r="653" spans="1:12" ht="39.25">
      <c r="A653" s="20">
        <f t="shared" si="10"/>
        <v>21</v>
      </c>
      <c r="B653" s="20" t="s">
        <v>3380</v>
      </c>
      <c r="C653" s="20"/>
      <c r="D653" s="20" t="s">
        <v>1073</v>
      </c>
      <c r="E653" s="20" t="s">
        <v>11065</v>
      </c>
      <c r="F653" s="20" t="s">
        <v>1115</v>
      </c>
      <c r="G653" s="20" t="s">
        <v>4572</v>
      </c>
      <c r="H653" s="20" t="s">
        <v>39</v>
      </c>
      <c r="I653" s="20"/>
      <c r="J653" s="20" t="s">
        <v>59</v>
      </c>
      <c r="K653" s="438" t="s">
        <v>4573</v>
      </c>
      <c r="L653" s="438" t="s">
        <v>50</v>
      </c>
    </row>
    <row r="654" spans="1:12" ht="26.35">
      <c r="A654" s="20">
        <f t="shared" si="10"/>
        <v>22</v>
      </c>
      <c r="B654" s="20" t="s">
        <v>3380</v>
      </c>
      <c r="C654" s="20"/>
      <c r="D654" s="20" t="s">
        <v>1073</v>
      </c>
      <c r="E654" s="20" t="s">
        <v>11139</v>
      </c>
      <c r="F654" s="20" t="s">
        <v>4574</v>
      </c>
      <c r="G654" s="20" t="s">
        <v>1119</v>
      </c>
      <c r="H654" s="20" t="s">
        <v>39</v>
      </c>
      <c r="I654" s="20"/>
      <c r="J654" s="20" t="s">
        <v>59</v>
      </c>
      <c r="K654" s="438" t="s">
        <v>4575</v>
      </c>
      <c r="L654" s="438" t="s">
        <v>50</v>
      </c>
    </row>
    <row r="655" spans="1:12" ht="26.35">
      <c r="A655" s="20">
        <f t="shared" si="10"/>
        <v>23</v>
      </c>
      <c r="B655" s="20" t="s">
        <v>3380</v>
      </c>
      <c r="C655" s="20"/>
      <c r="D655" s="20" t="s">
        <v>1073</v>
      </c>
      <c r="E655" s="20" t="s">
        <v>3275</v>
      </c>
      <c r="F655" s="20" t="s">
        <v>1121</v>
      </c>
      <c r="G655" s="20" t="s">
        <v>1122</v>
      </c>
      <c r="H655" s="20" t="s">
        <v>39</v>
      </c>
      <c r="I655" s="20"/>
      <c r="J655" s="20" t="s">
        <v>59</v>
      </c>
      <c r="K655" s="438" t="s">
        <v>1587</v>
      </c>
      <c r="L655" s="438" t="s">
        <v>50</v>
      </c>
    </row>
    <row r="656" spans="1:12" ht="26.35">
      <c r="A656" s="20">
        <f t="shared" si="10"/>
        <v>24</v>
      </c>
      <c r="B656" s="20" t="s">
        <v>3380</v>
      </c>
      <c r="C656" s="20"/>
      <c r="D656" s="20" t="s">
        <v>1073</v>
      </c>
      <c r="E656" s="20" t="s">
        <v>11127</v>
      </c>
      <c r="F656" s="20" t="s">
        <v>1127</v>
      </c>
      <c r="G656" s="20" t="s">
        <v>1231</v>
      </c>
      <c r="H656" s="20" t="s">
        <v>39</v>
      </c>
      <c r="I656" s="432" t="s">
        <v>1129</v>
      </c>
      <c r="J656" s="20" t="s">
        <v>59</v>
      </c>
      <c r="K656" s="438" t="s">
        <v>4576</v>
      </c>
      <c r="L656" s="438" t="s">
        <v>50</v>
      </c>
    </row>
    <row r="657" spans="1:12" ht="26.35">
      <c r="A657" s="20">
        <f t="shared" si="10"/>
        <v>25</v>
      </c>
      <c r="B657" s="20" t="s">
        <v>3380</v>
      </c>
      <c r="C657" s="20"/>
      <c r="D657" s="20" t="s">
        <v>1073</v>
      </c>
      <c r="E657" s="20" t="s">
        <v>11126</v>
      </c>
      <c r="F657" s="20" t="s">
        <v>1124</v>
      </c>
      <c r="G657" s="20" t="s">
        <v>4577</v>
      </c>
      <c r="H657" s="20" t="s">
        <v>39</v>
      </c>
      <c r="I657" s="432" t="s">
        <v>4578</v>
      </c>
      <c r="J657" s="20" t="s">
        <v>59</v>
      </c>
      <c r="K657" s="438" t="s">
        <v>4579</v>
      </c>
      <c r="L657" s="438" t="s">
        <v>50</v>
      </c>
    </row>
    <row r="658" spans="1:12" ht="39.25">
      <c r="A658" s="20">
        <f t="shared" si="10"/>
        <v>26</v>
      </c>
      <c r="B658" s="20" t="s">
        <v>3380</v>
      </c>
      <c r="C658" s="20"/>
      <c r="D658" s="20" t="s">
        <v>1073</v>
      </c>
      <c r="E658" s="20" t="s">
        <v>11164</v>
      </c>
      <c r="F658" s="20" t="s">
        <v>4580</v>
      </c>
      <c r="G658" s="20" t="s">
        <v>4466</v>
      </c>
      <c r="H658" s="20" t="s">
        <v>39</v>
      </c>
      <c r="I658" s="432" t="s">
        <v>96</v>
      </c>
      <c r="J658" s="20" t="s">
        <v>59</v>
      </c>
      <c r="K658" s="438" t="s">
        <v>4467</v>
      </c>
      <c r="L658" s="438" t="s">
        <v>81</v>
      </c>
    </row>
    <row r="659" spans="1:12" ht="39.25">
      <c r="A659" s="20">
        <f t="shared" si="10"/>
        <v>27</v>
      </c>
      <c r="B659" s="20" t="s">
        <v>3380</v>
      </c>
      <c r="C659" s="20"/>
      <c r="D659" s="20" t="s">
        <v>1073</v>
      </c>
      <c r="E659" s="20" t="s">
        <v>11128</v>
      </c>
      <c r="F659" s="20" t="s">
        <v>1131</v>
      </c>
      <c r="G659" s="20" t="s">
        <v>1132</v>
      </c>
      <c r="H659" s="20" t="s">
        <v>39</v>
      </c>
      <c r="I659" s="432" t="s">
        <v>96</v>
      </c>
      <c r="J659" s="20" t="s">
        <v>59</v>
      </c>
      <c r="K659" s="438" t="s">
        <v>4581</v>
      </c>
      <c r="L659" s="438" t="s">
        <v>50</v>
      </c>
    </row>
    <row r="660" spans="1:12" ht="65.05">
      <c r="A660" s="20">
        <f t="shared" si="10"/>
        <v>28</v>
      </c>
      <c r="B660" s="20" t="s">
        <v>3380</v>
      </c>
      <c r="C660" s="20"/>
      <c r="D660" s="20" t="s">
        <v>1073</v>
      </c>
      <c r="E660" s="20" t="s">
        <v>11129</v>
      </c>
      <c r="F660" s="20" t="s">
        <v>1134</v>
      </c>
      <c r="G660" s="20" t="s">
        <v>1135</v>
      </c>
      <c r="H660" s="20" t="s">
        <v>39</v>
      </c>
      <c r="I660" s="432" t="s">
        <v>96</v>
      </c>
      <c r="J660" s="20" t="s">
        <v>59</v>
      </c>
      <c r="K660" s="438" t="s">
        <v>4582</v>
      </c>
      <c r="L660" s="438" t="s">
        <v>50</v>
      </c>
    </row>
    <row r="661" spans="1:12" ht="52.15">
      <c r="A661" s="20">
        <f t="shared" si="10"/>
        <v>29</v>
      </c>
      <c r="B661" s="20" t="s">
        <v>3380</v>
      </c>
      <c r="C661" s="20"/>
      <c r="D661" s="20" t="s">
        <v>1073</v>
      </c>
      <c r="E661" s="20" t="s">
        <v>1068</v>
      </c>
      <c r="F661" s="20" t="s">
        <v>1137</v>
      </c>
      <c r="G661" s="20" t="s">
        <v>69</v>
      </c>
      <c r="H661" s="20" t="s">
        <v>39</v>
      </c>
      <c r="I661" s="432" t="s">
        <v>1533</v>
      </c>
      <c r="J661" s="20" t="s">
        <v>59</v>
      </c>
      <c r="K661" s="438" t="s">
        <v>4583</v>
      </c>
      <c r="L661" s="438" t="s">
        <v>50</v>
      </c>
    </row>
    <row r="662" spans="1:12" ht="26.35">
      <c r="A662" s="20">
        <f t="shared" si="10"/>
        <v>30</v>
      </c>
      <c r="B662" s="20" t="s">
        <v>3380</v>
      </c>
      <c r="C662" s="20"/>
      <c r="D662" s="20" t="s">
        <v>1073</v>
      </c>
      <c r="E662" s="20" t="s">
        <v>11145</v>
      </c>
      <c r="F662" s="20" t="s">
        <v>4584</v>
      </c>
      <c r="G662" s="20" t="s">
        <v>1921</v>
      </c>
      <c r="H662" s="20" t="s">
        <v>39</v>
      </c>
      <c r="I662" s="432" t="s">
        <v>3923</v>
      </c>
      <c r="J662" s="20" t="s">
        <v>115</v>
      </c>
      <c r="K662" s="438" t="s">
        <v>4585</v>
      </c>
      <c r="L662" s="438" t="s">
        <v>50</v>
      </c>
    </row>
    <row r="663" spans="1:12" ht="26.35">
      <c r="A663" s="20">
        <f t="shared" si="10"/>
        <v>31</v>
      </c>
      <c r="B663" s="20" t="s">
        <v>3380</v>
      </c>
      <c r="C663" s="20"/>
      <c r="D663" s="20" t="s">
        <v>1073</v>
      </c>
      <c r="E663" s="20" t="s">
        <v>11184</v>
      </c>
      <c r="F663" s="20" t="s">
        <v>4586</v>
      </c>
      <c r="G663" s="20" t="s">
        <v>3379</v>
      </c>
      <c r="H663" s="20" t="s">
        <v>39</v>
      </c>
      <c r="I663" s="432" t="s">
        <v>96</v>
      </c>
      <c r="J663" s="20" t="s">
        <v>59</v>
      </c>
      <c r="K663" s="438" t="s">
        <v>4587</v>
      </c>
      <c r="L663" s="438" t="s">
        <v>50</v>
      </c>
    </row>
    <row r="664" spans="1:12" ht="39.25">
      <c r="A664" s="20">
        <f t="shared" si="10"/>
        <v>32</v>
      </c>
      <c r="B664" s="20" t="s">
        <v>3380</v>
      </c>
      <c r="C664" s="20"/>
      <c r="D664" s="20" t="s">
        <v>1073</v>
      </c>
      <c r="E664" s="20" t="s">
        <v>11165</v>
      </c>
      <c r="F664" s="20" t="s">
        <v>4588</v>
      </c>
      <c r="G664" s="20" t="s">
        <v>4589</v>
      </c>
      <c r="H664" s="20" t="s">
        <v>56</v>
      </c>
      <c r="I664" s="20"/>
      <c r="J664" s="20" t="s">
        <v>59</v>
      </c>
      <c r="K664" s="438" t="s">
        <v>4590</v>
      </c>
      <c r="L664" s="438" t="s">
        <v>50</v>
      </c>
    </row>
    <row r="665" spans="1:12">
      <c r="A665" s="20">
        <f t="shared" si="10"/>
        <v>33</v>
      </c>
      <c r="B665" s="20" t="s">
        <v>3380</v>
      </c>
      <c r="C665" s="20"/>
      <c r="D665" s="20" t="s">
        <v>1073</v>
      </c>
      <c r="E665" s="20" t="s">
        <v>181</v>
      </c>
      <c r="F665" s="20" t="s">
        <v>181</v>
      </c>
      <c r="G665" s="20" t="s">
        <v>182</v>
      </c>
      <c r="H665" s="20" t="s">
        <v>56</v>
      </c>
      <c r="I665" s="20"/>
      <c r="J665" s="20" t="s">
        <v>74</v>
      </c>
      <c r="K665" s="438" t="s">
        <v>527</v>
      </c>
      <c r="L665" s="438" t="s">
        <v>81</v>
      </c>
    </row>
    <row r="666" spans="1:12" ht="26.35">
      <c r="A666" s="20">
        <f t="shared" si="10"/>
        <v>34</v>
      </c>
      <c r="B666" s="20" t="s">
        <v>3380</v>
      </c>
      <c r="C666" s="20"/>
      <c r="D666" s="20" t="s">
        <v>1073</v>
      </c>
      <c r="E666" s="20" t="s">
        <v>184</v>
      </c>
      <c r="F666" s="20" t="s">
        <v>184</v>
      </c>
      <c r="G666" s="20" t="s">
        <v>185</v>
      </c>
      <c r="H666" s="20" t="s">
        <v>39</v>
      </c>
      <c r="I666" s="20"/>
      <c r="J666" s="20" t="s">
        <v>74</v>
      </c>
      <c r="K666" s="438" t="s">
        <v>4476</v>
      </c>
      <c r="L666" s="438" t="s">
        <v>50</v>
      </c>
    </row>
    <row r="667" spans="1:12" ht="26.35">
      <c r="A667" s="20">
        <f t="shared" si="10"/>
        <v>35</v>
      </c>
      <c r="B667" s="20" t="s">
        <v>3380</v>
      </c>
      <c r="C667" s="20"/>
      <c r="D667" s="20" t="s">
        <v>1073</v>
      </c>
      <c r="E667" s="20" t="s">
        <v>187</v>
      </c>
      <c r="F667" s="20" t="s">
        <v>187</v>
      </c>
      <c r="G667" s="20" t="s">
        <v>188</v>
      </c>
      <c r="H667" s="20" t="s">
        <v>56</v>
      </c>
      <c r="I667" s="20"/>
      <c r="J667" s="20" t="s">
        <v>74</v>
      </c>
      <c r="K667" s="438" t="s">
        <v>1044</v>
      </c>
      <c r="L667" s="438" t="s">
        <v>50</v>
      </c>
    </row>
    <row r="668" spans="1:12" ht="26.35">
      <c r="A668" s="20">
        <f t="shared" si="10"/>
        <v>36</v>
      </c>
      <c r="B668" s="20" t="s">
        <v>3380</v>
      </c>
      <c r="C668" s="20"/>
      <c r="D668" s="20" t="s">
        <v>1073</v>
      </c>
      <c r="E668" s="20" t="s">
        <v>168</v>
      </c>
      <c r="F668" s="20" t="s">
        <v>168</v>
      </c>
      <c r="G668" s="20" t="s">
        <v>169</v>
      </c>
      <c r="H668" s="20" t="s">
        <v>56</v>
      </c>
      <c r="I668" s="20"/>
      <c r="J668" s="20" t="s">
        <v>74</v>
      </c>
      <c r="K668" s="438" t="s">
        <v>4477</v>
      </c>
      <c r="L668" s="438" t="s">
        <v>50</v>
      </c>
    </row>
    <row r="669" spans="1:12">
      <c r="A669" s="20">
        <f t="shared" si="10"/>
        <v>37</v>
      </c>
      <c r="B669" s="20" t="s">
        <v>3380</v>
      </c>
      <c r="C669" s="20"/>
      <c r="D669" s="20" t="s">
        <v>1073</v>
      </c>
      <c r="E669" s="20" t="s">
        <v>171</v>
      </c>
      <c r="F669" s="20" t="s">
        <v>171</v>
      </c>
      <c r="G669" s="20" t="s">
        <v>172</v>
      </c>
      <c r="H669" s="20" t="s">
        <v>39</v>
      </c>
      <c r="I669" s="432" t="s">
        <v>173</v>
      </c>
      <c r="J669" s="20" t="s">
        <v>74</v>
      </c>
      <c r="K669" s="438" t="s">
        <v>4478</v>
      </c>
      <c r="L669" s="438" t="s">
        <v>50</v>
      </c>
    </row>
    <row r="670" spans="1:12">
      <c r="A670" s="20">
        <f t="shared" si="10"/>
        <v>38</v>
      </c>
      <c r="B670" s="20" t="s">
        <v>3380</v>
      </c>
      <c r="C670" s="20"/>
      <c r="D670" s="20" t="s">
        <v>1073</v>
      </c>
      <c r="E670" s="20" t="s">
        <v>3210</v>
      </c>
      <c r="F670" s="20" t="s">
        <v>1141</v>
      </c>
      <c r="G670" s="20" t="s">
        <v>1142</v>
      </c>
      <c r="H670" s="20" t="s">
        <v>39</v>
      </c>
      <c r="I670" s="433" t="s">
        <v>3925</v>
      </c>
      <c r="J670" s="20" t="s">
        <v>74</v>
      </c>
      <c r="K670" s="438" t="s">
        <v>4591</v>
      </c>
      <c r="L670" s="438" t="s">
        <v>81</v>
      </c>
    </row>
    <row r="671" spans="1:12" ht="26.35">
      <c r="A671" s="20">
        <f t="shared" si="10"/>
        <v>39</v>
      </c>
      <c r="B671" s="20" t="s">
        <v>3380</v>
      </c>
      <c r="C671" s="20"/>
      <c r="D671" s="20" t="s">
        <v>1073</v>
      </c>
      <c r="E671" s="20" t="s">
        <v>3136</v>
      </c>
      <c r="F671" s="20" t="s">
        <v>1144</v>
      </c>
      <c r="G671" s="20" t="s">
        <v>1145</v>
      </c>
      <c r="H671" s="20" t="s">
        <v>56</v>
      </c>
      <c r="I671" s="20"/>
      <c r="J671" s="20" t="s">
        <v>74</v>
      </c>
      <c r="K671" s="438" t="s">
        <v>4592</v>
      </c>
      <c r="L671" s="438" t="s">
        <v>50</v>
      </c>
    </row>
    <row r="672" spans="1:12" ht="39.25">
      <c r="A672" s="20">
        <f t="shared" si="10"/>
        <v>40</v>
      </c>
      <c r="B672" s="20" t="s">
        <v>3380</v>
      </c>
      <c r="C672" s="20"/>
      <c r="D672" s="20" t="s">
        <v>1073</v>
      </c>
      <c r="E672" s="20" t="s">
        <v>3356</v>
      </c>
      <c r="F672" s="20" t="s">
        <v>1147</v>
      </c>
      <c r="G672" s="20" t="s">
        <v>389</v>
      </c>
      <c r="H672" s="20" t="s">
        <v>39</v>
      </c>
      <c r="I672" s="20"/>
      <c r="J672" s="20" t="s">
        <v>74</v>
      </c>
      <c r="K672" s="438" t="s">
        <v>4593</v>
      </c>
      <c r="L672" s="438" t="s">
        <v>50</v>
      </c>
    </row>
    <row r="673" spans="1:12" ht="26.35">
      <c r="A673" s="20">
        <f t="shared" si="10"/>
        <v>41</v>
      </c>
      <c r="B673" s="20" t="s">
        <v>3380</v>
      </c>
      <c r="C673" s="20"/>
      <c r="D673" s="20" t="s">
        <v>1073</v>
      </c>
      <c r="E673" s="20" t="s">
        <v>11086</v>
      </c>
      <c r="F673" s="20" t="s">
        <v>1149</v>
      </c>
      <c r="G673" s="20" t="s">
        <v>392</v>
      </c>
      <c r="H673" s="20" t="s">
        <v>56</v>
      </c>
      <c r="I673" s="20"/>
      <c r="J673" s="20" t="s">
        <v>74</v>
      </c>
      <c r="K673" s="438" t="s">
        <v>1150</v>
      </c>
      <c r="L673" s="438" t="s">
        <v>50</v>
      </c>
    </row>
    <row r="674" spans="1:12" ht="65.05">
      <c r="A674" s="20">
        <f t="shared" si="10"/>
        <v>42</v>
      </c>
      <c r="B674" s="20" t="s">
        <v>3380</v>
      </c>
      <c r="C674" s="20"/>
      <c r="D674" s="20" t="s">
        <v>1073</v>
      </c>
      <c r="E674" s="20" t="s">
        <v>11087</v>
      </c>
      <c r="F674" s="20" t="s">
        <v>1151</v>
      </c>
      <c r="G674" s="20" t="s">
        <v>395</v>
      </c>
      <c r="H674" s="20" t="s">
        <v>39</v>
      </c>
      <c r="I674" s="433" t="s">
        <v>4017</v>
      </c>
      <c r="J674" s="20" t="s">
        <v>74</v>
      </c>
      <c r="K674" s="438" t="s">
        <v>4594</v>
      </c>
      <c r="L674" s="438" t="s">
        <v>50</v>
      </c>
    </row>
    <row r="675" spans="1:12" ht="26.35">
      <c r="A675" s="20">
        <f t="shared" si="10"/>
        <v>43</v>
      </c>
      <c r="B675" s="20" t="s">
        <v>3380</v>
      </c>
      <c r="C675" s="20"/>
      <c r="D675" s="20" t="s">
        <v>1073</v>
      </c>
      <c r="E675" s="20" t="s">
        <v>11088</v>
      </c>
      <c r="F675" s="20" t="s">
        <v>1153</v>
      </c>
      <c r="G675" s="20" t="s">
        <v>398</v>
      </c>
      <c r="H675" s="20" t="s">
        <v>39</v>
      </c>
      <c r="I675" s="20"/>
      <c r="J675" s="20" t="s">
        <v>74</v>
      </c>
      <c r="K675" s="438" t="s">
        <v>4595</v>
      </c>
      <c r="L675" s="438" t="s">
        <v>50</v>
      </c>
    </row>
    <row r="676" spans="1:12" ht="39.25">
      <c r="A676" s="20">
        <f t="shared" si="10"/>
        <v>44</v>
      </c>
      <c r="B676" s="20" t="s">
        <v>3380</v>
      </c>
      <c r="C676" s="20"/>
      <c r="D676" s="20" t="s">
        <v>1073</v>
      </c>
      <c r="E676" s="20" t="s">
        <v>11089</v>
      </c>
      <c r="F676" s="20" t="s">
        <v>1155</v>
      </c>
      <c r="G676" s="20" t="s">
        <v>401</v>
      </c>
      <c r="H676" s="20" t="s">
        <v>39</v>
      </c>
      <c r="I676" s="433" t="s">
        <v>3925</v>
      </c>
      <c r="J676" s="20" t="s">
        <v>74</v>
      </c>
      <c r="K676" s="438" t="s">
        <v>4596</v>
      </c>
      <c r="L676" s="438" t="s">
        <v>50</v>
      </c>
    </row>
    <row r="677" spans="1:12">
      <c r="A677" s="20">
        <v>1</v>
      </c>
      <c r="B677" s="20" t="s">
        <v>3380</v>
      </c>
      <c r="C677" s="20" t="s">
        <v>6248</v>
      </c>
      <c r="D677" s="20" t="s">
        <v>4597</v>
      </c>
      <c r="E677" s="20" t="s">
        <v>37</v>
      </c>
      <c r="F677" s="20" t="s">
        <v>37</v>
      </c>
      <c r="G677" s="20" t="s">
        <v>38</v>
      </c>
      <c r="H677" s="20" t="s">
        <v>39</v>
      </c>
      <c r="I677" s="20"/>
      <c r="J677" s="20" t="s">
        <v>40</v>
      </c>
      <c r="K677" s="438" t="s">
        <v>41</v>
      </c>
      <c r="L677" s="438" t="s">
        <v>42</v>
      </c>
    </row>
    <row r="678" spans="1:12">
      <c r="A678" s="20">
        <f t="shared" si="10"/>
        <v>2</v>
      </c>
      <c r="B678" s="20" t="s">
        <v>3380</v>
      </c>
      <c r="C678" s="20"/>
      <c r="D678" s="20" t="s">
        <v>4597</v>
      </c>
      <c r="E678" s="20" t="s">
        <v>43</v>
      </c>
      <c r="F678" s="20" t="s">
        <v>43</v>
      </c>
      <c r="G678" s="20" t="s">
        <v>44</v>
      </c>
      <c r="H678" s="20" t="s">
        <v>39</v>
      </c>
      <c r="I678" s="432" t="s">
        <v>4597</v>
      </c>
      <c r="J678" s="20" t="s">
        <v>40</v>
      </c>
      <c r="K678" s="438" t="s">
        <v>45</v>
      </c>
      <c r="L678" s="438" t="s">
        <v>42</v>
      </c>
    </row>
    <row r="679" spans="1:12" ht="26.35">
      <c r="A679" s="20">
        <f t="shared" si="10"/>
        <v>3</v>
      </c>
      <c r="B679" s="20" t="s">
        <v>3380</v>
      </c>
      <c r="C679" s="20"/>
      <c r="D679" s="20" t="s">
        <v>4597</v>
      </c>
      <c r="E679" s="20" t="s">
        <v>51</v>
      </c>
      <c r="F679" s="20" t="s">
        <v>51</v>
      </c>
      <c r="G679" s="20" t="s">
        <v>52</v>
      </c>
      <c r="H679" s="20" t="s">
        <v>39</v>
      </c>
      <c r="I679" s="20"/>
      <c r="J679" s="20" t="s">
        <v>40</v>
      </c>
      <c r="K679" s="438" t="s">
        <v>153</v>
      </c>
      <c r="L679" s="438" t="s">
        <v>42</v>
      </c>
    </row>
    <row r="680" spans="1:12" ht="26.35">
      <c r="A680" s="20">
        <f t="shared" si="10"/>
        <v>4</v>
      </c>
      <c r="B680" s="20" t="s">
        <v>3380</v>
      </c>
      <c r="C680" s="20"/>
      <c r="D680" s="20" t="s">
        <v>4597</v>
      </c>
      <c r="E680" s="20" t="s">
        <v>3327</v>
      </c>
      <c r="F680" s="20" t="s">
        <v>4598</v>
      </c>
      <c r="G680" s="20" t="s">
        <v>55</v>
      </c>
      <c r="H680" s="20" t="s">
        <v>56</v>
      </c>
      <c r="I680" s="20"/>
      <c r="J680" s="20" t="s">
        <v>40</v>
      </c>
      <c r="K680" s="438" t="s">
        <v>4599</v>
      </c>
      <c r="L680" s="438" t="s">
        <v>42</v>
      </c>
    </row>
    <row r="681" spans="1:12" ht="26.35">
      <c r="A681" s="20">
        <f t="shared" si="10"/>
        <v>5</v>
      </c>
      <c r="B681" s="20" t="s">
        <v>3380</v>
      </c>
      <c r="C681" s="20"/>
      <c r="D681" s="20" t="s">
        <v>4597</v>
      </c>
      <c r="E681" s="20" t="s">
        <v>11060</v>
      </c>
      <c r="F681" s="20" t="s">
        <v>4600</v>
      </c>
      <c r="G681" s="20" t="s">
        <v>209</v>
      </c>
      <c r="H681" s="20" t="s">
        <v>39</v>
      </c>
      <c r="I681" s="20"/>
      <c r="J681" s="20" t="s">
        <v>40</v>
      </c>
      <c r="K681" s="438" t="s">
        <v>4417</v>
      </c>
      <c r="L681" s="438" t="s">
        <v>50</v>
      </c>
    </row>
    <row r="682" spans="1:12">
      <c r="A682" s="20">
        <f t="shared" si="10"/>
        <v>6</v>
      </c>
      <c r="B682" s="20" t="s">
        <v>3380</v>
      </c>
      <c r="C682" s="20"/>
      <c r="D682" s="20" t="s">
        <v>4597</v>
      </c>
      <c r="E682" s="20" t="s">
        <v>3608</v>
      </c>
      <c r="F682" s="20" t="s">
        <v>4601</v>
      </c>
      <c r="G682" s="20" t="s">
        <v>315</v>
      </c>
      <c r="H682" s="20" t="s">
        <v>39</v>
      </c>
      <c r="I682" s="20"/>
      <c r="J682" s="20" t="s">
        <v>40</v>
      </c>
      <c r="K682" s="438" t="s">
        <v>4419</v>
      </c>
      <c r="L682" s="438" t="s">
        <v>50</v>
      </c>
    </row>
    <row r="683" spans="1:12" ht="39.25">
      <c r="A683" s="20">
        <f t="shared" si="10"/>
        <v>7</v>
      </c>
      <c r="B683" s="20" t="s">
        <v>3380</v>
      </c>
      <c r="C683" s="20"/>
      <c r="D683" s="20" t="s">
        <v>4597</v>
      </c>
      <c r="E683" s="20" t="s">
        <v>11061</v>
      </c>
      <c r="F683" s="20" t="s">
        <v>4602</v>
      </c>
      <c r="G683" s="20" t="s">
        <v>212</v>
      </c>
      <c r="H683" s="20" t="s">
        <v>39</v>
      </c>
      <c r="I683" s="20"/>
      <c r="J683" s="20" t="s">
        <v>40</v>
      </c>
      <c r="K683" s="438" t="s">
        <v>4603</v>
      </c>
      <c r="L683" s="438" t="s">
        <v>50</v>
      </c>
    </row>
    <row r="684" spans="1:12" ht="90.8">
      <c r="A684" s="20">
        <f t="shared" si="10"/>
        <v>8</v>
      </c>
      <c r="B684" s="20" t="s">
        <v>3380</v>
      </c>
      <c r="C684" s="20"/>
      <c r="D684" s="20" t="s">
        <v>4597</v>
      </c>
      <c r="E684" s="20" t="s">
        <v>11118</v>
      </c>
      <c r="F684" s="20" t="s">
        <v>4604</v>
      </c>
      <c r="G684" s="20" t="s">
        <v>4605</v>
      </c>
      <c r="H684" s="20" t="s">
        <v>39</v>
      </c>
      <c r="I684" s="432" t="s">
        <v>48</v>
      </c>
      <c r="J684" s="20" t="s">
        <v>67</v>
      </c>
      <c r="K684" s="438" t="s">
        <v>4606</v>
      </c>
      <c r="L684" s="438" t="s">
        <v>42</v>
      </c>
    </row>
    <row r="685" spans="1:12" ht="65.05">
      <c r="A685" s="20">
        <f t="shared" si="10"/>
        <v>9</v>
      </c>
      <c r="B685" s="20" t="s">
        <v>3380</v>
      </c>
      <c r="C685" s="20"/>
      <c r="D685" s="20" t="s">
        <v>4597</v>
      </c>
      <c r="E685" s="20" t="s">
        <v>11119</v>
      </c>
      <c r="F685" s="20" t="s">
        <v>4607</v>
      </c>
      <c r="G685" s="20" t="s">
        <v>4608</v>
      </c>
      <c r="H685" s="20" t="s">
        <v>39</v>
      </c>
      <c r="I685" s="432" t="s">
        <v>48</v>
      </c>
      <c r="J685" s="20" t="s">
        <v>134</v>
      </c>
      <c r="K685" s="438" t="s">
        <v>4609</v>
      </c>
      <c r="L685" s="438" t="s">
        <v>42</v>
      </c>
    </row>
    <row r="686" spans="1:12" ht="26.35">
      <c r="A686" s="20">
        <f t="shared" si="10"/>
        <v>10</v>
      </c>
      <c r="B686" s="20" t="s">
        <v>3380</v>
      </c>
      <c r="C686" s="20"/>
      <c r="D686" s="20" t="s">
        <v>4597</v>
      </c>
      <c r="E686" s="20" t="s">
        <v>3192</v>
      </c>
      <c r="F686" s="20" t="s">
        <v>4610</v>
      </c>
      <c r="G686" s="20" t="s">
        <v>491</v>
      </c>
      <c r="H686" s="20" t="s">
        <v>39</v>
      </c>
      <c r="I686" s="432" t="s">
        <v>4611</v>
      </c>
      <c r="J686" s="20" t="s">
        <v>224</v>
      </c>
      <c r="K686" s="438" t="s">
        <v>4612</v>
      </c>
      <c r="L686" s="438" t="s">
        <v>42</v>
      </c>
    </row>
    <row r="687" spans="1:12" ht="26.35">
      <c r="A687" s="20">
        <f t="shared" si="10"/>
        <v>11</v>
      </c>
      <c r="B687" s="20" t="s">
        <v>3380</v>
      </c>
      <c r="C687" s="20"/>
      <c r="D687" s="20" t="s">
        <v>4597</v>
      </c>
      <c r="E687" s="20" t="s">
        <v>3345</v>
      </c>
      <c r="F687" s="20" t="s">
        <v>4613</v>
      </c>
      <c r="G687" s="20" t="s">
        <v>494</v>
      </c>
      <c r="H687" s="20" t="s">
        <v>39</v>
      </c>
      <c r="I687" s="20"/>
      <c r="J687" s="20" t="s">
        <v>224</v>
      </c>
      <c r="K687" s="438" t="s">
        <v>4614</v>
      </c>
      <c r="L687" s="438" t="s">
        <v>50</v>
      </c>
    </row>
    <row r="688" spans="1:12" ht="26.35">
      <c r="A688" s="20">
        <f t="shared" si="10"/>
        <v>12</v>
      </c>
      <c r="B688" s="20" t="s">
        <v>3380</v>
      </c>
      <c r="C688" s="20"/>
      <c r="D688" s="20" t="s">
        <v>4597</v>
      </c>
      <c r="E688" s="20" t="s">
        <v>3309</v>
      </c>
      <c r="F688" s="20" t="s">
        <v>4615</v>
      </c>
      <c r="G688" s="20" t="s">
        <v>4441</v>
      </c>
      <c r="H688" s="20" t="s">
        <v>39</v>
      </c>
      <c r="I688" s="432" t="s">
        <v>1098</v>
      </c>
      <c r="J688" s="20" t="s">
        <v>59</v>
      </c>
      <c r="K688" s="438" t="s">
        <v>4616</v>
      </c>
      <c r="L688" s="438" t="s">
        <v>50</v>
      </c>
    </row>
    <row r="689" spans="1:12" ht="26.35">
      <c r="A689" s="20">
        <f t="shared" si="10"/>
        <v>13</v>
      </c>
      <c r="B689" s="20" t="s">
        <v>3380</v>
      </c>
      <c r="C689" s="20"/>
      <c r="D689" s="20" t="s">
        <v>4597</v>
      </c>
      <c r="E689" s="20" t="s">
        <v>11120</v>
      </c>
      <c r="F689" s="20" t="s">
        <v>4617</v>
      </c>
      <c r="G689" s="20" t="s">
        <v>1101</v>
      </c>
      <c r="H689" s="20" t="s">
        <v>39</v>
      </c>
      <c r="I689" s="20"/>
      <c r="J689" s="20" t="s">
        <v>1030</v>
      </c>
      <c r="K689" s="438" t="s">
        <v>1267</v>
      </c>
      <c r="L689" s="438" t="s">
        <v>81</v>
      </c>
    </row>
    <row r="690" spans="1:12" ht="26.35">
      <c r="A690" s="20">
        <f t="shared" si="10"/>
        <v>14</v>
      </c>
      <c r="B690" s="20" t="s">
        <v>3380</v>
      </c>
      <c r="C690" s="20"/>
      <c r="D690" s="20" t="s">
        <v>4597</v>
      </c>
      <c r="E690" s="20" t="s">
        <v>11121</v>
      </c>
      <c r="F690" s="20" t="s">
        <v>4618</v>
      </c>
      <c r="G690" s="20" t="s">
        <v>1026</v>
      </c>
      <c r="H690" s="20" t="s">
        <v>39</v>
      </c>
      <c r="I690" s="432" t="s">
        <v>259</v>
      </c>
      <c r="J690" s="20" t="s">
        <v>115</v>
      </c>
      <c r="K690" s="438" t="s">
        <v>4619</v>
      </c>
      <c r="L690" s="438" t="s">
        <v>50</v>
      </c>
    </row>
    <row r="691" spans="1:12" ht="52.15">
      <c r="A691" s="20">
        <f t="shared" si="10"/>
        <v>15</v>
      </c>
      <c r="B691" s="20" t="s">
        <v>3380</v>
      </c>
      <c r="C691" s="20"/>
      <c r="D691" s="20" t="s">
        <v>4597</v>
      </c>
      <c r="E691" s="20" t="s">
        <v>11122</v>
      </c>
      <c r="F691" s="20" t="s">
        <v>4620</v>
      </c>
      <c r="G691" s="20" t="s">
        <v>3655</v>
      </c>
      <c r="H691" s="20" t="s">
        <v>39</v>
      </c>
      <c r="I691" s="20"/>
      <c r="J691" s="20" t="s">
        <v>1030</v>
      </c>
      <c r="K691" s="438" t="s">
        <v>4621</v>
      </c>
      <c r="L691" s="438" t="s">
        <v>81</v>
      </c>
    </row>
    <row r="692" spans="1:12" ht="39.25">
      <c r="A692" s="20">
        <f t="shared" si="10"/>
        <v>16</v>
      </c>
      <c r="B692" s="20" t="s">
        <v>3380</v>
      </c>
      <c r="C692" s="20"/>
      <c r="D692" s="20" t="s">
        <v>4597</v>
      </c>
      <c r="E692" s="20" t="s">
        <v>11123</v>
      </c>
      <c r="F692" s="20" t="s">
        <v>4622</v>
      </c>
      <c r="G692" s="20" t="s">
        <v>1032</v>
      </c>
      <c r="H692" s="20" t="s">
        <v>56</v>
      </c>
      <c r="I692" s="20"/>
      <c r="J692" s="20" t="s">
        <v>1030</v>
      </c>
      <c r="K692" s="438" t="s">
        <v>4623</v>
      </c>
      <c r="L692" s="438" t="s">
        <v>50</v>
      </c>
    </row>
    <row r="693" spans="1:12" ht="26.35">
      <c r="A693" s="20">
        <f t="shared" si="10"/>
        <v>17</v>
      </c>
      <c r="B693" s="20" t="s">
        <v>3380</v>
      </c>
      <c r="C693" s="20"/>
      <c r="D693" s="20" t="s">
        <v>4597</v>
      </c>
      <c r="E693" s="20" t="s">
        <v>11124</v>
      </c>
      <c r="F693" s="20" t="s">
        <v>4624</v>
      </c>
      <c r="G693" s="20" t="s">
        <v>1111</v>
      </c>
      <c r="H693" s="20" t="s">
        <v>39</v>
      </c>
      <c r="I693" s="432" t="s">
        <v>259</v>
      </c>
      <c r="J693" s="20" t="s">
        <v>115</v>
      </c>
      <c r="K693" s="438" t="s">
        <v>4625</v>
      </c>
      <c r="L693" s="438" t="s">
        <v>50</v>
      </c>
    </row>
    <row r="694" spans="1:12" ht="26.35">
      <c r="A694" s="20">
        <f t="shared" si="10"/>
        <v>18</v>
      </c>
      <c r="B694" s="20" t="s">
        <v>3380</v>
      </c>
      <c r="C694" s="20"/>
      <c r="D694" s="20" t="s">
        <v>4597</v>
      </c>
      <c r="E694" s="20" t="s">
        <v>3343</v>
      </c>
      <c r="F694" s="20" t="s">
        <v>4626</v>
      </c>
      <c r="G694" s="20" t="s">
        <v>236</v>
      </c>
      <c r="H694" s="20" t="s">
        <v>39</v>
      </c>
      <c r="I694" s="432" t="s">
        <v>237</v>
      </c>
      <c r="J694" s="20" t="s">
        <v>59</v>
      </c>
      <c r="K694" s="438" t="s">
        <v>4627</v>
      </c>
      <c r="L694" s="438" t="s">
        <v>50</v>
      </c>
    </row>
    <row r="695" spans="1:12" ht="26.35">
      <c r="A695" s="20">
        <f t="shared" si="10"/>
        <v>19</v>
      </c>
      <c r="B695" s="20" t="s">
        <v>3380</v>
      </c>
      <c r="C695" s="20"/>
      <c r="D695" s="20" t="s">
        <v>4597</v>
      </c>
      <c r="E695" s="20" t="s">
        <v>11065</v>
      </c>
      <c r="F695" s="20" t="s">
        <v>4628</v>
      </c>
      <c r="G695" s="20" t="s">
        <v>1222</v>
      </c>
      <c r="H695" s="20" t="s">
        <v>39</v>
      </c>
      <c r="I695" s="20"/>
      <c r="J695" s="20" t="s">
        <v>59</v>
      </c>
      <c r="K695" s="438" t="s">
        <v>4629</v>
      </c>
      <c r="L695" s="438" t="s">
        <v>50</v>
      </c>
    </row>
    <row r="696" spans="1:12" ht="26.35">
      <c r="A696" s="20">
        <f t="shared" si="10"/>
        <v>20</v>
      </c>
      <c r="B696" s="20" t="s">
        <v>3380</v>
      </c>
      <c r="C696" s="20"/>
      <c r="D696" s="20" t="s">
        <v>4597</v>
      </c>
      <c r="E696" s="20" t="s">
        <v>11139</v>
      </c>
      <c r="F696" s="20" t="s">
        <v>4630</v>
      </c>
      <c r="G696" s="20" t="s">
        <v>1584</v>
      </c>
      <c r="H696" s="20" t="s">
        <v>39</v>
      </c>
      <c r="I696" s="20"/>
      <c r="J696" s="20" t="s">
        <v>59</v>
      </c>
      <c r="K696" s="438" t="s">
        <v>4631</v>
      </c>
      <c r="L696" s="438" t="s">
        <v>50</v>
      </c>
    </row>
    <row r="697" spans="1:12" ht="26.35">
      <c r="A697" s="20">
        <f t="shared" si="10"/>
        <v>21</v>
      </c>
      <c r="B697" s="20" t="s">
        <v>3380</v>
      </c>
      <c r="C697" s="20"/>
      <c r="D697" s="20" t="s">
        <v>4597</v>
      </c>
      <c r="E697" s="20" t="s">
        <v>3275</v>
      </c>
      <c r="F697" s="20" t="s">
        <v>4632</v>
      </c>
      <c r="G697" s="20" t="s">
        <v>1122</v>
      </c>
      <c r="H697" s="20" t="s">
        <v>39</v>
      </c>
      <c r="I697" s="20"/>
      <c r="J697" s="20" t="s">
        <v>59</v>
      </c>
      <c r="K697" s="438" t="s">
        <v>4633</v>
      </c>
      <c r="L697" s="438" t="s">
        <v>50</v>
      </c>
    </row>
    <row r="698" spans="1:12" ht="26.35">
      <c r="A698" s="20">
        <f t="shared" si="10"/>
        <v>22</v>
      </c>
      <c r="B698" s="20" t="s">
        <v>3380</v>
      </c>
      <c r="C698" s="20"/>
      <c r="D698" s="20" t="s">
        <v>4597</v>
      </c>
      <c r="E698" s="20" t="s">
        <v>11127</v>
      </c>
      <c r="F698" s="20" t="s">
        <v>4634</v>
      </c>
      <c r="G698" s="20" t="s">
        <v>1231</v>
      </c>
      <c r="H698" s="20" t="s">
        <v>39</v>
      </c>
      <c r="I698" s="432" t="s">
        <v>4524</v>
      </c>
      <c r="J698" s="20" t="s">
        <v>59</v>
      </c>
      <c r="K698" s="438" t="s">
        <v>4525</v>
      </c>
      <c r="L698" s="438" t="s">
        <v>50</v>
      </c>
    </row>
    <row r="699" spans="1:12" ht="39.25">
      <c r="A699" s="20">
        <f t="shared" si="10"/>
        <v>23</v>
      </c>
      <c r="B699" s="20" t="s">
        <v>3380</v>
      </c>
      <c r="C699" s="20"/>
      <c r="D699" s="20" t="s">
        <v>4597</v>
      </c>
      <c r="E699" s="20" t="s">
        <v>11164</v>
      </c>
      <c r="F699" s="20" t="s">
        <v>4635</v>
      </c>
      <c r="G699" s="20" t="s">
        <v>4466</v>
      </c>
      <c r="H699" s="20" t="s">
        <v>39</v>
      </c>
      <c r="I699" s="432" t="s">
        <v>96</v>
      </c>
      <c r="J699" s="20" t="s">
        <v>59</v>
      </c>
      <c r="K699" s="438" t="s">
        <v>4467</v>
      </c>
      <c r="L699" s="438" t="s">
        <v>81</v>
      </c>
    </row>
    <row r="700" spans="1:12" ht="52.15">
      <c r="A700" s="20">
        <f t="shared" si="10"/>
        <v>24</v>
      </c>
      <c r="B700" s="20" t="s">
        <v>3380</v>
      </c>
      <c r="C700" s="20"/>
      <c r="D700" s="20" t="s">
        <v>4597</v>
      </c>
      <c r="E700" s="20" t="s">
        <v>11128</v>
      </c>
      <c r="F700" s="20" t="s">
        <v>4636</v>
      </c>
      <c r="G700" s="20" t="s">
        <v>1132</v>
      </c>
      <c r="H700" s="20" t="s">
        <v>39</v>
      </c>
      <c r="I700" s="432" t="s">
        <v>96</v>
      </c>
      <c r="J700" s="20" t="s">
        <v>59</v>
      </c>
      <c r="K700" s="438" t="s">
        <v>4637</v>
      </c>
      <c r="L700" s="438" t="s">
        <v>50</v>
      </c>
    </row>
    <row r="701" spans="1:12" ht="26.35">
      <c r="A701" s="20">
        <f t="shared" si="10"/>
        <v>25</v>
      </c>
      <c r="B701" s="20" t="s">
        <v>3380</v>
      </c>
      <c r="C701" s="20"/>
      <c r="D701" s="20" t="s">
        <v>4597</v>
      </c>
      <c r="E701" s="20" t="s">
        <v>11129</v>
      </c>
      <c r="F701" s="20" t="s">
        <v>4638</v>
      </c>
      <c r="G701" s="20" t="s">
        <v>1135</v>
      </c>
      <c r="H701" s="20" t="s">
        <v>39</v>
      </c>
      <c r="I701" s="432" t="s">
        <v>96</v>
      </c>
      <c r="J701" s="20" t="s">
        <v>59</v>
      </c>
      <c r="K701" s="438" t="s">
        <v>4471</v>
      </c>
      <c r="L701" s="438" t="s">
        <v>50</v>
      </c>
    </row>
    <row r="702" spans="1:12" ht="39.25">
      <c r="A702" s="20">
        <f t="shared" si="10"/>
        <v>26</v>
      </c>
      <c r="B702" s="20" t="s">
        <v>3380</v>
      </c>
      <c r="C702" s="20"/>
      <c r="D702" s="20" t="s">
        <v>4597</v>
      </c>
      <c r="E702" s="20" t="s">
        <v>11165</v>
      </c>
      <c r="F702" s="20" t="s">
        <v>4639</v>
      </c>
      <c r="G702" s="20" t="s">
        <v>4589</v>
      </c>
      <c r="H702" s="20" t="s">
        <v>56</v>
      </c>
      <c r="I702" s="20"/>
      <c r="J702" s="20" t="s">
        <v>59</v>
      </c>
      <c r="K702" s="438" t="s">
        <v>4590</v>
      </c>
      <c r="L702" s="438" t="s">
        <v>50</v>
      </c>
    </row>
    <row r="703" spans="1:12">
      <c r="A703" s="20">
        <f t="shared" si="10"/>
        <v>27</v>
      </c>
      <c r="B703" s="20" t="s">
        <v>3380</v>
      </c>
      <c r="C703" s="20"/>
      <c r="D703" s="20" t="s">
        <v>4597</v>
      </c>
      <c r="E703" s="20" t="s">
        <v>181</v>
      </c>
      <c r="F703" s="20" t="s">
        <v>181</v>
      </c>
      <c r="G703" s="20" t="s">
        <v>182</v>
      </c>
      <c r="H703" s="20" t="s">
        <v>56</v>
      </c>
      <c r="I703" s="20"/>
      <c r="J703" s="20" t="s">
        <v>74</v>
      </c>
      <c r="K703" s="438" t="s">
        <v>527</v>
      </c>
      <c r="L703" s="438" t="s">
        <v>81</v>
      </c>
    </row>
    <row r="704" spans="1:12">
      <c r="A704" s="20">
        <f t="shared" si="10"/>
        <v>28</v>
      </c>
      <c r="B704" s="20" t="s">
        <v>3380</v>
      </c>
      <c r="C704" s="20"/>
      <c r="D704" s="20" t="s">
        <v>4597</v>
      </c>
      <c r="E704" s="20" t="s">
        <v>184</v>
      </c>
      <c r="F704" s="20" t="s">
        <v>184</v>
      </c>
      <c r="G704" s="20" t="s">
        <v>185</v>
      </c>
      <c r="H704" s="20" t="s">
        <v>39</v>
      </c>
      <c r="I704" s="20"/>
      <c r="J704" s="20" t="s">
        <v>74</v>
      </c>
      <c r="K704" s="438" t="s">
        <v>528</v>
      </c>
      <c r="L704" s="438" t="s">
        <v>50</v>
      </c>
    </row>
    <row r="705" spans="1:12" ht="26.35">
      <c r="A705" s="20">
        <f t="shared" si="10"/>
        <v>29</v>
      </c>
      <c r="B705" s="20" t="s">
        <v>3380</v>
      </c>
      <c r="C705" s="20"/>
      <c r="D705" s="20" t="s">
        <v>4597</v>
      </c>
      <c r="E705" s="20" t="s">
        <v>187</v>
      </c>
      <c r="F705" s="20" t="s">
        <v>187</v>
      </c>
      <c r="G705" s="20" t="s">
        <v>188</v>
      </c>
      <c r="H705" s="20" t="s">
        <v>56</v>
      </c>
      <c r="I705" s="20"/>
      <c r="J705" s="20" t="s">
        <v>74</v>
      </c>
      <c r="K705" s="438" t="s">
        <v>4640</v>
      </c>
      <c r="L705" s="438" t="s">
        <v>50</v>
      </c>
    </row>
    <row r="706" spans="1:12" ht="26.35">
      <c r="A706" s="20">
        <f t="shared" si="10"/>
        <v>30</v>
      </c>
      <c r="B706" s="20" t="s">
        <v>3380</v>
      </c>
      <c r="C706" s="20"/>
      <c r="D706" s="20" t="s">
        <v>4597</v>
      </c>
      <c r="E706" s="20" t="s">
        <v>168</v>
      </c>
      <c r="F706" s="20" t="s">
        <v>168</v>
      </c>
      <c r="G706" s="20" t="s">
        <v>169</v>
      </c>
      <c r="H706" s="20" t="s">
        <v>56</v>
      </c>
      <c r="I706" s="20"/>
      <c r="J706" s="20" t="s">
        <v>74</v>
      </c>
      <c r="K706" s="438" t="s">
        <v>4477</v>
      </c>
      <c r="L706" s="438" t="s">
        <v>50</v>
      </c>
    </row>
    <row r="707" spans="1:12">
      <c r="A707" s="20">
        <f t="shared" si="10"/>
        <v>31</v>
      </c>
      <c r="B707" s="20" t="s">
        <v>3380</v>
      </c>
      <c r="C707" s="20"/>
      <c r="D707" s="20" t="s">
        <v>4597</v>
      </c>
      <c r="E707" s="20" t="s">
        <v>171</v>
      </c>
      <c r="F707" s="20" t="s">
        <v>171</v>
      </c>
      <c r="G707" s="20" t="s">
        <v>172</v>
      </c>
      <c r="H707" s="20" t="s">
        <v>39</v>
      </c>
      <c r="I707" s="432" t="s">
        <v>173</v>
      </c>
      <c r="J707" s="20" t="s">
        <v>74</v>
      </c>
      <c r="K707" s="438" t="s">
        <v>4641</v>
      </c>
      <c r="L707" s="438" t="s">
        <v>50</v>
      </c>
    </row>
    <row r="708" spans="1:12">
      <c r="A708" s="20">
        <f t="shared" si="10"/>
        <v>32</v>
      </c>
      <c r="B708" s="20" t="s">
        <v>3380</v>
      </c>
      <c r="C708" s="20"/>
      <c r="D708" s="20" t="s">
        <v>4597</v>
      </c>
      <c r="E708" s="20" t="s">
        <v>3210</v>
      </c>
      <c r="F708" s="20" t="s">
        <v>4642</v>
      </c>
      <c r="G708" s="20" t="s">
        <v>1455</v>
      </c>
      <c r="H708" s="20" t="s">
        <v>39</v>
      </c>
      <c r="I708" s="433" t="s">
        <v>3925</v>
      </c>
      <c r="J708" s="20" t="s">
        <v>74</v>
      </c>
      <c r="K708" s="438" t="s">
        <v>4643</v>
      </c>
      <c r="L708" s="438" t="s">
        <v>81</v>
      </c>
    </row>
    <row r="709" spans="1:12" ht="26.35">
      <c r="A709" s="20">
        <f t="shared" si="10"/>
        <v>33</v>
      </c>
      <c r="B709" s="20" t="s">
        <v>3380</v>
      </c>
      <c r="C709" s="20"/>
      <c r="D709" s="20" t="s">
        <v>4597</v>
      </c>
      <c r="E709" s="20" t="s">
        <v>3136</v>
      </c>
      <c r="F709" s="20" t="s">
        <v>4644</v>
      </c>
      <c r="G709" s="20" t="s">
        <v>1457</v>
      </c>
      <c r="H709" s="20" t="s">
        <v>56</v>
      </c>
      <c r="I709" s="20"/>
      <c r="J709" s="20" t="s">
        <v>74</v>
      </c>
      <c r="K709" s="438" t="s">
        <v>4645</v>
      </c>
      <c r="L709" s="438" t="s">
        <v>50</v>
      </c>
    </row>
    <row r="710" spans="1:12" ht="39.25">
      <c r="A710" s="20">
        <f t="shared" ref="A710:A773" si="11">A709+1</f>
        <v>34</v>
      </c>
      <c r="B710" s="20" t="s">
        <v>3380</v>
      </c>
      <c r="C710" s="20"/>
      <c r="D710" s="20" t="s">
        <v>4597</v>
      </c>
      <c r="E710" s="20" t="s">
        <v>3356</v>
      </c>
      <c r="F710" s="20" t="s">
        <v>4646</v>
      </c>
      <c r="G710" s="20" t="s">
        <v>389</v>
      </c>
      <c r="H710" s="20" t="s">
        <v>39</v>
      </c>
      <c r="I710" s="20"/>
      <c r="J710" s="20" t="s">
        <v>74</v>
      </c>
      <c r="K710" s="438" t="s">
        <v>4647</v>
      </c>
      <c r="L710" s="438" t="s">
        <v>50</v>
      </c>
    </row>
    <row r="711" spans="1:12" ht="26.35">
      <c r="A711" s="20">
        <f t="shared" si="11"/>
        <v>35</v>
      </c>
      <c r="B711" s="20" t="s">
        <v>3380</v>
      </c>
      <c r="C711" s="20"/>
      <c r="D711" s="20" t="s">
        <v>4597</v>
      </c>
      <c r="E711" s="20" t="s">
        <v>11086</v>
      </c>
      <c r="F711" s="20" t="s">
        <v>4648</v>
      </c>
      <c r="G711" s="20" t="s">
        <v>392</v>
      </c>
      <c r="H711" s="20" t="s">
        <v>56</v>
      </c>
      <c r="I711" s="20"/>
      <c r="J711" s="20" t="s">
        <v>74</v>
      </c>
      <c r="K711" s="438" t="s">
        <v>4116</v>
      </c>
      <c r="L711" s="438" t="s">
        <v>50</v>
      </c>
    </row>
    <row r="712" spans="1:12" ht="39.25">
      <c r="A712" s="20">
        <f t="shared" si="11"/>
        <v>36</v>
      </c>
      <c r="B712" s="20" t="s">
        <v>3380</v>
      </c>
      <c r="C712" s="20"/>
      <c r="D712" s="20" t="s">
        <v>4597</v>
      </c>
      <c r="E712" s="20" t="s">
        <v>11087</v>
      </c>
      <c r="F712" s="20" t="s">
        <v>4649</v>
      </c>
      <c r="G712" s="20" t="s">
        <v>395</v>
      </c>
      <c r="H712" s="20" t="s">
        <v>39</v>
      </c>
      <c r="I712" s="433" t="s">
        <v>4017</v>
      </c>
      <c r="J712" s="20" t="s">
        <v>74</v>
      </c>
      <c r="K712" s="438" t="s">
        <v>4650</v>
      </c>
      <c r="L712" s="438" t="s">
        <v>50</v>
      </c>
    </row>
    <row r="713" spans="1:12" ht="26.35">
      <c r="A713" s="20">
        <f t="shared" si="11"/>
        <v>37</v>
      </c>
      <c r="B713" s="20" t="s">
        <v>3380</v>
      </c>
      <c r="C713" s="20"/>
      <c r="D713" s="20" t="s">
        <v>4597</v>
      </c>
      <c r="E713" s="20" t="s">
        <v>11088</v>
      </c>
      <c r="F713" s="20" t="s">
        <v>4651</v>
      </c>
      <c r="G713" s="20" t="s">
        <v>398</v>
      </c>
      <c r="H713" s="20" t="s">
        <v>39</v>
      </c>
      <c r="I713" s="20"/>
      <c r="J713" s="20" t="s">
        <v>74</v>
      </c>
      <c r="K713" s="438" t="s">
        <v>4652</v>
      </c>
      <c r="L713" s="438" t="s">
        <v>50</v>
      </c>
    </row>
    <row r="714" spans="1:12" ht="39.25">
      <c r="A714" s="20">
        <f t="shared" si="11"/>
        <v>38</v>
      </c>
      <c r="B714" s="20" t="s">
        <v>3380</v>
      </c>
      <c r="C714" s="20"/>
      <c r="D714" s="20" t="s">
        <v>4597</v>
      </c>
      <c r="E714" s="20" t="s">
        <v>11089</v>
      </c>
      <c r="F714" s="20" t="s">
        <v>4653</v>
      </c>
      <c r="G714" s="20" t="s">
        <v>401</v>
      </c>
      <c r="H714" s="20" t="s">
        <v>39</v>
      </c>
      <c r="I714" s="433" t="s">
        <v>3925</v>
      </c>
      <c r="J714" s="20" t="s">
        <v>74</v>
      </c>
      <c r="K714" s="438" t="s">
        <v>4654</v>
      </c>
      <c r="L714" s="438" t="s">
        <v>50</v>
      </c>
    </row>
    <row r="715" spans="1:12" ht="39.25">
      <c r="A715" s="20">
        <v>1</v>
      </c>
      <c r="B715" s="20" t="s">
        <v>3380</v>
      </c>
      <c r="C715" s="20" t="s">
        <v>6256</v>
      </c>
      <c r="D715" s="20" t="s">
        <v>1184</v>
      </c>
      <c r="E715" s="20" t="s">
        <v>37</v>
      </c>
      <c r="F715" s="20" t="s">
        <v>37</v>
      </c>
      <c r="G715" s="20" t="s">
        <v>38</v>
      </c>
      <c r="H715" s="20" t="s">
        <v>39</v>
      </c>
      <c r="I715" s="20"/>
      <c r="J715" s="20" t="s">
        <v>40</v>
      </c>
      <c r="K715" s="438" t="s">
        <v>41</v>
      </c>
      <c r="L715" s="438" t="s">
        <v>42</v>
      </c>
    </row>
    <row r="716" spans="1:12">
      <c r="A716" s="20">
        <f t="shared" si="11"/>
        <v>2</v>
      </c>
      <c r="B716" s="20" t="s">
        <v>3380</v>
      </c>
      <c r="C716" s="20"/>
      <c r="D716" s="20" t="s">
        <v>1184</v>
      </c>
      <c r="E716" s="20" t="s">
        <v>43</v>
      </c>
      <c r="F716" s="20" t="s">
        <v>43</v>
      </c>
      <c r="G716" s="20" t="s">
        <v>44</v>
      </c>
      <c r="H716" s="20" t="s">
        <v>39</v>
      </c>
      <c r="I716" s="432" t="s">
        <v>1184</v>
      </c>
      <c r="J716" s="20" t="s">
        <v>40</v>
      </c>
      <c r="K716" s="438" t="s">
        <v>45</v>
      </c>
      <c r="L716" s="438" t="s">
        <v>42</v>
      </c>
    </row>
    <row r="717" spans="1:12" ht="26.35">
      <c r="A717" s="20">
        <f t="shared" si="11"/>
        <v>3</v>
      </c>
      <c r="B717" s="20" t="s">
        <v>3380</v>
      </c>
      <c r="C717" s="20"/>
      <c r="D717" s="20" t="s">
        <v>1184</v>
      </c>
      <c r="E717" s="20" t="s">
        <v>51</v>
      </c>
      <c r="F717" s="20" t="s">
        <v>51</v>
      </c>
      <c r="G717" s="20" t="s">
        <v>52</v>
      </c>
      <c r="H717" s="20" t="s">
        <v>39</v>
      </c>
      <c r="I717" s="20"/>
      <c r="J717" s="20" t="s">
        <v>40</v>
      </c>
      <c r="K717" s="438" t="s">
        <v>153</v>
      </c>
      <c r="L717" s="438" t="s">
        <v>42</v>
      </c>
    </row>
    <row r="718" spans="1:12" ht="26.35">
      <c r="A718" s="20">
        <f t="shared" si="11"/>
        <v>4</v>
      </c>
      <c r="B718" s="20" t="s">
        <v>3380</v>
      </c>
      <c r="C718" s="20"/>
      <c r="D718" s="20" t="s">
        <v>1184</v>
      </c>
      <c r="E718" s="20" t="s">
        <v>3327</v>
      </c>
      <c r="F718" s="20" t="s">
        <v>1187</v>
      </c>
      <c r="G718" s="20" t="s">
        <v>55</v>
      </c>
      <c r="H718" s="20" t="s">
        <v>56</v>
      </c>
      <c r="I718" s="20"/>
      <c r="J718" s="20" t="s">
        <v>40</v>
      </c>
      <c r="K718" s="438" t="s">
        <v>3533</v>
      </c>
      <c r="L718" s="438" t="s">
        <v>42</v>
      </c>
    </row>
    <row r="719" spans="1:12">
      <c r="A719" s="20">
        <f t="shared" si="11"/>
        <v>5</v>
      </c>
      <c r="B719" s="20" t="s">
        <v>3380</v>
      </c>
      <c r="C719" s="20"/>
      <c r="D719" s="20" t="s">
        <v>1184</v>
      </c>
      <c r="E719" s="20" t="s">
        <v>11060</v>
      </c>
      <c r="F719" s="20" t="s">
        <v>1189</v>
      </c>
      <c r="G719" s="20" t="s">
        <v>209</v>
      </c>
      <c r="H719" s="20" t="s">
        <v>39</v>
      </c>
      <c r="I719" s="20"/>
      <c r="J719" s="20" t="s">
        <v>40</v>
      </c>
      <c r="K719" s="438" t="s">
        <v>210</v>
      </c>
      <c r="L719" s="438" t="s">
        <v>50</v>
      </c>
    </row>
    <row r="720" spans="1:12">
      <c r="A720" s="20">
        <f t="shared" si="11"/>
        <v>6</v>
      </c>
      <c r="B720" s="20" t="s">
        <v>3380</v>
      </c>
      <c r="C720" s="20"/>
      <c r="D720" s="20" t="s">
        <v>1184</v>
      </c>
      <c r="E720" s="20" t="s">
        <v>3608</v>
      </c>
      <c r="F720" s="20" t="s">
        <v>1190</v>
      </c>
      <c r="G720" s="20" t="s">
        <v>315</v>
      </c>
      <c r="H720" s="20" t="s">
        <v>39</v>
      </c>
      <c r="I720" s="20"/>
      <c r="J720" s="20" t="s">
        <v>40</v>
      </c>
      <c r="K720" s="438" t="s">
        <v>4655</v>
      </c>
      <c r="L720" s="438" t="s">
        <v>50</v>
      </c>
    </row>
    <row r="721" spans="1:12" ht="26.35">
      <c r="A721" s="20">
        <f t="shared" si="11"/>
        <v>7</v>
      </c>
      <c r="B721" s="20" t="s">
        <v>3380</v>
      </c>
      <c r="C721" s="20"/>
      <c r="D721" s="20" t="s">
        <v>1184</v>
      </c>
      <c r="E721" s="20" t="s">
        <v>11061</v>
      </c>
      <c r="F721" s="20" t="s">
        <v>1192</v>
      </c>
      <c r="G721" s="20" t="s">
        <v>212</v>
      </c>
      <c r="H721" s="20" t="s">
        <v>39</v>
      </c>
      <c r="I721" s="20"/>
      <c r="J721" s="20" t="s">
        <v>40</v>
      </c>
      <c r="K721" s="438" t="s">
        <v>1193</v>
      </c>
      <c r="L721" s="438" t="s">
        <v>50</v>
      </c>
    </row>
    <row r="722" spans="1:12" ht="65.05">
      <c r="A722" s="20">
        <f t="shared" si="11"/>
        <v>8</v>
      </c>
      <c r="B722" s="20" t="s">
        <v>3380</v>
      </c>
      <c r="C722" s="20"/>
      <c r="D722" s="20" t="s">
        <v>1184</v>
      </c>
      <c r="E722" s="20" t="s">
        <v>11118</v>
      </c>
      <c r="F722" s="20" t="s">
        <v>1194</v>
      </c>
      <c r="G722" s="20" t="s">
        <v>1195</v>
      </c>
      <c r="H722" s="20" t="s">
        <v>39</v>
      </c>
      <c r="I722" s="432" t="s">
        <v>4656</v>
      </c>
      <c r="J722" s="20" t="s">
        <v>67</v>
      </c>
      <c r="K722" s="438" t="s">
        <v>4657</v>
      </c>
      <c r="L722" s="438" t="s">
        <v>42</v>
      </c>
    </row>
    <row r="723" spans="1:12" ht="39.25">
      <c r="A723" s="20">
        <f t="shared" si="11"/>
        <v>9</v>
      </c>
      <c r="B723" s="20" t="s">
        <v>3380</v>
      </c>
      <c r="C723" s="20"/>
      <c r="D723" s="20" t="s">
        <v>1184</v>
      </c>
      <c r="E723" s="20" t="s">
        <v>11119</v>
      </c>
      <c r="F723" s="20" t="s">
        <v>1197</v>
      </c>
      <c r="G723" s="20" t="s">
        <v>1198</v>
      </c>
      <c r="H723" s="20" t="s">
        <v>39</v>
      </c>
      <c r="I723" s="432" t="s">
        <v>4658</v>
      </c>
      <c r="J723" s="20" t="s">
        <v>134</v>
      </c>
      <c r="K723" s="438" t="s">
        <v>4659</v>
      </c>
      <c r="L723" s="438" t="s">
        <v>42</v>
      </c>
    </row>
    <row r="724" spans="1:12" ht="129.5">
      <c r="A724" s="20">
        <f t="shared" si="11"/>
        <v>10</v>
      </c>
      <c r="B724" s="20" t="s">
        <v>3380</v>
      </c>
      <c r="C724" s="20"/>
      <c r="D724" s="20" t="s">
        <v>1184</v>
      </c>
      <c r="E724" s="20" t="s">
        <v>11185</v>
      </c>
      <c r="F724" s="20" t="s">
        <v>4660</v>
      </c>
      <c r="G724" s="20" t="s">
        <v>4661</v>
      </c>
      <c r="H724" s="20" t="s">
        <v>39</v>
      </c>
      <c r="I724" s="432" t="s">
        <v>4662</v>
      </c>
      <c r="J724" s="20" t="s">
        <v>115</v>
      </c>
      <c r="K724" s="438" t="s">
        <v>4663</v>
      </c>
      <c r="L724" s="438" t="s">
        <v>50</v>
      </c>
    </row>
    <row r="725" spans="1:12" ht="39.25">
      <c r="A725" s="20">
        <f t="shared" si="11"/>
        <v>11</v>
      </c>
      <c r="B725" s="20" t="s">
        <v>3380</v>
      </c>
      <c r="C725" s="20"/>
      <c r="D725" s="20" t="s">
        <v>1184</v>
      </c>
      <c r="E725" s="20" t="s">
        <v>11186</v>
      </c>
      <c r="F725" s="20" t="s">
        <v>4664</v>
      </c>
      <c r="G725" s="20" t="s">
        <v>4665</v>
      </c>
      <c r="H725" s="20" t="s">
        <v>39</v>
      </c>
      <c r="I725" s="20"/>
      <c r="J725" s="20" t="s">
        <v>115</v>
      </c>
      <c r="K725" s="438" t="s">
        <v>7225</v>
      </c>
      <c r="L725" s="438" t="s">
        <v>50</v>
      </c>
    </row>
    <row r="726" spans="1:12" ht="26.35">
      <c r="A726" s="20">
        <f t="shared" si="11"/>
        <v>12</v>
      </c>
      <c r="B726" s="20" t="s">
        <v>3380</v>
      </c>
      <c r="C726" s="20"/>
      <c r="D726" s="20" t="s">
        <v>1184</v>
      </c>
      <c r="E726" s="20" t="s">
        <v>11138</v>
      </c>
      <c r="F726" s="20" t="s">
        <v>4666</v>
      </c>
      <c r="G726" s="20" t="s">
        <v>4667</v>
      </c>
      <c r="H726" s="20" t="s">
        <v>39</v>
      </c>
      <c r="I726" s="20"/>
      <c r="J726" s="20" t="s">
        <v>115</v>
      </c>
      <c r="K726" s="438" t="s">
        <v>4668</v>
      </c>
      <c r="L726" s="438" t="s">
        <v>50</v>
      </c>
    </row>
    <row r="727" spans="1:12" ht="39.25">
      <c r="A727" s="20">
        <f t="shared" si="11"/>
        <v>13</v>
      </c>
      <c r="B727" s="20" t="s">
        <v>3380</v>
      </c>
      <c r="C727" s="20"/>
      <c r="D727" s="20" t="s">
        <v>1184</v>
      </c>
      <c r="E727" s="20" t="s">
        <v>11187</v>
      </c>
      <c r="F727" s="20" t="s">
        <v>4669</v>
      </c>
      <c r="G727" s="20" t="s">
        <v>4670</v>
      </c>
      <c r="H727" s="20" t="s">
        <v>39</v>
      </c>
      <c r="I727" s="432" t="s">
        <v>11207</v>
      </c>
      <c r="J727" s="20" t="s">
        <v>115</v>
      </c>
      <c r="K727" s="438" t="s">
        <v>4671</v>
      </c>
      <c r="L727" s="438" t="s">
        <v>50</v>
      </c>
    </row>
    <row r="728" spans="1:12" ht="39.25">
      <c r="A728" s="20">
        <f t="shared" si="11"/>
        <v>14</v>
      </c>
      <c r="B728" s="20" t="s">
        <v>3380</v>
      </c>
      <c r="C728" s="20"/>
      <c r="D728" s="20" t="s">
        <v>1184</v>
      </c>
      <c r="E728" s="20" t="s">
        <v>3192</v>
      </c>
      <c r="F728" s="20" t="s">
        <v>1200</v>
      </c>
      <c r="G728" s="20" t="s">
        <v>4672</v>
      </c>
      <c r="H728" s="20" t="s">
        <v>39</v>
      </c>
      <c r="I728" s="432" t="s">
        <v>48</v>
      </c>
      <c r="J728" s="20" t="s">
        <v>224</v>
      </c>
      <c r="K728" s="438" t="s">
        <v>4673</v>
      </c>
      <c r="L728" s="438" t="s">
        <v>50</v>
      </c>
    </row>
    <row r="729" spans="1:12" ht="39.25">
      <c r="A729" s="20">
        <f t="shared" si="11"/>
        <v>15</v>
      </c>
      <c r="B729" s="20" t="s">
        <v>3380</v>
      </c>
      <c r="C729" s="20"/>
      <c r="D729" s="20" t="s">
        <v>1184</v>
      </c>
      <c r="E729" s="20" t="s">
        <v>3345</v>
      </c>
      <c r="F729" s="20" t="s">
        <v>1203</v>
      </c>
      <c r="G729" s="20" t="s">
        <v>4674</v>
      </c>
      <c r="H729" s="20" t="s">
        <v>39</v>
      </c>
      <c r="I729" s="432" t="s">
        <v>48</v>
      </c>
      <c r="J729" s="20" t="s">
        <v>224</v>
      </c>
      <c r="K729" s="438" t="s">
        <v>1205</v>
      </c>
      <c r="L729" s="438" t="s">
        <v>50</v>
      </c>
    </row>
    <row r="730" spans="1:12" ht="26.35">
      <c r="A730" s="20">
        <f t="shared" si="11"/>
        <v>16</v>
      </c>
      <c r="B730" s="20" t="s">
        <v>3380</v>
      </c>
      <c r="C730" s="20"/>
      <c r="D730" s="20" t="s">
        <v>1184</v>
      </c>
      <c r="E730" s="20" t="s">
        <v>11120</v>
      </c>
      <c r="F730" s="20" t="s">
        <v>1206</v>
      </c>
      <c r="G730" s="20" t="s">
        <v>2096</v>
      </c>
      <c r="H730" s="20" t="s">
        <v>39</v>
      </c>
      <c r="I730" s="20"/>
      <c r="J730" s="20" t="s">
        <v>1030</v>
      </c>
      <c r="K730" s="438" t="s">
        <v>1267</v>
      </c>
      <c r="L730" s="438" t="s">
        <v>81</v>
      </c>
    </row>
    <row r="731" spans="1:12" ht="26.35">
      <c r="A731" s="20">
        <f t="shared" si="11"/>
        <v>17</v>
      </c>
      <c r="B731" s="20" t="s">
        <v>3380</v>
      </c>
      <c r="C731" s="20"/>
      <c r="D731" s="20" t="s">
        <v>1184</v>
      </c>
      <c r="E731" s="20" t="s">
        <v>11121</v>
      </c>
      <c r="F731" s="20" t="s">
        <v>1209</v>
      </c>
      <c r="G731" s="20" t="s">
        <v>1026</v>
      </c>
      <c r="H731" s="20" t="s">
        <v>39</v>
      </c>
      <c r="I731" s="432" t="s">
        <v>259</v>
      </c>
      <c r="J731" s="20" t="s">
        <v>115</v>
      </c>
      <c r="K731" s="438" t="s">
        <v>4675</v>
      </c>
      <c r="L731" s="438" t="s">
        <v>81</v>
      </c>
    </row>
    <row r="732" spans="1:12" ht="39.25">
      <c r="A732" s="20">
        <f t="shared" si="11"/>
        <v>18</v>
      </c>
      <c r="B732" s="20" t="s">
        <v>3380</v>
      </c>
      <c r="C732" s="20"/>
      <c r="D732" s="20" t="s">
        <v>1184</v>
      </c>
      <c r="E732" s="20" t="s">
        <v>11131</v>
      </c>
      <c r="F732" s="20" t="s">
        <v>4676</v>
      </c>
      <c r="G732" s="20" t="s">
        <v>4677</v>
      </c>
      <c r="H732" s="20" t="s">
        <v>39</v>
      </c>
      <c r="I732" s="20"/>
      <c r="J732" s="20" t="s">
        <v>115</v>
      </c>
      <c r="K732" s="438" t="s">
        <v>4678</v>
      </c>
      <c r="L732" s="438" t="s">
        <v>81</v>
      </c>
    </row>
    <row r="733" spans="1:12" ht="39.25">
      <c r="A733" s="20">
        <f t="shared" si="11"/>
        <v>19</v>
      </c>
      <c r="B733" s="20" t="s">
        <v>3380</v>
      </c>
      <c r="C733" s="20"/>
      <c r="D733" s="20" t="s">
        <v>1184</v>
      </c>
      <c r="E733" s="20" t="s">
        <v>11132</v>
      </c>
      <c r="F733" s="20" t="s">
        <v>4679</v>
      </c>
      <c r="G733" s="20" t="s">
        <v>4680</v>
      </c>
      <c r="H733" s="20" t="s">
        <v>39</v>
      </c>
      <c r="I733" s="20"/>
      <c r="J733" s="20" t="s">
        <v>115</v>
      </c>
      <c r="K733" s="438" t="s">
        <v>4681</v>
      </c>
      <c r="L733" s="438" t="s">
        <v>81</v>
      </c>
    </row>
    <row r="734" spans="1:12" ht="52.15">
      <c r="A734" s="20">
        <f t="shared" si="11"/>
        <v>20</v>
      </c>
      <c r="B734" s="20" t="s">
        <v>3380</v>
      </c>
      <c r="C734" s="20"/>
      <c r="D734" s="20" t="s">
        <v>1184</v>
      </c>
      <c r="E734" s="20" t="s">
        <v>11122</v>
      </c>
      <c r="F734" s="20" t="s">
        <v>1211</v>
      </c>
      <c r="G734" s="20" t="s">
        <v>1062</v>
      </c>
      <c r="H734" s="20" t="s">
        <v>39</v>
      </c>
      <c r="I734" s="20"/>
      <c r="J734" s="20" t="s">
        <v>1030</v>
      </c>
      <c r="K734" s="438" t="s">
        <v>4682</v>
      </c>
      <c r="L734" s="438" t="s">
        <v>81</v>
      </c>
    </row>
    <row r="735" spans="1:12" ht="39.25">
      <c r="A735" s="20">
        <f t="shared" si="11"/>
        <v>21</v>
      </c>
      <c r="B735" s="20" t="s">
        <v>3380</v>
      </c>
      <c r="C735" s="20"/>
      <c r="D735" s="20" t="s">
        <v>1184</v>
      </c>
      <c r="E735" s="20" t="s">
        <v>11123</v>
      </c>
      <c r="F735" s="20" t="s">
        <v>1214</v>
      </c>
      <c r="G735" s="20" t="s">
        <v>1215</v>
      </c>
      <c r="H735" s="20" t="s">
        <v>56</v>
      </c>
      <c r="I735" s="20"/>
      <c r="J735" s="20" t="s">
        <v>1030</v>
      </c>
      <c r="K735" s="438" t="s">
        <v>4683</v>
      </c>
      <c r="L735" s="438" t="s">
        <v>81</v>
      </c>
    </row>
    <row r="736" spans="1:12" ht="26.35">
      <c r="A736" s="20">
        <f t="shared" si="11"/>
        <v>22</v>
      </c>
      <c r="B736" s="20" t="s">
        <v>3380</v>
      </c>
      <c r="C736" s="20"/>
      <c r="D736" s="20" t="s">
        <v>1184</v>
      </c>
      <c r="E736" s="20" t="s">
        <v>11124</v>
      </c>
      <c r="F736" s="20" t="s">
        <v>1217</v>
      </c>
      <c r="G736" s="20" t="s">
        <v>1111</v>
      </c>
      <c r="H736" s="20" t="s">
        <v>39</v>
      </c>
      <c r="I736" s="432" t="s">
        <v>259</v>
      </c>
      <c r="J736" s="20" t="s">
        <v>115</v>
      </c>
      <c r="K736" s="438" t="s">
        <v>4684</v>
      </c>
      <c r="L736" s="438" t="s">
        <v>81</v>
      </c>
    </row>
    <row r="737" spans="1:12" ht="39.25">
      <c r="A737" s="20">
        <f t="shared" si="11"/>
        <v>23</v>
      </c>
      <c r="B737" s="20" t="s">
        <v>3380</v>
      </c>
      <c r="C737" s="20"/>
      <c r="D737" s="20" t="s">
        <v>1184</v>
      </c>
      <c r="E737" s="20" t="s">
        <v>11133</v>
      </c>
      <c r="F737" s="20" t="s">
        <v>4685</v>
      </c>
      <c r="G737" s="20" t="s">
        <v>1284</v>
      </c>
      <c r="H737" s="20" t="s">
        <v>56</v>
      </c>
      <c r="I737" s="20"/>
      <c r="J737" s="20" t="s">
        <v>115</v>
      </c>
      <c r="K737" s="438" t="s">
        <v>4686</v>
      </c>
      <c r="L737" s="438" t="s">
        <v>81</v>
      </c>
    </row>
    <row r="738" spans="1:12" ht="39.25">
      <c r="A738" s="20">
        <f t="shared" si="11"/>
        <v>24</v>
      </c>
      <c r="B738" s="20" t="s">
        <v>3380</v>
      </c>
      <c r="C738" s="20"/>
      <c r="D738" s="20" t="s">
        <v>1184</v>
      </c>
      <c r="E738" s="20" t="s">
        <v>11134</v>
      </c>
      <c r="F738" s="20" t="s">
        <v>4687</v>
      </c>
      <c r="G738" s="20" t="s">
        <v>4688</v>
      </c>
      <c r="H738" s="20" t="s">
        <v>56</v>
      </c>
      <c r="I738" s="20"/>
      <c r="J738" s="20" t="s">
        <v>115</v>
      </c>
      <c r="K738" s="438" t="s">
        <v>4689</v>
      </c>
      <c r="L738" s="438" t="s">
        <v>81</v>
      </c>
    </row>
    <row r="739" spans="1:12" ht="39.25">
      <c r="A739" s="20">
        <f t="shared" si="11"/>
        <v>25</v>
      </c>
      <c r="B739" s="20" t="s">
        <v>3380</v>
      </c>
      <c r="C739" s="20"/>
      <c r="D739" s="20" t="s">
        <v>1184</v>
      </c>
      <c r="E739" s="20" t="s">
        <v>11135</v>
      </c>
      <c r="F739" s="20" t="s">
        <v>4690</v>
      </c>
      <c r="G739" s="20" t="s">
        <v>4691</v>
      </c>
      <c r="H739" s="20" t="s">
        <v>39</v>
      </c>
      <c r="I739" s="20"/>
      <c r="J739" s="20" t="s">
        <v>115</v>
      </c>
      <c r="K739" s="438" t="s">
        <v>4692</v>
      </c>
      <c r="L739" s="438" t="s">
        <v>50</v>
      </c>
    </row>
    <row r="740" spans="1:12" ht="77.95">
      <c r="A740" s="20">
        <f t="shared" si="11"/>
        <v>26</v>
      </c>
      <c r="B740" s="20" t="s">
        <v>3380</v>
      </c>
      <c r="C740" s="20"/>
      <c r="D740" s="20" t="s">
        <v>1184</v>
      </c>
      <c r="E740" s="20" t="s">
        <v>11136</v>
      </c>
      <c r="F740" s="20" t="s">
        <v>4693</v>
      </c>
      <c r="G740" s="20" t="s">
        <v>1293</v>
      </c>
      <c r="H740" s="20" t="s">
        <v>39</v>
      </c>
      <c r="I740" s="432" t="s">
        <v>1294</v>
      </c>
      <c r="J740" s="20" t="s">
        <v>115</v>
      </c>
      <c r="K740" s="438" t="s">
        <v>4694</v>
      </c>
      <c r="L740" s="438" t="s">
        <v>81</v>
      </c>
    </row>
    <row r="741" spans="1:12" ht="26.35">
      <c r="A741" s="20">
        <f t="shared" si="11"/>
        <v>27</v>
      </c>
      <c r="B741" s="20" t="s">
        <v>3380</v>
      </c>
      <c r="C741" s="20"/>
      <c r="D741" s="20" t="s">
        <v>1184</v>
      </c>
      <c r="E741" s="20" t="s">
        <v>3343</v>
      </c>
      <c r="F741" s="20" t="s">
        <v>1219</v>
      </c>
      <c r="G741" s="20" t="s">
        <v>236</v>
      </c>
      <c r="H741" s="20" t="s">
        <v>39</v>
      </c>
      <c r="I741" s="432" t="s">
        <v>237</v>
      </c>
      <c r="J741" s="20" t="s">
        <v>59</v>
      </c>
      <c r="K741" s="438" t="s">
        <v>1220</v>
      </c>
      <c r="L741" s="438" t="s">
        <v>50</v>
      </c>
    </row>
    <row r="742" spans="1:12" ht="26.35">
      <c r="A742" s="20">
        <f t="shared" si="11"/>
        <v>28</v>
      </c>
      <c r="B742" s="20" t="s">
        <v>3380</v>
      </c>
      <c r="C742" s="20"/>
      <c r="D742" s="20" t="s">
        <v>1184</v>
      </c>
      <c r="E742" s="20" t="s">
        <v>11065</v>
      </c>
      <c r="F742" s="20" t="s">
        <v>1221</v>
      </c>
      <c r="G742" s="20" t="s">
        <v>1222</v>
      </c>
      <c r="H742" s="20" t="s">
        <v>39</v>
      </c>
      <c r="I742" s="20"/>
      <c r="J742" s="20" t="s">
        <v>59</v>
      </c>
      <c r="K742" s="438" t="s">
        <v>4695</v>
      </c>
      <c r="L742" s="438" t="s">
        <v>50</v>
      </c>
    </row>
    <row r="743" spans="1:12" ht="26.35">
      <c r="A743" s="20">
        <f t="shared" si="11"/>
        <v>29</v>
      </c>
      <c r="B743" s="20" t="s">
        <v>3380</v>
      </c>
      <c r="C743" s="20"/>
      <c r="D743" s="20" t="s">
        <v>1184</v>
      </c>
      <c r="E743" s="20" t="s">
        <v>3275</v>
      </c>
      <c r="F743" s="20" t="s">
        <v>1224</v>
      </c>
      <c r="G743" s="20" t="s">
        <v>1122</v>
      </c>
      <c r="H743" s="20" t="s">
        <v>39</v>
      </c>
      <c r="I743" s="20"/>
      <c r="J743" s="20" t="s">
        <v>59</v>
      </c>
      <c r="K743" s="438" t="s">
        <v>1587</v>
      </c>
      <c r="L743" s="438" t="s">
        <v>50</v>
      </c>
    </row>
    <row r="744" spans="1:12" ht="26.35">
      <c r="A744" s="20">
        <f t="shared" si="11"/>
        <v>30</v>
      </c>
      <c r="B744" s="20" t="s">
        <v>3380</v>
      </c>
      <c r="C744" s="20"/>
      <c r="D744" s="20" t="s">
        <v>1184</v>
      </c>
      <c r="E744" s="20" t="s">
        <v>3610</v>
      </c>
      <c r="F744" s="20" t="s">
        <v>1226</v>
      </c>
      <c r="G744" s="20" t="s">
        <v>1227</v>
      </c>
      <c r="H744" s="20" t="s">
        <v>39</v>
      </c>
      <c r="I744" s="432" t="s">
        <v>1228</v>
      </c>
      <c r="J744" s="20" t="s">
        <v>59</v>
      </c>
      <c r="K744" s="438" t="s">
        <v>4696</v>
      </c>
      <c r="L744" s="438" t="s">
        <v>50</v>
      </c>
    </row>
    <row r="745" spans="1:12" ht="26.35">
      <c r="A745" s="20">
        <f t="shared" si="11"/>
        <v>31</v>
      </c>
      <c r="B745" s="20" t="s">
        <v>3380</v>
      </c>
      <c r="C745" s="20"/>
      <c r="D745" s="20" t="s">
        <v>1184</v>
      </c>
      <c r="E745" s="20" t="s">
        <v>11137</v>
      </c>
      <c r="F745" s="20" t="s">
        <v>4697</v>
      </c>
      <c r="G745" s="20" t="s">
        <v>1309</v>
      </c>
      <c r="H745" s="20" t="s">
        <v>39</v>
      </c>
      <c r="I745" s="432" t="s">
        <v>1310</v>
      </c>
      <c r="J745" s="20" t="s">
        <v>59</v>
      </c>
      <c r="K745" s="438" t="s">
        <v>4698</v>
      </c>
      <c r="L745" s="438" t="s">
        <v>50</v>
      </c>
    </row>
    <row r="746" spans="1:12" ht="26.35">
      <c r="A746" s="20">
        <f t="shared" si="11"/>
        <v>32</v>
      </c>
      <c r="B746" s="20" t="s">
        <v>3380</v>
      </c>
      <c r="C746" s="20"/>
      <c r="D746" s="20" t="s">
        <v>1184</v>
      </c>
      <c r="E746" s="20" t="s">
        <v>11170</v>
      </c>
      <c r="F746" s="20" t="s">
        <v>4699</v>
      </c>
      <c r="G746" s="20" t="s">
        <v>4700</v>
      </c>
      <c r="H746" s="20" t="s">
        <v>39</v>
      </c>
      <c r="I746" s="432" t="s">
        <v>96</v>
      </c>
      <c r="J746" s="20" t="s">
        <v>59</v>
      </c>
      <c r="K746" s="438" t="s">
        <v>4701</v>
      </c>
      <c r="L746" s="438" t="s">
        <v>50</v>
      </c>
    </row>
    <row r="747" spans="1:12" ht="26.35">
      <c r="A747" s="20">
        <f t="shared" si="11"/>
        <v>33</v>
      </c>
      <c r="B747" s="20" t="s">
        <v>3380</v>
      </c>
      <c r="C747" s="20"/>
      <c r="D747" s="20" t="s">
        <v>1184</v>
      </c>
      <c r="E747" s="20" t="s">
        <v>11127</v>
      </c>
      <c r="F747" s="20" t="s">
        <v>1230</v>
      </c>
      <c r="G747" s="20" t="s">
        <v>1231</v>
      </c>
      <c r="H747" s="20" t="s">
        <v>39</v>
      </c>
      <c r="I747" s="432" t="s">
        <v>1314</v>
      </c>
      <c r="J747" s="20" t="s">
        <v>59</v>
      </c>
      <c r="K747" s="438" t="s">
        <v>4702</v>
      </c>
      <c r="L747" s="438" t="s">
        <v>50</v>
      </c>
    </row>
    <row r="748" spans="1:12" ht="39.25">
      <c r="A748" s="20">
        <f t="shared" si="11"/>
        <v>34</v>
      </c>
      <c r="B748" s="20" t="s">
        <v>3380</v>
      </c>
      <c r="C748" s="20"/>
      <c r="D748" s="20" t="s">
        <v>1184</v>
      </c>
      <c r="E748" s="20" t="s">
        <v>11164</v>
      </c>
      <c r="F748" s="20" t="s">
        <v>4703</v>
      </c>
      <c r="G748" s="20" t="s">
        <v>4466</v>
      </c>
      <c r="H748" s="20" t="s">
        <v>39</v>
      </c>
      <c r="I748" s="432" t="s">
        <v>96</v>
      </c>
      <c r="J748" s="20" t="s">
        <v>59</v>
      </c>
      <c r="K748" s="438" t="s">
        <v>4467</v>
      </c>
      <c r="L748" s="438" t="s">
        <v>50</v>
      </c>
    </row>
    <row r="749" spans="1:12" ht="39.25">
      <c r="A749" s="20">
        <f t="shared" si="11"/>
        <v>35</v>
      </c>
      <c r="B749" s="20" t="s">
        <v>3380</v>
      </c>
      <c r="C749" s="20"/>
      <c r="D749" s="20" t="s">
        <v>1184</v>
      </c>
      <c r="E749" s="20" t="s">
        <v>11128</v>
      </c>
      <c r="F749" s="20" t="s">
        <v>1233</v>
      </c>
      <c r="G749" s="20" t="s">
        <v>1132</v>
      </c>
      <c r="H749" s="20" t="s">
        <v>39</v>
      </c>
      <c r="I749" s="432" t="s">
        <v>96</v>
      </c>
      <c r="J749" s="20" t="s">
        <v>59</v>
      </c>
      <c r="K749" s="438" t="s">
        <v>4704</v>
      </c>
      <c r="L749" s="438" t="s">
        <v>50</v>
      </c>
    </row>
    <row r="750" spans="1:12" ht="65.05">
      <c r="A750" s="20">
        <f t="shared" si="11"/>
        <v>36</v>
      </c>
      <c r="B750" s="20" t="s">
        <v>3380</v>
      </c>
      <c r="C750" s="20"/>
      <c r="D750" s="20" t="s">
        <v>1184</v>
      </c>
      <c r="E750" s="20" t="s">
        <v>11129</v>
      </c>
      <c r="F750" s="20" t="s">
        <v>4705</v>
      </c>
      <c r="G750" s="20" t="s">
        <v>1135</v>
      </c>
      <c r="H750" s="20" t="s">
        <v>39</v>
      </c>
      <c r="I750" s="432" t="s">
        <v>96</v>
      </c>
      <c r="J750" s="20" t="s">
        <v>59</v>
      </c>
      <c r="K750" s="438" t="s">
        <v>4706</v>
      </c>
      <c r="L750" s="438" t="s">
        <v>50</v>
      </c>
    </row>
    <row r="751" spans="1:12" ht="26.35">
      <c r="A751" s="20">
        <f t="shared" si="11"/>
        <v>37</v>
      </c>
      <c r="B751" s="20" t="s">
        <v>3380</v>
      </c>
      <c r="C751" s="20"/>
      <c r="D751" s="20" t="s">
        <v>1184</v>
      </c>
      <c r="E751" s="20" t="s">
        <v>11130</v>
      </c>
      <c r="F751" s="20" t="s">
        <v>1235</v>
      </c>
      <c r="G751" s="20" t="s">
        <v>1236</v>
      </c>
      <c r="H751" s="20" t="s">
        <v>56</v>
      </c>
      <c r="I751" s="20"/>
      <c r="J751" s="20" t="s">
        <v>115</v>
      </c>
      <c r="K751" s="438" t="s">
        <v>4707</v>
      </c>
      <c r="L751" s="438" t="s">
        <v>81</v>
      </c>
    </row>
    <row r="752" spans="1:12">
      <c r="A752" s="20">
        <f t="shared" si="11"/>
        <v>38</v>
      </c>
      <c r="B752" s="20" t="s">
        <v>3380</v>
      </c>
      <c r="C752" s="20"/>
      <c r="D752" s="20" t="s">
        <v>1184</v>
      </c>
      <c r="E752" s="20" t="s">
        <v>181</v>
      </c>
      <c r="F752" s="20" t="s">
        <v>181</v>
      </c>
      <c r="G752" s="20" t="s">
        <v>182</v>
      </c>
      <c r="H752" s="20" t="s">
        <v>56</v>
      </c>
      <c r="I752" s="20"/>
      <c r="J752" s="20" t="s">
        <v>74</v>
      </c>
      <c r="K752" s="438" t="s">
        <v>527</v>
      </c>
      <c r="L752" s="438" t="s">
        <v>81</v>
      </c>
    </row>
    <row r="753" spans="1:12" ht="26.35">
      <c r="A753" s="20">
        <f t="shared" si="11"/>
        <v>39</v>
      </c>
      <c r="B753" s="20" t="s">
        <v>3380</v>
      </c>
      <c r="C753" s="20"/>
      <c r="D753" s="20" t="s">
        <v>1184</v>
      </c>
      <c r="E753" s="20" t="s">
        <v>184</v>
      </c>
      <c r="F753" s="20" t="s">
        <v>184</v>
      </c>
      <c r="G753" s="20" t="s">
        <v>185</v>
      </c>
      <c r="H753" s="20" t="s">
        <v>39</v>
      </c>
      <c r="I753" s="20"/>
      <c r="J753" s="20" t="s">
        <v>74</v>
      </c>
      <c r="K753" s="438" t="s">
        <v>4708</v>
      </c>
      <c r="L753" s="438" t="s">
        <v>50</v>
      </c>
    </row>
    <row r="754" spans="1:12" ht="26.35">
      <c r="A754" s="20">
        <f t="shared" si="11"/>
        <v>40</v>
      </c>
      <c r="B754" s="20" t="s">
        <v>3380</v>
      </c>
      <c r="C754" s="20"/>
      <c r="D754" s="20" t="s">
        <v>1184</v>
      </c>
      <c r="E754" s="20" t="s">
        <v>187</v>
      </c>
      <c r="F754" s="20" t="s">
        <v>187</v>
      </c>
      <c r="G754" s="20" t="s">
        <v>188</v>
      </c>
      <c r="H754" s="20" t="s">
        <v>56</v>
      </c>
      <c r="I754" s="20"/>
      <c r="J754" s="20" t="s">
        <v>74</v>
      </c>
      <c r="K754" s="438" t="s">
        <v>1044</v>
      </c>
      <c r="L754" s="438" t="s">
        <v>50</v>
      </c>
    </row>
    <row r="755" spans="1:12" ht="26.35">
      <c r="A755" s="20">
        <f t="shared" si="11"/>
        <v>41</v>
      </c>
      <c r="B755" s="20" t="s">
        <v>3380</v>
      </c>
      <c r="C755" s="20"/>
      <c r="D755" s="20" t="s">
        <v>1184</v>
      </c>
      <c r="E755" s="20" t="s">
        <v>168</v>
      </c>
      <c r="F755" s="20" t="s">
        <v>168</v>
      </c>
      <c r="G755" s="20" t="s">
        <v>169</v>
      </c>
      <c r="H755" s="20" t="s">
        <v>56</v>
      </c>
      <c r="I755" s="20"/>
      <c r="J755" s="20" t="s">
        <v>74</v>
      </c>
      <c r="K755" s="438" t="s">
        <v>4035</v>
      </c>
      <c r="L755" s="438" t="s">
        <v>50</v>
      </c>
    </row>
    <row r="756" spans="1:12" ht="26.35">
      <c r="A756" s="20">
        <f t="shared" si="11"/>
        <v>42</v>
      </c>
      <c r="B756" s="20" t="s">
        <v>3380</v>
      </c>
      <c r="C756" s="20"/>
      <c r="D756" s="20" t="s">
        <v>1184</v>
      </c>
      <c r="E756" s="20" t="s">
        <v>171</v>
      </c>
      <c r="F756" s="20" t="s">
        <v>171</v>
      </c>
      <c r="G756" s="20" t="s">
        <v>172</v>
      </c>
      <c r="H756" s="20" t="s">
        <v>39</v>
      </c>
      <c r="I756" s="432" t="s">
        <v>173</v>
      </c>
      <c r="J756" s="20" t="s">
        <v>74</v>
      </c>
      <c r="K756" s="438" t="s">
        <v>4709</v>
      </c>
      <c r="L756" s="438" t="s">
        <v>50</v>
      </c>
    </row>
    <row r="757" spans="1:12" ht="26.35">
      <c r="A757" s="20">
        <f t="shared" si="11"/>
        <v>43</v>
      </c>
      <c r="B757" s="20" t="s">
        <v>3380</v>
      </c>
      <c r="C757" s="20"/>
      <c r="D757" s="20" t="s">
        <v>1184</v>
      </c>
      <c r="E757" s="20" t="s">
        <v>3210</v>
      </c>
      <c r="F757" s="20" t="s">
        <v>1238</v>
      </c>
      <c r="G757" s="20" t="s">
        <v>863</v>
      </c>
      <c r="H757" s="20" t="s">
        <v>39</v>
      </c>
      <c r="I757" s="433" t="s">
        <v>3925</v>
      </c>
      <c r="J757" s="20" t="s">
        <v>74</v>
      </c>
      <c r="K757" s="438" t="s">
        <v>4480</v>
      </c>
      <c r="L757" s="438" t="s">
        <v>81</v>
      </c>
    </row>
    <row r="758" spans="1:12" ht="26.35">
      <c r="A758" s="20">
        <f t="shared" si="11"/>
        <v>44</v>
      </c>
      <c r="B758" s="20" t="s">
        <v>3380</v>
      </c>
      <c r="C758" s="20"/>
      <c r="D758" s="20" t="s">
        <v>1184</v>
      </c>
      <c r="E758" s="20" t="s">
        <v>11055</v>
      </c>
      <c r="F758" s="20" t="s">
        <v>4710</v>
      </c>
      <c r="G758" s="20" t="s">
        <v>1329</v>
      </c>
      <c r="H758" s="20" t="s">
        <v>39</v>
      </c>
      <c r="I758" s="433" t="s">
        <v>3925</v>
      </c>
      <c r="J758" s="20" t="s">
        <v>74</v>
      </c>
      <c r="K758" s="438" t="s">
        <v>4711</v>
      </c>
      <c r="L758" s="438" t="s">
        <v>50</v>
      </c>
    </row>
    <row r="759" spans="1:12" ht="39.25">
      <c r="A759" s="20">
        <f t="shared" si="11"/>
        <v>45</v>
      </c>
      <c r="B759" s="20" t="s">
        <v>3380</v>
      </c>
      <c r="C759" s="20"/>
      <c r="D759" s="20" t="s">
        <v>1184</v>
      </c>
      <c r="E759" s="20" t="s">
        <v>3136</v>
      </c>
      <c r="F759" s="20" t="s">
        <v>1240</v>
      </c>
      <c r="G759" s="20" t="s">
        <v>2116</v>
      </c>
      <c r="H759" s="20" t="s">
        <v>56</v>
      </c>
      <c r="I759" s="20"/>
      <c r="J759" s="20" t="s">
        <v>74</v>
      </c>
      <c r="K759" s="438" t="s">
        <v>4712</v>
      </c>
      <c r="L759" s="438" t="s">
        <v>50</v>
      </c>
    </row>
    <row r="760" spans="1:12" ht="26.35">
      <c r="A760" s="20">
        <f t="shared" si="11"/>
        <v>46</v>
      </c>
      <c r="B760" s="20" t="s">
        <v>3380</v>
      </c>
      <c r="C760" s="20"/>
      <c r="D760" s="20" t="s">
        <v>1184</v>
      </c>
      <c r="E760" s="20" t="s">
        <v>11059</v>
      </c>
      <c r="F760" s="20" t="s">
        <v>4713</v>
      </c>
      <c r="G760" s="20" t="s">
        <v>4714</v>
      </c>
      <c r="H760" s="20" t="s">
        <v>56</v>
      </c>
      <c r="I760" s="20"/>
      <c r="J760" s="20" t="s">
        <v>74</v>
      </c>
      <c r="K760" s="438" t="s">
        <v>4715</v>
      </c>
      <c r="L760" s="438" t="s">
        <v>50</v>
      </c>
    </row>
    <row r="761" spans="1:12" ht="39.25">
      <c r="A761" s="20">
        <f t="shared" si="11"/>
        <v>47</v>
      </c>
      <c r="B761" s="20" t="s">
        <v>3380</v>
      </c>
      <c r="C761" s="20"/>
      <c r="D761" s="20" t="s">
        <v>1184</v>
      </c>
      <c r="E761" s="20" t="s">
        <v>3356</v>
      </c>
      <c r="F761" s="20" t="s">
        <v>4716</v>
      </c>
      <c r="G761" s="20" t="s">
        <v>389</v>
      </c>
      <c r="H761" s="20" t="s">
        <v>39</v>
      </c>
      <c r="I761" s="20"/>
      <c r="J761" s="20" t="s">
        <v>74</v>
      </c>
      <c r="K761" s="438" t="s">
        <v>4717</v>
      </c>
      <c r="L761" s="438" t="s">
        <v>50</v>
      </c>
    </row>
    <row r="762" spans="1:12" ht="26.35">
      <c r="A762" s="20">
        <f t="shared" si="11"/>
        <v>48</v>
      </c>
      <c r="B762" s="20" t="s">
        <v>3380</v>
      </c>
      <c r="C762" s="20"/>
      <c r="D762" s="20" t="s">
        <v>1184</v>
      </c>
      <c r="E762" s="20" t="s">
        <v>11086</v>
      </c>
      <c r="F762" s="20" t="s">
        <v>4718</v>
      </c>
      <c r="G762" s="20" t="s">
        <v>392</v>
      </c>
      <c r="H762" s="20" t="s">
        <v>56</v>
      </c>
      <c r="I762" s="20"/>
      <c r="J762" s="20" t="s">
        <v>74</v>
      </c>
      <c r="K762" s="438" t="s">
        <v>4719</v>
      </c>
      <c r="L762" s="438" t="s">
        <v>50</v>
      </c>
    </row>
    <row r="763" spans="1:12" ht="77.95">
      <c r="A763" s="20">
        <f t="shared" si="11"/>
        <v>49</v>
      </c>
      <c r="B763" s="20" t="s">
        <v>3380</v>
      </c>
      <c r="C763" s="20"/>
      <c r="D763" s="20" t="s">
        <v>1184</v>
      </c>
      <c r="E763" s="20" t="s">
        <v>11087</v>
      </c>
      <c r="F763" s="20" t="s">
        <v>4720</v>
      </c>
      <c r="G763" s="20" t="s">
        <v>395</v>
      </c>
      <c r="H763" s="20" t="s">
        <v>39</v>
      </c>
      <c r="I763" s="433" t="s">
        <v>4017</v>
      </c>
      <c r="J763" s="20" t="s">
        <v>74</v>
      </c>
      <c r="K763" s="438" t="s">
        <v>4721</v>
      </c>
      <c r="L763" s="438" t="s">
        <v>50</v>
      </c>
    </row>
    <row r="764" spans="1:12" ht="26.35">
      <c r="A764" s="20">
        <f t="shared" si="11"/>
        <v>50</v>
      </c>
      <c r="B764" s="20" t="s">
        <v>3380</v>
      </c>
      <c r="C764" s="20"/>
      <c r="D764" s="20" t="s">
        <v>1184</v>
      </c>
      <c r="E764" s="20" t="s">
        <v>11088</v>
      </c>
      <c r="F764" s="20" t="s">
        <v>4722</v>
      </c>
      <c r="G764" s="20" t="s">
        <v>398</v>
      </c>
      <c r="H764" s="20" t="s">
        <v>39</v>
      </c>
      <c r="I764" s="20"/>
      <c r="J764" s="20" t="s">
        <v>74</v>
      </c>
      <c r="K764" s="438" t="s">
        <v>4723</v>
      </c>
      <c r="L764" s="438" t="s">
        <v>50</v>
      </c>
    </row>
    <row r="765" spans="1:12" ht="39.25">
      <c r="A765" s="20">
        <f t="shared" si="11"/>
        <v>51</v>
      </c>
      <c r="B765" s="20" t="s">
        <v>3380</v>
      </c>
      <c r="C765" s="20"/>
      <c r="D765" s="20" t="s">
        <v>1184</v>
      </c>
      <c r="E765" s="20" t="s">
        <v>11089</v>
      </c>
      <c r="F765" s="20" t="s">
        <v>4724</v>
      </c>
      <c r="G765" s="20" t="s">
        <v>401</v>
      </c>
      <c r="H765" s="20" t="s">
        <v>39</v>
      </c>
      <c r="I765" s="433" t="s">
        <v>3925</v>
      </c>
      <c r="J765" s="20" t="s">
        <v>74</v>
      </c>
      <c r="K765" s="438" t="s">
        <v>4725</v>
      </c>
      <c r="L765" s="438" t="s">
        <v>50</v>
      </c>
    </row>
    <row r="766" spans="1:12" ht="26.35">
      <c r="A766" s="20">
        <v>1</v>
      </c>
      <c r="B766" s="20" t="s">
        <v>3380</v>
      </c>
      <c r="C766" s="20" t="s">
        <v>6253</v>
      </c>
      <c r="D766" s="20" t="s">
        <v>1157</v>
      </c>
      <c r="E766" s="20" t="s">
        <v>37</v>
      </c>
      <c r="F766" s="20" t="s">
        <v>37</v>
      </c>
      <c r="G766" s="20" t="s">
        <v>38</v>
      </c>
      <c r="H766" s="20" t="s">
        <v>39</v>
      </c>
      <c r="I766" s="20"/>
      <c r="J766" s="20" t="s">
        <v>40</v>
      </c>
      <c r="K766" s="438" t="s">
        <v>41</v>
      </c>
      <c r="L766" s="438" t="s">
        <v>42</v>
      </c>
    </row>
    <row r="767" spans="1:12">
      <c r="A767" s="20">
        <f t="shared" si="11"/>
        <v>2</v>
      </c>
      <c r="B767" s="20" t="s">
        <v>3380</v>
      </c>
      <c r="C767" s="20"/>
      <c r="D767" s="20" t="s">
        <v>1157</v>
      </c>
      <c r="E767" s="20" t="s">
        <v>43</v>
      </c>
      <c r="F767" s="20" t="s">
        <v>43</v>
      </c>
      <c r="G767" s="20" t="s">
        <v>44</v>
      </c>
      <c r="H767" s="20" t="s">
        <v>39</v>
      </c>
      <c r="I767" s="432" t="s">
        <v>1157</v>
      </c>
      <c r="J767" s="20" t="s">
        <v>40</v>
      </c>
      <c r="K767" s="438" t="s">
        <v>45</v>
      </c>
      <c r="L767" s="438" t="s">
        <v>42</v>
      </c>
    </row>
    <row r="768" spans="1:12" ht="26.35">
      <c r="A768" s="20">
        <f t="shared" si="11"/>
        <v>3</v>
      </c>
      <c r="B768" s="20" t="s">
        <v>3380</v>
      </c>
      <c r="C768" s="20"/>
      <c r="D768" s="20" t="s">
        <v>1157</v>
      </c>
      <c r="E768" s="20" t="s">
        <v>51</v>
      </c>
      <c r="F768" s="20" t="s">
        <v>51</v>
      </c>
      <c r="G768" s="20" t="s">
        <v>52</v>
      </c>
      <c r="H768" s="20" t="s">
        <v>39</v>
      </c>
      <c r="I768" s="20"/>
      <c r="J768" s="20" t="s">
        <v>40</v>
      </c>
      <c r="K768" s="438" t="s">
        <v>153</v>
      </c>
      <c r="L768" s="438" t="s">
        <v>42</v>
      </c>
    </row>
    <row r="769" spans="1:12" ht="26.35">
      <c r="A769" s="20">
        <f t="shared" si="11"/>
        <v>4</v>
      </c>
      <c r="B769" s="20" t="s">
        <v>3380</v>
      </c>
      <c r="C769" s="20"/>
      <c r="D769" s="20" t="s">
        <v>1157</v>
      </c>
      <c r="E769" s="20" t="s">
        <v>3327</v>
      </c>
      <c r="F769" s="20" t="s">
        <v>1158</v>
      </c>
      <c r="G769" s="20" t="s">
        <v>55</v>
      </c>
      <c r="H769" s="20" t="s">
        <v>56</v>
      </c>
      <c r="I769" s="20"/>
      <c r="J769" s="20" t="s">
        <v>40</v>
      </c>
      <c r="K769" s="438" t="s">
        <v>3503</v>
      </c>
      <c r="L769" s="438" t="s">
        <v>42</v>
      </c>
    </row>
    <row r="770" spans="1:12" ht="39.25">
      <c r="A770" s="20">
        <f t="shared" si="11"/>
        <v>5</v>
      </c>
      <c r="B770" s="20" t="s">
        <v>3380</v>
      </c>
      <c r="C770" s="20"/>
      <c r="D770" s="20" t="s">
        <v>1157</v>
      </c>
      <c r="E770" s="20" t="s">
        <v>11061</v>
      </c>
      <c r="F770" s="20" t="s">
        <v>1159</v>
      </c>
      <c r="G770" s="20" t="s">
        <v>212</v>
      </c>
      <c r="H770" s="20" t="s">
        <v>39</v>
      </c>
      <c r="I770" s="20"/>
      <c r="J770" s="20" t="s">
        <v>40</v>
      </c>
      <c r="K770" s="438" t="s">
        <v>4726</v>
      </c>
      <c r="L770" s="438" t="s">
        <v>50</v>
      </c>
    </row>
    <row r="771" spans="1:12" ht="52.15">
      <c r="A771" s="20">
        <f t="shared" si="11"/>
        <v>6</v>
      </c>
      <c r="B771" s="20" t="s">
        <v>3380</v>
      </c>
      <c r="C771" s="20"/>
      <c r="D771" s="20" t="s">
        <v>1157</v>
      </c>
      <c r="E771" s="20" t="s">
        <v>11118</v>
      </c>
      <c r="F771" s="20" t="s">
        <v>1161</v>
      </c>
      <c r="G771" s="20" t="s">
        <v>1162</v>
      </c>
      <c r="H771" s="20" t="s">
        <v>39</v>
      </c>
      <c r="I771" s="432" t="s">
        <v>48</v>
      </c>
      <c r="J771" s="20" t="s">
        <v>67</v>
      </c>
      <c r="K771" s="438" t="s">
        <v>4727</v>
      </c>
      <c r="L771" s="438" t="s">
        <v>42</v>
      </c>
    </row>
    <row r="772" spans="1:12" ht="26.35">
      <c r="A772" s="20">
        <f t="shared" si="11"/>
        <v>7</v>
      </c>
      <c r="B772" s="20" t="s">
        <v>3380</v>
      </c>
      <c r="C772" s="20"/>
      <c r="D772" s="20" t="s">
        <v>1157</v>
      </c>
      <c r="E772" s="20" t="s">
        <v>11119</v>
      </c>
      <c r="F772" s="20" t="s">
        <v>1164</v>
      </c>
      <c r="G772" s="20" t="s">
        <v>1165</v>
      </c>
      <c r="H772" s="20" t="s">
        <v>39</v>
      </c>
      <c r="I772" s="20"/>
      <c r="J772" s="20" t="s">
        <v>134</v>
      </c>
      <c r="K772" s="438" t="s">
        <v>4728</v>
      </c>
      <c r="L772" s="438" t="s">
        <v>42</v>
      </c>
    </row>
    <row r="773" spans="1:12" ht="26.35">
      <c r="A773" s="20">
        <f t="shared" si="11"/>
        <v>8</v>
      </c>
      <c r="B773" s="20" t="s">
        <v>3380</v>
      </c>
      <c r="C773" s="20"/>
      <c r="D773" s="20" t="s">
        <v>1157</v>
      </c>
      <c r="E773" s="20" t="s">
        <v>3192</v>
      </c>
      <c r="F773" s="20" t="s">
        <v>1167</v>
      </c>
      <c r="G773" s="20" t="s">
        <v>1168</v>
      </c>
      <c r="H773" s="20" t="s">
        <v>39</v>
      </c>
      <c r="I773" s="432" t="s">
        <v>1169</v>
      </c>
      <c r="J773" s="20" t="s">
        <v>224</v>
      </c>
      <c r="K773" s="438" t="s">
        <v>1170</v>
      </c>
      <c r="L773" s="438" t="s">
        <v>42</v>
      </c>
    </row>
    <row r="774" spans="1:12" ht="39.25">
      <c r="A774" s="20">
        <f t="shared" ref="A774:A837" si="12">A773+1</f>
        <v>9</v>
      </c>
      <c r="B774" s="20" t="s">
        <v>3380</v>
      </c>
      <c r="C774" s="20"/>
      <c r="D774" s="20" t="s">
        <v>1157</v>
      </c>
      <c r="E774" s="20" t="s">
        <v>3345</v>
      </c>
      <c r="F774" s="20" t="s">
        <v>1171</v>
      </c>
      <c r="G774" s="20" t="s">
        <v>1172</v>
      </c>
      <c r="H774" s="20" t="s">
        <v>39</v>
      </c>
      <c r="I774" s="432" t="s">
        <v>48</v>
      </c>
      <c r="J774" s="20" t="s">
        <v>224</v>
      </c>
      <c r="K774" s="438" t="s">
        <v>4729</v>
      </c>
      <c r="L774" s="438" t="s">
        <v>50</v>
      </c>
    </row>
    <row r="775" spans="1:12" ht="26.35">
      <c r="A775" s="20">
        <f t="shared" si="12"/>
        <v>10</v>
      </c>
      <c r="B775" s="20" t="s">
        <v>3380</v>
      </c>
      <c r="C775" s="20"/>
      <c r="D775" s="20" t="s">
        <v>1157</v>
      </c>
      <c r="E775" s="20" t="s">
        <v>11120</v>
      </c>
      <c r="F775" s="20" t="s">
        <v>1174</v>
      </c>
      <c r="G775" s="20" t="s">
        <v>1175</v>
      </c>
      <c r="H775" s="20" t="s">
        <v>39</v>
      </c>
      <c r="I775" s="432" t="s">
        <v>96</v>
      </c>
      <c r="J775" s="20" t="s">
        <v>1030</v>
      </c>
      <c r="K775" s="438" t="s">
        <v>4730</v>
      </c>
      <c r="L775" s="438" t="s">
        <v>42</v>
      </c>
    </row>
    <row r="776" spans="1:12" ht="26.35">
      <c r="A776" s="20">
        <f t="shared" si="12"/>
        <v>11</v>
      </c>
      <c r="B776" s="20" t="s">
        <v>3380</v>
      </c>
      <c r="C776" s="20"/>
      <c r="D776" s="20" t="s">
        <v>1157</v>
      </c>
      <c r="E776" s="20" t="s">
        <v>11122</v>
      </c>
      <c r="F776" s="20" t="s">
        <v>1177</v>
      </c>
      <c r="G776" s="20" t="s">
        <v>1178</v>
      </c>
      <c r="H776" s="20" t="s">
        <v>39</v>
      </c>
      <c r="I776" s="432" t="s">
        <v>96</v>
      </c>
      <c r="J776" s="20" t="s">
        <v>1030</v>
      </c>
      <c r="K776" s="438" t="s">
        <v>1179</v>
      </c>
      <c r="L776" s="438" t="s">
        <v>42</v>
      </c>
    </row>
    <row r="777" spans="1:12">
      <c r="A777" s="20">
        <f t="shared" si="12"/>
        <v>12</v>
      </c>
      <c r="B777" s="20" t="s">
        <v>3380</v>
      </c>
      <c r="C777" s="20"/>
      <c r="D777" s="20" t="s">
        <v>1157</v>
      </c>
      <c r="E777" s="20" t="s">
        <v>181</v>
      </c>
      <c r="F777" s="20" t="s">
        <v>181</v>
      </c>
      <c r="G777" s="20" t="s">
        <v>182</v>
      </c>
      <c r="H777" s="20" t="s">
        <v>56</v>
      </c>
      <c r="I777" s="20"/>
      <c r="J777" s="20" t="s">
        <v>74</v>
      </c>
      <c r="K777" s="438" t="s">
        <v>527</v>
      </c>
      <c r="L777" s="438" t="s">
        <v>50</v>
      </c>
    </row>
    <row r="778" spans="1:12" ht="26.35">
      <c r="A778" s="20">
        <f t="shared" si="12"/>
        <v>13</v>
      </c>
      <c r="B778" s="20" t="s">
        <v>3380</v>
      </c>
      <c r="C778" s="20"/>
      <c r="D778" s="20" t="s">
        <v>1157</v>
      </c>
      <c r="E778" s="20" t="s">
        <v>184</v>
      </c>
      <c r="F778" s="20" t="s">
        <v>184</v>
      </c>
      <c r="G778" s="20" t="s">
        <v>185</v>
      </c>
      <c r="H778" s="20" t="s">
        <v>39</v>
      </c>
      <c r="I778" s="20"/>
      <c r="J778" s="20" t="s">
        <v>74</v>
      </c>
      <c r="K778" s="438" t="s">
        <v>4476</v>
      </c>
      <c r="L778" s="438" t="s">
        <v>50</v>
      </c>
    </row>
    <row r="779" spans="1:12" ht="26.35">
      <c r="A779" s="20">
        <f t="shared" si="12"/>
        <v>14</v>
      </c>
      <c r="B779" s="20" t="s">
        <v>3380</v>
      </c>
      <c r="C779" s="20"/>
      <c r="D779" s="20" t="s">
        <v>1157</v>
      </c>
      <c r="E779" s="20" t="s">
        <v>187</v>
      </c>
      <c r="F779" s="20" t="s">
        <v>187</v>
      </c>
      <c r="G779" s="20" t="s">
        <v>188</v>
      </c>
      <c r="H779" s="20" t="s">
        <v>56</v>
      </c>
      <c r="I779" s="20"/>
      <c r="J779" s="20" t="s">
        <v>74</v>
      </c>
      <c r="K779" s="438" t="s">
        <v>1044</v>
      </c>
      <c r="L779" s="438" t="s">
        <v>50</v>
      </c>
    </row>
    <row r="780" spans="1:12" ht="26.35">
      <c r="A780" s="20">
        <f t="shared" si="12"/>
        <v>15</v>
      </c>
      <c r="B780" s="20" t="s">
        <v>3380</v>
      </c>
      <c r="C780" s="20"/>
      <c r="D780" s="20" t="s">
        <v>1157</v>
      </c>
      <c r="E780" s="20" t="s">
        <v>168</v>
      </c>
      <c r="F780" s="20" t="s">
        <v>168</v>
      </c>
      <c r="G780" s="20" t="s">
        <v>169</v>
      </c>
      <c r="H780" s="20" t="s">
        <v>56</v>
      </c>
      <c r="I780" s="20"/>
      <c r="J780" s="20" t="s">
        <v>74</v>
      </c>
      <c r="K780" s="438" t="s">
        <v>4391</v>
      </c>
      <c r="L780" s="438" t="s">
        <v>50</v>
      </c>
    </row>
    <row r="781" spans="1:12">
      <c r="A781" s="20">
        <f t="shared" si="12"/>
        <v>16</v>
      </c>
      <c r="B781" s="20" t="s">
        <v>3380</v>
      </c>
      <c r="C781" s="20"/>
      <c r="D781" s="20" t="s">
        <v>1157</v>
      </c>
      <c r="E781" s="20" t="s">
        <v>171</v>
      </c>
      <c r="F781" s="20" t="s">
        <v>171</v>
      </c>
      <c r="G781" s="20" t="s">
        <v>172</v>
      </c>
      <c r="H781" s="20" t="s">
        <v>39</v>
      </c>
      <c r="I781" s="432" t="s">
        <v>173</v>
      </c>
      <c r="J781" s="20" t="s">
        <v>74</v>
      </c>
      <c r="K781" s="438" t="s">
        <v>4731</v>
      </c>
      <c r="L781" s="438" t="s">
        <v>50</v>
      </c>
    </row>
    <row r="782" spans="1:12" ht="26.35">
      <c r="A782" s="20">
        <f t="shared" si="12"/>
        <v>17</v>
      </c>
      <c r="B782" s="20" t="s">
        <v>3380</v>
      </c>
      <c r="C782" s="20"/>
      <c r="D782" s="20" t="s">
        <v>1157</v>
      </c>
      <c r="E782" s="20" t="s">
        <v>3210</v>
      </c>
      <c r="F782" s="20" t="s">
        <v>1180</v>
      </c>
      <c r="G782" s="20" t="s">
        <v>863</v>
      </c>
      <c r="H782" s="20" t="s">
        <v>39</v>
      </c>
      <c r="I782" s="433" t="s">
        <v>3925</v>
      </c>
      <c r="J782" s="20" t="s">
        <v>74</v>
      </c>
      <c r="K782" s="438" t="s">
        <v>4732</v>
      </c>
      <c r="L782" s="438" t="s">
        <v>50</v>
      </c>
    </row>
    <row r="783" spans="1:12" ht="39.25">
      <c r="A783" s="20">
        <f t="shared" si="12"/>
        <v>18</v>
      </c>
      <c r="B783" s="20" t="s">
        <v>3380</v>
      </c>
      <c r="C783" s="20"/>
      <c r="D783" s="20" t="s">
        <v>1157</v>
      </c>
      <c r="E783" s="20" t="s">
        <v>3136</v>
      </c>
      <c r="F783" s="20" t="s">
        <v>1181</v>
      </c>
      <c r="G783" s="20" t="s">
        <v>1182</v>
      </c>
      <c r="H783" s="20" t="s">
        <v>56</v>
      </c>
      <c r="I783" s="20"/>
      <c r="J783" s="20" t="s">
        <v>74</v>
      </c>
      <c r="K783" s="438" t="s">
        <v>4733</v>
      </c>
      <c r="L783" s="438" t="s">
        <v>50</v>
      </c>
    </row>
    <row r="784" spans="1:12" ht="26.35">
      <c r="A784" s="20">
        <v>1</v>
      </c>
      <c r="B784" s="20" t="s">
        <v>3380</v>
      </c>
      <c r="C784" s="20" t="s">
        <v>6261</v>
      </c>
      <c r="D784" s="20" t="s">
        <v>1243</v>
      </c>
      <c r="E784" s="20" t="s">
        <v>37</v>
      </c>
      <c r="F784" s="20" t="s">
        <v>37</v>
      </c>
      <c r="G784" s="20" t="s">
        <v>38</v>
      </c>
      <c r="H784" s="20" t="s">
        <v>39</v>
      </c>
      <c r="I784" s="20"/>
      <c r="J784" s="20" t="s">
        <v>40</v>
      </c>
      <c r="K784" s="438" t="s">
        <v>41</v>
      </c>
      <c r="L784" s="438" t="s">
        <v>42</v>
      </c>
    </row>
    <row r="785" spans="1:12">
      <c r="A785" s="20">
        <f t="shared" si="12"/>
        <v>2</v>
      </c>
      <c r="B785" s="20" t="s">
        <v>3380</v>
      </c>
      <c r="C785" s="20"/>
      <c r="D785" s="20" t="s">
        <v>1243</v>
      </c>
      <c r="E785" s="20" t="s">
        <v>43</v>
      </c>
      <c r="F785" s="20" t="s">
        <v>43</v>
      </c>
      <c r="G785" s="20" t="s">
        <v>44</v>
      </c>
      <c r="H785" s="20" t="s">
        <v>39</v>
      </c>
      <c r="I785" s="432" t="s">
        <v>1243</v>
      </c>
      <c r="J785" s="20" t="s">
        <v>40</v>
      </c>
      <c r="K785" s="438" t="s">
        <v>45</v>
      </c>
      <c r="L785" s="438" t="s">
        <v>42</v>
      </c>
    </row>
    <row r="786" spans="1:12" ht="26.35">
      <c r="A786" s="20">
        <f t="shared" si="12"/>
        <v>3</v>
      </c>
      <c r="B786" s="20" t="s">
        <v>3380</v>
      </c>
      <c r="C786" s="20"/>
      <c r="D786" s="20" t="s">
        <v>1243</v>
      </c>
      <c r="E786" s="20" t="s">
        <v>51</v>
      </c>
      <c r="F786" s="20" t="s">
        <v>51</v>
      </c>
      <c r="G786" s="20" t="s">
        <v>52</v>
      </c>
      <c r="H786" s="20" t="s">
        <v>39</v>
      </c>
      <c r="I786" s="20"/>
      <c r="J786" s="20" t="s">
        <v>40</v>
      </c>
      <c r="K786" s="438" t="s">
        <v>153</v>
      </c>
      <c r="L786" s="438" t="s">
        <v>42</v>
      </c>
    </row>
    <row r="787" spans="1:12" ht="26.35">
      <c r="A787" s="20">
        <f t="shared" si="12"/>
        <v>4</v>
      </c>
      <c r="B787" s="20" t="s">
        <v>3380</v>
      </c>
      <c r="C787" s="20"/>
      <c r="D787" s="20" t="s">
        <v>1243</v>
      </c>
      <c r="E787" s="20" t="s">
        <v>3327</v>
      </c>
      <c r="F787" s="20" t="s">
        <v>1244</v>
      </c>
      <c r="G787" s="20" t="s">
        <v>55</v>
      </c>
      <c r="H787" s="20" t="s">
        <v>56</v>
      </c>
      <c r="I787" s="20"/>
      <c r="J787" s="20" t="s">
        <v>40</v>
      </c>
      <c r="K787" s="438" t="s">
        <v>3503</v>
      </c>
      <c r="L787" s="438" t="s">
        <v>42</v>
      </c>
    </row>
    <row r="788" spans="1:12">
      <c r="A788" s="20">
        <f t="shared" si="12"/>
        <v>5</v>
      </c>
      <c r="B788" s="20" t="s">
        <v>3380</v>
      </c>
      <c r="C788" s="20"/>
      <c r="D788" s="20" t="s">
        <v>1243</v>
      </c>
      <c r="E788" s="20" t="s">
        <v>11060</v>
      </c>
      <c r="F788" s="20" t="s">
        <v>1245</v>
      </c>
      <c r="G788" s="20" t="s">
        <v>209</v>
      </c>
      <c r="H788" s="20" t="s">
        <v>39</v>
      </c>
      <c r="I788" s="20"/>
      <c r="J788" s="20" t="s">
        <v>40</v>
      </c>
      <c r="K788" s="438" t="s">
        <v>210</v>
      </c>
      <c r="L788" s="438" t="s">
        <v>50</v>
      </c>
    </row>
    <row r="789" spans="1:12">
      <c r="A789" s="20">
        <f t="shared" si="12"/>
        <v>6</v>
      </c>
      <c r="B789" s="20" t="s">
        <v>3380</v>
      </c>
      <c r="C789" s="20"/>
      <c r="D789" s="20" t="s">
        <v>1243</v>
      </c>
      <c r="E789" s="20" t="s">
        <v>3608</v>
      </c>
      <c r="F789" s="20" t="s">
        <v>1246</v>
      </c>
      <c r="G789" s="20" t="s">
        <v>1247</v>
      </c>
      <c r="H789" s="20" t="s">
        <v>39</v>
      </c>
      <c r="I789" s="20"/>
      <c r="J789" s="20" t="s">
        <v>40</v>
      </c>
      <c r="K789" s="438" t="s">
        <v>1248</v>
      </c>
      <c r="L789" s="438" t="s">
        <v>50</v>
      </c>
    </row>
    <row r="790" spans="1:12" ht="39.25">
      <c r="A790" s="20">
        <f t="shared" si="12"/>
        <v>7</v>
      </c>
      <c r="B790" s="20" t="s">
        <v>3380</v>
      </c>
      <c r="C790" s="20"/>
      <c r="D790" s="20" t="s">
        <v>1243</v>
      </c>
      <c r="E790" s="20" t="s">
        <v>11061</v>
      </c>
      <c r="F790" s="20" t="s">
        <v>1249</v>
      </c>
      <c r="G790" s="20" t="s">
        <v>212</v>
      </c>
      <c r="H790" s="20" t="s">
        <v>39</v>
      </c>
      <c r="I790" s="20"/>
      <c r="J790" s="20" t="s">
        <v>40</v>
      </c>
      <c r="K790" s="438" t="s">
        <v>4734</v>
      </c>
      <c r="L790" s="438" t="s">
        <v>50</v>
      </c>
    </row>
    <row r="791" spans="1:12" ht="65.05">
      <c r="A791" s="20">
        <f t="shared" si="12"/>
        <v>8</v>
      </c>
      <c r="B791" s="20" t="s">
        <v>3380</v>
      </c>
      <c r="C791" s="20"/>
      <c r="D791" s="20" t="s">
        <v>1243</v>
      </c>
      <c r="E791" s="20" t="s">
        <v>11118</v>
      </c>
      <c r="F791" s="20" t="s">
        <v>1251</v>
      </c>
      <c r="G791" s="20" t="s">
        <v>1252</v>
      </c>
      <c r="H791" s="20" t="s">
        <v>39</v>
      </c>
      <c r="I791" s="432" t="s">
        <v>1253</v>
      </c>
      <c r="J791" s="20" t="s">
        <v>67</v>
      </c>
      <c r="K791" s="438" t="s">
        <v>4735</v>
      </c>
      <c r="L791" s="438" t="s">
        <v>42</v>
      </c>
    </row>
    <row r="792" spans="1:12" ht="52.15">
      <c r="A792" s="20">
        <f t="shared" si="12"/>
        <v>9</v>
      </c>
      <c r="B792" s="20" t="s">
        <v>3380</v>
      </c>
      <c r="C792" s="20"/>
      <c r="D792" s="20" t="s">
        <v>1243</v>
      </c>
      <c r="E792" s="20" t="s">
        <v>11119</v>
      </c>
      <c r="F792" s="20" t="s">
        <v>1255</v>
      </c>
      <c r="G792" s="20" t="s">
        <v>1256</v>
      </c>
      <c r="H792" s="20" t="s">
        <v>39</v>
      </c>
      <c r="I792" s="432" t="s">
        <v>1257</v>
      </c>
      <c r="J792" s="20" t="s">
        <v>134</v>
      </c>
      <c r="K792" s="438" t="s">
        <v>4736</v>
      </c>
      <c r="L792" s="438" t="s">
        <v>42</v>
      </c>
    </row>
    <row r="793" spans="1:12" ht="39.25">
      <c r="A793" s="20">
        <f t="shared" si="12"/>
        <v>10</v>
      </c>
      <c r="B793" s="20" t="s">
        <v>3380</v>
      </c>
      <c r="C793" s="20"/>
      <c r="D793" s="20" t="s">
        <v>1243</v>
      </c>
      <c r="E793" s="20" t="s">
        <v>11188</v>
      </c>
      <c r="F793" s="20" t="s">
        <v>4737</v>
      </c>
      <c r="G793" s="20" t="s">
        <v>4738</v>
      </c>
      <c r="H793" s="20" t="s">
        <v>39</v>
      </c>
      <c r="I793" s="432" t="s">
        <v>4739</v>
      </c>
      <c r="J793" s="20" t="s">
        <v>115</v>
      </c>
      <c r="K793" s="438" t="s">
        <v>7226</v>
      </c>
      <c r="L793" s="438" t="s">
        <v>50</v>
      </c>
    </row>
    <row r="794" spans="1:12" ht="116.6">
      <c r="A794" s="20">
        <f t="shared" si="12"/>
        <v>11</v>
      </c>
      <c r="B794" s="20" t="s">
        <v>3380</v>
      </c>
      <c r="C794" s="20"/>
      <c r="D794" s="20" t="s">
        <v>1243</v>
      </c>
      <c r="E794" s="20" t="s">
        <v>11185</v>
      </c>
      <c r="F794" s="20" t="s">
        <v>4740</v>
      </c>
      <c r="G794" s="20" t="s">
        <v>4661</v>
      </c>
      <c r="H794" s="20" t="s">
        <v>39</v>
      </c>
      <c r="I794" s="20"/>
      <c r="J794" s="20" t="s">
        <v>115</v>
      </c>
      <c r="K794" s="438" t="s">
        <v>7227</v>
      </c>
      <c r="L794" s="438" t="s">
        <v>50</v>
      </c>
    </row>
    <row r="795" spans="1:12" ht="26.35">
      <c r="A795" s="20">
        <f t="shared" si="12"/>
        <v>12</v>
      </c>
      <c r="B795" s="20" t="s">
        <v>3380</v>
      </c>
      <c r="C795" s="20"/>
      <c r="D795" s="20" t="s">
        <v>1243</v>
      </c>
      <c r="E795" s="20" t="s">
        <v>11187</v>
      </c>
      <c r="F795" s="20" t="s">
        <v>4741</v>
      </c>
      <c r="G795" s="20" t="s">
        <v>4670</v>
      </c>
      <c r="H795" s="20" t="s">
        <v>39</v>
      </c>
      <c r="I795" s="432" t="s">
        <v>4739</v>
      </c>
      <c r="J795" s="20" t="s">
        <v>115</v>
      </c>
      <c r="K795" s="438" t="s">
        <v>7228</v>
      </c>
      <c r="L795" s="438" t="s">
        <v>50</v>
      </c>
    </row>
    <row r="796" spans="1:12" ht="26.35">
      <c r="A796" s="20">
        <f t="shared" si="12"/>
        <v>13</v>
      </c>
      <c r="B796" s="20" t="s">
        <v>3380</v>
      </c>
      <c r="C796" s="20"/>
      <c r="D796" s="20" t="s">
        <v>1243</v>
      </c>
      <c r="E796" s="20" t="s">
        <v>3192</v>
      </c>
      <c r="F796" s="20" t="s">
        <v>1259</v>
      </c>
      <c r="G796" s="20" t="s">
        <v>1260</v>
      </c>
      <c r="H796" s="20" t="s">
        <v>39</v>
      </c>
      <c r="I796" s="432" t="s">
        <v>48</v>
      </c>
      <c r="J796" s="20" t="s">
        <v>224</v>
      </c>
      <c r="K796" s="438" t="s">
        <v>4742</v>
      </c>
      <c r="L796" s="438" t="s">
        <v>81</v>
      </c>
    </row>
    <row r="797" spans="1:12" ht="26.35">
      <c r="A797" s="20">
        <f t="shared" si="12"/>
        <v>14</v>
      </c>
      <c r="B797" s="20" t="s">
        <v>3380</v>
      </c>
      <c r="C797" s="20"/>
      <c r="D797" s="20" t="s">
        <v>1243</v>
      </c>
      <c r="E797" s="20" t="s">
        <v>3345</v>
      </c>
      <c r="F797" s="20" t="s">
        <v>1262</v>
      </c>
      <c r="G797" s="20" t="s">
        <v>1263</v>
      </c>
      <c r="H797" s="20" t="s">
        <v>39</v>
      </c>
      <c r="I797" s="432" t="s">
        <v>48</v>
      </c>
      <c r="J797" s="20" t="s">
        <v>224</v>
      </c>
      <c r="K797" s="438" t="s">
        <v>4743</v>
      </c>
      <c r="L797" s="438" t="s">
        <v>50</v>
      </c>
    </row>
    <row r="798" spans="1:12" ht="26.35">
      <c r="A798" s="20">
        <f t="shared" si="12"/>
        <v>15</v>
      </c>
      <c r="B798" s="20" t="s">
        <v>3380</v>
      </c>
      <c r="C798" s="20"/>
      <c r="D798" s="20" t="s">
        <v>1243</v>
      </c>
      <c r="E798" s="20" t="s">
        <v>11120</v>
      </c>
      <c r="F798" s="20" t="s">
        <v>1265</v>
      </c>
      <c r="G798" s="20" t="s">
        <v>1101</v>
      </c>
      <c r="H798" s="20" t="s">
        <v>39</v>
      </c>
      <c r="I798" s="20"/>
      <c r="J798" s="20" t="s">
        <v>1030</v>
      </c>
      <c r="K798" s="438" t="s">
        <v>1267</v>
      </c>
      <c r="L798" s="438" t="s">
        <v>81</v>
      </c>
    </row>
    <row r="799" spans="1:12" ht="26.35">
      <c r="A799" s="20">
        <f t="shared" si="12"/>
        <v>16</v>
      </c>
      <c r="B799" s="20" t="s">
        <v>3380</v>
      </c>
      <c r="C799" s="20"/>
      <c r="D799" s="20" t="s">
        <v>1243</v>
      </c>
      <c r="E799" s="20" t="s">
        <v>11121</v>
      </c>
      <c r="F799" s="20" t="s">
        <v>1268</v>
      </c>
      <c r="G799" s="20" t="s">
        <v>1026</v>
      </c>
      <c r="H799" s="20" t="s">
        <v>39</v>
      </c>
      <c r="I799" s="432" t="s">
        <v>259</v>
      </c>
      <c r="J799" s="20" t="s">
        <v>115</v>
      </c>
      <c r="K799" s="438" t="s">
        <v>4744</v>
      </c>
      <c r="L799" s="438" t="s">
        <v>81</v>
      </c>
    </row>
    <row r="800" spans="1:12" ht="26.35">
      <c r="A800" s="20">
        <f t="shared" si="12"/>
        <v>17</v>
      </c>
      <c r="B800" s="20" t="s">
        <v>3380</v>
      </c>
      <c r="C800" s="20"/>
      <c r="D800" s="20" t="s">
        <v>1243</v>
      </c>
      <c r="E800" s="20" t="s">
        <v>11189</v>
      </c>
      <c r="F800" s="20" t="s">
        <v>4745</v>
      </c>
      <c r="G800" s="20" t="s">
        <v>4746</v>
      </c>
      <c r="H800" s="20" t="s">
        <v>39</v>
      </c>
      <c r="I800" s="432" t="s">
        <v>4739</v>
      </c>
      <c r="J800" s="20" t="s">
        <v>59</v>
      </c>
      <c r="K800" s="438" t="s">
        <v>7229</v>
      </c>
      <c r="L800" s="438" t="s">
        <v>50</v>
      </c>
    </row>
    <row r="801" spans="1:12" ht="39.25">
      <c r="A801" s="20">
        <f t="shared" si="12"/>
        <v>18</v>
      </c>
      <c r="B801" s="20" t="s">
        <v>3380</v>
      </c>
      <c r="C801" s="20"/>
      <c r="D801" s="20" t="s">
        <v>1243</v>
      </c>
      <c r="E801" s="20" t="s">
        <v>11190</v>
      </c>
      <c r="F801" s="20" t="s">
        <v>4747</v>
      </c>
      <c r="G801" s="20" t="s">
        <v>4748</v>
      </c>
      <c r="H801" s="20" t="s">
        <v>39</v>
      </c>
      <c r="I801" s="432" t="s">
        <v>4739</v>
      </c>
      <c r="J801" s="20" t="s">
        <v>59</v>
      </c>
      <c r="K801" s="438" t="s">
        <v>7230</v>
      </c>
      <c r="L801" s="438" t="s">
        <v>50</v>
      </c>
    </row>
    <row r="802" spans="1:12" ht="103.7">
      <c r="A802" s="20">
        <f t="shared" si="12"/>
        <v>19</v>
      </c>
      <c r="B802" s="20" t="s">
        <v>3380</v>
      </c>
      <c r="C802" s="20"/>
      <c r="D802" s="20" t="s">
        <v>1243</v>
      </c>
      <c r="E802" s="20" t="s">
        <v>11191</v>
      </c>
      <c r="F802" s="20" t="s">
        <v>4749</v>
      </c>
      <c r="G802" s="20" t="s">
        <v>4750</v>
      </c>
      <c r="H802" s="20" t="s">
        <v>39</v>
      </c>
      <c r="I802" s="432" t="s">
        <v>4739</v>
      </c>
      <c r="J802" s="20" t="s">
        <v>59</v>
      </c>
      <c r="K802" s="438" t="s">
        <v>4751</v>
      </c>
      <c r="L802" s="438" t="s">
        <v>50</v>
      </c>
    </row>
    <row r="803" spans="1:12" ht="39.25">
      <c r="A803" s="20">
        <f t="shared" si="12"/>
        <v>20</v>
      </c>
      <c r="B803" s="20" t="s">
        <v>3380</v>
      </c>
      <c r="C803" s="20"/>
      <c r="D803" s="20" t="s">
        <v>1243</v>
      </c>
      <c r="E803" s="20" t="s">
        <v>11131</v>
      </c>
      <c r="F803" s="20" t="s">
        <v>1270</v>
      </c>
      <c r="G803" s="20" t="s">
        <v>4677</v>
      </c>
      <c r="H803" s="20" t="s">
        <v>39</v>
      </c>
      <c r="I803" s="20"/>
      <c r="J803" s="20" t="s">
        <v>115</v>
      </c>
      <c r="K803" s="438" t="s">
        <v>4678</v>
      </c>
      <c r="L803" s="438" t="s">
        <v>81</v>
      </c>
    </row>
    <row r="804" spans="1:12" ht="39.25">
      <c r="A804" s="20">
        <f t="shared" si="12"/>
        <v>21</v>
      </c>
      <c r="B804" s="20" t="s">
        <v>3380</v>
      </c>
      <c r="C804" s="20"/>
      <c r="D804" s="20" t="s">
        <v>1243</v>
      </c>
      <c r="E804" s="20" t="s">
        <v>11132</v>
      </c>
      <c r="F804" s="20" t="s">
        <v>1273</v>
      </c>
      <c r="G804" s="20" t="s">
        <v>4680</v>
      </c>
      <c r="H804" s="20" t="s">
        <v>39</v>
      </c>
      <c r="I804" s="20"/>
      <c r="J804" s="20" t="s">
        <v>115</v>
      </c>
      <c r="K804" s="438" t="s">
        <v>4681</v>
      </c>
      <c r="L804" s="438" t="s">
        <v>81</v>
      </c>
    </row>
    <row r="805" spans="1:12" ht="26.35">
      <c r="A805" s="20">
        <f t="shared" si="12"/>
        <v>22</v>
      </c>
      <c r="B805" s="20" t="s">
        <v>3380</v>
      </c>
      <c r="C805" s="20"/>
      <c r="D805" s="20" t="s">
        <v>1243</v>
      </c>
      <c r="E805" s="20" t="s">
        <v>11172</v>
      </c>
      <c r="F805" s="20" t="s">
        <v>4752</v>
      </c>
      <c r="G805" s="20" t="s">
        <v>4753</v>
      </c>
      <c r="H805" s="20" t="s">
        <v>39</v>
      </c>
      <c r="I805" s="20"/>
      <c r="J805" s="20" t="s">
        <v>115</v>
      </c>
      <c r="K805" s="438" t="s">
        <v>4754</v>
      </c>
      <c r="L805" s="438" t="s">
        <v>50</v>
      </c>
    </row>
    <row r="806" spans="1:12" ht="39.25">
      <c r="A806" s="20">
        <f t="shared" si="12"/>
        <v>23</v>
      </c>
      <c r="B806" s="20" t="s">
        <v>3380</v>
      </c>
      <c r="C806" s="20"/>
      <c r="D806" s="20" t="s">
        <v>1243</v>
      </c>
      <c r="E806" s="20" t="s">
        <v>11192</v>
      </c>
      <c r="F806" s="20" t="s">
        <v>4755</v>
      </c>
      <c r="G806" s="20" t="s">
        <v>4756</v>
      </c>
      <c r="H806" s="20" t="s">
        <v>39</v>
      </c>
      <c r="I806" s="20"/>
      <c r="J806" s="20" t="s">
        <v>115</v>
      </c>
      <c r="K806" s="438" t="s">
        <v>7231</v>
      </c>
      <c r="L806" s="438" t="s">
        <v>50</v>
      </c>
    </row>
    <row r="807" spans="1:12" ht="90.8">
      <c r="A807" s="20">
        <f t="shared" si="12"/>
        <v>24</v>
      </c>
      <c r="B807" s="20" t="s">
        <v>3380</v>
      </c>
      <c r="C807" s="20"/>
      <c r="D807" s="20" t="s">
        <v>1243</v>
      </c>
      <c r="E807" s="20" t="s">
        <v>11122</v>
      </c>
      <c r="F807" s="20" t="s">
        <v>1276</v>
      </c>
      <c r="G807" s="20" t="s">
        <v>1062</v>
      </c>
      <c r="H807" s="20" t="s">
        <v>39</v>
      </c>
      <c r="I807" s="432" t="s">
        <v>1277</v>
      </c>
      <c r="J807" s="20" t="s">
        <v>1030</v>
      </c>
      <c r="K807" s="438" t="s">
        <v>4757</v>
      </c>
      <c r="L807" s="438" t="s">
        <v>81</v>
      </c>
    </row>
    <row r="808" spans="1:12" ht="39.25">
      <c r="A808" s="20">
        <f t="shared" si="12"/>
        <v>25</v>
      </c>
      <c r="B808" s="20" t="s">
        <v>3380</v>
      </c>
      <c r="C808" s="20"/>
      <c r="D808" s="20" t="s">
        <v>1243</v>
      </c>
      <c r="E808" s="20" t="s">
        <v>11123</v>
      </c>
      <c r="F808" s="20" t="s">
        <v>1279</v>
      </c>
      <c r="G808" s="20" t="s">
        <v>1032</v>
      </c>
      <c r="H808" s="20" t="s">
        <v>56</v>
      </c>
      <c r="I808" s="20"/>
      <c r="J808" s="20" t="s">
        <v>1030</v>
      </c>
      <c r="K808" s="438" t="s">
        <v>4758</v>
      </c>
      <c r="L808" s="438" t="s">
        <v>81</v>
      </c>
    </row>
    <row r="809" spans="1:12" ht="26.35">
      <c r="A809" s="20">
        <f t="shared" si="12"/>
        <v>26</v>
      </c>
      <c r="B809" s="20" t="s">
        <v>3380</v>
      </c>
      <c r="C809" s="20"/>
      <c r="D809" s="20" t="s">
        <v>1243</v>
      </c>
      <c r="E809" s="20" t="s">
        <v>11124</v>
      </c>
      <c r="F809" s="20" t="s">
        <v>1281</v>
      </c>
      <c r="G809" s="20" t="s">
        <v>1111</v>
      </c>
      <c r="H809" s="20" t="s">
        <v>39</v>
      </c>
      <c r="I809" s="432" t="s">
        <v>259</v>
      </c>
      <c r="J809" s="20" t="s">
        <v>115</v>
      </c>
      <c r="K809" s="438" t="s">
        <v>1282</v>
      </c>
      <c r="L809" s="438" t="s">
        <v>81</v>
      </c>
    </row>
    <row r="810" spans="1:12" ht="39.25">
      <c r="A810" s="20">
        <f t="shared" si="12"/>
        <v>27</v>
      </c>
      <c r="B810" s="20" t="s">
        <v>3380</v>
      </c>
      <c r="C810" s="20"/>
      <c r="D810" s="20" t="s">
        <v>1243</v>
      </c>
      <c r="E810" s="20" t="s">
        <v>11133</v>
      </c>
      <c r="F810" s="20" t="s">
        <v>1283</v>
      </c>
      <c r="G810" s="20" t="s">
        <v>1284</v>
      </c>
      <c r="H810" s="20" t="s">
        <v>56</v>
      </c>
      <c r="I810" s="20"/>
      <c r="J810" s="20" t="s">
        <v>115</v>
      </c>
      <c r="K810" s="438" t="s">
        <v>4759</v>
      </c>
      <c r="L810" s="438" t="s">
        <v>81</v>
      </c>
    </row>
    <row r="811" spans="1:12" ht="39.25">
      <c r="A811" s="20">
        <f t="shared" si="12"/>
        <v>28</v>
      </c>
      <c r="B811" s="20" t="s">
        <v>3380</v>
      </c>
      <c r="C811" s="20"/>
      <c r="D811" s="20" t="s">
        <v>1243</v>
      </c>
      <c r="E811" s="20" t="s">
        <v>11134</v>
      </c>
      <c r="F811" s="20" t="s">
        <v>1286</v>
      </c>
      <c r="G811" s="20" t="s">
        <v>4688</v>
      </c>
      <c r="H811" s="20" t="s">
        <v>56</v>
      </c>
      <c r="I811" s="20"/>
      <c r="J811" s="20" t="s">
        <v>115</v>
      </c>
      <c r="K811" s="438" t="s">
        <v>4689</v>
      </c>
      <c r="L811" s="438" t="s">
        <v>81</v>
      </c>
    </row>
    <row r="812" spans="1:12" ht="39.25">
      <c r="A812" s="20">
        <f t="shared" si="12"/>
        <v>29</v>
      </c>
      <c r="B812" s="20" t="s">
        <v>3380</v>
      </c>
      <c r="C812" s="20"/>
      <c r="D812" s="20" t="s">
        <v>1243</v>
      </c>
      <c r="E812" s="20" t="s">
        <v>11135</v>
      </c>
      <c r="F812" s="20" t="s">
        <v>1289</v>
      </c>
      <c r="G812" s="20" t="s">
        <v>4691</v>
      </c>
      <c r="H812" s="20" t="s">
        <v>39</v>
      </c>
      <c r="I812" s="20"/>
      <c r="J812" s="20" t="s">
        <v>115</v>
      </c>
      <c r="K812" s="438" t="s">
        <v>4692</v>
      </c>
      <c r="L812" s="438" t="s">
        <v>50</v>
      </c>
    </row>
    <row r="813" spans="1:12" ht="26.35">
      <c r="A813" s="20">
        <f t="shared" si="12"/>
        <v>30</v>
      </c>
      <c r="B813" s="20" t="s">
        <v>3380</v>
      </c>
      <c r="C813" s="20"/>
      <c r="D813" s="20" t="s">
        <v>1243</v>
      </c>
      <c r="E813" s="20" t="s">
        <v>11166</v>
      </c>
      <c r="F813" s="20" t="s">
        <v>4760</v>
      </c>
      <c r="G813" s="20" t="s">
        <v>4761</v>
      </c>
      <c r="H813" s="20" t="s">
        <v>39</v>
      </c>
      <c r="I813" s="20"/>
      <c r="J813" s="20" t="s">
        <v>115</v>
      </c>
      <c r="K813" s="438" t="s">
        <v>4762</v>
      </c>
      <c r="L813" s="438" t="s">
        <v>50</v>
      </c>
    </row>
    <row r="814" spans="1:12" ht="26.35">
      <c r="A814" s="20">
        <f t="shared" si="12"/>
        <v>31</v>
      </c>
      <c r="B814" s="20" t="s">
        <v>3380</v>
      </c>
      <c r="C814" s="20"/>
      <c r="D814" s="20" t="s">
        <v>1243</v>
      </c>
      <c r="E814" s="20" t="s">
        <v>11173</v>
      </c>
      <c r="F814" s="20" t="s">
        <v>4763</v>
      </c>
      <c r="G814" s="20" t="s">
        <v>4764</v>
      </c>
      <c r="H814" s="20" t="s">
        <v>56</v>
      </c>
      <c r="I814" s="20"/>
      <c r="J814" s="20" t="s">
        <v>115</v>
      </c>
      <c r="K814" s="438" t="s">
        <v>4765</v>
      </c>
      <c r="L814" s="438" t="s">
        <v>50</v>
      </c>
    </row>
    <row r="815" spans="1:12" ht="77.95">
      <c r="A815" s="20">
        <f t="shared" si="12"/>
        <v>32</v>
      </c>
      <c r="B815" s="20" t="s">
        <v>3380</v>
      </c>
      <c r="C815" s="20"/>
      <c r="D815" s="20" t="s">
        <v>1243</v>
      </c>
      <c r="E815" s="20" t="s">
        <v>11136</v>
      </c>
      <c r="F815" s="20" t="s">
        <v>1292</v>
      </c>
      <c r="G815" s="20" t="s">
        <v>1293</v>
      </c>
      <c r="H815" s="20" t="s">
        <v>39</v>
      </c>
      <c r="I815" s="432" t="s">
        <v>1294</v>
      </c>
      <c r="J815" s="20" t="s">
        <v>115</v>
      </c>
      <c r="K815" s="438" t="s">
        <v>4766</v>
      </c>
      <c r="L815" s="438" t="s">
        <v>81</v>
      </c>
    </row>
    <row r="816" spans="1:12" ht="26.35">
      <c r="A816" s="20">
        <f t="shared" si="12"/>
        <v>33</v>
      </c>
      <c r="B816" s="20" t="s">
        <v>3380</v>
      </c>
      <c r="C816" s="20"/>
      <c r="D816" s="20" t="s">
        <v>1243</v>
      </c>
      <c r="E816" s="20" t="s">
        <v>3343</v>
      </c>
      <c r="F816" s="20" t="s">
        <v>1296</v>
      </c>
      <c r="G816" s="20" t="s">
        <v>236</v>
      </c>
      <c r="H816" s="20" t="s">
        <v>39</v>
      </c>
      <c r="I816" s="432" t="s">
        <v>237</v>
      </c>
      <c r="J816" s="20" t="s">
        <v>59</v>
      </c>
      <c r="K816" s="438" t="s">
        <v>4767</v>
      </c>
      <c r="L816" s="438" t="s">
        <v>50</v>
      </c>
    </row>
    <row r="817" spans="1:12" ht="39.25">
      <c r="A817" s="20">
        <f t="shared" si="12"/>
        <v>34</v>
      </c>
      <c r="B817" s="20" t="s">
        <v>3380</v>
      </c>
      <c r="C817" s="20"/>
      <c r="D817" s="20" t="s">
        <v>1243</v>
      </c>
      <c r="E817" s="20" t="s">
        <v>11065</v>
      </c>
      <c r="F817" s="20" t="s">
        <v>1298</v>
      </c>
      <c r="G817" s="20" t="s">
        <v>1299</v>
      </c>
      <c r="H817" s="20" t="s">
        <v>39</v>
      </c>
      <c r="I817" s="20"/>
      <c r="J817" s="20" t="s">
        <v>59</v>
      </c>
      <c r="K817" s="438" t="s">
        <v>4768</v>
      </c>
      <c r="L817" s="438" t="s">
        <v>50</v>
      </c>
    </row>
    <row r="818" spans="1:12" ht="26.35">
      <c r="A818" s="20">
        <f t="shared" si="12"/>
        <v>35</v>
      </c>
      <c r="B818" s="20" t="s">
        <v>3380</v>
      </c>
      <c r="C818" s="20"/>
      <c r="D818" s="20" t="s">
        <v>1243</v>
      </c>
      <c r="E818" s="20" t="s">
        <v>3275</v>
      </c>
      <c r="F818" s="20" t="s">
        <v>1301</v>
      </c>
      <c r="G818" s="20" t="s">
        <v>1122</v>
      </c>
      <c r="H818" s="20" t="s">
        <v>39</v>
      </c>
      <c r="I818" s="20"/>
      <c r="J818" s="20" t="s">
        <v>59</v>
      </c>
      <c r="K818" s="438" t="s">
        <v>1302</v>
      </c>
      <c r="L818" s="438" t="s">
        <v>50</v>
      </c>
    </row>
    <row r="819" spans="1:12" ht="52.15">
      <c r="A819" s="20">
        <f t="shared" si="12"/>
        <v>36</v>
      </c>
      <c r="B819" s="20" t="s">
        <v>3380</v>
      </c>
      <c r="C819" s="20"/>
      <c r="D819" s="20" t="s">
        <v>1243</v>
      </c>
      <c r="E819" s="20" t="s">
        <v>3271</v>
      </c>
      <c r="F819" s="20" t="s">
        <v>1303</v>
      </c>
      <c r="G819" s="20" t="s">
        <v>1304</v>
      </c>
      <c r="H819" s="20" t="s">
        <v>39</v>
      </c>
      <c r="I819" s="432" t="s">
        <v>3271</v>
      </c>
      <c r="J819" s="20" t="s">
        <v>134</v>
      </c>
      <c r="K819" s="438" t="s">
        <v>4769</v>
      </c>
      <c r="L819" s="438" t="s">
        <v>50</v>
      </c>
    </row>
    <row r="820" spans="1:12" ht="26.35">
      <c r="A820" s="20">
        <f t="shared" si="12"/>
        <v>37</v>
      </c>
      <c r="B820" s="20" t="s">
        <v>3380</v>
      </c>
      <c r="C820" s="20"/>
      <c r="D820" s="20" t="s">
        <v>1243</v>
      </c>
      <c r="E820" s="20" t="s">
        <v>3610</v>
      </c>
      <c r="F820" s="20" t="s">
        <v>1306</v>
      </c>
      <c r="G820" s="20" t="s">
        <v>1227</v>
      </c>
      <c r="H820" s="20" t="s">
        <v>39</v>
      </c>
      <c r="I820" s="432" t="s">
        <v>1228</v>
      </c>
      <c r="J820" s="20" t="s">
        <v>59</v>
      </c>
      <c r="K820" s="438" t="s">
        <v>4770</v>
      </c>
      <c r="L820" s="438" t="s">
        <v>50</v>
      </c>
    </row>
    <row r="821" spans="1:12" ht="39.25">
      <c r="A821" s="20">
        <f t="shared" si="12"/>
        <v>38</v>
      </c>
      <c r="B821" s="20" t="s">
        <v>3380</v>
      </c>
      <c r="C821" s="20"/>
      <c r="D821" s="20" t="s">
        <v>1243</v>
      </c>
      <c r="E821" s="20" t="s">
        <v>11137</v>
      </c>
      <c r="F821" s="20" t="s">
        <v>1308</v>
      </c>
      <c r="G821" s="20" t="s">
        <v>1309</v>
      </c>
      <c r="H821" s="20" t="s">
        <v>39</v>
      </c>
      <c r="I821" s="432" t="s">
        <v>1310</v>
      </c>
      <c r="J821" s="20" t="s">
        <v>59</v>
      </c>
      <c r="K821" s="438" t="s">
        <v>4771</v>
      </c>
      <c r="L821" s="438" t="s">
        <v>50</v>
      </c>
    </row>
    <row r="822" spans="1:12" ht="26.35">
      <c r="A822" s="20">
        <f t="shared" si="12"/>
        <v>39</v>
      </c>
      <c r="B822" s="20" t="s">
        <v>3380</v>
      </c>
      <c r="C822" s="20"/>
      <c r="D822" s="20" t="s">
        <v>1243</v>
      </c>
      <c r="E822" s="20" t="s">
        <v>11170</v>
      </c>
      <c r="F822" s="20" t="s">
        <v>4772</v>
      </c>
      <c r="G822" s="20" t="s">
        <v>4700</v>
      </c>
      <c r="H822" s="20" t="s">
        <v>39</v>
      </c>
      <c r="I822" s="432" t="s">
        <v>96</v>
      </c>
      <c r="J822" s="20" t="s">
        <v>59</v>
      </c>
      <c r="K822" s="438" t="s">
        <v>4701</v>
      </c>
      <c r="L822" s="438" t="s">
        <v>50</v>
      </c>
    </row>
    <row r="823" spans="1:12" ht="26.35">
      <c r="A823" s="20">
        <f t="shared" si="12"/>
        <v>40</v>
      </c>
      <c r="B823" s="20" t="s">
        <v>3380</v>
      </c>
      <c r="C823" s="20"/>
      <c r="D823" s="20" t="s">
        <v>1243</v>
      </c>
      <c r="E823" s="20" t="s">
        <v>11127</v>
      </c>
      <c r="F823" s="20" t="s">
        <v>1312</v>
      </c>
      <c r="G823" s="20" t="s">
        <v>1231</v>
      </c>
      <c r="H823" s="20" t="s">
        <v>39</v>
      </c>
      <c r="I823" s="432" t="s">
        <v>1314</v>
      </c>
      <c r="J823" s="20" t="s">
        <v>59</v>
      </c>
      <c r="K823" s="438" t="s">
        <v>4773</v>
      </c>
      <c r="L823" s="438" t="s">
        <v>50</v>
      </c>
    </row>
    <row r="824" spans="1:12" ht="39.25">
      <c r="A824" s="20">
        <f t="shared" si="12"/>
        <v>41</v>
      </c>
      <c r="B824" s="20" t="s">
        <v>3380</v>
      </c>
      <c r="C824" s="20"/>
      <c r="D824" s="20" t="s">
        <v>1243</v>
      </c>
      <c r="E824" s="20" t="s">
        <v>11140</v>
      </c>
      <c r="F824" s="20" t="s">
        <v>4774</v>
      </c>
      <c r="G824" s="20" t="s">
        <v>1603</v>
      </c>
      <c r="H824" s="20" t="s">
        <v>39</v>
      </c>
      <c r="I824" s="432" t="s">
        <v>4775</v>
      </c>
      <c r="J824" s="20" t="s">
        <v>59</v>
      </c>
      <c r="K824" s="438" t="s">
        <v>4776</v>
      </c>
      <c r="L824" s="438" t="s">
        <v>50</v>
      </c>
    </row>
    <row r="825" spans="1:12" ht="26.35">
      <c r="A825" s="20">
        <f t="shared" si="12"/>
        <v>42</v>
      </c>
      <c r="B825" s="20" t="s">
        <v>3380</v>
      </c>
      <c r="C825" s="20"/>
      <c r="D825" s="20" t="s">
        <v>1243</v>
      </c>
      <c r="E825" s="20" t="s">
        <v>11193</v>
      </c>
      <c r="F825" s="20" t="s">
        <v>4777</v>
      </c>
      <c r="G825" s="20" t="s">
        <v>4778</v>
      </c>
      <c r="H825" s="20" t="s">
        <v>39</v>
      </c>
      <c r="I825" s="432" t="s">
        <v>4739</v>
      </c>
      <c r="J825" s="20" t="s">
        <v>59</v>
      </c>
      <c r="K825" s="438" t="s">
        <v>7232</v>
      </c>
      <c r="L825" s="438" t="s">
        <v>50</v>
      </c>
    </row>
    <row r="826" spans="1:12" ht="39.25">
      <c r="A826" s="20">
        <f t="shared" si="12"/>
        <v>43</v>
      </c>
      <c r="B826" s="20" t="s">
        <v>3380</v>
      </c>
      <c r="C826" s="20"/>
      <c r="D826" s="20" t="s">
        <v>1243</v>
      </c>
      <c r="E826" s="20" t="s">
        <v>11164</v>
      </c>
      <c r="F826" s="20" t="s">
        <v>4779</v>
      </c>
      <c r="G826" s="20" t="s">
        <v>4466</v>
      </c>
      <c r="H826" s="20" t="s">
        <v>39</v>
      </c>
      <c r="I826" s="432" t="s">
        <v>96</v>
      </c>
      <c r="J826" s="20" t="s">
        <v>59</v>
      </c>
      <c r="K826" s="438" t="s">
        <v>4467</v>
      </c>
      <c r="L826" s="438" t="s">
        <v>81</v>
      </c>
    </row>
    <row r="827" spans="1:12" ht="39.25">
      <c r="A827" s="20">
        <f t="shared" si="12"/>
        <v>44</v>
      </c>
      <c r="B827" s="20" t="s">
        <v>3380</v>
      </c>
      <c r="C827" s="20"/>
      <c r="D827" s="20" t="s">
        <v>1243</v>
      </c>
      <c r="E827" s="20" t="s">
        <v>11128</v>
      </c>
      <c r="F827" s="20" t="s">
        <v>1316</v>
      </c>
      <c r="G827" s="20" t="s">
        <v>1132</v>
      </c>
      <c r="H827" s="20" t="s">
        <v>39</v>
      </c>
      <c r="I827" s="432" t="s">
        <v>96</v>
      </c>
      <c r="J827" s="20" t="s">
        <v>59</v>
      </c>
      <c r="K827" s="438" t="s">
        <v>4780</v>
      </c>
      <c r="L827" s="438" t="s">
        <v>50</v>
      </c>
    </row>
    <row r="828" spans="1:12" ht="26.35">
      <c r="A828" s="20">
        <f t="shared" si="12"/>
        <v>45</v>
      </c>
      <c r="B828" s="20" t="s">
        <v>3380</v>
      </c>
      <c r="C828" s="20"/>
      <c r="D828" s="20" t="s">
        <v>1243</v>
      </c>
      <c r="E828" s="20" t="s">
        <v>3240</v>
      </c>
      <c r="F828" s="20" t="s">
        <v>1317</v>
      </c>
      <c r="G828" s="20" t="s">
        <v>367</v>
      </c>
      <c r="H828" s="20" t="s">
        <v>39</v>
      </c>
      <c r="I828" s="432" t="s">
        <v>96</v>
      </c>
      <c r="J828" s="20" t="s">
        <v>59</v>
      </c>
      <c r="K828" s="438" t="s">
        <v>4034</v>
      </c>
      <c r="L828" s="438" t="s">
        <v>50</v>
      </c>
    </row>
    <row r="829" spans="1:12" ht="65.05">
      <c r="A829" s="20">
        <f t="shared" si="12"/>
        <v>46</v>
      </c>
      <c r="B829" s="20" t="s">
        <v>3380</v>
      </c>
      <c r="C829" s="20"/>
      <c r="D829" s="20" t="s">
        <v>1243</v>
      </c>
      <c r="E829" s="20" t="s">
        <v>11129</v>
      </c>
      <c r="F829" s="20" t="s">
        <v>1319</v>
      </c>
      <c r="G829" s="20" t="s">
        <v>1135</v>
      </c>
      <c r="H829" s="20" t="s">
        <v>39</v>
      </c>
      <c r="I829" s="432" t="s">
        <v>96</v>
      </c>
      <c r="J829" s="20" t="s">
        <v>59</v>
      </c>
      <c r="K829" s="438" t="s">
        <v>4781</v>
      </c>
      <c r="L829" s="438" t="s">
        <v>50</v>
      </c>
    </row>
    <row r="830" spans="1:12" ht="39.25">
      <c r="A830" s="20">
        <f t="shared" si="12"/>
        <v>47</v>
      </c>
      <c r="B830" s="20" t="s">
        <v>3380</v>
      </c>
      <c r="C830" s="20"/>
      <c r="D830" s="20" t="s">
        <v>1243</v>
      </c>
      <c r="E830" s="20" t="s">
        <v>3360</v>
      </c>
      <c r="F830" s="20" t="s">
        <v>1321</v>
      </c>
      <c r="G830" s="20" t="s">
        <v>1322</v>
      </c>
      <c r="H830" s="20" t="s">
        <v>39</v>
      </c>
      <c r="I830" s="432" t="s">
        <v>48</v>
      </c>
      <c r="J830" s="20" t="s">
        <v>115</v>
      </c>
      <c r="K830" s="438" t="s">
        <v>4782</v>
      </c>
      <c r="L830" s="438" t="s">
        <v>50</v>
      </c>
    </row>
    <row r="831" spans="1:12" ht="52.15">
      <c r="A831" s="20">
        <f t="shared" si="12"/>
        <v>48</v>
      </c>
      <c r="B831" s="20" t="s">
        <v>3380</v>
      </c>
      <c r="C831" s="20"/>
      <c r="D831" s="20" t="s">
        <v>1243</v>
      </c>
      <c r="E831" s="20" t="s">
        <v>11117</v>
      </c>
      <c r="F831" s="20" t="s">
        <v>1324</v>
      </c>
      <c r="G831" s="20" t="s">
        <v>767</v>
      </c>
      <c r="H831" s="20" t="s">
        <v>39</v>
      </c>
      <c r="I831" s="432" t="s">
        <v>48</v>
      </c>
      <c r="J831" s="20" t="s">
        <v>59</v>
      </c>
      <c r="K831" s="438" t="s">
        <v>4783</v>
      </c>
      <c r="L831" s="438" t="s">
        <v>50</v>
      </c>
    </row>
    <row r="832" spans="1:12" ht="26.35">
      <c r="A832" s="20">
        <f t="shared" si="12"/>
        <v>49</v>
      </c>
      <c r="B832" s="20" t="s">
        <v>3380</v>
      </c>
      <c r="C832" s="20"/>
      <c r="D832" s="20" t="s">
        <v>1243</v>
      </c>
      <c r="E832" s="20" t="s">
        <v>11184</v>
      </c>
      <c r="F832" s="20" t="s">
        <v>4784</v>
      </c>
      <c r="G832" s="20" t="s">
        <v>3379</v>
      </c>
      <c r="H832" s="20" t="s">
        <v>39</v>
      </c>
      <c r="I832" s="432" t="s">
        <v>96</v>
      </c>
      <c r="J832" s="20" t="s">
        <v>59</v>
      </c>
      <c r="K832" s="438" t="s">
        <v>4587</v>
      </c>
      <c r="L832" s="438" t="s">
        <v>50</v>
      </c>
    </row>
    <row r="833" spans="1:12">
      <c r="A833" s="20">
        <f t="shared" si="12"/>
        <v>50</v>
      </c>
      <c r="B833" s="20" t="s">
        <v>3380</v>
      </c>
      <c r="C833" s="20"/>
      <c r="D833" s="20" t="s">
        <v>1243</v>
      </c>
      <c r="E833" s="20" t="s">
        <v>181</v>
      </c>
      <c r="F833" s="20" t="s">
        <v>181</v>
      </c>
      <c r="G833" s="20" t="s">
        <v>182</v>
      </c>
      <c r="H833" s="20" t="s">
        <v>56</v>
      </c>
      <c r="I833" s="20"/>
      <c r="J833" s="20" t="s">
        <v>74</v>
      </c>
      <c r="K833" s="438" t="s">
        <v>527</v>
      </c>
      <c r="L833" s="438" t="s">
        <v>81</v>
      </c>
    </row>
    <row r="834" spans="1:12" ht="26.35">
      <c r="A834" s="20">
        <f t="shared" si="12"/>
        <v>51</v>
      </c>
      <c r="B834" s="20" t="s">
        <v>3380</v>
      </c>
      <c r="C834" s="20"/>
      <c r="D834" s="20" t="s">
        <v>1243</v>
      </c>
      <c r="E834" s="20" t="s">
        <v>184</v>
      </c>
      <c r="F834" s="20" t="s">
        <v>184</v>
      </c>
      <c r="G834" s="20" t="s">
        <v>185</v>
      </c>
      <c r="H834" s="20" t="s">
        <v>39</v>
      </c>
      <c r="I834" s="20"/>
      <c r="J834" s="20" t="s">
        <v>74</v>
      </c>
      <c r="K834" s="438" t="s">
        <v>4476</v>
      </c>
      <c r="L834" s="438" t="s">
        <v>50</v>
      </c>
    </row>
    <row r="835" spans="1:12" ht="26.35">
      <c r="A835" s="20">
        <f t="shared" si="12"/>
        <v>52</v>
      </c>
      <c r="B835" s="20" t="s">
        <v>3380</v>
      </c>
      <c r="C835" s="20"/>
      <c r="D835" s="20" t="s">
        <v>1243</v>
      </c>
      <c r="E835" s="20" t="s">
        <v>187</v>
      </c>
      <c r="F835" s="20" t="s">
        <v>187</v>
      </c>
      <c r="G835" s="20" t="s">
        <v>188</v>
      </c>
      <c r="H835" s="20" t="s">
        <v>56</v>
      </c>
      <c r="I835" s="20"/>
      <c r="J835" s="20" t="s">
        <v>74</v>
      </c>
      <c r="K835" s="438" t="s">
        <v>1044</v>
      </c>
      <c r="L835" s="438" t="s">
        <v>50</v>
      </c>
    </row>
    <row r="836" spans="1:12" ht="26.35">
      <c r="A836" s="20">
        <f t="shared" si="12"/>
        <v>53</v>
      </c>
      <c r="B836" s="20" t="s">
        <v>3380</v>
      </c>
      <c r="C836" s="20"/>
      <c r="D836" s="20" t="s">
        <v>1243</v>
      </c>
      <c r="E836" s="20" t="s">
        <v>168</v>
      </c>
      <c r="F836" s="20" t="s">
        <v>168</v>
      </c>
      <c r="G836" s="20" t="s">
        <v>169</v>
      </c>
      <c r="H836" s="20" t="s">
        <v>56</v>
      </c>
      <c r="I836" s="20"/>
      <c r="J836" s="20" t="s">
        <v>74</v>
      </c>
      <c r="K836" s="438" t="s">
        <v>4035</v>
      </c>
      <c r="L836" s="438" t="s">
        <v>50</v>
      </c>
    </row>
    <row r="837" spans="1:12" ht="26.35">
      <c r="A837" s="20">
        <f t="shared" si="12"/>
        <v>54</v>
      </c>
      <c r="B837" s="20" t="s">
        <v>3380</v>
      </c>
      <c r="C837" s="20"/>
      <c r="D837" s="20" t="s">
        <v>1243</v>
      </c>
      <c r="E837" s="20" t="s">
        <v>171</v>
      </c>
      <c r="F837" s="20" t="s">
        <v>171</v>
      </c>
      <c r="G837" s="20" t="s">
        <v>172</v>
      </c>
      <c r="H837" s="20" t="s">
        <v>39</v>
      </c>
      <c r="I837" s="432" t="s">
        <v>173</v>
      </c>
      <c r="J837" s="20" t="s">
        <v>74</v>
      </c>
      <c r="K837" s="438" t="s">
        <v>4709</v>
      </c>
      <c r="L837" s="438" t="s">
        <v>50</v>
      </c>
    </row>
    <row r="838" spans="1:12" ht="26.35">
      <c r="A838" s="20">
        <f t="shared" ref="A838:A901" si="13">A837+1</f>
        <v>55</v>
      </c>
      <c r="B838" s="20" t="s">
        <v>3380</v>
      </c>
      <c r="C838" s="20"/>
      <c r="D838" s="20" t="s">
        <v>1243</v>
      </c>
      <c r="E838" s="20" t="s">
        <v>3210</v>
      </c>
      <c r="F838" s="20" t="s">
        <v>1326</v>
      </c>
      <c r="G838" s="20" t="s">
        <v>1537</v>
      </c>
      <c r="H838" s="20" t="s">
        <v>39</v>
      </c>
      <c r="I838" s="433" t="s">
        <v>3925</v>
      </c>
      <c r="J838" s="20" t="s">
        <v>74</v>
      </c>
      <c r="K838" s="438" t="s">
        <v>4785</v>
      </c>
      <c r="L838" s="438" t="s">
        <v>81</v>
      </c>
    </row>
    <row r="839" spans="1:12" ht="26.35">
      <c r="A839" s="20">
        <f t="shared" si="13"/>
        <v>56</v>
      </c>
      <c r="B839" s="20" t="s">
        <v>3380</v>
      </c>
      <c r="C839" s="20"/>
      <c r="D839" s="20" t="s">
        <v>1243</v>
      </c>
      <c r="E839" s="20" t="s">
        <v>11055</v>
      </c>
      <c r="F839" s="20" t="s">
        <v>1328</v>
      </c>
      <c r="G839" s="20" t="s">
        <v>1329</v>
      </c>
      <c r="H839" s="20" t="s">
        <v>39</v>
      </c>
      <c r="I839" s="433" t="s">
        <v>3925</v>
      </c>
      <c r="J839" s="20" t="s">
        <v>74</v>
      </c>
      <c r="K839" s="438" t="s">
        <v>4786</v>
      </c>
      <c r="L839" s="438" t="s">
        <v>50</v>
      </c>
    </row>
    <row r="840" spans="1:12" ht="39.25">
      <c r="A840" s="20">
        <f t="shared" si="13"/>
        <v>57</v>
      </c>
      <c r="B840" s="20" t="s">
        <v>3380</v>
      </c>
      <c r="C840" s="20"/>
      <c r="D840" s="20" t="s">
        <v>1243</v>
      </c>
      <c r="E840" s="20" t="s">
        <v>3136</v>
      </c>
      <c r="F840" s="20" t="s">
        <v>1330</v>
      </c>
      <c r="G840" s="20" t="s">
        <v>1331</v>
      </c>
      <c r="H840" s="20" t="s">
        <v>56</v>
      </c>
      <c r="I840" s="20"/>
      <c r="J840" s="20" t="s">
        <v>74</v>
      </c>
      <c r="K840" s="438" t="s">
        <v>4787</v>
      </c>
      <c r="L840" s="438" t="s">
        <v>50</v>
      </c>
    </row>
    <row r="841" spans="1:12" ht="26.35">
      <c r="A841" s="20">
        <f t="shared" si="13"/>
        <v>58</v>
      </c>
      <c r="B841" s="20" t="s">
        <v>3380</v>
      </c>
      <c r="C841" s="20"/>
      <c r="D841" s="20" t="s">
        <v>1243</v>
      </c>
      <c r="E841" s="20" t="s">
        <v>11059</v>
      </c>
      <c r="F841" s="20" t="s">
        <v>4788</v>
      </c>
      <c r="G841" s="20" t="s">
        <v>4789</v>
      </c>
      <c r="H841" s="20" t="s">
        <v>56</v>
      </c>
      <c r="I841" s="20"/>
      <c r="J841" s="20" t="s">
        <v>74</v>
      </c>
      <c r="K841" s="438" t="s">
        <v>4715</v>
      </c>
      <c r="L841" s="438" t="s">
        <v>50</v>
      </c>
    </row>
    <row r="842" spans="1:12" ht="39.25">
      <c r="A842" s="20">
        <f t="shared" si="13"/>
        <v>59</v>
      </c>
      <c r="B842" s="20" t="s">
        <v>3380</v>
      </c>
      <c r="C842" s="20"/>
      <c r="D842" s="20" t="s">
        <v>1243</v>
      </c>
      <c r="E842" s="20" t="s">
        <v>3356</v>
      </c>
      <c r="F842" s="20" t="s">
        <v>1333</v>
      </c>
      <c r="G842" s="20" t="s">
        <v>389</v>
      </c>
      <c r="H842" s="20" t="s">
        <v>39</v>
      </c>
      <c r="I842" s="20"/>
      <c r="J842" s="20" t="s">
        <v>74</v>
      </c>
      <c r="K842" s="438" t="s">
        <v>4790</v>
      </c>
      <c r="L842" s="438" t="s">
        <v>50</v>
      </c>
    </row>
    <row r="843" spans="1:12" ht="26.35">
      <c r="A843" s="20">
        <f t="shared" si="13"/>
        <v>60</v>
      </c>
      <c r="B843" s="20" t="s">
        <v>3380</v>
      </c>
      <c r="C843" s="20"/>
      <c r="D843" s="20" t="s">
        <v>1243</v>
      </c>
      <c r="E843" s="20" t="s">
        <v>11086</v>
      </c>
      <c r="F843" s="20" t="s">
        <v>1335</v>
      </c>
      <c r="G843" s="20" t="s">
        <v>392</v>
      </c>
      <c r="H843" s="20" t="s">
        <v>56</v>
      </c>
      <c r="I843" s="20"/>
      <c r="J843" s="20" t="s">
        <v>74</v>
      </c>
      <c r="K843" s="438" t="s">
        <v>1336</v>
      </c>
      <c r="L843" s="438" t="s">
        <v>50</v>
      </c>
    </row>
    <row r="844" spans="1:12" ht="77.95">
      <c r="A844" s="20">
        <f t="shared" si="13"/>
        <v>61</v>
      </c>
      <c r="B844" s="20" t="s">
        <v>3380</v>
      </c>
      <c r="C844" s="20"/>
      <c r="D844" s="20" t="s">
        <v>1243</v>
      </c>
      <c r="E844" s="20" t="s">
        <v>11087</v>
      </c>
      <c r="F844" s="20" t="s">
        <v>1337</v>
      </c>
      <c r="G844" s="20" t="s">
        <v>395</v>
      </c>
      <c r="H844" s="20" t="s">
        <v>39</v>
      </c>
      <c r="I844" s="433" t="s">
        <v>4017</v>
      </c>
      <c r="J844" s="20" t="s">
        <v>74</v>
      </c>
      <c r="K844" s="438" t="s">
        <v>4791</v>
      </c>
      <c r="L844" s="438" t="s">
        <v>50</v>
      </c>
    </row>
    <row r="845" spans="1:12" ht="26.35">
      <c r="A845" s="20">
        <f t="shared" si="13"/>
        <v>62</v>
      </c>
      <c r="B845" s="20" t="s">
        <v>3380</v>
      </c>
      <c r="C845" s="20"/>
      <c r="D845" s="20" t="s">
        <v>1243</v>
      </c>
      <c r="E845" s="20" t="s">
        <v>11088</v>
      </c>
      <c r="F845" s="20" t="s">
        <v>1339</v>
      </c>
      <c r="G845" s="20" t="s">
        <v>398</v>
      </c>
      <c r="H845" s="20" t="s">
        <v>39</v>
      </c>
      <c r="I845" s="20"/>
      <c r="J845" s="20" t="s">
        <v>74</v>
      </c>
      <c r="K845" s="438" t="s">
        <v>4792</v>
      </c>
      <c r="L845" s="438" t="s">
        <v>50</v>
      </c>
    </row>
    <row r="846" spans="1:12" ht="39.25">
      <c r="A846" s="20">
        <f t="shared" si="13"/>
        <v>63</v>
      </c>
      <c r="B846" s="20" t="s">
        <v>3380</v>
      </c>
      <c r="C846" s="20"/>
      <c r="D846" s="20" t="s">
        <v>1243</v>
      </c>
      <c r="E846" s="20" t="s">
        <v>11089</v>
      </c>
      <c r="F846" s="20" t="s">
        <v>1341</v>
      </c>
      <c r="G846" s="20" t="s">
        <v>401</v>
      </c>
      <c r="H846" s="20" t="s">
        <v>39</v>
      </c>
      <c r="I846" s="433" t="s">
        <v>3925</v>
      </c>
      <c r="J846" s="20" t="s">
        <v>74</v>
      </c>
      <c r="K846" s="438" t="s">
        <v>1342</v>
      </c>
      <c r="L846" s="438" t="s">
        <v>50</v>
      </c>
    </row>
    <row r="847" spans="1:12" ht="39.25">
      <c r="A847" s="20">
        <f t="shared" si="13"/>
        <v>64</v>
      </c>
      <c r="B847" s="20" t="s">
        <v>3380</v>
      </c>
      <c r="C847" s="20"/>
      <c r="D847" s="20" t="s">
        <v>1243</v>
      </c>
      <c r="E847" s="20" t="s">
        <v>11194</v>
      </c>
      <c r="F847" s="20" t="s">
        <v>4793</v>
      </c>
      <c r="G847" s="20" t="s">
        <v>4794</v>
      </c>
      <c r="H847" s="20" t="s">
        <v>39</v>
      </c>
      <c r="I847" s="432" t="s">
        <v>96</v>
      </c>
      <c r="J847" s="20" t="s">
        <v>74</v>
      </c>
      <c r="K847" s="438" t="s">
        <v>4795</v>
      </c>
      <c r="L847" s="438" t="s">
        <v>50</v>
      </c>
    </row>
    <row r="848" spans="1:12" ht="39.25">
      <c r="A848" s="20">
        <f t="shared" si="13"/>
        <v>65</v>
      </c>
      <c r="B848" s="20" t="s">
        <v>3380</v>
      </c>
      <c r="C848" s="20"/>
      <c r="D848" s="20" t="s">
        <v>1243</v>
      </c>
      <c r="E848" s="20" t="s">
        <v>11195</v>
      </c>
      <c r="F848" s="20" t="s">
        <v>4796</v>
      </c>
      <c r="G848" s="20" t="s">
        <v>4797</v>
      </c>
      <c r="H848" s="20" t="s">
        <v>39</v>
      </c>
      <c r="I848" s="20"/>
      <c r="J848" s="20" t="s">
        <v>74</v>
      </c>
      <c r="K848" s="438" t="s">
        <v>4798</v>
      </c>
      <c r="L848" s="438" t="s">
        <v>50</v>
      </c>
    </row>
    <row r="849" spans="1:12" ht="26.35">
      <c r="A849" s="20">
        <v>1</v>
      </c>
      <c r="B849" s="20" t="s">
        <v>3380</v>
      </c>
      <c r="C849" s="20" t="s">
        <v>6265</v>
      </c>
      <c r="D849" s="20" t="s">
        <v>1343</v>
      </c>
      <c r="E849" s="20" t="s">
        <v>37</v>
      </c>
      <c r="F849" s="20" t="s">
        <v>37</v>
      </c>
      <c r="G849" s="20" t="s">
        <v>38</v>
      </c>
      <c r="H849" s="20" t="s">
        <v>39</v>
      </c>
      <c r="I849" s="20"/>
      <c r="J849" s="20" t="s">
        <v>40</v>
      </c>
      <c r="K849" s="438" t="s">
        <v>41</v>
      </c>
      <c r="L849" s="438" t="s">
        <v>42</v>
      </c>
    </row>
    <row r="850" spans="1:12">
      <c r="A850" s="20">
        <f t="shared" si="13"/>
        <v>2</v>
      </c>
      <c r="B850" s="20" t="s">
        <v>3380</v>
      </c>
      <c r="C850" s="20"/>
      <c r="D850" s="20" t="s">
        <v>1343</v>
      </c>
      <c r="E850" s="20" t="s">
        <v>43</v>
      </c>
      <c r="F850" s="20" t="s">
        <v>43</v>
      </c>
      <c r="G850" s="20" t="s">
        <v>44</v>
      </c>
      <c r="H850" s="20" t="s">
        <v>39</v>
      </c>
      <c r="I850" s="432" t="s">
        <v>1343</v>
      </c>
      <c r="J850" s="20" t="s">
        <v>40</v>
      </c>
      <c r="K850" s="438" t="s">
        <v>45</v>
      </c>
      <c r="L850" s="438" t="s">
        <v>42</v>
      </c>
    </row>
    <row r="851" spans="1:12" ht="26.35">
      <c r="A851" s="20">
        <f t="shared" si="13"/>
        <v>3</v>
      </c>
      <c r="B851" s="20" t="s">
        <v>3380</v>
      </c>
      <c r="C851" s="20"/>
      <c r="D851" s="20" t="s">
        <v>1343</v>
      </c>
      <c r="E851" s="20" t="s">
        <v>51</v>
      </c>
      <c r="F851" s="20" t="s">
        <v>51</v>
      </c>
      <c r="G851" s="20" t="s">
        <v>52</v>
      </c>
      <c r="H851" s="20" t="s">
        <v>39</v>
      </c>
      <c r="I851" s="20"/>
      <c r="J851" s="20" t="s">
        <v>40</v>
      </c>
      <c r="K851" s="438" t="s">
        <v>153</v>
      </c>
      <c r="L851" s="438" t="s">
        <v>42</v>
      </c>
    </row>
    <row r="852" spans="1:12" ht="39.25">
      <c r="A852" s="20">
        <f t="shared" si="13"/>
        <v>4</v>
      </c>
      <c r="B852" s="20" t="s">
        <v>3380</v>
      </c>
      <c r="C852" s="20"/>
      <c r="D852" s="20" t="s">
        <v>1343</v>
      </c>
      <c r="E852" s="20" t="s">
        <v>4799</v>
      </c>
      <c r="F852" s="20" t="s">
        <v>4799</v>
      </c>
      <c r="G852" s="20" t="s">
        <v>4800</v>
      </c>
      <c r="H852" s="20" t="s">
        <v>39</v>
      </c>
      <c r="I852" s="20"/>
      <c r="J852" s="20" t="s">
        <v>40</v>
      </c>
      <c r="K852" s="438" t="s">
        <v>4801</v>
      </c>
      <c r="L852" s="438" t="s">
        <v>50</v>
      </c>
    </row>
    <row r="853" spans="1:12" ht="26.35">
      <c r="A853" s="20">
        <f t="shared" si="13"/>
        <v>5</v>
      </c>
      <c r="B853" s="20" t="s">
        <v>3380</v>
      </c>
      <c r="C853" s="20"/>
      <c r="D853" s="20" t="s">
        <v>1343</v>
      </c>
      <c r="E853" s="20" t="s">
        <v>3327</v>
      </c>
      <c r="F853" s="20" t="s">
        <v>1344</v>
      </c>
      <c r="G853" s="20" t="s">
        <v>55</v>
      </c>
      <c r="H853" s="20" t="s">
        <v>56</v>
      </c>
      <c r="I853" s="20"/>
      <c r="J853" s="20" t="s">
        <v>40</v>
      </c>
      <c r="K853" s="438" t="s">
        <v>4599</v>
      </c>
      <c r="L853" s="438" t="s">
        <v>42</v>
      </c>
    </row>
    <row r="854" spans="1:12" ht="39.25">
      <c r="A854" s="20">
        <f t="shared" si="13"/>
        <v>6</v>
      </c>
      <c r="B854" s="20" t="s">
        <v>3380</v>
      </c>
      <c r="C854" s="20"/>
      <c r="D854" s="20" t="s">
        <v>1343</v>
      </c>
      <c r="E854" s="20" t="s">
        <v>11060</v>
      </c>
      <c r="F854" s="20" t="s">
        <v>1345</v>
      </c>
      <c r="G854" s="20" t="s">
        <v>209</v>
      </c>
      <c r="H854" s="20" t="s">
        <v>39</v>
      </c>
      <c r="I854" s="20"/>
      <c r="J854" s="20" t="s">
        <v>40</v>
      </c>
      <c r="K854" s="438" t="s">
        <v>4802</v>
      </c>
      <c r="L854" s="438" t="s">
        <v>50</v>
      </c>
    </row>
    <row r="855" spans="1:12" ht="26.35">
      <c r="A855" s="20">
        <f t="shared" si="13"/>
        <v>7</v>
      </c>
      <c r="B855" s="20" t="s">
        <v>3380</v>
      </c>
      <c r="C855" s="20"/>
      <c r="D855" s="20" t="s">
        <v>1343</v>
      </c>
      <c r="E855" s="20" t="s">
        <v>3608</v>
      </c>
      <c r="F855" s="20" t="s">
        <v>1347</v>
      </c>
      <c r="G855" s="20" t="s">
        <v>315</v>
      </c>
      <c r="H855" s="20" t="s">
        <v>39</v>
      </c>
      <c r="I855" s="20"/>
      <c r="J855" s="20" t="s">
        <v>40</v>
      </c>
      <c r="K855" s="438" t="s">
        <v>4803</v>
      </c>
      <c r="L855" s="438" t="s">
        <v>50</v>
      </c>
    </row>
    <row r="856" spans="1:12" ht="26.35">
      <c r="A856" s="20">
        <f t="shared" si="13"/>
        <v>8</v>
      </c>
      <c r="B856" s="20" t="s">
        <v>3380</v>
      </c>
      <c r="C856" s="20"/>
      <c r="D856" s="20" t="s">
        <v>1343</v>
      </c>
      <c r="E856" s="20" t="s">
        <v>11061</v>
      </c>
      <c r="F856" s="20" t="s">
        <v>1349</v>
      </c>
      <c r="G856" s="20" t="s">
        <v>212</v>
      </c>
      <c r="H856" s="20" t="s">
        <v>39</v>
      </c>
      <c r="I856" s="20"/>
      <c r="J856" s="20" t="s">
        <v>40</v>
      </c>
      <c r="K856" s="438" t="s">
        <v>4804</v>
      </c>
      <c r="L856" s="438" t="s">
        <v>50</v>
      </c>
    </row>
    <row r="857" spans="1:12" ht="52.15">
      <c r="A857" s="20">
        <f t="shared" si="13"/>
        <v>9</v>
      </c>
      <c r="B857" s="20" t="s">
        <v>3380</v>
      </c>
      <c r="C857" s="20"/>
      <c r="D857" s="20" t="s">
        <v>1343</v>
      </c>
      <c r="E857" s="20" t="s">
        <v>11081</v>
      </c>
      <c r="F857" s="20" t="s">
        <v>4805</v>
      </c>
      <c r="G857" s="20" t="s">
        <v>320</v>
      </c>
      <c r="H857" s="20" t="s">
        <v>39</v>
      </c>
      <c r="I857" s="20"/>
      <c r="J857" s="20" t="s">
        <v>40</v>
      </c>
      <c r="K857" s="438" t="s">
        <v>4806</v>
      </c>
      <c r="L857" s="438" t="s">
        <v>50</v>
      </c>
    </row>
    <row r="858" spans="1:12" ht="26.35">
      <c r="A858" s="20">
        <f t="shared" si="13"/>
        <v>10</v>
      </c>
      <c r="B858" s="20" t="s">
        <v>3380</v>
      </c>
      <c r="C858" s="20"/>
      <c r="D858" s="20" t="s">
        <v>1343</v>
      </c>
      <c r="E858" s="20" t="s">
        <v>11082</v>
      </c>
      <c r="F858" s="20" t="s">
        <v>4807</v>
      </c>
      <c r="G858" s="20" t="s">
        <v>323</v>
      </c>
      <c r="H858" s="20" t="s">
        <v>39</v>
      </c>
      <c r="I858" s="20"/>
      <c r="J858" s="20" t="s">
        <v>40</v>
      </c>
      <c r="K858" s="438" t="s">
        <v>4425</v>
      </c>
      <c r="L858" s="438" t="s">
        <v>50</v>
      </c>
    </row>
    <row r="859" spans="1:12" ht="77.95">
      <c r="A859" s="20">
        <f t="shared" si="13"/>
        <v>11</v>
      </c>
      <c r="B859" s="20" t="s">
        <v>3380</v>
      </c>
      <c r="C859" s="20"/>
      <c r="D859" s="20" t="s">
        <v>1343</v>
      </c>
      <c r="E859" s="20" t="s">
        <v>11118</v>
      </c>
      <c r="F859" s="20" t="s">
        <v>1351</v>
      </c>
      <c r="G859" s="20" t="s">
        <v>1352</v>
      </c>
      <c r="H859" s="20" t="s">
        <v>39</v>
      </c>
      <c r="I859" s="432" t="s">
        <v>4808</v>
      </c>
      <c r="J859" s="20" t="s">
        <v>67</v>
      </c>
      <c r="K859" s="438" t="s">
        <v>4809</v>
      </c>
      <c r="L859" s="438" t="s">
        <v>42</v>
      </c>
    </row>
    <row r="860" spans="1:12" ht="39.25">
      <c r="A860" s="20">
        <f t="shared" si="13"/>
        <v>12</v>
      </c>
      <c r="B860" s="20" t="s">
        <v>3380</v>
      </c>
      <c r="C860" s="20"/>
      <c r="D860" s="20" t="s">
        <v>1343</v>
      </c>
      <c r="E860" s="20" t="s">
        <v>11119</v>
      </c>
      <c r="F860" s="20" t="s">
        <v>1354</v>
      </c>
      <c r="G860" s="20" t="s">
        <v>1355</v>
      </c>
      <c r="H860" s="20" t="s">
        <v>39</v>
      </c>
      <c r="I860" s="432" t="s">
        <v>4810</v>
      </c>
      <c r="J860" s="20" t="s">
        <v>134</v>
      </c>
      <c r="K860" s="438" t="s">
        <v>4811</v>
      </c>
      <c r="L860" s="438" t="s">
        <v>42</v>
      </c>
    </row>
    <row r="861" spans="1:12" ht="39.25">
      <c r="A861" s="20">
        <f t="shared" si="13"/>
        <v>13</v>
      </c>
      <c r="B861" s="20" t="s">
        <v>3380</v>
      </c>
      <c r="C861" s="20"/>
      <c r="D861" s="20" t="s">
        <v>1343</v>
      </c>
      <c r="E861" s="20" t="s">
        <v>11138</v>
      </c>
      <c r="F861" s="20" t="s">
        <v>4812</v>
      </c>
      <c r="G861" s="20" t="s">
        <v>4813</v>
      </c>
      <c r="H861" s="20" t="s">
        <v>39</v>
      </c>
      <c r="I861" s="432" t="s">
        <v>48</v>
      </c>
      <c r="J861" s="20" t="s">
        <v>115</v>
      </c>
      <c r="K861" s="438" t="s">
        <v>4814</v>
      </c>
      <c r="L861" s="438" t="s">
        <v>50</v>
      </c>
    </row>
    <row r="862" spans="1:12" ht="26.35">
      <c r="A862" s="20">
        <f t="shared" si="13"/>
        <v>14</v>
      </c>
      <c r="B862" s="20" t="s">
        <v>3380</v>
      </c>
      <c r="C862" s="20"/>
      <c r="D862" s="20" t="s">
        <v>1343</v>
      </c>
      <c r="E862" s="20" t="s">
        <v>3192</v>
      </c>
      <c r="F862" s="20" t="s">
        <v>1357</v>
      </c>
      <c r="G862" s="20" t="s">
        <v>491</v>
      </c>
      <c r="H862" s="20" t="s">
        <v>39</v>
      </c>
      <c r="I862" s="432" t="s">
        <v>48</v>
      </c>
      <c r="J862" s="20" t="s">
        <v>224</v>
      </c>
      <c r="K862" s="438" t="s">
        <v>802</v>
      </c>
      <c r="L862" s="438" t="s">
        <v>50</v>
      </c>
    </row>
    <row r="863" spans="1:12" ht="26.35">
      <c r="A863" s="20">
        <f t="shared" si="13"/>
        <v>15</v>
      </c>
      <c r="B863" s="20" t="s">
        <v>3380</v>
      </c>
      <c r="C863" s="20"/>
      <c r="D863" s="20" t="s">
        <v>1343</v>
      </c>
      <c r="E863" s="20" t="s">
        <v>3345</v>
      </c>
      <c r="F863" s="20" t="s">
        <v>1359</v>
      </c>
      <c r="G863" s="20" t="s">
        <v>494</v>
      </c>
      <c r="H863" s="20" t="s">
        <v>39</v>
      </c>
      <c r="I863" s="432" t="s">
        <v>48</v>
      </c>
      <c r="J863" s="20" t="s">
        <v>224</v>
      </c>
      <c r="K863" s="438" t="s">
        <v>4815</v>
      </c>
      <c r="L863" s="438" t="s">
        <v>50</v>
      </c>
    </row>
    <row r="864" spans="1:12" ht="52.15">
      <c r="A864" s="20">
        <f t="shared" si="13"/>
        <v>16</v>
      </c>
      <c r="B864" s="20" t="s">
        <v>3380</v>
      </c>
      <c r="C864" s="20"/>
      <c r="D864" s="20" t="s">
        <v>1343</v>
      </c>
      <c r="E864" s="20" t="s">
        <v>11120</v>
      </c>
      <c r="F864" s="20" t="s">
        <v>1362</v>
      </c>
      <c r="G864" s="20" t="s">
        <v>1101</v>
      </c>
      <c r="H864" s="20" t="s">
        <v>39</v>
      </c>
      <c r="I864" s="20"/>
      <c r="J864" s="20" t="s">
        <v>1030</v>
      </c>
      <c r="K864" s="438" t="s">
        <v>4816</v>
      </c>
      <c r="L864" s="438" t="s">
        <v>81</v>
      </c>
    </row>
    <row r="865" spans="1:12" ht="26.35">
      <c r="A865" s="20">
        <f t="shared" si="13"/>
        <v>17</v>
      </c>
      <c r="B865" s="20" t="s">
        <v>3380</v>
      </c>
      <c r="C865" s="20"/>
      <c r="D865" s="20" t="s">
        <v>1343</v>
      </c>
      <c r="E865" s="20" t="s">
        <v>11121</v>
      </c>
      <c r="F865" s="20" t="s">
        <v>1364</v>
      </c>
      <c r="G865" s="20" t="s">
        <v>1026</v>
      </c>
      <c r="H865" s="20" t="s">
        <v>39</v>
      </c>
      <c r="I865" s="432" t="s">
        <v>259</v>
      </c>
      <c r="J865" s="20" t="s">
        <v>115</v>
      </c>
      <c r="K865" s="438" t="s">
        <v>4817</v>
      </c>
      <c r="L865" s="438" t="s">
        <v>50</v>
      </c>
    </row>
    <row r="866" spans="1:12" ht="77.95">
      <c r="A866" s="20">
        <f t="shared" si="13"/>
        <v>18</v>
      </c>
      <c r="B866" s="20" t="s">
        <v>3380</v>
      </c>
      <c r="C866" s="20"/>
      <c r="D866" s="20" t="s">
        <v>1343</v>
      </c>
      <c r="E866" s="20" t="s">
        <v>11122</v>
      </c>
      <c r="F866" s="20" t="s">
        <v>1366</v>
      </c>
      <c r="G866" s="20" t="s">
        <v>3655</v>
      </c>
      <c r="H866" s="20" t="s">
        <v>39</v>
      </c>
      <c r="I866" s="20"/>
      <c r="J866" s="20" t="s">
        <v>1030</v>
      </c>
      <c r="K866" s="438" t="s">
        <v>4818</v>
      </c>
      <c r="L866" s="438" t="s">
        <v>81</v>
      </c>
    </row>
    <row r="867" spans="1:12" ht="39.25">
      <c r="A867" s="20">
        <f t="shared" si="13"/>
        <v>19</v>
      </c>
      <c r="B867" s="20" t="s">
        <v>3380</v>
      </c>
      <c r="C867" s="20"/>
      <c r="D867" s="20" t="s">
        <v>1343</v>
      </c>
      <c r="E867" s="20" t="s">
        <v>11123</v>
      </c>
      <c r="F867" s="20" t="s">
        <v>1368</v>
      </c>
      <c r="G867" s="20" t="s">
        <v>1032</v>
      </c>
      <c r="H867" s="20" t="s">
        <v>56</v>
      </c>
      <c r="I867" s="20"/>
      <c r="J867" s="20" t="s">
        <v>1030</v>
      </c>
      <c r="K867" s="438" t="s">
        <v>4819</v>
      </c>
      <c r="L867" s="438" t="s">
        <v>50</v>
      </c>
    </row>
    <row r="868" spans="1:12" ht="26.35">
      <c r="A868" s="20">
        <f t="shared" si="13"/>
        <v>20</v>
      </c>
      <c r="B868" s="20" t="s">
        <v>3380</v>
      </c>
      <c r="C868" s="20"/>
      <c r="D868" s="20" t="s">
        <v>1343</v>
      </c>
      <c r="E868" s="20" t="s">
        <v>11124</v>
      </c>
      <c r="F868" s="20" t="s">
        <v>1370</v>
      </c>
      <c r="G868" s="20" t="s">
        <v>1111</v>
      </c>
      <c r="H868" s="20" t="s">
        <v>39</v>
      </c>
      <c r="I868" s="432" t="s">
        <v>259</v>
      </c>
      <c r="J868" s="20" t="s">
        <v>115</v>
      </c>
      <c r="K868" s="438" t="s">
        <v>4820</v>
      </c>
      <c r="L868" s="438" t="s">
        <v>50</v>
      </c>
    </row>
    <row r="869" spans="1:12" ht="39.25">
      <c r="A869" s="20">
        <f t="shared" si="13"/>
        <v>21</v>
      </c>
      <c r="B869" s="20" t="s">
        <v>3380</v>
      </c>
      <c r="C869" s="20"/>
      <c r="D869" s="20" t="s">
        <v>1343</v>
      </c>
      <c r="E869" s="20" t="s">
        <v>5336</v>
      </c>
      <c r="F869" s="20" t="s">
        <v>1372</v>
      </c>
      <c r="G869" s="20" t="s">
        <v>1065</v>
      </c>
      <c r="H869" s="20" t="s">
        <v>39</v>
      </c>
      <c r="I869" s="20"/>
      <c r="J869" s="20" t="s">
        <v>115</v>
      </c>
      <c r="K869" s="438" t="s">
        <v>4821</v>
      </c>
      <c r="L869" s="438" t="s">
        <v>50</v>
      </c>
    </row>
    <row r="870" spans="1:12" ht="26.35">
      <c r="A870" s="20">
        <f t="shared" si="13"/>
        <v>22</v>
      </c>
      <c r="B870" s="20" t="s">
        <v>3380</v>
      </c>
      <c r="C870" s="20"/>
      <c r="D870" s="20" t="s">
        <v>1343</v>
      </c>
      <c r="E870" s="20" t="s">
        <v>3343</v>
      </c>
      <c r="F870" s="20" t="s">
        <v>1374</v>
      </c>
      <c r="G870" s="20" t="s">
        <v>236</v>
      </c>
      <c r="H870" s="20" t="s">
        <v>39</v>
      </c>
      <c r="I870" s="432" t="s">
        <v>237</v>
      </c>
      <c r="J870" s="20" t="s">
        <v>59</v>
      </c>
      <c r="K870" s="438" t="s">
        <v>4822</v>
      </c>
      <c r="L870" s="438" t="s">
        <v>50</v>
      </c>
    </row>
    <row r="871" spans="1:12" ht="26.35">
      <c r="A871" s="20">
        <f t="shared" si="13"/>
        <v>23</v>
      </c>
      <c r="B871" s="20" t="s">
        <v>3380</v>
      </c>
      <c r="C871" s="20"/>
      <c r="D871" s="20" t="s">
        <v>1343</v>
      </c>
      <c r="E871" s="20" t="s">
        <v>11065</v>
      </c>
      <c r="F871" s="20" t="s">
        <v>1376</v>
      </c>
      <c r="G871" s="20" t="s">
        <v>1222</v>
      </c>
      <c r="H871" s="20" t="s">
        <v>39</v>
      </c>
      <c r="I871" s="20"/>
      <c r="J871" s="20" t="s">
        <v>59</v>
      </c>
      <c r="K871" s="438" t="s">
        <v>4823</v>
      </c>
      <c r="L871" s="438" t="s">
        <v>50</v>
      </c>
    </row>
    <row r="872" spans="1:12" ht="26.35">
      <c r="A872" s="20">
        <f t="shared" si="13"/>
        <v>24</v>
      </c>
      <c r="B872" s="20" t="s">
        <v>3380</v>
      </c>
      <c r="C872" s="20"/>
      <c r="D872" s="20" t="s">
        <v>1343</v>
      </c>
      <c r="E872" s="20" t="s">
        <v>3275</v>
      </c>
      <c r="F872" s="20" t="s">
        <v>1379</v>
      </c>
      <c r="G872" s="20" t="s">
        <v>4824</v>
      </c>
      <c r="H872" s="20" t="s">
        <v>39</v>
      </c>
      <c r="I872" s="20"/>
      <c r="J872" s="20" t="s">
        <v>59</v>
      </c>
      <c r="K872" s="438" t="s">
        <v>3590</v>
      </c>
      <c r="L872" s="438" t="s">
        <v>50</v>
      </c>
    </row>
    <row r="873" spans="1:12" ht="26.35">
      <c r="A873" s="20">
        <f t="shared" si="13"/>
        <v>25</v>
      </c>
      <c r="B873" s="20" t="s">
        <v>3380</v>
      </c>
      <c r="C873" s="20"/>
      <c r="D873" s="20" t="s">
        <v>1343</v>
      </c>
      <c r="E873" s="20" t="s">
        <v>3271</v>
      </c>
      <c r="F873" s="20" t="s">
        <v>1381</v>
      </c>
      <c r="G873" s="20" t="s">
        <v>1304</v>
      </c>
      <c r="H873" s="20" t="s">
        <v>39</v>
      </c>
      <c r="I873" s="20"/>
      <c r="J873" s="20" t="s">
        <v>134</v>
      </c>
      <c r="K873" s="438" t="s">
        <v>4825</v>
      </c>
      <c r="L873" s="438" t="s">
        <v>50</v>
      </c>
    </row>
    <row r="874" spans="1:12" ht="26.35">
      <c r="A874" s="20">
        <f t="shared" si="13"/>
        <v>26</v>
      </c>
      <c r="B874" s="20" t="s">
        <v>3380</v>
      </c>
      <c r="C874" s="20"/>
      <c r="D874" s="20" t="s">
        <v>1343</v>
      </c>
      <c r="E874" s="20" t="s">
        <v>3610</v>
      </c>
      <c r="F874" s="20" t="s">
        <v>1383</v>
      </c>
      <c r="G874" s="20" t="s">
        <v>1514</v>
      </c>
      <c r="H874" s="20" t="s">
        <v>39</v>
      </c>
      <c r="I874" s="432" t="s">
        <v>1228</v>
      </c>
      <c r="J874" s="20" t="s">
        <v>59</v>
      </c>
      <c r="K874" s="438" t="s">
        <v>4826</v>
      </c>
      <c r="L874" s="438" t="s">
        <v>50</v>
      </c>
    </row>
    <row r="875" spans="1:12" ht="26.35">
      <c r="A875" s="20">
        <f t="shared" si="13"/>
        <v>27</v>
      </c>
      <c r="B875" s="20" t="s">
        <v>3380</v>
      </c>
      <c r="C875" s="20"/>
      <c r="D875" s="20" t="s">
        <v>1343</v>
      </c>
      <c r="E875" s="20" t="s">
        <v>11137</v>
      </c>
      <c r="F875" s="20" t="s">
        <v>1385</v>
      </c>
      <c r="G875" s="20" t="s">
        <v>1309</v>
      </c>
      <c r="H875" s="20" t="s">
        <v>39</v>
      </c>
      <c r="I875" s="432" t="s">
        <v>1310</v>
      </c>
      <c r="J875" s="20" t="s">
        <v>59</v>
      </c>
      <c r="K875" s="438" t="s">
        <v>4827</v>
      </c>
      <c r="L875" s="438" t="s">
        <v>50</v>
      </c>
    </row>
    <row r="876" spans="1:12" ht="26.35">
      <c r="A876" s="20">
        <f t="shared" si="13"/>
        <v>28</v>
      </c>
      <c r="B876" s="20" t="s">
        <v>3380</v>
      </c>
      <c r="C876" s="20"/>
      <c r="D876" s="20" t="s">
        <v>1343</v>
      </c>
      <c r="E876" s="20" t="s">
        <v>3269</v>
      </c>
      <c r="F876" s="20" t="s">
        <v>1387</v>
      </c>
      <c r="G876" s="20" t="s">
        <v>1388</v>
      </c>
      <c r="H876" s="20" t="s">
        <v>39</v>
      </c>
      <c r="I876" s="432" t="s">
        <v>356</v>
      </c>
      <c r="J876" s="20" t="s">
        <v>59</v>
      </c>
      <c r="K876" s="438" t="s">
        <v>4828</v>
      </c>
      <c r="L876" s="438" t="s">
        <v>50</v>
      </c>
    </row>
    <row r="877" spans="1:12" ht="26.35">
      <c r="A877" s="20">
        <f t="shared" si="13"/>
        <v>29</v>
      </c>
      <c r="B877" s="20" t="s">
        <v>3380</v>
      </c>
      <c r="C877" s="20"/>
      <c r="D877" s="20" t="s">
        <v>1343</v>
      </c>
      <c r="E877" s="20" t="s">
        <v>11084</v>
      </c>
      <c r="F877" s="20" t="s">
        <v>4829</v>
      </c>
      <c r="G877" s="20" t="s">
        <v>359</v>
      </c>
      <c r="H877" s="20" t="s">
        <v>39</v>
      </c>
      <c r="I877" s="432" t="s">
        <v>360</v>
      </c>
      <c r="J877" s="20" t="s">
        <v>115</v>
      </c>
      <c r="K877" s="438" t="s">
        <v>4830</v>
      </c>
      <c r="L877" s="438" t="s">
        <v>50</v>
      </c>
    </row>
    <row r="878" spans="1:12" ht="26.35">
      <c r="A878" s="20">
        <f t="shared" si="13"/>
        <v>30</v>
      </c>
      <c r="B878" s="20" t="s">
        <v>3380</v>
      </c>
      <c r="C878" s="20"/>
      <c r="D878" s="20" t="s">
        <v>1343</v>
      </c>
      <c r="E878" s="20" t="s">
        <v>11085</v>
      </c>
      <c r="F878" s="20" t="s">
        <v>4831</v>
      </c>
      <c r="G878" s="20" t="s">
        <v>363</v>
      </c>
      <c r="H878" s="20" t="s">
        <v>39</v>
      </c>
      <c r="I878" s="432" t="s">
        <v>364</v>
      </c>
      <c r="J878" s="20" t="s">
        <v>115</v>
      </c>
      <c r="K878" s="438" t="s">
        <v>4832</v>
      </c>
      <c r="L878" s="438" t="s">
        <v>50</v>
      </c>
    </row>
    <row r="879" spans="1:12" ht="39.25">
      <c r="A879" s="20">
        <f t="shared" si="13"/>
        <v>31</v>
      </c>
      <c r="B879" s="20" t="s">
        <v>3380</v>
      </c>
      <c r="C879" s="20"/>
      <c r="D879" s="20" t="s">
        <v>1343</v>
      </c>
      <c r="E879" s="20" t="s">
        <v>11127</v>
      </c>
      <c r="F879" s="20" t="s">
        <v>1390</v>
      </c>
      <c r="G879" s="20" t="s">
        <v>1231</v>
      </c>
      <c r="H879" s="20" t="s">
        <v>39</v>
      </c>
      <c r="I879" s="432" t="s">
        <v>1314</v>
      </c>
      <c r="J879" s="20" t="s">
        <v>59</v>
      </c>
      <c r="K879" s="438" t="s">
        <v>4833</v>
      </c>
      <c r="L879" s="438" t="s">
        <v>81</v>
      </c>
    </row>
    <row r="880" spans="1:12" ht="39.25">
      <c r="A880" s="20">
        <f t="shared" si="13"/>
        <v>32</v>
      </c>
      <c r="B880" s="20" t="s">
        <v>3380</v>
      </c>
      <c r="C880" s="20"/>
      <c r="D880" s="20" t="s">
        <v>1343</v>
      </c>
      <c r="E880" s="20" t="s">
        <v>11164</v>
      </c>
      <c r="F880" s="20" t="s">
        <v>4834</v>
      </c>
      <c r="G880" s="20" t="s">
        <v>4466</v>
      </c>
      <c r="H880" s="20" t="s">
        <v>39</v>
      </c>
      <c r="I880" s="432" t="s">
        <v>96</v>
      </c>
      <c r="J880" s="20" t="s">
        <v>59</v>
      </c>
      <c r="K880" s="438" t="s">
        <v>4467</v>
      </c>
      <c r="L880" s="438" t="s">
        <v>50</v>
      </c>
    </row>
    <row r="881" spans="1:12" ht="39.25">
      <c r="A881" s="20">
        <f t="shared" si="13"/>
        <v>33</v>
      </c>
      <c r="B881" s="20" t="s">
        <v>3380</v>
      </c>
      <c r="C881" s="20"/>
      <c r="D881" s="20" t="s">
        <v>1343</v>
      </c>
      <c r="E881" s="20" t="s">
        <v>11128</v>
      </c>
      <c r="F881" s="20" t="s">
        <v>1392</v>
      </c>
      <c r="G881" s="20" t="s">
        <v>1132</v>
      </c>
      <c r="H881" s="20" t="s">
        <v>39</v>
      </c>
      <c r="I881" s="432" t="s">
        <v>96</v>
      </c>
      <c r="J881" s="20" t="s">
        <v>59</v>
      </c>
      <c r="K881" s="438" t="s">
        <v>4835</v>
      </c>
      <c r="L881" s="438" t="s">
        <v>50</v>
      </c>
    </row>
    <row r="882" spans="1:12" ht="26.35">
      <c r="A882" s="20">
        <f t="shared" si="13"/>
        <v>34</v>
      </c>
      <c r="B882" s="20" t="s">
        <v>3380</v>
      </c>
      <c r="C882" s="20"/>
      <c r="D882" s="20" t="s">
        <v>1343</v>
      </c>
      <c r="E882" s="20" t="s">
        <v>3240</v>
      </c>
      <c r="F882" s="20" t="s">
        <v>4836</v>
      </c>
      <c r="G882" s="20" t="s">
        <v>367</v>
      </c>
      <c r="H882" s="20" t="s">
        <v>39</v>
      </c>
      <c r="I882" s="432" t="s">
        <v>96</v>
      </c>
      <c r="J882" s="20" t="s">
        <v>59</v>
      </c>
      <c r="K882" s="438" t="s">
        <v>4837</v>
      </c>
      <c r="L882" s="438" t="s">
        <v>50</v>
      </c>
    </row>
    <row r="883" spans="1:12" ht="26.35">
      <c r="A883" s="20">
        <f t="shared" si="13"/>
        <v>35</v>
      </c>
      <c r="B883" s="20" t="s">
        <v>3380</v>
      </c>
      <c r="C883" s="20"/>
      <c r="D883" s="20" t="s">
        <v>1343</v>
      </c>
      <c r="E883" s="20" t="s">
        <v>11129</v>
      </c>
      <c r="F883" s="20" t="s">
        <v>1393</v>
      </c>
      <c r="G883" s="20" t="s">
        <v>1135</v>
      </c>
      <c r="H883" s="20" t="s">
        <v>39</v>
      </c>
      <c r="I883" s="432" t="s">
        <v>96</v>
      </c>
      <c r="J883" s="20" t="s">
        <v>59</v>
      </c>
      <c r="K883" s="438" t="s">
        <v>4471</v>
      </c>
      <c r="L883" s="438" t="s">
        <v>50</v>
      </c>
    </row>
    <row r="884" spans="1:12">
      <c r="A884" s="20">
        <f t="shared" si="13"/>
        <v>36</v>
      </c>
      <c r="B884" s="20" t="s">
        <v>3380</v>
      </c>
      <c r="C884" s="20"/>
      <c r="D884" s="20" t="s">
        <v>1343</v>
      </c>
      <c r="E884" s="20" t="s">
        <v>181</v>
      </c>
      <c r="F884" s="20" t="s">
        <v>181</v>
      </c>
      <c r="G884" s="20" t="s">
        <v>182</v>
      </c>
      <c r="H884" s="20" t="s">
        <v>56</v>
      </c>
      <c r="I884" s="20"/>
      <c r="J884" s="20" t="s">
        <v>74</v>
      </c>
      <c r="K884" s="438" t="s">
        <v>527</v>
      </c>
      <c r="L884" s="438" t="s">
        <v>81</v>
      </c>
    </row>
    <row r="885" spans="1:12">
      <c r="A885" s="20">
        <f t="shared" si="13"/>
        <v>37</v>
      </c>
      <c r="B885" s="20" t="s">
        <v>3380</v>
      </c>
      <c r="C885" s="20"/>
      <c r="D885" s="20" t="s">
        <v>1343</v>
      </c>
      <c r="E885" s="20" t="s">
        <v>184</v>
      </c>
      <c r="F885" s="20" t="s">
        <v>184</v>
      </c>
      <c r="G885" s="20" t="s">
        <v>185</v>
      </c>
      <c r="H885" s="20" t="s">
        <v>39</v>
      </c>
      <c r="I885" s="20"/>
      <c r="J885" s="20" t="s">
        <v>74</v>
      </c>
      <c r="K885" s="438" t="s">
        <v>528</v>
      </c>
      <c r="L885" s="438" t="s">
        <v>50</v>
      </c>
    </row>
    <row r="886" spans="1:12" ht="26.35">
      <c r="A886" s="20">
        <f t="shared" si="13"/>
        <v>38</v>
      </c>
      <c r="B886" s="20" t="s">
        <v>3380</v>
      </c>
      <c r="C886" s="20"/>
      <c r="D886" s="20" t="s">
        <v>1343</v>
      </c>
      <c r="E886" s="20" t="s">
        <v>187</v>
      </c>
      <c r="F886" s="20" t="s">
        <v>187</v>
      </c>
      <c r="G886" s="20" t="s">
        <v>188</v>
      </c>
      <c r="H886" s="20" t="s">
        <v>56</v>
      </c>
      <c r="I886" s="20"/>
      <c r="J886" s="20" t="s">
        <v>74</v>
      </c>
      <c r="K886" s="438" t="s">
        <v>530</v>
      </c>
      <c r="L886" s="438" t="s">
        <v>50</v>
      </c>
    </row>
    <row r="887" spans="1:12" ht="26.35">
      <c r="A887" s="20">
        <f t="shared" si="13"/>
        <v>39</v>
      </c>
      <c r="B887" s="20" t="s">
        <v>3380</v>
      </c>
      <c r="C887" s="20"/>
      <c r="D887" s="20" t="s">
        <v>1343</v>
      </c>
      <c r="E887" s="20" t="s">
        <v>168</v>
      </c>
      <c r="F887" s="20" t="s">
        <v>168</v>
      </c>
      <c r="G887" s="20" t="s">
        <v>169</v>
      </c>
      <c r="H887" s="20" t="s">
        <v>56</v>
      </c>
      <c r="I887" s="20"/>
      <c r="J887" s="20" t="s">
        <v>74</v>
      </c>
      <c r="K887" s="438" t="s">
        <v>4838</v>
      </c>
      <c r="L887" s="438" t="s">
        <v>50</v>
      </c>
    </row>
    <row r="888" spans="1:12">
      <c r="A888" s="20">
        <f t="shared" si="13"/>
        <v>40</v>
      </c>
      <c r="B888" s="20" t="s">
        <v>3380</v>
      </c>
      <c r="C888" s="20"/>
      <c r="D888" s="20" t="s">
        <v>1343</v>
      </c>
      <c r="E888" s="20" t="s">
        <v>171</v>
      </c>
      <c r="F888" s="20" t="s">
        <v>171</v>
      </c>
      <c r="G888" s="20" t="s">
        <v>172</v>
      </c>
      <c r="H888" s="20" t="s">
        <v>39</v>
      </c>
      <c r="I888" s="432" t="s">
        <v>173</v>
      </c>
      <c r="J888" s="20" t="s">
        <v>74</v>
      </c>
      <c r="K888" s="438" t="s">
        <v>4839</v>
      </c>
      <c r="L888" s="438" t="s">
        <v>50</v>
      </c>
    </row>
    <row r="889" spans="1:12" ht="26.35">
      <c r="A889" s="20">
        <f t="shared" si="13"/>
        <v>41</v>
      </c>
      <c r="B889" s="20" t="s">
        <v>3380</v>
      </c>
      <c r="C889" s="20"/>
      <c r="D889" s="20" t="s">
        <v>1343</v>
      </c>
      <c r="E889" s="20" t="s">
        <v>3210</v>
      </c>
      <c r="F889" s="20" t="s">
        <v>1395</v>
      </c>
      <c r="G889" s="20" t="s">
        <v>863</v>
      </c>
      <c r="H889" s="20" t="s">
        <v>39</v>
      </c>
      <c r="I889" s="433" t="s">
        <v>3925</v>
      </c>
      <c r="J889" s="20" t="s">
        <v>74</v>
      </c>
      <c r="K889" s="438" t="s">
        <v>4840</v>
      </c>
      <c r="L889" s="438" t="s">
        <v>81</v>
      </c>
    </row>
    <row r="890" spans="1:12" ht="39.25">
      <c r="A890" s="20">
        <f t="shared" si="13"/>
        <v>42</v>
      </c>
      <c r="B890" s="20" t="s">
        <v>3380</v>
      </c>
      <c r="C890" s="20"/>
      <c r="D890" s="20" t="s">
        <v>1343</v>
      </c>
      <c r="E890" s="20" t="s">
        <v>3136</v>
      </c>
      <c r="F890" s="20" t="s">
        <v>1396</v>
      </c>
      <c r="G890" s="20" t="s">
        <v>2116</v>
      </c>
      <c r="H890" s="20" t="s">
        <v>56</v>
      </c>
      <c r="I890" s="20"/>
      <c r="J890" s="20" t="s">
        <v>74</v>
      </c>
      <c r="K890" s="438" t="s">
        <v>4841</v>
      </c>
      <c r="L890" s="438" t="s">
        <v>50</v>
      </c>
    </row>
    <row r="891" spans="1:12" ht="39.25">
      <c r="A891" s="20">
        <f t="shared" si="13"/>
        <v>43</v>
      </c>
      <c r="B891" s="20" t="s">
        <v>3380</v>
      </c>
      <c r="C891" s="20"/>
      <c r="D891" s="20" t="s">
        <v>1343</v>
      </c>
      <c r="E891" s="20" t="s">
        <v>3356</v>
      </c>
      <c r="F891" s="20" t="s">
        <v>1399</v>
      </c>
      <c r="G891" s="20" t="s">
        <v>389</v>
      </c>
      <c r="H891" s="20" t="s">
        <v>39</v>
      </c>
      <c r="I891" s="20"/>
      <c r="J891" s="20" t="s">
        <v>74</v>
      </c>
      <c r="K891" s="438" t="s">
        <v>4842</v>
      </c>
      <c r="L891" s="438" t="s">
        <v>50</v>
      </c>
    </row>
    <row r="892" spans="1:12" ht="26.35">
      <c r="A892" s="20">
        <f t="shared" si="13"/>
        <v>44</v>
      </c>
      <c r="B892" s="20" t="s">
        <v>3380</v>
      </c>
      <c r="C892" s="20"/>
      <c r="D892" s="20" t="s">
        <v>1343</v>
      </c>
      <c r="E892" s="20" t="s">
        <v>11086</v>
      </c>
      <c r="F892" s="20" t="s">
        <v>1401</v>
      </c>
      <c r="G892" s="20" t="s">
        <v>392</v>
      </c>
      <c r="H892" s="20" t="s">
        <v>56</v>
      </c>
      <c r="I892" s="20"/>
      <c r="J892" s="20" t="s">
        <v>74</v>
      </c>
      <c r="K892" s="438" t="s">
        <v>4843</v>
      </c>
      <c r="L892" s="438" t="s">
        <v>50</v>
      </c>
    </row>
    <row r="893" spans="1:12" ht="77.95">
      <c r="A893" s="20">
        <f t="shared" si="13"/>
        <v>45</v>
      </c>
      <c r="B893" s="20" t="s">
        <v>3380</v>
      </c>
      <c r="C893" s="20"/>
      <c r="D893" s="20" t="s">
        <v>1343</v>
      </c>
      <c r="E893" s="20" t="s">
        <v>11087</v>
      </c>
      <c r="F893" s="20" t="s">
        <v>1403</v>
      </c>
      <c r="G893" s="20" t="s">
        <v>395</v>
      </c>
      <c r="H893" s="20" t="s">
        <v>39</v>
      </c>
      <c r="I893" s="433" t="s">
        <v>4017</v>
      </c>
      <c r="J893" s="20" t="s">
        <v>74</v>
      </c>
      <c r="K893" s="438" t="s">
        <v>4844</v>
      </c>
      <c r="L893" s="438" t="s">
        <v>50</v>
      </c>
    </row>
    <row r="894" spans="1:12" ht="26.35">
      <c r="A894" s="20">
        <f t="shared" si="13"/>
        <v>46</v>
      </c>
      <c r="B894" s="20" t="s">
        <v>3380</v>
      </c>
      <c r="C894" s="20"/>
      <c r="D894" s="20" t="s">
        <v>1343</v>
      </c>
      <c r="E894" s="20" t="s">
        <v>11088</v>
      </c>
      <c r="F894" s="20" t="s">
        <v>1405</v>
      </c>
      <c r="G894" s="20" t="s">
        <v>398</v>
      </c>
      <c r="H894" s="20" t="s">
        <v>39</v>
      </c>
      <c r="I894" s="20"/>
      <c r="J894" s="20" t="s">
        <v>74</v>
      </c>
      <c r="K894" s="438" t="s">
        <v>4845</v>
      </c>
      <c r="L894" s="438" t="s">
        <v>50</v>
      </c>
    </row>
    <row r="895" spans="1:12" ht="39.25">
      <c r="A895" s="20">
        <f t="shared" si="13"/>
        <v>47</v>
      </c>
      <c r="B895" s="20" t="s">
        <v>3380</v>
      </c>
      <c r="C895" s="20"/>
      <c r="D895" s="20" t="s">
        <v>1343</v>
      </c>
      <c r="E895" s="20" t="s">
        <v>11089</v>
      </c>
      <c r="F895" s="20" t="s">
        <v>1407</v>
      </c>
      <c r="G895" s="20" t="s">
        <v>401</v>
      </c>
      <c r="H895" s="20" t="s">
        <v>39</v>
      </c>
      <c r="I895" s="433" t="s">
        <v>3925</v>
      </c>
      <c r="J895" s="20" t="s">
        <v>74</v>
      </c>
      <c r="K895" s="438" t="s">
        <v>4846</v>
      </c>
      <c r="L895" s="438" t="s">
        <v>50</v>
      </c>
    </row>
    <row r="896" spans="1:12" ht="26.35">
      <c r="A896" s="20">
        <v>1</v>
      </c>
      <c r="B896" s="20" t="s">
        <v>3380</v>
      </c>
      <c r="C896" s="20" t="s">
        <v>6284</v>
      </c>
      <c r="D896" s="20" t="s">
        <v>1409</v>
      </c>
      <c r="E896" s="20" t="s">
        <v>37</v>
      </c>
      <c r="F896" s="20" t="s">
        <v>37</v>
      </c>
      <c r="G896" s="20" t="s">
        <v>38</v>
      </c>
      <c r="H896" s="20" t="s">
        <v>39</v>
      </c>
      <c r="I896" s="20"/>
      <c r="J896" s="20" t="s">
        <v>40</v>
      </c>
      <c r="K896" s="438" t="s">
        <v>41</v>
      </c>
      <c r="L896" s="438" t="s">
        <v>42</v>
      </c>
    </row>
    <row r="897" spans="1:12">
      <c r="A897" s="20">
        <f t="shared" si="13"/>
        <v>2</v>
      </c>
      <c r="B897" s="20" t="s">
        <v>3380</v>
      </c>
      <c r="C897" s="20"/>
      <c r="D897" s="20" t="s">
        <v>1409</v>
      </c>
      <c r="E897" s="20" t="s">
        <v>43</v>
      </c>
      <c r="F897" s="20" t="s">
        <v>43</v>
      </c>
      <c r="G897" s="20" t="s">
        <v>44</v>
      </c>
      <c r="H897" s="20" t="s">
        <v>39</v>
      </c>
      <c r="I897" s="432" t="s">
        <v>1409</v>
      </c>
      <c r="J897" s="20" t="s">
        <v>40</v>
      </c>
      <c r="K897" s="438" t="s">
        <v>45</v>
      </c>
      <c r="L897" s="438" t="s">
        <v>42</v>
      </c>
    </row>
    <row r="898" spans="1:12" ht="26.35">
      <c r="A898" s="20">
        <f t="shared" si="13"/>
        <v>3</v>
      </c>
      <c r="B898" s="20" t="s">
        <v>3380</v>
      </c>
      <c r="C898" s="20"/>
      <c r="D898" s="20" t="s">
        <v>1409</v>
      </c>
      <c r="E898" s="20" t="s">
        <v>51</v>
      </c>
      <c r="F898" s="20" t="s">
        <v>51</v>
      </c>
      <c r="G898" s="20" t="s">
        <v>52</v>
      </c>
      <c r="H898" s="20" t="s">
        <v>39</v>
      </c>
      <c r="I898" s="20"/>
      <c r="J898" s="20" t="s">
        <v>40</v>
      </c>
      <c r="K898" s="438" t="s">
        <v>153</v>
      </c>
      <c r="L898" s="438" t="s">
        <v>42</v>
      </c>
    </row>
    <row r="899" spans="1:12" ht="65.05">
      <c r="A899" s="20">
        <f t="shared" si="13"/>
        <v>4</v>
      </c>
      <c r="B899" s="20" t="s">
        <v>3380</v>
      </c>
      <c r="C899" s="20"/>
      <c r="D899" s="20" t="s">
        <v>1409</v>
      </c>
      <c r="E899" s="20" t="s">
        <v>4847</v>
      </c>
      <c r="F899" s="20" t="s">
        <v>4847</v>
      </c>
      <c r="G899" s="20" t="s">
        <v>4848</v>
      </c>
      <c r="H899" s="20" t="s">
        <v>39</v>
      </c>
      <c r="I899" s="20"/>
      <c r="J899" s="20" t="s">
        <v>40</v>
      </c>
      <c r="K899" s="438" t="s">
        <v>4849</v>
      </c>
      <c r="L899" s="438" t="s">
        <v>50</v>
      </c>
    </row>
    <row r="900" spans="1:12" ht="39.25">
      <c r="A900" s="20">
        <f t="shared" si="13"/>
        <v>5</v>
      </c>
      <c r="B900" s="20" t="s">
        <v>3380</v>
      </c>
      <c r="C900" s="20"/>
      <c r="D900" s="20" t="s">
        <v>1409</v>
      </c>
      <c r="E900" s="20" t="s">
        <v>3327</v>
      </c>
      <c r="F900" s="20" t="s">
        <v>1410</v>
      </c>
      <c r="G900" s="20" t="s">
        <v>55</v>
      </c>
      <c r="H900" s="20" t="s">
        <v>56</v>
      </c>
      <c r="I900" s="20"/>
      <c r="J900" s="20" t="s">
        <v>40</v>
      </c>
      <c r="K900" s="438" t="s">
        <v>4850</v>
      </c>
      <c r="L900" s="438" t="s">
        <v>42</v>
      </c>
    </row>
    <row r="901" spans="1:12" ht="39.25">
      <c r="A901" s="20">
        <f t="shared" si="13"/>
        <v>6</v>
      </c>
      <c r="B901" s="20" t="s">
        <v>3380</v>
      </c>
      <c r="C901" s="20"/>
      <c r="D901" s="20" t="s">
        <v>1409</v>
      </c>
      <c r="E901" s="20" t="s">
        <v>11060</v>
      </c>
      <c r="F901" s="20" t="s">
        <v>1411</v>
      </c>
      <c r="G901" s="20" t="s">
        <v>209</v>
      </c>
      <c r="H901" s="20" t="s">
        <v>39</v>
      </c>
      <c r="I901" s="20"/>
      <c r="J901" s="20" t="s">
        <v>40</v>
      </c>
      <c r="K901" s="438" t="s">
        <v>4851</v>
      </c>
      <c r="L901" s="438" t="s">
        <v>50</v>
      </c>
    </row>
    <row r="902" spans="1:12" ht="26.35">
      <c r="A902" s="20">
        <f t="shared" ref="A902:A965" si="14">A901+1</f>
        <v>7</v>
      </c>
      <c r="B902" s="20" t="s">
        <v>3380</v>
      </c>
      <c r="C902" s="20"/>
      <c r="D902" s="20" t="s">
        <v>1409</v>
      </c>
      <c r="E902" s="20" t="s">
        <v>3608</v>
      </c>
      <c r="F902" s="20" t="s">
        <v>1413</v>
      </c>
      <c r="G902" s="20" t="s">
        <v>315</v>
      </c>
      <c r="H902" s="20" t="s">
        <v>39</v>
      </c>
      <c r="I902" s="20"/>
      <c r="J902" s="20" t="s">
        <v>40</v>
      </c>
      <c r="K902" s="438" t="s">
        <v>4852</v>
      </c>
      <c r="L902" s="438" t="s">
        <v>50</v>
      </c>
    </row>
    <row r="903" spans="1:12" ht="26.35">
      <c r="A903" s="20">
        <f t="shared" si="14"/>
        <v>8</v>
      </c>
      <c r="B903" s="20" t="s">
        <v>3380</v>
      </c>
      <c r="C903" s="20"/>
      <c r="D903" s="20" t="s">
        <v>1409</v>
      </c>
      <c r="E903" s="20" t="s">
        <v>11061</v>
      </c>
      <c r="F903" s="20" t="s">
        <v>1414</v>
      </c>
      <c r="G903" s="20" t="s">
        <v>212</v>
      </c>
      <c r="H903" s="20" t="s">
        <v>39</v>
      </c>
      <c r="I903" s="20"/>
      <c r="J903" s="20" t="s">
        <v>40</v>
      </c>
      <c r="K903" s="438" t="s">
        <v>4804</v>
      </c>
      <c r="L903" s="438" t="s">
        <v>50</v>
      </c>
    </row>
    <row r="904" spans="1:12" ht="52.15">
      <c r="A904" s="20">
        <f t="shared" si="14"/>
        <v>9</v>
      </c>
      <c r="B904" s="20" t="s">
        <v>3380</v>
      </c>
      <c r="C904" s="20"/>
      <c r="D904" s="20" t="s">
        <v>1409</v>
      </c>
      <c r="E904" s="20" t="s">
        <v>11081</v>
      </c>
      <c r="F904" s="20" t="s">
        <v>4853</v>
      </c>
      <c r="G904" s="20" t="s">
        <v>320</v>
      </c>
      <c r="H904" s="20" t="s">
        <v>39</v>
      </c>
      <c r="I904" s="20"/>
      <c r="J904" s="20" t="s">
        <v>40</v>
      </c>
      <c r="K904" s="438" t="s">
        <v>4806</v>
      </c>
      <c r="L904" s="438" t="s">
        <v>50</v>
      </c>
    </row>
    <row r="905" spans="1:12" ht="90.8">
      <c r="A905" s="20">
        <f t="shared" si="14"/>
        <v>10</v>
      </c>
      <c r="B905" s="20" t="s">
        <v>3380</v>
      </c>
      <c r="C905" s="20"/>
      <c r="D905" s="20" t="s">
        <v>1409</v>
      </c>
      <c r="E905" s="20" t="s">
        <v>11118</v>
      </c>
      <c r="F905" s="20" t="s">
        <v>1416</v>
      </c>
      <c r="G905" s="20" t="s">
        <v>4854</v>
      </c>
      <c r="H905" s="20" t="s">
        <v>39</v>
      </c>
      <c r="I905" s="432" t="s">
        <v>4855</v>
      </c>
      <c r="J905" s="20" t="s">
        <v>67</v>
      </c>
      <c r="K905" s="438" t="s">
        <v>4856</v>
      </c>
      <c r="L905" s="438" t="s">
        <v>42</v>
      </c>
    </row>
    <row r="906" spans="1:12" ht="39.25">
      <c r="A906" s="20">
        <f t="shared" si="14"/>
        <v>11</v>
      </c>
      <c r="B906" s="20" t="s">
        <v>3380</v>
      </c>
      <c r="C906" s="20"/>
      <c r="D906" s="20" t="s">
        <v>1409</v>
      </c>
      <c r="E906" s="20" t="s">
        <v>11119</v>
      </c>
      <c r="F906" s="20" t="s">
        <v>1419</v>
      </c>
      <c r="G906" s="20" t="s">
        <v>4857</v>
      </c>
      <c r="H906" s="20" t="s">
        <v>39</v>
      </c>
      <c r="I906" s="432" t="s">
        <v>4858</v>
      </c>
      <c r="J906" s="20" t="s">
        <v>134</v>
      </c>
      <c r="K906" s="438" t="s">
        <v>4859</v>
      </c>
      <c r="L906" s="438" t="s">
        <v>42</v>
      </c>
    </row>
    <row r="907" spans="1:12" ht="39.25">
      <c r="A907" s="20">
        <f t="shared" si="14"/>
        <v>12</v>
      </c>
      <c r="B907" s="20" t="s">
        <v>3380</v>
      </c>
      <c r="C907" s="20"/>
      <c r="D907" s="20" t="s">
        <v>1409</v>
      </c>
      <c r="E907" s="20" t="s">
        <v>11138</v>
      </c>
      <c r="F907" s="20" t="s">
        <v>4860</v>
      </c>
      <c r="G907" s="20" t="s">
        <v>4813</v>
      </c>
      <c r="H907" s="20" t="s">
        <v>39</v>
      </c>
      <c r="I907" s="20"/>
      <c r="J907" s="20" t="s">
        <v>115</v>
      </c>
      <c r="K907" s="438" t="s">
        <v>4861</v>
      </c>
      <c r="L907" s="438" t="s">
        <v>50</v>
      </c>
    </row>
    <row r="908" spans="1:12" ht="39.25">
      <c r="A908" s="20">
        <f t="shared" si="14"/>
        <v>13</v>
      </c>
      <c r="B908" s="20" t="s">
        <v>3380</v>
      </c>
      <c r="C908" s="20"/>
      <c r="D908" s="20" t="s">
        <v>1409</v>
      </c>
      <c r="E908" s="20" t="s">
        <v>11167</v>
      </c>
      <c r="F908" s="20" t="s">
        <v>4862</v>
      </c>
      <c r="G908" s="20" t="s">
        <v>4863</v>
      </c>
      <c r="H908" s="20" t="s">
        <v>39</v>
      </c>
      <c r="I908" s="20"/>
      <c r="J908" s="20" t="s">
        <v>115</v>
      </c>
      <c r="K908" s="438" t="s">
        <v>4864</v>
      </c>
      <c r="L908" s="438" t="s">
        <v>81</v>
      </c>
    </row>
    <row r="909" spans="1:12" ht="26.35">
      <c r="A909" s="20">
        <f t="shared" si="14"/>
        <v>14</v>
      </c>
      <c r="B909" s="20" t="s">
        <v>3380</v>
      </c>
      <c r="C909" s="20"/>
      <c r="D909" s="20" t="s">
        <v>1409</v>
      </c>
      <c r="E909" s="20" t="s">
        <v>11062</v>
      </c>
      <c r="F909" s="20" t="s">
        <v>4865</v>
      </c>
      <c r="G909" s="20" t="s">
        <v>218</v>
      </c>
      <c r="H909" s="20" t="s">
        <v>39</v>
      </c>
      <c r="I909" s="20"/>
      <c r="J909" s="20" t="s">
        <v>134</v>
      </c>
      <c r="K909" s="438" t="s">
        <v>4866</v>
      </c>
      <c r="L909" s="438" t="s">
        <v>50</v>
      </c>
    </row>
    <row r="910" spans="1:12" ht="26.35">
      <c r="A910" s="20">
        <f t="shared" si="14"/>
        <v>15</v>
      </c>
      <c r="B910" s="20" t="s">
        <v>3380</v>
      </c>
      <c r="C910" s="20"/>
      <c r="D910" s="20" t="s">
        <v>1409</v>
      </c>
      <c r="E910" s="20" t="s">
        <v>11168</v>
      </c>
      <c r="F910" s="20" t="s">
        <v>4867</v>
      </c>
      <c r="G910" s="20" t="s">
        <v>4868</v>
      </c>
      <c r="H910" s="20" t="s">
        <v>56</v>
      </c>
      <c r="I910" s="20"/>
      <c r="J910" s="20" t="s">
        <v>115</v>
      </c>
      <c r="K910" s="438" t="s">
        <v>4869</v>
      </c>
      <c r="L910" s="438" t="s">
        <v>50</v>
      </c>
    </row>
    <row r="911" spans="1:12" ht="26.35">
      <c r="A911" s="20">
        <f t="shared" si="14"/>
        <v>16</v>
      </c>
      <c r="B911" s="20" t="s">
        <v>3380</v>
      </c>
      <c r="C911" s="20"/>
      <c r="D911" s="20" t="s">
        <v>1409</v>
      </c>
      <c r="E911" s="20" t="s">
        <v>11169</v>
      </c>
      <c r="F911" s="20" t="s">
        <v>4870</v>
      </c>
      <c r="G911" s="20" t="s">
        <v>4871</v>
      </c>
      <c r="H911" s="20" t="s">
        <v>39</v>
      </c>
      <c r="I911" s="432" t="s">
        <v>259</v>
      </c>
      <c r="J911" s="20" t="s">
        <v>115</v>
      </c>
      <c r="K911" s="438" t="s">
        <v>4872</v>
      </c>
      <c r="L911" s="438" t="s">
        <v>50</v>
      </c>
    </row>
    <row r="912" spans="1:12" ht="26.35">
      <c r="A912" s="20">
        <f t="shared" si="14"/>
        <v>17</v>
      </c>
      <c r="B912" s="20" t="s">
        <v>3380</v>
      </c>
      <c r="C912" s="20"/>
      <c r="D912" s="20" t="s">
        <v>1409</v>
      </c>
      <c r="E912" s="20" t="s">
        <v>3192</v>
      </c>
      <c r="F912" s="20" t="s">
        <v>1422</v>
      </c>
      <c r="G912" s="20" t="s">
        <v>491</v>
      </c>
      <c r="H912" s="20" t="s">
        <v>39</v>
      </c>
      <c r="I912" s="432" t="s">
        <v>48</v>
      </c>
      <c r="J912" s="20" t="s">
        <v>224</v>
      </c>
      <c r="K912" s="438" t="s">
        <v>4873</v>
      </c>
      <c r="L912" s="438" t="s">
        <v>50</v>
      </c>
    </row>
    <row r="913" spans="1:12" ht="26.35">
      <c r="A913" s="20">
        <f t="shared" si="14"/>
        <v>18</v>
      </c>
      <c r="B913" s="20" t="s">
        <v>3380</v>
      </c>
      <c r="C913" s="20"/>
      <c r="D913" s="20" t="s">
        <v>1409</v>
      </c>
      <c r="E913" s="20" t="s">
        <v>3345</v>
      </c>
      <c r="F913" s="20" t="s">
        <v>1425</v>
      </c>
      <c r="G913" s="20" t="s">
        <v>494</v>
      </c>
      <c r="H913" s="20" t="s">
        <v>39</v>
      </c>
      <c r="I913" s="432" t="s">
        <v>48</v>
      </c>
      <c r="J913" s="20" t="s">
        <v>224</v>
      </c>
      <c r="K913" s="438" t="s">
        <v>4874</v>
      </c>
      <c r="L913" s="438" t="s">
        <v>50</v>
      </c>
    </row>
    <row r="914" spans="1:12" ht="26.35">
      <c r="A914" s="20">
        <f t="shared" si="14"/>
        <v>19</v>
      </c>
      <c r="B914" s="20" t="s">
        <v>3380</v>
      </c>
      <c r="C914" s="20"/>
      <c r="D914" s="20" t="s">
        <v>1409</v>
      </c>
      <c r="E914" s="20" t="s">
        <v>11120</v>
      </c>
      <c r="F914" s="20" t="s">
        <v>1428</v>
      </c>
      <c r="G914" s="20" t="s">
        <v>1101</v>
      </c>
      <c r="H914" s="20" t="s">
        <v>39</v>
      </c>
      <c r="I914" s="20"/>
      <c r="J914" s="20" t="s">
        <v>1030</v>
      </c>
      <c r="K914" s="438" t="s">
        <v>1267</v>
      </c>
      <c r="L914" s="438" t="s">
        <v>81</v>
      </c>
    </row>
    <row r="915" spans="1:12" ht="26.35">
      <c r="A915" s="20">
        <f t="shared" si="14"/>
        <v>20</v>
      </c>
      <c r="B915" s="20" t="s">
        <v>3380</v>
      </c>
      <c r="C915" s="20"/>
      <c r="D915" s="20" t="s">
        <v>1409</v>
      </c>
      <c r="E915" s="20" t="s">
        <v>11121</v>
      </c>
      <c r="F915" s="20" t="s">
        <v>1430</v>
      </c>
      <c r="G915" s="20" t="s">
        <v>1026</v>
      </c>
      <c r="H915" s="20" t="s">
        <v>39</v>
      </c>
      <c r="I915" s="432" t="s">
        <v>259</v>
      </c>
      <c r="J915" s="20" t="s">
        <v>115</v>
      </c>
      <c r="K915" s="438" t="s">
        <v>4875</v>
      </c>
      <c r="L915" s="438" t="s">
        <v>50</v>
      </c>
    </row>
    <row r="916" spans="1:12" ht="77.95">
      <c r="A916" s="20">
        <f t="shared" si="14"/>
        <v>21</v>
      </c>
      <c r="B916" s="20" t="s">
        <v>3380</v>
      </c>
      <c r="C916" s="20"/>
      <c r="D916" s="20" t="s">
        <v>1409</v>
      </c>
      <c r="E916" s="20" t="s">
        <v>11122</v>
      </c>
      <c r="F916" s="20" t="s">
        <v>1432</v>
      </c>
      <c r="G916" s="20" t="s">
        <v>3655</v>
      </c>
      <c r="H916" s="20" t="s">
        <v>39</v>
      </c>
      <c r="I916" s="20"/>
      <c r="J916" s="20" t="s">
        <v>1030</v>
      </c>
      <c r="K916" s="438" t="s">
        <v>4876</v>
      </c>
      <c r="L916" s="438" t="s">
        <v>81</v>
      </c>
    </row>
    <row r="917" spans="1:12" ht="39.25">
      <c r="A917" s="20">
        <f t="shared" si="14"/>
        <v>22</v>
      </c>
      <c r="B917" s="20" t="s">
        <v>3380</v>
      </c>
      <c r="C917" s="20"/>
      <c r="D917" s="20" t="s">
        <v>1409</v>
      </c>
      <c r="E917" s="20" t="s">
        <v>11123</v>
      </c>
      <c r="F917" s="20" t="s">
        <v>1434</v>
      </c>
      <c r="G917" s="20" t="s">
        <v>1032</v>
      </c>
      <c r="H917" s="20" t="s">
        <v>56</v>
      </c>
      <c r="I917" s="20"/>
      <c r="J917" s="20" t="s">
        <v>1030</v>
      </c>
      <c r="K917" s="438" t="s">
        <v>4877</v>
      </c>
      <c r="L917" s="438" t="s">
        <v>50</v>
      </c>
    </row>
    <row r="918" spans="1:12" ht="26.35">
      <c r="A918" s="20">
        <f t="shared" si="14"/>
        <v>23</v>
      </c>
      <c r="B918" s="20" t="s">
        <v>3380</v>
      </c>
      <c r="C918" s="20"/>
      <c r="D918" s="20" t="s">
        <v>1409</v>
      </c>
      <c r="E918" s="20" t="s">
        <v>11124</v>
      </c>
      <c r="F918" s="20" t="s">
        <v>1436</v>
      </c>
      <c r="G918" s="20" t="s">
        <v>1111</v>
      </c>
      <c r="H918" s="20" t="s">
        <v>39</v>
      </c>
      <c r="I918" s="432" t="s">
        <v>259</v>
      </c>
      <c r="J918" s="20" t="s">
        <v>115</v>
      </c>
      <c r="K918" s="438" t="s">
        <v>4878</v>
      </c>
      <c r="L918" s="438" t="s">
        <v>50</v>
      </c>
    </row>
    <row r="919" spans="1:12" ht="39.25">
      <c r="A919" s="20">
        <f t="shared" si="14"/>
        <v>24</v>
      </c>
      <c r="B919" s="20" t="s">
        <v>3380</v>
      </c>
      <c r="C919" s="20"/>
      <c r="D919" s="20" t="s">
        <v>1409</v>
      </c>
      <c r="E919" s="20" t="s">
        <v>11136</v>
      </c>
      <c r="F919" s="20" t="s">
        <v>4879</v>
      </c>
      <c r="G919" s="20" t="s">
        <v>4880</v>
      </c>
      <c r="H919" s="20" t="s">
        <v>39</v>
      </c>
      <c r="I919" s="20"/>
      <c r="J919" s="20" t="s">
        <v>115</v>
      </c>
      <c r="K919" s="438" t="s">
        <v>4881</v>
      </c>
      <c r="L919" s="438" t="s">
        <v>50</v>
      </c>
    </row>
    <row r="920" spans="1:12" ht="90.8">
      <c r="A920" s="20">
        <f t="shared" si="14"/>
        <v>25</v>
      </c>
      <c r="B920" s="20" t="s">
        <v>3380</v>
      </c>
      <c r="C920" s="20"/>
      <c r="D920" s="20" t="s">
        <v>1409</v>
      </c>
      <c r="E920" s="20" t="s">
        <v>5336</v>
      </c>
      <c r="F920" s="20" t="s">
        <v>1438</v>
      </c>
      <c r="G920" s="20" t="s">
        <v>1065</v>
      </c>
      <c r="H920" s="20" t="s">
        <v>39</v>
      </c>
      <c r="I920" s="432" t="s">
        <v>1439</v>
      </c>
      <c r="J920" s="20" t="s">
        <v>115</v>
      </c>
      <c r="K920" s="438" t="s">
        <v>4882</v>
      </c>
      <c r="L920" s="438" t="s">
        <v>50</v>
      </c>
    </row>
    <row r="921" spans="1:12" ht="26.35">
      <c r="A921" s="20">
        <f t="shared" si="14"/>
        <v>26</v>
      </c>
      <c r="B921" s="20" t="s">
        <v>3380</v>
      </c>
      <c r="C921" s="20"/>
      <c r="D921" s="20" t="s">
        <v>1409</v>
      </c>
      <c r="E921" s="20" t="s">
        <v>3343</v>
      </c>
      <c r="F921" s="20" t="s">
        <v>1441</v>
      </c>
      <c r="G921" s="20" t="s">
        <v>236</v>
      </c>
      <c r="H921" s="20" t="s">
        <v>39</v>
      </c>
      <c r="I921" s="432" t="s">
        <v>237</v>
      </c>
      <c r="J921" s="20" t="s">
        <v>59</v>
      </c>
      <c r="K921" s="438" t="s">
        <v>4453</v>
      </c>
      <c r="L921" s="438" t="s">
        <v>50</v>
      </c>
    </row>
    <row r="922" spans="1:12" ht="26.35">
      <c r="A922" s="20">
        <f t="shared" si="14"/>
        <v>27</v>
      </c>
      <c r="B922" s="20" t="s">
        <v>3380</v>
      </c>
      <c r="C922" s="20"/>
      <c r="D922" s="20" t="s">
        <v>1409</v>
      </c>
      <c r="E922" s="20" t="s">
        <v>11065</v>
      </c>
      <c r="F922" s="20" t="s">
        <v>1443</v>
      </c>
      <c r="G922" s="20" t="s">
        <v>1222</v>
      </c>
      <c r="H922" s="20" t="s">
        <v>39</v>
      </c>
      <c r="I922" s="20"/>
      <c r="J922" s="20" t="s">
        <v>59</v>
      </c>
      <c r="K922" s="438" t="s">
        <v>4883</v>
      </c>
      <c r="L922" s="438" t="s">
        <v>50</v>
      </c>
    </row>
    <row r="923" spans="1:12" ht="26.35">
      <c r="A923" s="20">
        <f t="shared" si="14"/>
        <v>28</v>
      </c>
      <c r="B923" s="20" t="s">
        <v>3380</v>
      </c>
      <c r="C923" s="20"/>
      <c r="D923" s="20" t="s">
        <v>1409</v>
      </c>
      <c r="E923" s="20" t="s">
        <v>11139</v>
      </c>
      <c r="F923" s="20" t="s">
        <v>4884</v>
      </c>
      <c r="G923" s="20" t="s">
        <v>1584</v>
      </c>
      <c r="H923" s="20" t="s">
        <v>39</v>
      </c>
      <c r="I923" s="20"/>
      <c r="J923" s="20" t="s">
        <v>59</v>
      </c>
      <c r="K923" s="438" t="s">
        <v>4885</v>
      </c>
      <c r="L923" s="438" t="s">
        <v>50</v>
      </c>
    </row>
    <row r="924" spans="1:12" ht="26.35">
      <c r="A924" s="20">
        <f t="shared" si="14"/>
        <v>29</v>
      </c>
      <c r="B924" s="20" t="s">
        <v>3380</v>
      </c>
      <c r="C924" s="20"/>
      <c r="D924" s="20" t="s">
        <v>1409</v>
      </c>
      <c r="E924" s="20" t="s">
        <v>3275</v>
      </c>
      <c r="F924" s="20" t="s">
        <v>1445</v>
      </c>
      <c r="G924" s="20" t="s">
        <v>4824</v>
      </c>
      <c r="H924" s="20" t="s">
        <v>39</v>
      </c>
      <c r="I924" s="20"/>
      <c r="J924" s="20" t="s">
        <v>59</v>
      </c>
      <c r="K924" s="438" t="s">
        <v>3590</v>
      </c>
      <c r="L924" s="438" t="s">
        <v>50</v>
      </c>
    </row>
    <row r="925" spans="1:12" ht="26.35">
      <c r="A925" s="20">
        <f t="shared" si="14"/>
        <v>30</v>
      </c>
      <c r="B925" s="20" t="s">
        <v>3380</v>
      </c>
      <c r="C925" s="20"/>
      <c r="D925" s="20" t="s">
        <v>1409</v>
      </c>
      <c r="E925" s="20" t="s">
        <v>3271</v>
      </c>
      <c r="F925" s="20" t="s">
        <v>1447</v>
      </c>
      <c r="G925" s="20" t="s">
        <v>1304</v>
      </c>
      <c r="H925" s="20" t="s">
        <v>39</v>
      </c>
      <c r="I925" s="20"/>
      <c r="J925" s="20" t="s">
        <v>134</v>
      </c>
      <c r="K925" s="438" t="s">
        <v>4886</v>
      </c>
      <c r="L925" s="438" t="s">
        <v>50</v>
      </c>
    </row>
    <row r="926" spans="1:12" ht="26.35">
      <c r="A926" s="20">
        <f t="shared" si="14"/>
        <v>31</v>
      </c>
      <c r="B926" s="20" t="s">
        <v>3380</v>
      </c>
      <c r="C926" s="20"/>
      <c r="D926" s="20" t="s">
        <v>1409</v>
      </c>
      <c r="E926" s="20" t="s">
        <v>3610</v>
      </c>
      <c r="F926" s="20" t="s">
        <v>4887</v>
      </c>
      <c r="G926" s="20" t="s">
        <v>1514</v>
      </c>
      <c r="H926" s="20" t="s">
        <v>39</v>
      </c>
      <c r="I926" s="432" t="s">
        <v>1228</v>
      </c>
      <c r="J926" s="20" t="s">
        <v>59</v>
      </c>
      <c r="K926" s="438" t="s">
        <v>4888</v>
      </c>
      <c r="L926" s="438" t="s">
        <v>50</v>
      </c>
    </row>
    <row r="927" spans="1:12" ht="26.35">
      <c r="A927" s="20">
        <f t="shared" si="14"/>
        <v>32</v>
      </c>
      <c r="B927" s="20" t="s">
        <v>3380</v>
      </c>
      <c r="C927" s="20"/>
      <c r="D927" s="20" t="s">
        <v>1409</v>
      </c>
      <c r="E927" s="20" t="s">
        <v>11137</v>
      </c>
      <c r="F927" s="20" t="s">
        <v>4889</v>
      </c>
      <c r="G927" s="20" t="s">
        <v>1309</v>
      </c>
      <c r="H927" s="20" t="s">
        <v>39</v>
      </c>
      <c r="I927" s="432" t="s">
        <v>1310</v>
      </c>
      <c r="J927" s="20" t="s">
        <v>59</v>
      </c>
      <c r="K927" s="438" t="s">
        <v>4890</v>
      </c>
      <c r="L927" s="438" t="s">
        <v>50</v>
      </c>
    </row>
    <row r="928" spans="1:12" ht="26.35">
      <c r="A928" s="20">
        <f t="shared" si="14"/>
        <v>33</v>
      </c>
      <c r="B928" s="20" t="s">
        <v>3380</v>
      </c>
      <c r="C928" s="20"/>
      <c r="D928" s="20" t="s">
        <v>1409</v>
      </c>
      <c r="E928" s="20" t="s">
        <v>11170</v>
      </c>
      <c r="F928" s="20" t="s">
        <v>4891</v>
      </c>
      <c r="G928" s="20" t="s">
        <v>4700</v>
      </c>
      <c r="H928" s="20" t="s">
        <v>39</v>
      </c>
      <c r="I928" s="432" t="s">
        <v>96</v>
      </c>
      <c r="J928" s="20" t="s">
        <v>59</v>
      </c>
      <c r="K928" s="438" t="s">
        <v>4701</v>
      </c>
      <c r="L928" s="438" t="s">
        <v>50</v>
      </c>
    </row>
    <row r="929" spans="1:12" ht="26.35">
      <c r="A929" s="20">
        <f t="shared" si="14"/>
        <v>34</v>
      </c>
      <c r="B929" s="20" t="s">
        <v>3380</v>
      </c>
      <c r="C929" s="20"/>
      <c r="D929" s="20" t="s">
        <v>1409</v>
      </c>
      <c r="E929" s="20" t="s">
        <v>3269</v>
      </c>
      <c r="F929" s="20" t="s">
        <v>4892</v>
      </c>
      <c r="G929" s="20" t="s">
        <v>4457</v>
      </c>
      <c r="H929" s="20" t="s">
        <v>39</v>
      </c>
      <c r="I929" s="432" t="s">
        <v>356</v>
      </c>
      <c r="J929" s="20" t="s">
        <v>59</v>
      </c>
      <c r="K929" s="438" t="s">
        <v>4893</v>
      </c>
      <c r="L929" s="438" t="s">
        <v>50</v>
      </c>
    </row>
    <row r="930" spans="1:12" ht="26.35">
      <c r="A930" s="20">
        <f t="shared" si="14"/>
        <v>35</v>
      </c>
      <c r="B930" s="20" t="s">
        <v>3380</v>
      </c>
      <c r="C930" s="20"/>
      <c r="D930" s="20" t="s">
        <v>1409</v>
      </c>
      <c r="E930" s="20" t="s">
        <v>11084</v>
      </c>
      <c r="F930" s="20" t="s">
        <v>4894</v>
      </c>
      <c r="G930" s="20" t="s">
        <v>359</v>
      </c>
      <c r="H930" s="20" t="s">
        <v>39</v>
      </c>
      <c r="I930" s="432" t="s">
        <v>360</v>
      </c>
      <c r="J930" s="20" t="s">
        <v>115</v>
      </c>
      <c r="K930" s="438" t="s">
        <v>4895</v>
      </c>
      <c r="L930" s="438" t="s">
        <v>50</v>
      </c>
    </row>
    <row r="931" spans="1:12" ht="26.35">
      <c r="A931" s="20">
        <f t="shared" si="14"/>
        <v>36</v>
      </c>
      <c r="B931" s="20" t="s">
        <v>3380</v>
      </c>
      <c r="C931" s="20"/>
      <c r="D931" s="20" t="s">
        <v>1409</v>
      </c>
      <c r="E931" s="20" t="s">
        <v>11085</v>
      </c>
      <c r="F931" s="20" t="s">
        <v>4896</v>
      </c>
      <c r="G931" s="20" t="s">
        <v>363</v>
      </c>
      <c r="H931" s="20" t="s">
        <v>39</v>
      </c>
      <c r="I931" s="432" t="s">
        <v>364</v>
      </c>
      <c r="J931" s="20" t="s">
        <v>115</v>
      </c>
      <c r="K931" s="438" t="s">
        <v>4462</v>
      </c>
      <c r="L931" s="438" t="s">
        <v>50</v>
      </c>
    </row>
    <row r="932" spans="1:12" ht="26.35">
      <c r="A932" s="20">
        <f t="shared" si="14"/>
        <v>37</v>
      </c>
      <c r="B932" s="20" t="s">
        <v>3380</v>
      </c>
      <c r="C932" s="20"/>
      <c r="D932" s="20" t="s">
        <v>1409</v>
      </c>
      <c r="E932" s="20" t="s">
        <v>11127</v>
      </c>
      <c r="F932" s="20" t="s">
        <v>1449</v>
      </c>
      <c r="G932" s="20" t="s">
        <v>1231</v>
      </c>
      <c r="H932" s="20" t="s">
        <v>39</v>
      </c>
      <c r="I932" s="432" t="s">
        <v>1314</v>
      </c>
      <c r="J932" s="20" t="s">
        <v>59</v>
      </c>
      <c r="K932" s="438" t="s">
        <v>4897</v>
      </c>
      <c r="L932" s="438" t="s">
        <v>50</v>
      </c>
    </row>
    <row r="933" spans="1:12" ht="39.25">
      <c r="A933" s="20">
        <f t="shared" si="14"/>
        <v>38</v>
      </c>
      <c r="B933" s="20" t="s">
        <v>3380</v>
      </c>
      <c r="C933" s="20"/>
      <c r="D933" s="20" t="s">
        <v>1409</v>
      </c>
      <c r="E933" s="20" t="s">
        <v>11140</v>
      </c>
      <c r="F933" s="20" t="s">
        <v>4898</v>
      </c>
      <c r="G933" s="20" t="s">
        <v>1603</v>
      </c>
      <c r="H933" s="20" t="s">
        <v>39</v>
      </c>
      <c r="I933" s="20"/>
      <c r="J933" s="20" t="s">
        <v>59</v>
      </c>
      <c r="K933" s="438" t="s">
        <v>4899</v>
      </c>
      <c r="L933" s="438" t="s">
        <v>50</v>
      </c>
    </row>
    <row r="934" spans="1:12" ht="39.25">
      <c r="A934" s="20">
        <f t="shared" si="14"/>
        <v>39</v>
      </c>
      <c r="B934" s="20" t="s">
        <v>3380</v>
      </c>
      <c r="C934" s="20"/>
      <c r="D934" s="20" t="s">
        <v>1409</v>
      </c>
      <c r="E934" s="20" t="s">
        <v>11164</v>
      </c>
      <c r="F934" s="20" t="s">
        <v>4900</v>
      </c>
      <c r="G934" s="20" t="s">
        <v>4466</v>
      </c>
      <c r="H934" s="20" t="s">
        <v>39</v>
      </c>
      <c r="I934" s="432" t="s">
        <v>96</v>
      </c>
      <c r="J934" s="20" t="s">
        <v>59</v>
      </c>
      <c r="K934" s="438" t="s">
        <v>4467</v>
      </c>
      <c r="L934" s="438" t="s">
        <v>50</v>
      </c>
    </row>
    <row r="935" spans="1:12" ht="39.25">
      <c r="A935" s="20">
        <f t="shared" si="14"/>
        <v>40</v>
      </c>
      <c r="B935" s="20" t="s">
        <v>3380</v>
      </c>
      <c r="C935" s="20"/>
      <c r="D935" s="20" t="s">
        <v>1409</v>
      </c>
      <c r="E935" s="20" t="s">
        <v>11128</v>
      </c>
      <c r="F935" s="20" t="s">
        <v>1451</v>
      </c>
      <c r="G935" s="20" t="s">
        <v>1132</v>
      </c>
      <c r="H935" s="20" t="s">
        <v>39</v>
      </c>
      <c r="I935" s="432" t="s">
        <v>96</v>
      </c>
      <c r="J935" s="20" t="s">
        <v>59</v>
      </c>
      <c r="K935" s="438" t="s">
        <v>4901</v>
      </c>
      <c r="L935" s="438" t="s">
        <v>50</v>
      </c>
    </row>
    <row r="936" spans="1:12" ht="26.35">
      <c r="A936" s="20">
        <f t="shared" si="14"/>
        <v>41</v>
      </c>
      <c r="B936" s="20" t="s">
        <v>3380</v>
      </c>
      <c r="C936" s="20"/>
      <c r="D936" s="20" t="s">
        <v>1409</v>
      </c>
      <c r="E936" s="20" t="s">
        <v>3240</v>
      </c>
      <c r="F936" s="20" t="s">
        <v>4902</v>
      </c>
      <c r="G936" s="20" t="s">
        <v>367</v>
      </c>
      <c r="H936" s="20" t="s">
        <v>39</v>
      </c>
      <c r="I936" s="432" t="s">
        <v>96</v>
      </c>
      <c r="J936" s="20" t="s">
        <v>59</v>
      </c>
      <c r="K936" s="438" t="s">
        <v>4837</v>
      </c>
      <c r="L936" s="438" t="s">
        <v>50</v>
      </c>
    </row>
    <row r="937" spans="1:12" ht="26.35">
      <c r="A937" s="20">
        <f t="shared" si="14"/>
        <v>42</v>
      </c>
      <c r="B937" s="20" t="s">
        <v>3380</v>
      </c>
      <c r="C937" s="20"/>
      <c r="D937" s="20" t="s">
        <v>1409</v>
      </c>
      <c r="E937" s="20" t="s">
        <v>11129</v>
      </c>
      <c r="F937" s="20" t="s">
        <v>1452</v>
      </c>
      <c r="G937" s="20" t="s">
        <v>1135</v>
      </c>
      <c r="H937" s="20" t="s">
        <v>39</v>
      </c>
      <c r="I937" s="432" t="s">
        <v>96</v>
      </c>
      <c r="J937" s="20" t="s">
        <v>59</v>
      </c>
      <c r="K937" s="438" t="s">
        <v>4471</v>
      </c>
      <c r="L937" s="438" t="s">
        <v>50</v>
      </c>
    </row>
    <row r="938" spans="1:12" ht="39.25">
      <c r="A938" s="20">
        <f t="shared" si="14"/>
        <v>43</v>
      </c>
      <c r="B938" s="20" t="s">
        <v>3380</v>
      </c>
      <c r="C938" s="20"/>
      <c r="D938" s="20" t="s">
        <v>1409</v>
      </c>
      <c r="E938" s="20" t="s">
        <v>1068</v>
      </c>
      <c r="F938" s="20" t="s">
        <v>4903</v>
      </c>
      <c r="G938" s="20" t="s">
        <v>69</v>
      </c>
      <c r="H938" s="20" t="s">
        <v>39</v>
      </c>
      <c r="I938" s="432" t="s">
        <v>1533</v>
      </c>
      <c r="J938" s="20" t="s">
        <v>59</v>
      </c>
      <c r="K938" s="438" t="s">
        <v>4904</v>
      </c>
      <c r="L938" s="438" t="s">
        <v>50</v>
      </c>
    </row>
    <row r="939" spans="1:12" ht="26.35">
      <c r="A939" s="20">
        <f t="shared" si="14"/>
        <v>44</v>
      </c>
      <c r="B939" s="20" t="s">
        <v>3380</v>
      </c>
      <c r="C939" s="20"/>
      <c r="D939" s="20" t="s">
        <v>1409</v>
      </c>
      <c r="E939" s="20" t="s">
        <v>11145</v>
      </c>
      <c r="F939" s="20" t="s">
        <v>4905</v>
      </c>
      <c r="G939" s="20" t="s">
        <v>1921</v>
      </c>
      <c r="H939" s="20" t="s">
        <v>39</v>
      </c>
      <c r="I939" s="432" t="s">
        <v>3923</v>
      </c>
      <c r="J939" s="20" t="s">
        <v>115</v>
      </c>
      <c r="K939" s="438" t="s">
        <v>4906</v>
      </c>
      <c r="L939" s="438" t="s">
        <v>50</v>
      </c>
    </row>
    <row r="940" spans="1:12" ht="39.25">
      <c r="A940" s="20">
        <f t="shared" si="14"/>
        <v>45</v>
      </c>
      <c r="B940" s="20" t="s">
        <v>3380</v>
      </c>
      <c r="C940" s="20"/>
      <c r="D940" s="20" t="s">
        <v>1409</v>
      </c>
      <c r="E940" s="20" t="s">
        <v>11146</v>
      </c>
      <c r="F940" s="20" t="s">
        <v>4907</v>
      </c>
      <c r="G940" s="20" t="s">
        <v>1923</v>
      </c>
      <c r="H940" s="20" t="s">
        <v>39</v>
      </c>
      <c r="I940" s="432" t="s">
        <v>96</v>
      </c>
      <c r="J940" s="20" t="s">
        <v>59</v>
      </c>
      <c r="K940" s="438" t="s">
        <v>4908</v>
      </c>
      <c r="L940" s="438" t="s">
        <v>50</v>
      </c>
    </row>
    <row r="941" spans="1:12" ht="26.35">
      <c r="A941" s="20">
        <f t="shared" si="14"/>
        <v>46</v>
      </c>
      <c r="B941" s="20" t="s">
        <v>3380</v>
      </c>
      <c r="C941" s="20"/>
      <c r="D941" s="20" t="s">
        <v>1409</v>
      </c>
      <c r="E941" s="20" t="s">
        <v>11130</v>
      </c>
      <c r="F941" s="20" t="s">
        <v>4909</v>
      </c>
      <c r="G941" s="20" t="s">
        <v>1236</v>
      </c>
      <c r="H941" s="20" t="s">
        <v>56</v>
      </c>
      <c r="I941" s="20"/>
      <c r="J941" s="20" t="s">
        <v>115</v>
      </c>
      <c r="K941" s="438" t="s">
        <v>4910</v>
      </c>
      <c r="L941" s="438" t="s">
        <v>50</v>
      </c>
    </row>
    <row r="942" spans="1:12" ht="26.35">
      <c r="A942" s="20">
        <f t="shared" si="14"/>
        <v>47</v>
      </c>
      <c r="B942" s="20" t="s">
        <v>3380</v>
      </c>
      <c r="C942" s="20"/>
      <c r="D942" s="20" t="s">
        <v>1409</v>
      </c>
      <c r="E942" s="20" t="s">
        <v>11141</v>
      </c>
      <c r="F942" s="20" t="s">
        <v>4911</v>
      </c>
      <c r="G942" s="20" t="s">
        <v>1669</v>
      </c>
      <c r="H942" s="20" t="s">
        <v>56</v>
      </c>
      <c r="I942" s="20"/>
      <c r="J942" s="20" t="s">
        <v>115</v>
      </c>
      <c r="K942" s="438" t="s">
        <v>4912</v>
      </c>
      <c r="L942" s="438" t="s">
        <v>50</v>
      </c>
    </row>
    <row r="943" spans="1:12" ht="39.25">
      <c r="A943" s="20">
        <f t="shared" si="14"/>
        <v>48</v>
      </c>
      <c r="B943" s="20" t="s">
        <v>3380</v>
      </c>
      <c r="C943" s="20"/>
      <c r="D943" s="20" t="s">
        <v>1409</v>
      </c>
      <c r="E943" s="20" t="s">
        <v>11165</v>
      </c>
      <c r="F943" s="20" t="s">
        <v>4913</v>
      </c>
      <c r="G943" s="20" t="s">
        <v>4589</v>
      </c>
      <c r="H943" s="20" t="s">
        <v>56</v>
      </c>
      <c r="I943" s="20"/>
      <c r="J943" s="20" t="s">
        <v>59</v>
      </c>
      <c r="K943" s="438" t="s">
        <v>4590</v>
      </c>
      <c r="L943" s="438" t="s">
        <v>50</v>
      </c>
    </row>
    <row r="944" spans="1:12">
      <c r="A944" s="20">
        <f t="shared" si="14"/>
        <v>49</v>
      </c>
      <c r="B944" s="20" t="s">
        <v>3380</v>
      </c>
      <c r="C944" s="20"/>
      <c r="D944" s="20" t="s">
        <v>1409</v>
      </c>
      <c r="E944" s="20" t="s">
        <v>181</v>
      </c>
      <c r="F944" s="20" t="s">
        <v>181</v>
      </c>
      <c r="G944" s="20" t="s">
        <v>182</v>
      </c>
      <c r="H944" s="20" t="s">
        <v>56</v>
      </c>
      <c r="I944" s="20"/>
      <c r="J944" s="20" t="s">
        <v>74</v>
      </c>
      <c r="K944" s="438" t="s">
        <v>527</v>
      </c>
      <c r="L944" s="438" t="s">
        <v>81</v>
      </c>
    </row>
    <row r="945" spans="1:12">
      <c r="A945" s="20">
        <f t="shared" si="14"/>
        <v>50</v>
      </c>
      <c r="B945" s="20" t="s">
        <v>3380</v>
      </c>
      <c r="C945" s="20"/>
      <c r="D945" s="20" t="s">
        <v>1409</v>
      </c>
      <c r="E945" s="20" t="s">
        <v>184</v>
      </c>
      <c r="F945" s="20" t="s">
        <v>184</v>
      </c>
      <c r="G945" s="20" t="s">
        <v>185</v>
      </c>
      <c r="H945" s="20" t="s">
        <v>39</v>
      </c>
      <c r="I945" s="20"/>
      <c r="J945" s="20" t="s">
        <v>74</v>
      </c>
      <c r="K945" s="438" t="s">
        <v>528</v>
      </c>
      <c r="L945" s="438" t="s">
        <v>50</v>
      </c>
    </row>
    <row r="946" spans="1:12" ht="26.35">
      <c r="A946" s="20">
        <f t="shared" si="14"/>
        <v>51</v>
      </c>
      <c r="B946" s="20" t="s">
        <v>3380</v>
      </c>
      <c r="C946" s="20"/>
      <c r="D946" s="20" t="s">
        <v>1409</v>
      </c>
      <c r="E946" s="20" t="s">
        <v>187</v>
      </c>
      <c r="F946" s="20" t="s">
        <v>187</v>
      </c>
      <c r="G946" s="20" t="s">
        <v>188</v>
      </c>
      <c r="H946" s="20" t="s">
        <v>56</v>
      </c>
      <c r="I946" s="20"/>
      <c r="J946" s="20" t="s">
        <v>74</v>
      </c>
      <c r="K946" s="438" t="s">
        <v>530</v>
      </c>
      <c r="L946" s="438" t="s">
        <v>50</v>
      </c>
    </row>
    <row r="947" spans="1:12" ht="26.35">
      <c r="A947" s="20">
        <f t="shared" si="14"/>
        <v>52</v>
      </c>
      <c r="B947" s="20" t="s">
        <v>3380</v>
      </c>
      <c r="C947" s="20"/>
      <c r="D947" s="20" t="s">
        <v>1409</v>
      </c>
      <c r="E947" s="20" t="s">
        <v>168</v>
      </c>
      <c r="F947" s="20" t="s">
        <v>168</v>
      </c>
      <c r="G947" s="20" t="s">
        <v>169</v>
      </c>
      <c r="H947" s="20" t="s">
        <v>56</v>
      </c>
      <c r="I947" s="20"/>
      <c r="J947" s="20" t="s">
        <v>74</v>
      </c>
      <c r="K947" s="438" t="s">
        <v>4914</v>
      </c>
      <c r="L947" s="438" t="s">
        <v>50</v>
      </c>
    </row>
    <row r="948" spans="1:12">
      <c r="A948" s="20">
        <f t="shared" si="14"/>
        <v>53</v>
      </c>
      <c r="B948" s="20" t="s">
        <v>3380</v>
      </c>
      <c r="C948" s="20"/>
      <c r="D948" s="20" t="s">
        <v>1409</v>
      </c>
      <c r="E948" s="20" t="s">
        <v>171</v>
      </c>
      <c r="F948" s="20" t="s">
        <v>171</v>
      </c>
      <c r="G948" s="20" t="s">
        <v>172</v>
      </c>
      <c r="H948" s="20" t="s">
        <v>39</v>
      </c>
      <c r="I948" s="432" t="s">
        <v>173</v>
      </c>
      <c r="J948" s="20" t="s">
        <v>74</v>
      </c>
      <c r="K948" s="438" t="s">
        <v>4839</v>
      </c>
      <c r="L948" s="438" t="s">
        <v>50</v>
      </c>
    </row>
    <row r="949" spans="1:12" ht="26.35">
      <c r="A949" s="20">
        <f t="shared" si="14"/>
        <v>54</v>
      </c>
      <c r="B949" s="20" t="s">
        <v>3380</v>
      </c>
      <c r="C949" s="20"/>
      <c r="D949" s="20" t="s">
        <v>1409</v>
      </c>
      <c r="E949" s="20" t="s">
        <v>3210</v>
      </c>
      <c r="F949" s="20" t="s">
        <v>1454</v>
      </c>
      <c r="G949" s="20" t="s">
        <v>863</v>
      </c>
      <c r="H949" s="20" t="s">
        <v>39</v>
      </c>
      <c r="I949" s="433" t="s">
        <v>3925</v>
      </c>
      <c r="J949" s="20" t="s">
        <v>74</v>
      </c>
      <c r="K949" s="438" t="s">
        <v>4480</v>
      </c>
      <c r="L949" s="438" t="s">
        <v>50</v>
      </c>
    </row>
    <row r="950" spans="1:12" ht="26.35">
      <c r="A950" s="20">
        <f t="shared" si="14"/>
        <v>55</v>
      </c>
      <c r="B950" s="20" t="s">
        <v>3380</v>
      </c>
      <c r="C950" s="20"/>
      <c r="D950" s="20" t="s">
        <v>1409</v>
      </c>
      <c r="E950" s="20" t="s">
        <v>11055</v>
      </c>
      <c r="F950" s="20" t="s">
        <v>4915</v>
      </c>
      <c r="G950" s="20" t="s">
        <v>4916</v>
      </c>
      <c r="H950" s="20" t="s">
        <v>39</v>
      </c>
      <c r="I950" s="433" t="s">
        <v>3925</v>
      </c>
      <c r="J950" s="20" t="s">
        <v>74</v>
      </c>
      <c r="K950" s="438" t="s">
        <v>4711</v>
      </c>
      <c r="L950" s="438" t="s">
        <v>50</v>
      </c>
    </row>
    <row r="951" spans="1:12" ht="39.25">
      <c r="A951" s="20">
        <f t="shared" si="14"/>
        <v>56</v>
      </c>
      <c r="B951" s="20" t="s">
        <v>3380</v>
      </c>
      <c r="C951" s="20"/>
      <c r="D951" s="20" t="s">
        <v>1409</v>
      </c>
      <c r="E951" s="20" t="s">
        <v>3136</v>
      </c>
      <c r="F951" s="20" t="s">
        <v>1456</v>
      </c>
      <c r="G951" s="20" t="s">
        <v>2116</v>
      </c>
      <c r="H951" s="20" t="s">
        <v>56</v>
      </c>
      <c r="I951" s="20"/>
      <c r="J951" s="20" t="s">
        <v>74</v>
      </c>
      <c r="K951" s="438" t="s">
        <v>4482</v>
      </c>
      <c r="L951" s="438" t="s">
        <v>50</v>
      </c>
    </row>
    <row r="952" spans="1:12" ht="26.35">
      <c r="A952" s="20">
        <f t="shared" si="14"/>
        <v>57</v>
      </c>
      <c r="B952" s="20" t="s">
        <v>3380</v>
      </c>
      <c r="C952" s="20"/>
      <c r="D952" s="20" t="s">
        <v>1409</v>
      </c>
      <c r="E952" s="20" t="s">
        <v>11059</v>
      </c>
      <c r="F952" s="20" t="s">
        <v>4917</v>
      </c>
      <c r="G952" s="20" t="s">
        <v>4789</v>
      </c>
      <c r="H952" s="20" t="s">
        <v>56</v>
      </c>
      <c r="I952" s="20"/>
      <c r="J952" s="20" t="s">
        <v>74</v>
      </c>
      <c r="K952" s="438" t="s">
        <v>4715</v>
      </c>
      <c r="L952" s="438" t="s">
        <v>50</v>
      </c>
    </row>
    <row r="953" spans="1:12" ht="26.35">
      <c r="A953" s="20">
        <f t="shared" si="14"/>
        <v>58</v>
      </c>
      <c r="B953" s="20" t="s">
        <v>3380</v>
      </c>
      <c r="C953" s="20"/>
      <c r="D953" s="20" t="s">
        <v>1409</v>
      </c>
      <c r="E953" s="20" t="s">
        <v>3225</v>
      </c>
      <c r="F953" s="20" t="s">
        <v>4918</v>
      </c>
      <c r="G953" s="20" t="s">
        <v>4016</v>
      </c>
      <c r="H953" s="20" t="s">
        <v>39</v>
      </c>
      <c r="I953" s="433" t="s">
        <v>4017</v>
      </c>
      <c r="J953" s="20" t="s">
        <v>74</v>
      </c>
      <c r="K953" s="438" t="s">
        <v>4919</v>
      </c>
      <c r="L953" s="438" t="s">
        <v>50</v>
      </c>
    </row>
    <row r="954" spans="1:12" ht="39.25">
      <c r="A954" s="20">
        <f t="shared" si="14"/>
        <v>59</v>
      </c>
      <c r="B954" s="20" t="s">
        <v>3380</v>
      </c>
      <c r="C954" s="20"/>
      <c r="D954" s="20" t="s">
        <v>1409</v>
      </c>
      <c r="E954" s="20" t="s">
        <v>3356</v>
      </c>
      <c r="F954" s="20" t="s">
        <v>1459</v>
      </c>
      <c r="G954" s="20" t="s">
        <v>389</v>
      </c>
      <c r="H954" s="20" t="s">
        <v>39</v>
      </c>
      <c r="I954" s="20"/>
      <c r="J954" s="20" t="s">
        <v>74</v>
      </c>
      <c r="K954" s="438" t="s">
        <v>4920</v>
      </c>
      <c r="L954" s="438" t="s">
        <v>50</v>
      </c>
    </row>
    <row r="955" spans="1:12" ht="26.35">
      <c r="A955" s="20">
        <f t="shared" si="14"/>
        <v>60</v>
      </c>
      <c r="B955" s="20" t="s">
        <v>3380</v>
      </c>
      <c r="C955" s="20"/>
      <c r="D955" s="20" t="s">
        <v>1409</v>
      </c>
      <c r="E955" s="20" t="s">
        <v>11086</v>
      </c>
      <c r="F955" s="20" t="s">
        <v>1461</v>
      </c>
      <c r="G955" s="20" t="s">
        <v>392</v>
      </c>
      <c r="H955" s="20" t="s">
        <v>56</v>
      </c>
      <c r="I955" s="20"/>
      <c r="J955" s="20" t="s">
        <v>74</v>
      </c>
      <c r="K955" s="438" t="s">
        <v>4116</v>
      </c>
      <c r="L955" s="438" t="s">
        <v>50</v>
      </c>
    </row>
    <row r="956" spans="1:12" ht="52.15">
      <c r="A956" s="20">
        <f t="shared" si="14"/>
        <v>61</v>
      </c>
      <c r="B956" s="20" t="s">
        <v>3380</v>
      </c>
      <c r="C956" s="20"/>
      <c r="D956" s="20" t="s">
        <v>1409</v>
      </c>
      <c r="E956" s="20" t="s">
        <v>11087</v>
      </c>
      <c r="F956" s="20" t="s">
        <v>1463</v>
      </c>
      <c r="G956" s="20" t="s">
        <v>395</v>
      </c>
      <c r="H956" s="20" t="s">
        <v>39</v>
      </c>
      <c r="I956" s="433" t="s">
        <v>4017</v>
      </c>
      <c r="J956" s="20" t="s">
        <v>74</v>
      </c>
      <c r="K956" s="438" t="s">
        <v>4921</v>
      </c>
      <c r="L956" s="438" t="s">
        <v>50</v>
      </c>
    </row>
    <row r="957" spans="1:12" ht="26.35">
      <c r="A957" s="20">
        <f t="shared" si="14"/>
        <v>62</v>
      </c>
      <c r="B957" s="20" t="s">
        <v>3380</v>
      </c>
      <c r="C957" s="20"/>
      <c r="D957" s="20" t="s">
        <v>1409</v>
      </c>
      <c r="E957" s="20" t="s">
        <v>11088</v>
      </c>
      <c r="F957" s="20" t="s">
        <v>1465</v>
      </c>
      <c r="G957" s="20" t="s">
        <v>398</v>
      </c>
      <c r="H957" s="20" t="s">
        <v>39</v>
      </c>
      <c r="I957" s="20"/>
      <c r="J957" s="20" t="s">
        <v>74</v>
      </c>
      <c r="K957" s="438" t="s">
        <v>4922</v>
      </c>
      <c r="L957" s="438" t="s">
        <v>50</v>
      </c>
    </row>
    <row r="958" spans="1:12" ht="39.25">
      <c r="A958" s="20">
        <f t="shared" si="14"/>
        <v>63</v>
      </c>
      <c r="B958" s="20" t="s">
        <v>3380</v>
      </c>
      <c r="C958" s="20"/>
      <c r="D958" s="20" t="s">
        <v>1409</v>
      </c>
      <c r="E958" s="20" t="s">
        <v>11089</v>
      </c>
      <c r="F958" s="20" t="s">
        <v>4923</v>
      </c>
      <c r="G958" s="20" t="s">
        <v>401</v>
      </c>
      <c r="H958" s="20" t="s">
        <v>39</v>
      </c>
      <c r="I958" s="433" t="s">
        <v>3925</v>
      </c>
      <c r="J958" s="20" t="s">
        <v>74</v>
      </c>
      <c r="K958" s="438" t="s">
        <v>4924</v>
      </c>
      <c r="L958" s="438" t="s">
        <v>50</v>
      </c>
    </row>
    <row r="959" spans="1:12" ht="52.15">
      <c r="A959" s="20">
        <f t="shared" si="14"/>
        <v>64</v>
      </c>
      <c r="B959" s="20" t="s">
        <v>3380</v>
      </c>
      <c r="C959" s="20"/>
      <c r="D959" s="20" t="s">
        <v>1409</v>
      </c>
      <c r="E959" s="20" t="s">
        <v>11075</v>
      </c>
      <c r="F959" s="20" t="s">
        <v>4925</v>
      </c>
      <c r="G959" s="20" t="s">
        <v>294</v>
      </c>
      <c r="H959" s="20" t="s">
        <v>39</v>
      </c>
      <c r="I959" s="432" t="s">
        <v>295</v>
      </c>
      <c r="J959" s="20" t="s">
        <v>74</v>
      </c>
      <c r="K959" s="438" t="s">
        <v>4926</v>
      </c>
      <c r="L959" s="438" t="s">
        <v>50</v>
      </c>
    </row>
    <row r="960" spans="1:12" ht="52.15">
      <c r="A960" s="20">
        <f t="shared" si="14"/>
        <v>65</v>
      </c>
      <c r="B960" s="20" t="s">
        <v>3380</v>
      </c>
      <c r="C960" s="20"/>
      <c r="D960" s="20" t="s">
        <v>1409</v>
      </c>
      <c r="E960" s="20" t="s">
        <v>11076</v>
      </c>
      <c r="F960" s="20" t="s">
        <v>4927</v>
      </c>
      <c r="G960" s="20" t="s">
        <v>297</v>
      </c>
      <c r="H960" s="20" t="s">
        <v>39</v>
      </c>
      <c r="I960" s="432" t="s">
        <v>295</v>
      </c>
      <c r="J960" s="20" t="s">
        <v>74</v>
      </c>
      <c r="K960" s="438" t="s">
        <v>4928</v>
      </c>
      <c r="L960" s="438" t="s">
        <v>50</v>
      </c>
    </row>
    <row r="961" spans="1:12" ht="26.35">
      <c r="A961" s="20">
        <f t="shared" si="14"/>
        <v>66</v>
      </c>
      <c r="B961" s="20" t="s">
        <v>3380</v>
      </c>
      <c r="C961" s="20"/>
      <c r="D961" s="20" t="s">
        <v>1409</v>
      </c>
      <c r="E961" s="20" t="s">
        <v>11142</v>
      </c>
      <c r="F961" s="20" t="s">
        <v>4929</v>
      </c>
      <c r="G961" s="20" t="s">
        <v>1690</v>
      </c>
      <c r="H961" s="20" t="s">
        <v>39</v>
      </c>
      <c r="I961" s="433" t="s">
        <v>4017</v>
      </c>
      <c r="J961" s="20" t="s">
        <v>74</v>
      </c>
      <c r="K961" s="438" t="s">
        <v>4930</v>
      </c>
      <c r="L961" s="438" t="s">
        <v>50</v>
      </c>
    </row>
    <row r="962" spans="1:12" ht="39.25">
      <c r="A962" s="20">
        <f t="shared" si="14"/>
        <v>67</v>
      </c>
      <c r="B962" s="20" t="s">
        <v>3380</v>
      </c>
      <c r="C962" s="20"/>
      <c r="D962" s="20" t="s">
        <v>1409</v>
      </c>
      <c r="E962" s="20" t="s">
        <v>11174</v>
      </c>
      <c r="F962" s="20" t="s">
        <v>4931</v>
      </c>
      <c r="G962" s="20" t="s">
        <v>4548</v>
      </c>
      <c r="H962" s="20" t="s">
        <v>39</v>
      </c>
      <c r="I962" s="20"/>
      <c r="J962" s="20" t="s">
        <v>74</v>
      </c>
      <c r="K962" s="438" t="s">
        <v>4549</v>
      </c>
      <c r="L962" s="438" t="s">
        <v>50</v>
      </c>
    </row>
    <row r="963" spans="1:12" ht="39.25">
      <c r="A963" s="20">
        <f t="shared" si="14"/>
        <v>68</v>
      </c>
      <c r="B963" s="20" t="s">
        <v>3380</v>
      </c>
      <c r="C963" s="20"/>
      <c r="D963" s="20" t="s">
        <v>1409</v>
      </c>
      <c r="E963" s="20" t="s">
        <v>11077</v>
      </c>
      <c r="F963" s="20" t="s">
        <v>4932</v>
      </c>
      <c r="G963" s="20" t="s">
        <v>300</v>
      </c>
      <c r="H963" s="20" t="s">
        <v>39</v>
      </c>
      <c r="I963" s="432" t="s">
        <v>295</v>
      </c>
      <c r="J963" s="20" t="s">
        <v>74</v>
      </c>
      <c r="K963" s="438" t="s">
        <v>4933</v>
      </c>
      <c r="L963" s="438" t="s">
        <v>50</v>
      </c>
    </row>
    <row r="964" spans="1:12" ht="26.35">
      <c r="A964" s="20">
        <f t="shared" si="14"/>
        <v>69</v>
      </c>
      <c r="B964" s="20" t="s">
        <v>3380</v>
      </c>
      <c r="C964" s="20"/>
      <c r="D964" s="20" t="s">
        <v>1409</v>
      </c>
      <c r="E964" s="20" t="s">
        <v>11078</v>
      </c>
      <c r="F964" s="20" t="s">
        <v>4934</v>
      </c>
      <c r="G964" s="20" t="s">
        <v>303</v>
      </c>
      <c r="H964" s="20" t="s">
        <v>39</v>
      </c>
      <c r="I964" s="20"/>
      <c r="J964" s="20" t="s">
        <v>74</v>
      </c>
      <c r="K964" s="438" t="s">
        <v>4935</v>
      </c>
      <c r="L964" s="438" t="s">
        <v>50</v>
      </c>
    </row>
    <row r="965" spans="1:12" ht="39.25">
      <c r="A965" s="20">
        <f t="shared" si="14"/>
        <v>70</v>
      </c>
      <c r="B965" s="20" t="s">
        <v>3380</v>
      </c>
      <c r="C965" s="20"/>
      <c r="D965" s="20" t="s">
        <v>1409</v>
      </c>
      <c r="E965" s="20" t="s">
        <v>11079</v>
      </c>
      <c r="F965" s="20" t="s">
        <v>4936</v>
      </c>
      <c r="G965" s="20" t="s">
        <v>306</v>
      </c>
      <c r="H965" s="20" t="s">
        <v>39</v>
      </c>
      <c r="I965" s="432" t="s">
        <v>295</v>
      </c>
      <c r="J965" s="20" t="s">
        <v>74</v>
      </c>
      <c r="K965" s="438" t="s">
        <v>4937</v>
      </c>
      <c r="L965" s="438" t="s">
        <v>50</v>
      </c>
    </row>
    <row r="966" spans="1:12" ht="26.35">
      <c r="A966" s="20">
        <f t="shared" ref="A966:A1029" si="15">A965+1</f>
        <v>71</v>
      </c>
      <c r="B966" s="20" t="s">
        <v>3380</v>
      </c>
      <c r="C966" s="20"/>
      <c r="D966" s="20" t="s">
        <v>1409</v>
      </c>
      <c r="E966" s="20" t="s">
        <v>11080</v>
      </c>
      <c r="F966" s="20" t="s">
        <v>4938</v>
      </c>
      <c r="G966" s="20" t="s">
        <v>309</v>
      </c>
      <c r="H966" s="20" t="s">
        <v>39</v>
      </c>
      <c r="I966" s="20"/>
      <c r="J966" s="20" t="s">
        <v>74</v>
      </c>
      <c r="K966" s="438" t="s">
        <v>4939</v>
      </c>
      <c r="L966" s="438" t="s">
        <v>50</v>
      </c>
    </row>
    <row r="967" spans="1:12" ht="26.35">
      <c r="A967" s="20">
        <v>1</v>
      </c>
      <c r="B967" s="20" t="s">
        <v>3380</v>
      </c>
      <c r="C967" s="20" t="s">
        <v>6269</v>
      </c>
      <c r="D967" s="20" t="s">
        <v>1467</v>
      </c>
      <c r="E967" s="20" t="s">
        <v>37</v>
      </c>
      <c r="F967" s="20" t="s">
        <v>37</v>
      </c>
      <c r="G967" s="20" t="s">
        <v>38</v>
      </c>
      <c r="H967" s="20" t="s">
        <v>39</v>
      </c>
      <c r="I967" s="20"/>
      <c r="J967" s="20" t="s">
        <v>40</v>
      </c>
      <c r="K967" s="438" t="s">
        <v>41</v>
      </c>
      <c r="L967" s="438" t="s">
        <v>42</v>
      </c>
    </row>
    <row r="968" spans="1:12">
      <c r="A968" s="20">
        <f t="shared" si="15"/>
        <v>2</v>
      </c>
      <c r="B968" s="20" t="s">
        <v>3380</v>
      </c>
      <c r="C968" s="20"/>
      <c r="D968" s="20" t="s">
        <v>1467</v>
      </c>
      <c r="E968" s="20" t="s">
        <v>43</v>
      </c>
      <c r="F968" s="20" t="s">
        <v>43</v>
      </c>
      <c r="G968" s="20" t="s">
        <v>44</v>
      </c>
      <c r="H968" s="20" t="s">
        <v>39</v>
      </c>
      <c r="I968" s="432" t="s">
        <v>1467</v>
      </c>
      <c r="J968" s="20" t="s">
        <v>40</v>
      </c>
      <c r="K968" s="438" t="s">
        <v>45</v>
      </c>
      <c r="L968" s="438" t="s">
        <v>42</v>
      </c>
    </row>
    <row r="969" spans="1:12" ht="26.35">
      <c r="A969" s="20">
        <f t="shared" si="15"/>
        <v>3</v>
      </c>
      <c r="B969" s="20" t="s">
        <v>3380</v>
      </c>
      <c r="C969" s="20"/>
      <c r="D969" s="20" t="s">
        <v>1467</v>
      </c>
      <c r="E969" s="20" t="s">
        <v>51</v>
      </c>
      <c r="F969" s="20" t="s">
        <v>51</v>
      </c>
      <c r="G969" s="20" t="s">
        <v>52</v>
      </c>
      <c r="H969" s="20" t="s">
        <v>39</v>
      </c>
      <c r="I969" s="20"/>
      <c r="J969" s="20" t="s">
        <v>40</v>
      </c>
      <c r="K969" s="438" t="s">
        <v>153</v>
      </c>
      <c r="L969" s="438" t="s">
        <v>42</v>
      </c>
    </row>
    <row r="970" spans="1:12" ht="26.35">
      <c r="A970" s="20">
        <f t="shared" si="15"/>
        <v>4</v>
      </c>
      <c r="B970" s="20" t="s">
        <v>3380</v>
      </c>
      <c r="C970" s="20"/>
      <c r="D970" s="20" t="s">
        <v>1467</v>
      </c>
      <c r="E970" s="20" t="s">
        <v>3327</v>
      </c>
      <c r="F970" s="20" t="s">
        <v>1468</v>
      </c>
      <c r="G970" s="20" t="s">
        <v>55</v>
      </c>
      <c r="H970" s="20" t="s">
        <v>56</v>
      </c>
      <c r="I970" s="20"/>
      <c r="J970" s="20" t="s">
        <v>40</v>
      </c>
      <c r="K970" s="438" t="s">
        <v>3503</v>
      </c>
      <c r="L970" s="438" t="s">
        <v>42</v>
      </c>
    </row>
    <row r="971" spans="1:12" ht="26.35">
      <c r="A971" s="20">
        <f t="shared" si="15"/>
        <v>5</v>
      </c>
      <c r="B971" s="20" t="s">
        <v>3380</v>
      </c>
      <c r="C971" s="20"/>
      <c r="D971" s="20" t="s">
        <v>1467</v>
      </c>
      <c r="E971" s="20" t="s">
        <v>11060</v>
      </c>
      <c r="F971" s="20" t="s">
        <v>1470</v>
      </c>
      <c r="G971" s="20" t="s">
        <v>209</v>
      </c>
      <c r="H971" s="20" t="s">
        <v>39</v>
      </c>
      <c r="I971" s="20"/>
      <c r="J971" s="20" t="s">
        <v>40</v>
      </c>
      <c r="K971" s="438" t="s">
        <v>1471</v>
      </c>
      <c r="L971" s="438" t="s">
        <v>50</v>
      </c>
    </row>
    <row r="972" spans="1:12">
      <c r="A972" s="20">
        <f t="shared" si="15"/>
        <v>6</v>
      </c>
      <c r="B972" s="20" t="s">
        <v>3380</v>
      </c>
      <c r="C972" s="20"/>
      <c r="D972" s="20" t="s">
        <v>1467</v>
      </c>
      <c r="E972" s="20" t="s">
        <v>3608</v>
      </c>
      <c r="F972" s="20" t="s">
        <v>1472</v>
      </c>
      <c r="G972" s="20" t="s">
        <v>315</v>
      </c>
      <c r="H972" s="20" t="s">
        <v>39</v>
      </c>
      <c r="I972" s="20"/>
      <c r="J972" s="20" t="s">
        <v>40</v>
      </c>
      <c r="K972" s="438" t="s">
        <v>4940</v>
      </c>
      <c r="L972" s="438" t="s">
        <v>50</v>
      </c>
    </row>
    <row r="973" spans="1:12" ht="39.25">
      <c r="A973" s="20">
        <f t="shared" si="15"/>
        <v>7</v>
      </c>
      <c r="B973" s="20" t="s">
        <v>3380</v>
      </c>
      <c r="C973" s="20"/>
      <c r="D973" s="20" t="s">
        <v>1467</v>
      </c>
      <c r="E973" s="20" t="s">
        <v>11061</v>
      </c>
      <c r="F973" s="20" t="s">
        <v>1474</v>
      </c>
      <c r="G973" s="20" t="s">
        <v>212</v>
      </c>
      <c r="H973" s="20" t="s">
        <v>39</v>
      </c>
      <c r="I973" s="20"/>
      <c r="J973" s="20" t="s">
        <v>40</v>
      </c>
      <c r="K973" s="438" t="s">
        <v>4941</v>
      </c>
      <c r="L973" s="438" t="s">
        <v>50</v>
      </c>
    </row>
    <row r="974" spans="1:12" ht="65.05">
      <c r="A974" s="20">
        <f t="shared" si="15"/>
        <v>8</v>
      </c>
      <c r="B974" s="20" t="s">
        <v>3380</v>
      </c>
      <c r="C974" s="20"/>
      <c r="D974" s="20" t="s">
        <v>1467</v>
      </c>
      <c r="E974" s="20" t="s">
        <v>11118</v>
      </c>
      <c r="F974" s="20" t="s">
        <v>1476</v>
      </c>
      <c r="G974" s="20" t="s">
        <v>1477</v>
      </c>
      <c r="H974" s="20" t="s">
        <v>39</v>
      </c>
      <c r="I974" s="432" t="s">
        <v>4942</v>
      </c>
      <c r="J974" s="20" t="s">
        <v>67</v>
      </c>
      <c r="K974" s="438" t="s">
        <v>4943</v>
      </c>
      <c r="L974" s="438" t="s">
        <v>42</v>
      </c>
    </row>
    <row r="975" spans="1:12" ht="52.15">
      <c r="A975" s="20">
        <f t="shared" si="15"/>
        <v>9</v>
      </c>
      <c r="B975" s="20" t="s">
        <v>3380</v>
      </c>
      <c r="C975" s="20"/>
      <c r="D975" s="20" t="s">
        <v>1467</v>
      </c>
      <c r="E975" s="20" t="s">
        <v>11119</v>
      </c>
      <c r="F975" s="20" t="s">
        <v>1480</v>
      </c>
      <c r="G975" s="20" t="s">
        <v>1481</v>
      </c>
      <c r="H975" s="20" t="s">
        <v>39</v>
      </c>
      <c r="I975" s="432" t="s">
        <v>4944</v>
      </c>
      <c r="J975" s="20" t="s">
        <v>134</v>
      </c>
      <c r="K975" s="438" t="s">
        <v>4945</v>
      </c>
      <c r="L975" s="438" t="s">
        <v>42</v>
      </c>
    </row>
    <row r="976" spans="1:12" ht="39.25">
      <c r="A976" s="20">
        <f t="shared" si="15"/>
        <v>10</v>
      </c>
      <c r="B976" s="20" t="s">
        <v>3380</v>
      </c>
      <c r="C976" s="20"/>
      <c r="D976" s="20" t="s">
        <v>1467</v>
      </c>
      <c r="E976" s="20" t="s">
        <v>11138</v>
      </c>
      <c r="F976" s="20" t="s">
        <v>1484</v>
      </c>
      <c r="G976" s="20" t="s">
        <v>4946</v>
      </c>
      <c r="H976" s="20" t="s">
        <v>39</v>
      </c>
      <c r="I976" s="432" t="s">
        <v>4947</v>
      </c>
      <c r="J976" s="20" t="s">
        <v>59</v>
      </c>
      <c r="K976" s="438" t="s">
        <v>4948</v>
      </c>
      <c r="L976" s="438" t="s">
        <v>50</v>
      </c>
    </row>
    <row r="977" spans="1:12" ht="26.35">
      <c r="A977" s="20">
        <f t="shared" si="15"/>
        <v>11</v>
      </c>
      <c r="B977" s="20" t="s">
        <v>3380</v>
      </c>
      <c r="C977" s="20"/>
      <c r="D977" s="20" t="s">
        <v>1467</v>
      </c>
      <c r="E977" s="20" t="s">
        <v>3192</v>
      </c>
      <c r="F977" s="20" t="s">
        <v>1487</v>
      </c>
      <c r="G977" s="20" t="s">
        <v>4949</v>
      </c>
      <c r="H977" s="20" t="s">
        <v>39</v>
      </c>
      <c r="I977" s="432" t="s">
        <v>48</v>
      </c>
      <c r="J977" s="20" t="s">
        <v>224</v>
      </c>
      <c r="K977" s="438" t="s">
        <v>802</v>
      </c>
      <c r="L977" s="438" t="s">
        <v>50</v>
      </c>
    </row>
    <row r="978" spans="1:12" ht="26.35">
      <c r="A978" s="20">
        <f t="shared" si="15"/>
        <v>12</v>
      </c>
      <c r="B978" s="20" t="s">
        <v>3380</v>
      </c>
      <c r="C978" s="20"/>
      <c r="D978" s="20" t="s">
        <v>1467</v>
      </c>
      <c r="E978" s="20" t="s">
        <v>3345</v>
      </c>
      <c r="F978" s="20" t="s">
        <v>1489</v>
      </c>
      <c r="G978" s="20" t="s">
        <v>4950</v>
      </c>
      <c r="H978" s="20" t="s">
        <v>39</v>
      </c>
      <c r="I978" s="432" t="s">
        <v>48</v>
      </c>
      <c r="J978" s="20" t="s">
        <v>224</v>
      </c>
      <c r="K978" s="438" t="s">
        <v>1491</v>
      </c>
      <c r="L978" s="438" t="s">
        <v>50</v>
      </c>
    </row>
    <row r="979" spans="1:12" ht="26.35">
      <c r="A979" s="20">
        <f t="shared" si="15"/>
        <v>13</v>
      </c>
      <c r="B979" s="20" t="s">
        <v>3380</v>
      </c>
      <c r="C979" s="20"/>
      <c r="D979" s="20" t="s">
        <v>1467</v>
      </c>
      <c r="E979" s="20" t="s">
        <v>11120</v>
      </c>
      <c r="F979" s="20" t="s">
        <v>1492</v>
      </c>
      <c r="G979" s="20" t="s">
        <v>1101</v>
      </c>
      <c r="H979" s="20" t="s">
        <v>39</v>
      </c>
      <c r="I979" s="20"/>
      <c r="J979" s="20" t="s">
        <v>1030</v>
      </c>
      <c r="K979" s="438" t="s">
        <v>4951</v>
      </c>
      <c r="L979" s="438" t="s">
        <v>81</v>
      </c>
    </row>
    <row r="980" spans="1:12" ht="26.35">
      <c r="A980" s="20">
        <f t="shared" si="15"/>
        <v>14</v>
      </c>
      <c r="B980" s="20" t="s">
        <v>3380</v>
      </c>
      <c r="C980" s="20"/>
      <c r="D980" s="20" t="s">
        <v>1467</v>
      </c>
      <c r="E980" s="20" t="s">
        <v>11121</v>
      </c>
      <c r="F980" s="20" t="s">
        <v>1495</v>
      </c>
      <c r="G980" s="20" t="s">
        <v>1026</v>
      </c>
      <c r="H980" s="20" t="s">
        <v>39</v>
      </c>
      <c r="I980" s="432" t="s">
        <v>259</v>
      </c>
      <c r="J980" s="20" t="s">
        <v>115</v>
      </c>
      <c r="K980" s="438" t="s">
        <v>1496</v>
      </c>
      <c r="L980" s="438" t="s">
        <v>50</v>
      </c>
    </row>
    <row r="981" spans="1:12" ht="52.15">
      <c r="A981" s="20">
        <f t="shared" si="15"/>
        <v>15</v>
      </c>
      <c r="B981" s="20" t="s">
        <v>3380</v>
      </c>
      <c r="C981" s="20"/>
      <c r="D981" s="20" t="s">
        <v>1467</v>
      </c>
      <c r="E981" s="20" t="s">
        <v>11122</v>
      </c>
      <c r="F981" s="20" t="s">
        <v>1497</v>
      </c>
      <c r="G981" s="20" t="s">
        <v>1062</v>
      </c>
      <c r="H981" s="20" t="s">
        <v>39</v>
      </c>
      <c r="I981" s="20"/>
      <c r="J981" s="20" t="s">
        <v>1030</v>
      </c>
      <c r="K981" s="438" t="s">
        <v>1499</v>
      </c>
      <c r="L981" s="438" t="s">
        <v>81</v>
      </c>
    </row>
    <row r="982" spans="1:12" ht="39.25">
      <c r="A982" s="20">
        <f t="shared" si="15"/>
        <v>16</v>
      </c>
      <c r="B982" s="20" t="s">
        <v>3380</v>
      </c>
      <c r="C982" s="20"/>
      <c r="D982" s="20" t="s">
        <v>1467</v>
      </c>
      <c r="E982" s="20" t="s">
        <v>11123</v>
      </c>
      <c r="F982" s="20" t="s">
        <v>1500</v>
      </c>
      <c r="G982" s="20" t="s">
        <v>1032</v>
      </c>
      <c r="H982" s="20" t="s">
        <v>56</v>
      </c>
      <c r="I982" s="20"/>
      <c r="J982" s="20" t="s">
        <v>1030</v>
      </c>
      <c r="K982" s="438" t="s">
        <v>1501</v>
      </c>
      <c r="L982" s="438" t="s">
        <v>50</v>
      </c>
    </row>
    <row r="983" spans="1:12" ht="26.35">
      <c r="A983" s="20">
        <f t="shared" si="15"/>
        <v>17</v>
      </c>
      <c r="B983" s="20" t="s">
        <v>3380</v>
      </c>
      <c r="C983" s="20"/>
      <c r="D983" s="20" t="s">
        <v>1467</v>
      </c>
      <c r="E983" s="20" t="s">
        <v>11124</v>
      </c>
      <c r="F983" s="20" t="s">
        <v>1502</v>
      </c>
      <c r="G983" s="20" t="s">
        <v>1111</v>
      </c>
      <c r="H983" s="20" t="s">
        <v>39</v>
      </c>
      <c r="I983" s="432" t="s">
        <v>259</v>
      </c>
      <c r="J983" s="20" t="s">
        <v>115</v>
      </c>
      <c r="K983" s="438" t="s">
        <v>1503</v>
      </c>
      <c r="L983" s="438" t="s">
        <v>50</v>
      </c>
    </row>
    <row r="984" spans="1:12" ht="26.35">
      <c r="A984" s="20">
        <f t="shared" si="15"/>
        <v>18</v>
      </c>
      <c r="B984" s="20" t="s">
        <v>3380</v>
      </c>
      <c r="C984" s="20"/>
      <c r="D984" s="20" t="s">
        <v>1467</v>
      </c>
      <c r="E984" s="20" t="s">
        <v>5336</v>
      </c>
      <c r="F984" s="20" t="s">
        <v>1504</v>
      </c>
      <c r="G984" s="20" t="s">
        <v>1065</v>
      </c>
      <c r="H984" s="20" t="s">
        <v>39</v>
      </c>
      <c r="I984" s="432" t="s">
        <v>48</v>
      </c>
      <c r="J984" s="20" t="s">
        <v>115</v>
      </c>
      <c r="K984" s="438" t="s">
        <v>4952</v>
      </c>
      <c r="L984" s="438" t="s">
        <v>50</v>
      </c>
    </row>
    <row r="985" spans="1:12" ht="26.35">
      <c r="A985" s="20">
        <f t="shared" si="15"/>
        <v>19</v>
      </c>
      <c r="B985" s="20" t="s">
        <v>3380</v>
      </c>
      <c r="C985" s="20"/>
      <c r="D985" s="20" t="s">
        <v>1467</v>
      </c>
      <c r="E985" s="20" t="s">
        <v>3343</v>
      </c>
      <c r="F985" s="20" t="s">
        <v>1506</v>
      </c>
      <c r="G985" s="20" t="s">
        <v>236</v>
      </c>
      <c r="H985" s="20" t="s">
        <v>39</v>
      </c>
      <c r="I985" s="432" t="s">
        <v>237</v>
      </c>
      <c r="J985" s="20" t="s">
        <v>59</v>
      </c>
      <c r="K985" s="438" t="s">
        <v>4953</v>
      </c>
      <c r="L985" s="438" t="s">
        <v>50</v>
      </c>
    </row>
    <row r="986" spans="1:12" ht="26.35">
      <c r="A986" s="20">
        <f t="shared" si="15"/>
        <v>20</v>
      </c>
      <c r="B986" s="20" t="s">
        <v>3380</v>
      </c>
      <c r="C986" s="20"/>
      <c r="D986" s="20" t="s">
        <v>1467</v>
      </c>
      <c r="E986" s="20" t="s">
        <v>11065</v>
      </c>
      <c r="F986" s="20" t="s">
        <v>1508</v>
      </c>
      <c r="G986" s="20" t="s">
        <v>1222</v>
      </c>
      <c r="H986" s="20" t="s">
        <v>39</v>
      </c>
      <c r="I986" s="20"/>
      <c r="J986" s="20" t="s">
        <v>59</v>
      </c>
      <c r="K986" s="438" t="s">
        <v>4954</v>
      </c>
      <c r="L986" s="438" t="s">
        <v>50</v>
      </c>
    </row>
    <row r="987" spans="1:12" ht="26.35">
      <c r="A987" s="20">
        <f t="shared" si="15"/>
        <v>21</v>
      </c>
      <c r="B987" s="20" t="s">
        <v>3380</v>
      </c>
      <c r="C987" s="20"/>
      <c r="D987" s="20" t="s">
        <v>1467</v>
      </c>
      <c r="E987" s="20" t="s">
        <v>3275</v>
      </c>
      <c r="F987" s="20" t="s">
        <v>1510</v>
      </c>
      <c r="G987" s="20" t="s">
        <v>4824</v>
      </c>
      <c r="H987" s="20" t="s">
        <v>39</v>
      </c>
      <c r="I987" s="20"/>
      <c r="J987" s="20" t="s">
        <v>59</v>
      </c>
      <c r="K987" s="438" t="s">
        <v>3590</v>
      </c>
      <c r="L987" s="438" t="s">
        <v>50</v>
      </c>
    </row>
    <row r="988" spans="1:12" ht="26.35">
      <c r="A988" s="20">
        <f t="shared" si="15"/>
        <v>22</v>
      </c>
      <c r="B988" s="20" t="s">
        <v>3380</v>
      </c>
      <c r="C988" s="20"/>
      <c r="D988" s="20" t="s">
        <v>1467</v>
      </c>
      <c r="E988" s="20" t="s">
        <v>3610</v>
      </c>
      <c r="F988" s="20" t="s">
        <v>1513</v>
      </c>
      <c r="G988" s="20" t="s">
        <v>1514</v>
      </c>
      <c r="H988" s="20" t="s">
        <v>39</v>
      </c>
      <c r="I988" s="432" t="s">
        <v>1228</v>
      </c>
      <c r="J988" s="20" t="s">
        <v>59</v>
      </c>
      <c r="K988" s="438" t="s">
        <v>4955</v>
      </c>
      <c r="L988" s="438" t="s">
        <v>42</v>
      </c>
    </row>
    <row r="989" spans="1:12" ht="26.35">
      <c r="A989" s="20">
        <f t="shared" si="15"/>
        <v>23</v>
      </c>
      <c r="B989" s="20" t="s">
        <v>3380</v>
      </c>
      <c r="C989" s="20"/>
      <c r="D989" s="20" t="s">
        <v>1467</v>
      </c>
      <c r="E989" s="20" t="s">
        <v>11137</v>
      </c>
      <c r="F989" s="20" t="s">
        <v>1516</v>
      </c>
      <c r="G989" s="20" t="s">
        <v>1309</v>
      </c>
      <c r="H989" s="20" t="s">
        <v>39</v>
      </c>
      <c r="I989" s="432" t="s">
        <v>1310</v>
      </c>
      <c r="J989" s="20" t="s">
        <v>59</v>
      </c>
      <c r="K989" s="438" t="s">
        <v>4956</v>
      </c>
      <c r="L989" s="438" t="s">
        <v>81</v>
      </c>
    </row>
    <row r="990" spans="1:12" ht="26.35">
      <c r="A990" s="20">
        <f t="shared" si="15"/>
        <v>24</v>
      </c>
      <c r="B990" s="20" t="s">
        <v>3380</v>
      </c>
      <c r="C990" s="20"/>
      <c r="D990" s="20" t="s">
        <v>1467</v>
      </c>
      <c r="E990" s="20" t="s">
        <v>3269</v>
      </c>
      <c r="F990" s="20" t="s">
        <v>1519</v>
      </c>
      <c r="G990" s="20" t="s">
        <v>1388</v>
      </c>
      <c r="H990" s="20" t="s">
        <v>39</v>
      </c>
      <c r="I990" s="432" t="s">
        <v>356</v>
      </c>
      <c r="J990" s="20" t="s">
        <v>59</v>
      </c>
      <c r="K990" s="438" t="s">
        <v>4957</v>
      </c>
      <c r="L990" s="438" t="s">
        <v>50</v>
      </c>
    </row>
    <row r="991" spans="1:12" ht="26.35">
      <c r="A991" s="20">
        <f t="shared" si="15"/>
        <v>25</v>
      </c>
      <c r="B991" s="20" t="s">
        <v>3380</v>
      </c>
      <c r="C991" s="20"/>
      <c r="D991" s="20" t="s">
        <v>1467</v>
      </c>
      <c r="E991" s="20" t="s">
        <v>11084</v>
      </c>
      <c r="F991" s="20" t="s">
        <v>1522</v>
      </c>
      <c r="G991" s="20" t="s">
        <v>1592</v>
      </c>
      <c r="H991" s="20" t="s">
        <v>39</v>
      </c>
      <c r="I991" s="432" t="s">
        <v>360</v>
      </c>
      <c r="J991" s="20" t="s">
        <v>115</v>
      </c>
      <c r="K991" s="438" t="s">
        <v>4958</v>
      </c>
      <c r="L991" s="438" t="s">
        <v>50</v>
      </c>
    </row>
    <row r="992" spans="1:12" ht="39.25">
      <c r="A992" s="20">
        <f t="shared" si="15"/>
        <v>26</v>
      </c>
      <c r="B992" s="20" t="s">
        <v>3380</v>
      </c>
      <c r="C992" s="20"/>
      <c r="D992" s="20" t="s">
        <v>1467</v>
      </c>
      <c r="E992" s="20" t="s">
        <v>11085</v>
      </c>
      <c r="F992" s="20" t="s">
        <v>1525</v>
      </c>
      <c r="G992" s="20" t="s">
        <v>1595</v>
      </c>
      <c r="H992" s="20" t="s">
        <v>39</v>
      </c>
      <c r="I992" s="432" t="s">
        <v>364</v>
      </c>
      <c r="J992" s="20" t="s">
        <v>115</v>
      </c>
      <c r="K992" s="438" t="s">
        <v>4959</v>
      </c>
      <c r="L992" s="438" t="s">
        <v>50</v>
      </c>
    </row>
    <row r="993" spans="1:12" ht="39.25">
      <c r="A993" s="20">
        <f t="shared" si="15"/>
        <v>27</v>
      </c>
      <c r="B993" s="20" t="s">
        <v>3380</v>
      </c>
      <c r="C993" s="20"/>
      <c r="D993" s="20" t="s">
        <v>1467</v>
      </c>
      <c r="E993" s="20" t="s">
        <v>11127</v>
      </c>
      <c r="F993" s="20" t="s">
        <v>1528</v>
      </c>
      <c r="G993" s="20" t="s">
        <v>1231</v>
      </c>
      <c r="H993" s="20" t="s">
        <v>39</v>
      </c>
      <c r="I993" s="432" t="s">
        <v>1314</v>
      </c>
      <c r="J993" s="20" t="s">
        <v>59</v>
      </c>
      <c r="K993" s="438" t="s">
        <v>4960</v>
      </c>
      <c r="L993" s="438" t="s">
        <v>50</v>
      </c>
    </row>
    <row r="994" spans="1:12" ht="39.25">
      <c r="A994" s="20">
        <f t="shared" si="15"/>
        <v>28</v>
      </c>
      <c r="B994" s="20" t="s">
        <v>3380</v>
      </c>
      <c r="C994" s="20"/>
      <c r="D994" s="20" t="s">
        <v>1467</v>
      </c>
      <c r="E994" s="20" t="s">
        <v>11164</v>
      </c>
      <c r="F994" s="20" t="s">
        <v>4961</v>
      </c>
      <c r="G994" s="20" t="s">
        <v>4466</v>
      </c>
      <c r="H994" s="20" t="s">
        <v>39</v>
      </c>
      <c r="I994" s="432" t="s">
        <v>96</v>
      </c>
      <c r="J994" s="20" t="s">
        <v>59</v>
      </c>
      <c r="K994" s="438" t="s">
        <v>4467</v>
      </c>
      <c r="L994" s="438" t="s">
        <v>81</v>
      </c>
    </row>
    <row r="995" spans="1:12" ht="39.25">
      <c r="A995" s="20">
        <f t="shared" si="15"/>
        <v>29</v>
      </c>
      <c r="B995" s="20" t="s">
        <v>3380</v>
      </c>
      <c r="C995" s="20"/>
      <c r="D995" s="20" t="s">
        <v>1467</v>
      </c>
      <c r="E995" s="20" t="s">
        <v>11128</v>
      </c>
      <c r="F995" s="20" t="s">
        <v>1530</v>
      </c>
      <c r="G995" s="20" t="s">
        <v>1132</v>
      </c>
      <c r="H995" s="20" t="s">
        <v>39</v>
      </c>
      <c r="I995" s="432" t="s">
        <v>96</v>
      </c>
      <c r="J995" s="20" t="s">
        <v>59</v>
      </c>
      <c r="K995" s="438" t="s">
        <v>4962</v>
      </c>
      <c r="L995" s="438" t="s">
        <v>50</v>
      </c>
    </row>
    <row r="996" spans="1:12" ht="26.35">
      <c r="A996" s="20">
        <f t="shared" si="15"/>
        <v>30</v>
      </c>
      <c r="B996" s="20" t="s">
        <v>3380</v>
      </c>
      <c r="C996" s="20"/>
      <c r="D996" s="20" t="s">
        <v>1467</v>
      </c>
      <c r="E996" s="20" t="s">
        <v>1068</v>
      </c>
      <c r="F996" s="20" t="s">
        <v>1532</v>
      </c>
      <c r="G996" s="20" t="s">
        <v>69</v>
      </c>
      <c r="H996" s="20" t="s">
        <v>39</v>
      </c>
      <c r="I996" s="432" t="s">
        <v>1533</v>
      </c>
      <c r="J996" s="20" t="s">
        <v>59</v>
      </c>
      <c r="K996" s="438" t="s">
        <v>4963</v>
      </c>
      <c r="L996" s="438" t="s">
        <v>50</v>
      </c>
    </row>
    <row r="997" spans="1:12">
      <c r="A997" s="20">
        <f t="shared" si="15"/>
        <v>31</v>
      </c>
      <c r="B997" s="20" t="s">
        <v>3380</v>
      </c>
      <c r="C997" s="20"/>
      <c r="D997" s="20" t="s">
        <v>1467</v>
      </c>
      <c r="E997" s="20" t="s">
        <v>181</v>
      </c>
      <c r="F997" s="20" t="s">
        <v>181</v>
      </c>
      <c r="G997" s="20" t="s">
        <v>182</v>
      </c>
      <c r="H997" s="20" t="s">
        <v>56</v>
      </c>
      <c r="I997" s="20"/>
      <c r="J997" s="20" t="s">
        <v>74</v>
      </c>
      <c r="K997" s="438" t="s">
        <v>527</v>
      </c>
      <c r="L997" s="438" t="s">
        <v>81</v>
      </c>
    </row>
    <row r="998" spans="1:12" ht="26.35">
      <c r="A998" s="20">
        <f t="shared" si="15"/>
        <v>32</v>
      </c>
      <c r="B998" s="20" t="s">
        <v>3380</v>
      </c>
      <c r="C998" s="20"/>
      <c r="D998" s="20" t="s">
        <v>1467</v>
      </c>
      <c r="E998" s="20" t="s">
        <v>184</v>
      </c>
      <c r="F998" s="20" t="s">
        <v>184</v>
      </c>
      <c r="G998" s="20" t="s">
        <v>185</v>
      </c>
      <c r="H998" s="20" t="s">
        <v>39</v>
      </c>
      <c r="I998" s="20"/>
      <c r="J998" s="20" t="s">
        <v>74</v>
      </c>
      <c r="K998" s="438" t="s">
        <v>4476</v>
      </c>
      <c r="L998" s="438" t="s">
        <v>50</v>
      </c>
    </row>
    <row r="999" spans="1:12" ht="26.35">
      <c r="A999" s="20">
        <f t="shared" si="15"/>
        <v>33</v>
      </c>
      <c r="B999" s="20" t="s">
        <v>3380</v>
      </c>
      <c r="C999" s="20"/>
      <c r="D999" s="20" t="s">
        <v>1467</v>
      </c>
      <c r="E999" s="20" t="s">
        <v>187</v>
      </c>
      <c r="F999" s="20" t="s">
        <v>187</v>
      </c>
      <c r="G999" s="20" t="s">
        <v>188</v>
      </c>
      <c r="H999" s="20" t="s">
        <v>56</v>
      </c>
      <c r="I999" s="20"/>
      <c r="J999" s="20" t="s">
        <v>74</v>
      </c>
      <c r="K999" s="438" t="s">
        <v>1044</v>
      </c>
      <c r="L999" s="438" t="s">
        <v>50</v>
      </c>
    </row>
    <row r="1000" spans="1:12" ht="26.35">
      <c r="A1000" s="20">
        <f t="shared" si="15"/>
        <v>34</v>
      </c>
      <c r="B1000" s="20" t="s">
        <v>3380</v>
      </c>
      <c r="C1000" s="20"/>
      <c r="D1000" s="20" t="s">
        <v>1467</v>
      </c>
      <c r="E1000" s="20" t="s">
        <v>168</v>
      </c>
      <c r="F1000" s="20" t="s">
        <v>168</v>
      </c>
      <c r="G1000" s="20" t="s">
        <v>169</v>
      </c>
      <c r="H1000" s="20" t="s">
        <v>56</v>
      </c>
      <c r="I1000" s="20"/>
      <c r="J1000" s="20" t="s">
        <v>74</v>
      </c>
      <c r="K1000" s="438" t="s">
        <v>4477</v>
      </c>
      <c r="L1000" s="438" t="s">
        <v>50</v>
      </c>
    </row>
    <row r="1001" spans="1:12">
      <c r="A1001" s="20">
        <f t="shared" si="15"/>
        <v>35</v>
      </c>
      <c r="B1001" s="20" t="s">
        <v>3380</v>
      </c>
      <c r="C1001" s="20"/>
      <c r="D1001" s="20" t="s">
        <v>1467</v>
      </c>
      <c r="E1001" s="20" t="s">
        <v>171</v>
      </c>
      <c r="F1001" s="20" t="s">
        <v>171</v>
      </c>
      <c r="G1001" s="20" t="s">
        <v>172</v>
      </c>
      <c r="H1001" s="20" t="s">
        <v>39</v>
      </c>
      <c r="I1001" s="432" t="s">
        <v>173</v>
      </c>
      <c r="J1001" s="20" t="s">
        <v>74</v>
      </c>
      <c r="K1001" s="438" t="s">
        <v>4839</v>
      </c>
      <c r="L1001" s="438" t="s">
        <v>50</v>
      </c>
    </row>
    <row r="1002" spans="1:12" ht="26.35">
      <c r="A1002" s="20">
        <f t="shared" si="15"/>
        <v>36</v>
      </c>
      <c r="B1002" s="20" t="s">
        <v>3380</v>
      </c>
      <c r="C1002" s="20"/>
      <c r="D1002" s="20" t="s">
        <v>1467</v>
      </c>
      <c r="E1002" s="20" t="s">
        <v>3210</v>
      </c>
      <c r="F1002" s="20" t="s">
        <v>1536</v>
      </c>
      <c r="G1002" s="20" t="s">
        <v>1537</v>
      </c>
      <c r="H1002" s="20" t="s">
        <v>39</v>
      </c>
      <c r="I1002" s="433" t="s">
        <v>3925</v>
      </c>
      <c r="J1002" s="20" t="s">
        <v>74</v>
      </c>
      <c r="K1002" s="438" t="s">
        <v>1538</v>
      </c>
      <c r="L1002" s="438" t="s">
        <v>81</v>
      </c>
    </row>
    <row r="1003" spans="1:12" ht="39.25">
      <c r="A1003" s="20">
        <f t="shared" si="15"/>
        <v>37</v>
      </c>
      <c r="B1003" s="20" t="s">
        <v>3380</v>
      </c>
      <c r="C1003" s="20"/>
      <c r="D1003" s="20" t="s">
        <v>1467</v>
      </c>
      <c r="E1003" s="20" t="s">
        <v>3136</v>
      </c>
      <c r="F1003" s="20" t="s">
        <v>1539</v>
      </c>
      <c r="G1003" s="20" t="s">
        <v>1331</v>
      </c>
      <c r="H1003" s="20" t="s">
        <v>56</v>
      </c>
      <c r="I1003" s="20"/>
      <c r="J1003" s="20" t="s">
        <v>74</v>
      </c>
      <c r="K1003" s="438" t="s">
        <v>1540</v>
      </c>
      <c r="L1003" s="438" t="s">
        <v>50</v>
      </c>
    </row>
    <row r="1004" spans="1:12">
      <c r="A1004" s="20">
        <v>1</v>
      </c>
      <c r="B1004" s="20" t="s">
        <v>3380</v>
      </c>
      <c r="C1004" s="20" t="s">
        <v>6279</v>
      </c>
      <c r="D1004" s="20" t="s">
        <v>1541</v>
      </c>
      <c r="E1004" s="20" t="s">
        <v>37</v>
      </c>
      <c r="F1004" s="20" t="s">
        <v>37</v>
      </c>
      <c r="G1004" s="20" t="s">
        <v>38</v>
      </c>
      <c r="H1004" s="20" t="s">
        <v>39</v>
      </c>
      <c r="I1004" s="20"/>
      <c r="J1004" s="20" t="s">
        <v>40</v>
      </c>
      <c r="K1004" s="438" t="s">
        <v>41</v>
      </c>
      <c r="L1004" s="438" t="s">
        <v>42</v>
      </c>
    </row>
    <row r="1005" spans="1:12">
      <c r="A1005" s="20">
        <f t="shared" si="15"/>
        <v>2</v>
      </c>
      <c r="B1005" s="20" t="s">
        <v>3380</v>
      </c>
      <c r="C1005" s="20"/>
      <c r="D1005" s="20" t="s">
        <v>1541</v>
      </c>
      <c r="E1005" s="20" t="s">
        <v>43</v>
      </c>
      <c r="F1005" s="20" t="s">
        <v>43</v>
      </c>
      <c r="G1005" s="20" t="s">
        <v>44</v>
      </c>
      <c r="H1005" s="20" t="s">
        <v>39</v>
      </c>
      <c r="I1005" s="432" t="s">
        <v>1541</v>
      </c>
      <c r="J1005" s="20" t="s">
        <v>40</v>
      </c>
      <c r="K1005" s="438" t="s">
        <v>45</v>
      </c>
      <c r="L1005" s="438" t="s">
        <v>42</v>
      </c>
    </row>
    <row r="1006" spans="1:12" ht="26.35">
      <c r="A1006" s="20">
        <f t="shared" si="15"/>
        <v>3</v>
      </c>
      <c r="B1006" s="20" t="s">
        <v>3380</v>
      </c>
      <c r="C1006" s="20"/>
      <c r="D1006" s="20" t="s">
        <v>1541</v>
      </c>
      <c r="E1006" s="20" t="s">
        <v>51</v>
      </c>
      <c r="F1006" s="20" t="s">
        <v>51</v>
      </c>
      <c r="G1006" s="20" t="s">
        <v>52</v>
      </c>
      <c r="H1006" s="20" t="s">
        <v>39</v>
      </c>
      <c r="I1006" s="20"/>
      <c r="J1006" s="20" t="s">
        <v>40</v>
      </c>
      <c r="K1006" s="438" t="s">
        <v>473</v>
      </c>
      <c r="L1006" s="438" t="s">
        <v>42</v>
      </c>
    </row>
    <row r="1007" spans="1:12" ht="26.35">
      <c r="A1007" s="20">
        <f t="shared" si="15"/>
        <v>4</v>
      </c>
      <c r="B1007" s="20" t="s">
        <v>3380</v>
      </c>
      <c r="C1007" s="20"/>
      <c r="D1007" s="20" t="s">
        <v>1541</v>
      </c>
      <c r="E1007" s="20" t="s">
        <v>3327</v>
      </c>
      <c r="F1007" s="20" t="s">
        <v>1542</v>
      </c>
      <c r="G1007" s="20" t="s">
        <v>55</v>
      </c>
      <c r="H1007" s="20" t="s">
        <v>56</v>
      </c>
      <c r="I1007" s="20"/>
      <c r="J1007" s="20" t="s">
        <v>40</v>
      </c>
      <c r="K1007" s="438" t="s">
        <v>1543</v>
      </c>
      <c r="L1007" s="438" t="s">
        <v>42</v>
      </c>
    </row>
    <row r="1008" spans="1:12" ht="26.35">
      <c r="A1008" s="20">
        <f t="shared" si="15"/>
        <v>5</v>
      </c>
      <c r="B1008" s="20" t="s">
        <v>3380</v>
      </c>
      <c r="C1008" s="20"/>
      <c r="D1008" s="20" t="s">
        <v>1541</v>
      </c>
      <c r="E1008" s="20" t="s">
        <v>11060</v>
      </c>
      <c r="F1008" s="20" t="s">
        <v>1544</v>
      </c>
      <c r="G1008" s="20" t="s">
        <v>209</v>
      </c>
      <c r="H1008" s="20" t="s">
        <v>39</v>
      </c>
      <c r="I1008" s="20"/>
      <c r="J1008" s="20" t="s">
        <v>40</v>
      </c>
      <c r="K1008" s="438" t="s">
        <v>407</v>
      </c>
      <c r="L1008" s="438" t="s">
        <v>50</v>
      </c>
    </row>
    <row r="1009" spans="1:12">
      <c r="A1009" s="20">
        <f t="shared" si="15"/>
        <v>6</v>
      </c>
      <c r="B1009" s="20" t="s">
        <v>3380</v>
      </c>
      <c r="C1009" s="20"/>
      <c r="D1009" s="20" t="s">
        <v>1541</v>
      </c>
      <c r="E1009" s="20" t="s">
        <v>3608</v>
      </c>
      <c r="F1009" s="20" t="s">
        <v>1545</v>
      </c>
      <c r="G1009" s="20" t="s">
        <v>315</v>
      </c>
      <c r="H1009" s="20" t="s">
        <v>39</v>
      </c>
      <c r="I1009" s="20"/>
      <c r="J1009" s="20" t="s">
        <v>40</v>
      </c>
      <c r="K1009" s="438" t="s">
        <v>1546</v>
      </c>
      <c r="L1009" s="438" t="s">
        <v>50</v>
      </c>
    </row>
    <row r="1010" spans="1:12" ht="39.25">
      <c r="A1010" s="20">
        <f t="shared" si="15"/>
        <v>7</v>
      </c>
      <c r="B1010" s="20" t="s">
        <v>3380</v>
      </c>
      <c r="C1010" s="20"/>
      <c r="D1010" s="20" t="s">
        <v>1541</v>
      </c>
      <c r="E1010" s="20" t="s">
        <v>11061</v>
      </c>
      <c r="F1010" s="20" t="s">
        <v>1547</v>
      </c>
      <c r="G1010" s="20" t="s">
        <v>212</v>
      </c>
      <c r="H1010" s="20" t="s">
        <v>39</v>
      </c>
      <c r="I1010" s="20"/>
      <c r="J1010" s="20" t="s">
        <v>40</v>
      </c>
      <c r="K1010" s="438" t="s">
        <v>1548</v>
      </c>
      <c r="L1010" s="438" t="s">
        <v>50</v>
      </c>
    </row>
    <row r="1011" spans="1:12">
      <c r="A1011" s="20">
        <f t="shared" si="15"/>
        <v>8</v>
      </c>
      <c r="B1011" s="20" t="s">
        <v>3380</v>
      </c>
      <c r="C1011" s="20"/>
      <c r="D1011" s="20" t="s">
        <v>1541</v>
      </c>
      <c r="E1011" s="20" t="s">
        <v>11081</v>
      </c>
      <c r="F1011" s="20" t="s">
        <v>1549</v>
      </c>
      <c r="G1011" s="20" t="s">
        <v>320</v>
      </c>
      <c r="H1011" s="20" t="s">
        <v>39</v>
      </c>
      <c r="I1011" s="20"/>
      <c r="J1011" s="20" t="s">
        <v>40</v>
      </c>
      <c r="K1011" s="438" t="s">
        <v>1550</v>
      </c>
      <c r="L1011" s="438" t="s">
        <v>50</v>
      </c>
    </row>
    <row r="1012" spans="1:12" ht="77.95">
      <c r="A1012" s="20">
        <f t="shared" si="15"/>
        <v>9</v>
      </c>
      <c r="B1012" s="20" t="s">
        <v>3380</v>
      </c>
      <c r="C1012" s="20"/>
      <c r="D1012" s="20" t="s">
        <v>1541</v>
      </c>
      <c r="E1012" s="20" t="s">
        <v>11118</v>
      </c>
      <c r="F1012" s="20" t="s">
        <v>1551</v>
      </c>
      <c r="G1012" s="20" t="s">
        <v>1552</v>
      </c>
      <c r="H1012" s="20" t="s">
        <v>39</v>
      </c>
      <c r="I1012" s="432" t="s">
        <v>1553</v>
      </c>
      <c r="J1012" s="20" t="s">
        <v>67</v>
      </c>
      <c r="K1012" s="438" t="s">
        <v>1554</v>
      </c>
      <c r="L1012" s="438" t="s">
        <v>42</v>
      </c>
    </row>
    <row r="1013" spans="1:12" ht="39.25">
      <c r="A1013" s="20">
        <f t="shared" si="15"/>
        <v>10</v>
      </c>
      <c r="B1013" s="20" t="s">
        <v>3380</v>
      </c>
      <c r="C1013" s="20"/>
      <c r="D1013" s="20" t="s">
        <v>1541</v>
      </c>
      <c r="E1013" s="20" t="s">
        <v>11119</v>
      </c>
      <c r="F1013" s="20" t="s">
        <v>1555</v>
      </c>
      <c r="G1013" s="20" t="s">
        <v>1556</v>
      </c>
      <c r="H1013" s="20" t="s">
        <v>39</v>
      </c>
      <c r="I1013" s="432" t="s">
        <v>1557</v>
      </c>
      <c r="J1013" s="20" t="s">
        <v>134</v>
      </c>
      <c r="K1013" s="438" t="s">
        <v>1558</v>
      </c>
      <c r="L1013" s="438" t="s">
        <v>42</v>
      </c>
    </row>
    <row r="1014" spans="1:12" ht="26.35">
      <c r="A1014" s="20">
        <f t="shared" si="15"/>
        <v>11</v>
      </c>
      <c r="B1014" s="20" t="s">
        <v>3380</v>
      </c>
      <c r="C1014" s="20"/>
      <c r="D1014" s="20" t="s">
        <v>1541</v>
      </c>
      <c r="E1014" s="20" t="s">
        <v>3192</v>
      </c>
      <c r="F1014" s="20" t="s">
        <v>1559</v>
      </c>
      <c r="G1014" s="20" t="s">
        <v>1560</v>
      </c>
      <c r="H1014" s="20" t="s">
        <v>39</v>
      </c>
      <c r="I1014" s="432" t="s">
        <v>48</v>
      </c>
      <c r="J1014" s="20" t="s">
        <v>224</v>
      </c>
      <c r="K1014" s="438" t="s">
        <v>1561</v>
      </c>
      <c r="L1014" s="438" t="s">
        <v>50</v>
      </c>
    </row>
    <row r="1015" spans="1:12" ht="26.35">
      <c r="A1015" s="20">
        <f t="shared" si="15"/>
        <v>12</v>
      </c>
      <c r="B1015" s="20" t="s">
        <v>3380</v>
      </c>
      <c r="C1015" s="20"/>
      <c r="D1015" s="20" t="s">
        <v>1541</v>
      </c>
      <c r="E1015" s="20" t="s">
        <v>3345</v>
      </c>
      <c r="F1015" s="20" t="s">
        <v>1562</v>
      </c>
      <c r="G1015" s="20" t="s">
        <v>1563</v>
      </c>
      <c r="H1015" s="20" t="s">
        <v>39</v>
      </c>
      <c r="I1015" s="432" t="s">
        <v>48</v>
      </c>
      <c r="J1015" s="20" t="s">
        <v>224</v>
      </c>
      <c r="K1015" s="438" t="s">
        <v>1564</v>
      </c>
      <c r="L1015" s="438" t="s">
        <v>50</v>
      </c>
    </row>
    <row r="1016" spans="1:12" ht="26.35">
      <c r="A1016" s="20">
        <f t="shared" si="15"/>
        <v>13</v>
      </c>
      <c r="B1016" s="20" t="s">
        <v>3380</v>
      </c>
      <c r="C1016" s="20"/>
      <c r="D1016" s="20" t="s">
        <v>1541</v>
      </c>
      <c r="E1016" s="20" t="s">
        <v>3309</v>
      </c>
      <c r="F1016" s="20" t="s">
        <v>1565</v>
      </c>
      <c r="G1016" s="20" t="s">
        <v>1566</v>
      </c>
      <c r="H1016" s="20" t="s">
        <v>39</v>
      </c>
      <c r="I1016" s="432" t="s">
        <v>1098</v>
      </c>
      <c r="J1016" s="20" t="s">
        <v>59</v>
      </c>
      <c r="K1016" s="438" t="s">
        <v>1567</v>
      </c>
      <c r="L1016" s="438" t="s">
        <v>50</v>
      </c>
    </row>
    <row r="1017" spans="1:12" ht="26.35">
      <c r="A1017" s="20">
        <f t="shared" si="15"/>
        <v>14</v>
      </c>
      <c r="B1017" s="20" t="s">
        <v>3380</v>
      </c>
      <c r="C1017" s="20"/>
      <c r="D1017" s="20" t="s">
        <v>1541</v>
      </c>
      <c r="E1017" s="20" t="s">
        <v>11120</v>
      </c>
      <c r="F1017" s="20" t="s">
        <v>1568</v>
      </c>
      <c r="G1017" s="20" t="s">
        <v>1101</v>
      </c>
      <c r="H1017" s="20" t="s">
        <v>39</v>
      </c>
      <c r="I1017" s="20"/>
      <c r="J1017" s="20" t="s">
        <v>1030</v>
      </c>
      <c r="K1017" s="438" t="s">
        <v>1569</v>
      </c>
      <c r="L1017" s="438" t="s">
        <v>81</v>
      </c>
    </row>
    <row r="1018" spans="1:12" ht="26.35">
      <c r="A1018" s="20">
        <f t="shared" si="15"/>
        <v>15</v>
      </c>
      <c r="B1018" s="20" t="s">
        <v>3380</v>
      </c>
      <c r="C1018" s="20"/>
      <c r="D1018" s="20" t="s">
        <v>1541</v>
      </c>
      <c r="E1018" s="20" t="s">
        <v>11121</v>
      </c>
      <c r="F1018" s="20" t="s">
        <v>1570</v>
      </c>
      <c r="G1018" s="20" t="s">
        <v>1026</v>
      </c>
      <c r="H1018" s="20" t="s">
        <v>39</v>
      </c>
      <c r="I1018" s="432" t="s">
        <v>259</v>
      </c>
      <c r="J1018" s="20" t="s">
        <v>115</v>
      </c>
      <c r="K1018" s="438" t="s">
        <v>1571</v>
      </c>
      <c r="L1018" s="438" t="s">
        <v>50</v>
      </c>
    </row>
    <row r="1019" spans="1:12" ht="52.15">
      <c r="A1019" s="20">
        <f t="shared" si="15"/>
        <v>16</v>
      </c>
      <c r="B1019" s="20" t="s">
        <v>3380</v>
      </c>
      <c r="C1019" s="20"/>
      <c r="D1019" s="20" t="s">
        <v>1541</v>
      </c>
      <c r="E1019" s="20" t="s">
        <v>11122</v>
      </c>
      <c r="F1019" s="20" t="s">
        <v>1572</v>
      </c>
      <c r="G1019" s="20" t="s">
        <v>1062</v>
      </c>
      <c r="H1019" s="20" t="s">
        <v>39</v>
      </c>
      <c r="I1019" s="20"/>
      <c r="J1019" s="20" t="s">
        <v>1030</v>
      </c>
      <c r="K1019" s="438" t="s">
        <v>1573</v>
      </c>
      <c r="L1019" s="438" t="s">
        <v>81</v>
      </c>
    </row>
    <row r="1020" spans="1:12" ht="39.25">
      <c r="A1020" s="20">
        <f t="shared" si="15"/>
        <v>17</v>
      </c>
      <c r="B1020" s="20" t="s">
        <v>3380</v>
      </c>
      <c r="C1020" s="20"/>
      <c r="D1020" s="20" t="s">
        <v>1541</v>
      </c>
      <c r="E1020" s="20" t="s">
        <v>11123</v>
      </c>
      <c r="F1020" s="20" t="s">
        <v>1574</v>
      </c>
      <c r="G1020" s="20" t="s">
        <v>1032</v>
      </c>
      <c r="H1020" s="20" t="s">
        <v>56</v>
      </c>
      <c r="I1020" s="20"/>
      <c r="J1020" s="20" t="s">
        <v>1030</v>
      </c>
      <c r="K1020" s="438" t="s">
        <v>1575</v>
      </c>
      <c r="L1020" s="438" t="s">
        <v>50</v>
      </c>
    </row>
    <row r="1021" spans="1:12" ht="26.35">
      <c r="A1021" s="20">
        <f t="shared" si="15"/>
        <v>18</v>
      </c>
      <c r="B1021" s="20" t="s">
        <v>3380</v>
      </c>
      <c r="C1021" s="20"/>
      <c r="D1021" s="20" t="s">
        <v>1541</v>
      </c>
      <c r="E1021" s="20" t="s">
        <v>11124</v>
      </c>
      <c r="F1021" s="20" t="s">
        <v>1576</v>
      </c>
      <c r="G1021" s="20" t="s">
        <v>1111</v>
      </c>
      <c r="H1021" s="20" t="s">
        <v>39</v>
      </c>
      <c r="I1021" s="432" t="s">
        <v>259</v>
      </c>
      <c r="J1021" s="20" t="s">
        <v>115</v>
      </c>
      <c r="K1021" s="438" t="s">
        <v>1577</v>
      </c>
      <c r="L1021" s="438" t="s">
        <v>50</v>
      </c>
    </row>
    <row r="1022" spans="1:12" ht="26.35">
      <c r="A1022" s="20">
        <f t="shared" si="15"/>
        <v>19</v>
      </c>
      <c r="B1022" s="20" t="s">
        <v>3380</v>
      </c>
      <c r="C1022" s="20"/>
      <c r="D1022" s="20" t="s">
        <v>1541</v>
      </c>
      <c r="E1022" s="20" t="s">
        <v>3343</v>
      </c>
      <c r="F1022" s="20" t="s">
        <v>1578</v>
      </c>
      <c r="G1022" s="20" t="s">
        <v>236</v>
      </c>
      <c r="H1022" s="20" t="s">
        <v>39</v>
      </c>
      <c r="I1022" s="432" t="s">
        <v>237</v>
      </c>
      <c r="J1022" s="20" t="s">
        <v>59</v>
      </c>
      <c r="K1022" s="438" t="s">
        <v>1579</v>
      </c>
      <c r="L1022" s="438" t="s">
        <v>50</v>
      </c>
    </row>
    <row r="1023" spans="1:12" ht="39.25">
      <c r="A1023" s="20">
        <f t="shared" si="15"/>
        <v>20</v>
      </c>
      <c r="B1023" s="20" t="s">
        <v>3380</v>
      </c>
      <c r="C1023" s="20"/>
      <c r="D1023" s="20" t="s">
        <v>1541</v>
      </c>
      <c r="E1023" s="20" t="s">
        <v>11065</v>
      </c>
      <c r="F1023" s="20" t="s">
        <v>1580</v>
      </c>
      <c r="G1023" s="20" t="s">
        <v>1581</v>
      </c>
      <c r="H1023" s="20" t="s">
        <v>39</v>
      </c>
      <c r="I1023" s="20"/>
      <c r="J1023" s="20" t="s">
        <v>59</v>
      </c>
      <c r="K1023" s="438" t="s">
        <v>1582</v>
      </c>
      <c r="L1023" s="438" t="s">
        <v>50</v>
      </c>
    </row>
    <row r="1024" spans="1:12" ht="26.35">
      <c r="A1024" s="20">
        <f t="shared" si="15"/>
        <v>21</v>
      </c>
      <c r="B1024" s="20" t="s">
        <v>3380</v>
      </c>
      <c r="C1024" s="20"/>
      <c r="D1024" s="20" t="s">
        <v>1541</v>
      </c>
      <c r="E1024" s="20" t="s">
        <v>11139</v>
      </c>
      <c r="F1024" s="20" t="s">
        <v>1583</v>
      </c>
      <c r="G1024" s="20" t="s">
        <v>1584</v>
      </c>
      <c r="H1024" s="20" t="s">
        <v>39</v>
      </c>
      <c r="I1024" s="20"/>
      <c r="J1024" s="20" t="s">
        <v>59</v>
      </c>
      <c r="K1024" s="438" t="s">
        <v>1585</v>
      </c>
      <c r="L1024" s="438" t="s">
        <v>50</v>
      </c>
    </row>
    <row r="1025" spans="1:12" ht="26.35">
      <c r="A1025" s="20">
        <f t="shared" si="15"/>
        <v>22</v>
      </c>
      <c r="B1025" s="20" t="s">
        <v>3380</v>
      </c>
      <c r="C1025" s="20"/>
      <c r="D1025" s="20" t="s">
        <v>1541</v>
      </c>
      <c r="E1025" s="20" t="s">
        <v>3275</v>
      </c>
      <c r="F1025" s="20" t="s">
        <v>1586</v>
      </c>
      <c r="G1025" s="20" t="s">
        <v>1122</v>
      </c>
      <c r="H1025" s="20" t="s">
        <v>39</v>
      </c>
      <c r="I1025" s="20"/>
      <c r="J1025" s="20" t="s">
        <v>59</v>
      </c>
      <c r="K1025" s="438" t="s">
        <v>1587</v>
      </c>
      <c r="L1025" s="438" t="s">
        <v>50</v>
      </c>
    </row>
    <row r="1026" spans="1:12" ht="26.35">
      <c r="A1026" s="20">
        <f t="shared" si="15"/>
        <v>23</v>
      </c>
      <c r="B1026" s="20" t="s">
        <v>3380</v>
      </c>
      <c r="C1026" s="20"/>
      <c r="D1026" s="20" t="s">
        <v>1541</v>
      </c>
      <c r="E1026" s="20" t="s">
        <v>3269</v>
      </c>
      <c r="F1026" s="20" t="s">
        <v>1588</v>
      </c>
      <c r="G1026" s="20" t="s">
        <v>1589</v>
      </c>
      <c r="H1026" s="20" t="s">
        <v>39</v>
      </c>
      <c r="I1026" s="432" t="s">
        <v>356</v>
      </c>
      <c r="J1026" s="20" t="s">
        <v>59</v>
      </c>
      <c r="K1026" s="438" t="s">
        <v>1590</v>
      </c>
      <c r="L1026" s="438" t="s">
        <v>50</v>
      </c>
    </row>
    <row r="1027" spans="1:12" ht="26.35">
      <c r="A1027" s="20">
        <f t="shared" si="15"/>
        <v>24</v>
      </c>
      <c r="B1027" s="20" t="s">
        <v>3380</v>
      </c>
      <c r="C1027" s="20"/>
      <c r="D1027" s="20" t="s">
        <v>1541</v>
      </c>
      <c r="E1027" s="20" t="s">
        <v>11084</v>
      </c>
      <c r="F1027" s="20" t="s">
        <v>1591</v>
      </c>
      <c r="G1027" s="20" t="s">
        <v>1592</v>
      </c>
      <c r="H1027" s="20" t="s">
        <v>39</v>
      </c>
      <c r="I1027" s="432" t="s">
        <v>360</v>
      </c>
      <c r="J1027" s="20" t="s">
        <v>264</v>
      </c>
      <c r="K1027" s="438" t="s">
        <v>1593</v>
      </c>
      <c r="L1027" s="438" t="s">
        <v>50</v>
      </c>
    </row>
    <row r="1028" spans="1:12" ht="39.25">
      <c r="A1028" s="20">
        <f t="shared" si="15"/>
        <v>25</v>
      </c>
      <c r="B1028" s="20" t="s">
        <v>3380</v>
      </c>
      <c r="C1028" s="20"/>
      <c r="D1028" s="20" t="s">
        <v>1541</v>
      </c>
      <c r="E1028" s="20" t="s">
        <v>11085</v>
      </c>
      <c r="F1028" s="20" t="s">
        <v>1594</v>
      </c>
      <c r="G1028" s="20" t="s">
        <v>1595</v>
      </c>
      <c r="H1028" s="20" t="s">
        <v>39</v>
      </c>
      <c r="I1028" s="432" t="s">
        <v>364</v>
      </c>
      <c r="J1028" s="20" t="s">
        <v>264</v>
      </c>
      <c r="K1028" s="438" t="s">
        <v>1596</v>
      </c>
      <c r="L1028" s="438" t="s">
        <v>50</v>
      </c>
    </row>
    <row r="1029" spans="1:12" ht="26.35">
      <c r="A1029" s="20">
        <f t="shared" si="15"/>
        <v>26</v>
      </c>
      <c r="B1029" s="20" t="s">
        <v>3380</v>
      </c>
      <c r="C1029" s="20"/>
      <c r="D1029" s="20" t="s">
        <v>1541</v>
      </c>
      <c r="E1029" s="20" t="s">
        <v>11091</v>
      </c>
      <c r="F1029" s="20" t="s">
        <v>1597</v>
      </c>
      <c r="G1029" s="20" t="s">
        <v>446</v>
      </c>
      <c r="H1029" s="20" t="s">
        <v>39</v>
      </c>
      <c r="I1029" s="432" t="s">
        <v>447</v>
      </c>
      <c r="J1029" s="20" t="s">
        <v>115</v>
      </c>
      <c r="K1029" s="438" t="s">
        <v>1598</v>
      </c>
      <c r="L1029" s="438" t="s">
        <v>50</v>
      </c>
    </row>
    <row r="1030" spans="1:12" ht="26.35">
      <c r="A1030" s="20">
        <f t="shared" ref="A1030:A1093" si="16">A1029+1</f>
        <v>27</v>
      </c>
      <c r="B1030" s="20" t="s">
        <v>3380</v>
      </c>
      <c r="C1030" s="20"/>
      <c r="D1030" s="20" t="s">
        <v>1541</v>
      </c>
      <c r="E1030" s="20" t="s">
        <v>11127</v>
      </c>
      <c r="F1030" s="20" t="s">
        <v>1599</v>
      </c>
      <c r="G1030" s="20" t="s">
        <v>1600</v>
      </c>
      <c r="H1030" s="20" t="s">
        <v>39</v>
      </c>
      <c r="I1030" s="432" t="s">
        <v>1314</v>
      </c>
      <c r="J1030" s="20" t="s">
        <v>59</v>
      </c>
      <c r="K1030" s="438" t="s">
        <v>1601</v>
      </c>
      <c r="L1030" s="438" t="s">
        <v>50</v>
      </c>
    </row>
    <row r="1031" spans="1:12" ht="26.35">
      <c r="A1031" s="20">
        <f t="shared" si="16"/>
        <v>28</v>
      </c>
      <c r="B1031" s="20" t="s">
        <v>3380</v>
      </c>
      <c r="C1031" s="20"/>
      <c r="D1031" s="20" t="s">
        <v>1541</v>
      </c>
      <c r="E1031" s="20" t="s">
        <v>11140</v>
      </c>
      <c r="F1031" s="20" t="s">
        <v>1602</v>
      </c>
      <c r="G1031" s="20" t="s">
        <v>1603</v>
      </c>
      <c r="H1031" s="20" t="s">
        <v>39</v>
      </c>
      <c r="I1031" s="432" t="s">
        <v>48</v>
      </c>
      <c r="J1031" s="20" t="s">
        <v>59</v>
      </c>
      <c r="K1031" s="438" t="s">
        <v>1604</v>
      </c>
      <c r="L1031" s="438" t="s">
        <v>50</v>
      </c>
    </row>
    <row r="1032" spans="1:12" ht="26.35">
      <c r="A1032" s="20">
        <f t="shared" si="16"/>
        <v>29</v>
      </c>
      <c r="B1032" s="20" t="s">
        <v>3380</v>
      </c>
      <c r="C1032" s="20"/>
      <c r="D1032" s="20" t="s">
        <v>1541</v>
      </c>
      <c r="E1032" s="20" t="s">
        <v>11128</v>
      </c>
      <c r="F1032" s="20" t="s">
        <v>1605</v>
      </c>
      <c r="G1032" s="20" t="s">
        <v>1132</v>
      </c>
      <c r="H1032" s="20" t="s">
        <v>39</v>
      </c>
      <c r="I1032" s="432" t="s">
        <v>96</v>
      </c>
      <c r="J1032" s="20" t="s">
        <v>59</v>
      </c>
      <c r="K1032" s="438" t="s">
        <v>1133</v>
      </c>
      <c r="L1032" s="438" t="s">
        <v>81</v>
      </c>
    </row>
    <row r="1033" spans="1:12" ht="65.05">
      <c r="A1033" s="20">
        <f t="shared" si="16"/>
        <v>30</v>
      </c>
      <c r="B1033" s="20" t="s">
        <v>3380</v>
      </c>
      <c r="C1033" s="20"/>
      <c r="D1033" s="20" t="s">
        <v>1541</v>
      </c>
      <c r="E1033" s="20" t="s">
        <v>11129</v>
      </c>
      <c r="F1033" s="20" t="s">
        <v>1606</v>
      </c>
      <c r="G1033" s="20" t="s">
        <v>1135</v>
      </c>
      <c r="H1033" s="20" t="s">
        <v>39</v>
      </c>
      <c r="I1033" s="432" t="s">
        <v>96</v>
      </c>
      <c r="J1033" s="20" t="s">
        <v>59</v>
      </c>
      <c r="K1033" s="438" t="s">
        <v>1607</v>
      </c>
      <c r="L1033" s="438" t="s">
        <v>50</v>
      </c>
    </row>
    <row r="1034" spans="1:12" ht="52.15">
      <c r="A1034" s="20">
        <f t="shared" si="16"/>
        <v>31</v>
      </c>
      <c r="B1034" s="20" t="s">
        <v>3380</v>
      </c>
      <c r="C1034" s="20"/>
      <c r="D1034" s="20" t="s">
        <v>1541</v>
      </c>
      <c r="E1034" s="20" t="s">
        <v>1068</v>
      </c>
      <c r="F1034" s="20" t="s">
        <v>1608</v>
      </c>
      <c r="G1034" s="20" t="s">
        <v>69</v>
      </c>
      <c r="H1034" s="20" t="s">
        <v>39</v>
      </c>
      <c r="I1034" s="432" t="s">
        <v>1533</v>
      </c>
      <c r="J1034" s="20" t="s">
        <v>59</v>
      </c>
      <c r="K1034" s="438" t="s">
        <v>1609</v>
      </c>
      <c r="L1034" s="438" t="s">
        <v>50</v>
      </c>
    </row>
    <row r="1035" spans="1:12" ht="26.35">
      <c r="A1035" s="20">
        <f t="shared" si="16"/>
        <v>32</v>
      </c>
      <c r="B1035" s="20" t="s">
        <v>3380</v>
      </c>
      <c r="C1035" s="20"/>
      <c r="D1035" s="20" t="s">
        <v>1541</v>
      </c>
      <c r="E1035" s="20" t="s">
        <v>181</v>
      </c>
      <c r="F1035" s="20" t="s">
        <v>181</v>
      </c>
      <c r="G1035" s="20" t="s">
        <v>182</v>
      </c>
      <c r="H1035" s="20" t="s">
        <v>56</v>
      </c>
      <c r="I1035" s="20"/>
      <c r="J1035" s="20" t="s">
        <v>74</v>
      </c>
      <c r="K1035" s="438" t="s">
        <v>1042</v>
      </c>
      <c r="L1035" s="438" t="s">
        <v>81</v>
      </c>
    </row>
    <row r="1036" spans="1:12" ht="26.35">
      <c r="A1036" s="20">
        <f t="shared" si="16"/>
        <v>33</v>
      </c>
      <c r="B1036" s="20" t="s">
        <v>3380</v>
      </c>
      <c r="C1036" s="20"/>
      <c r="D1036" s="20" t="s">
        <v>1541</v>
      </c>
      <c r="E1036" s="20" t="s">
        <v>184</v>
      </c>
      <c r="F1036" s="20" t="s">
        <v>184</v>
      </c>
      <c r="G1036" s="20" t="s">
        <v>185</v>
      </c>
      <c r="H1036" s="20" t="s">
        <v>39</v>
      </c>
      <c r="I1036" s="20"/>
      <c r="J1036" s="20" t="s">
        <v>74</v>
      </c>
      <c r="K1036" s="438" t="s">
        <v>1139</v>
      </c>
      <c r="L1036" s="438" t="s">
        <v>50</v>
      </c>
    </row>
    <row r="1037" spans="1:12" ht="39.25">
      <c r="A1037" s="20">
        <f t="shared" si="16"/>
        <v>34</v>
      </c>
      <c r="B1037" s="20" t="s">
        <v>3380</v>
      </c>
      <c r="C1037" s="20"/>
      <c r="D1037" s="20" t="s">
        <v>1541</v>
      </c>
      <c r="E1037" s="20" t="s">
        <v>187</v>
      </c>
      <c r="F1037" s="20" t="s">
        <v>187</v>
      </c>
      <c r="G1037" s="20" t="s">
        <v>529</v>
      </c>
      <c r="H1037" s="20" t="s">
        <v>56</v>
      </c>
      <c r="I1037" s="20"/>
      <c r="J1037" s="20" t="s">
        <v>74</v>
      </c>
      <c r="K1037" s="438" t="s">
        <v>1044</v>
      </c>
      <c r="L1037" s="438" t="s">
        <v>50</v>
      </c>
    </row>
    <row r="1038" spans="1:12">
      <c r="A1038" s="20">
        <f t="shared" si="16"/>
        <v>35</v>
      </c>
      <c r="B1038" s="20" t="s">
        <v>3380</v>
      </c>
      <c r="C1038" s="20"/>
      <c r="D1038" s="20" t="s">
        <v>1541</v>
      </c>
      <c r="E1038" s="20" t="s">
        <v>3210</v>
      </c>
      <c r="F1038" s="20" t="s">
        <v>1610</v>
      </c>
      <c r="G1038" s="20" t="s">
        <v>1455</v>
      </c>
      <c r="H1038" s="20" t="s">
        <v>39</v>
      </c>
      <c r="I1038" s="433" t="s">
        <v>73</v>
      </c>
      <c r="J1038" s="20" t="s">
        <v>74</v>
      </c>
      <c r="K1038" s="438" t="s">
        <v>1611</v>
      </c>
      <c r="L1038" s="438" t="s">
        <v>81</v>
      </c>
    </row>
    <row r="1039" spans="1:12" ht="39.25">
      <c r="A1039" s="20">
        <f t="shared" si="16"/>
        <v>36</v>
      </c>
      <c r="B1039" s="20" t="s">
        <v>3380</v>
      </c>
      <c r="C1039" s="20"/>
      <c r="D1039" s="20" t="s">
        <v>1541</v>
      </c>
      <c r="E1039" s="20" t="s">
        <v>3136</v>
      </c>
      <c r="F1039" s="20" t="s">
        <v>1612</v>
      </c>
      <c r="G1039" s="20" t="s">
        <v>1457</v>
      </c>
      <c r="H1039" s="20" t="s">
        <v>56</v>
      </c>
      <c r="I1039" s="20"/>
      <c r="J1039" s="20" t="s">
        <v>74</v>
      </c>
      <c r="K1039" s="438" t="s">
        <v>1613</v>
      </c>
      <c r="L1039" s="438" t="s">
        <v>50</v>
      </c>
    </row>
    <row r="1040" spans="1:12" ht="52.15">
      <c r="A1040" s="20">
        <f t="shared" si="16"/>
        <v>37</v>
      </c>
      <c r="B1040" s="20" t="s">
        <v>3380</v>
      </c>
      <c r="C1040" s="20"/>
      <c r="D1040" s="20" t="s">
        <v>1541</v>
      </c>
      <c r="E1040" s="20" t="s">
        <v>3356</v>
      </c>
      <c r="F1040" s="20" t="s">
        <v>1614</v>
      </c>
      <c r="G1040" s="20" t="s">
        <v>389</v>
      </c>
      <c r="H1040" s="20" t="s">
        <v>39</v>
      </c>
      <c r="I1040" s="20"/>
      <c r="J1040" s="20" t="s">
        <v>74</v>
      </c>
      <c r="K1040" s="438" t="s">
        <v>1615</v>
      </c>
      <c r="L1040" s="438" t="s">
        <v>50</v>
      </c>
    </row>
    <row r="1041" spans="1:12" ht="26.35">
      <c r="A1041" s="20">
        <f t="shared" si="16"/>
        <v>38</v>
      </c>
      <c r="B1041" s="20" t="s">
        <v>3380</v>
      </c>
      <c r="C1041" s="20"/>
      <c r="D1041" s="20" t="s">
        <v>1541</v>
      </c>
      <c r="E1041" s="20" t="s">
        <v>11086</v>
      </c>
      <c r="F1041" s="20" t="s">
        <v>1616</v>
      </c>
      <c r="G1041" s="20" t="s">
        <v>549</v>
      </c>
      <c r="H1041" s="20" t="s">
        <v>56</v>
      </c>
      <c r="I1041" s="20"/>
      <c r="J1041" s="20" t="s">
        <v>74</v>
      </c>
      <c r="K1041" s="438" t="s">
        <v>1617</v>
      </c>
      <c r="L1041" s="438" t="s">
        <v>50</v>
      </c>
    </row>
    <row r="1042" spans="1:12" ht="65.05">
      <c r="A1042" s="20">
        <f t="shared" si="16"/>
        <v>39</v>
      </c>
      <c r="B1042" s="20" t="s">
        <v>3380</v>
      </c>
      <c r="C1042" s="20"/>
      <c r="D1042" s="20" t="s">
        <v>1541</v>
      </c>
      <c r="E1042" s="20" t="s">
        <v>11087</v>
      </c>
      <c r="F1042" s="20" t="s">
        <v>1618</v>
      </c>
      <c r="G1042" s="20" t="s">
        <v>395</v>
      </c>
      <c r="H1042" s="20" t="s">
        <v>39</v>
      </c>
      <c r="I1042" s="433" t="s">
        <v>73</v>
      </c>
      <c r="J1042" s="20" t="s">
        <v>74</v>
      </c>
      <c r="K1042" s="438" t="s">
        <v>1619</v>
      </c>
      <c r="L1042" s="438" t="s">
        <v>50</v>
      </c>
    </row>
    <row r="1043" spans="1:12" ht="26.35">
      <c r="A1043" s="20">
        <f t="shared" si="16"/>
        <v>40</v>
      </c>
      <c r="B1043" s="20" t="s">
        <v>3380</v>
      </c>
      <c r="C1043" s="20"/>
      <c r="D1043" s="20" t="s">
        <v>1541</v>
      </c>
      <c r="E1043" s="20" t="s">
        <v>11088</v>
      </c>
      <c r="F1043" s="20" t="s">
        <v>1620</v>
      </c>
      <c r="G1043" s="20" t="s">
        <v>398</v>
      </c>
      <c r="H1043" s="20" t="s">
        <v>39</v>
      </c>
      <c r="I1043" s="20"/>
      <c r="J1043" s="20" t="s">
        <v>74</v>
      </c>
      <c r="K1043" s="438" t="s">
        <v>1621</v>
      </c>
      <c r="L1043" s="438" t="s">
        <v>50</v>
      </c>
    </row>
    <row r="1044" spans="1:12" ht="39.25">
      <c r="A1044" s="20">
        <f t="shared" si="16"/>
        <v>41</v>
      </c>
      <c r="B1044" s="20" t="s">
        <v>3380</v>
      </c>
      <c r="C1044" s="20"/>
      <c r="D1044" s="20" t="s">
        <v>1541</v>
      </c>
      <c r="E1044" s="20" t="s">
        <v>11089</v>
      </c>
      <c r="F1044" s="20" t="s">
        <v>1622</v>
      </c>
      <c r="G1044" s="20" t="s">
        <v>556</v>
      </c>
      <c r="H1044" s="20" t="s">
        <v>39</v>
      </c>
      <c r="I1044" s="433" t="s">
        <v>73</v>
      </c>
      <c r="J1044" s="20" t="s">
        <v>74</v>
      </c>
      <c r="K1044" s="438" t="s">
        <v>1623</v>
      </c>
      <c r="L1044" s="438" t="s">
        <v>50</v>
      </c>
    </row>
    <row r="1045" spans="1:12" ht="26.35">
      <c r="A1045" s="20">
        <v>1</v>
      </c>
      <c r="B1045" s="20" t="s">
        <v>3380</v>
      </c>
      <c r="C1045" s="20" t="s">
        <v>6274</v>
      </c>
      <c r="D1045" s="20" t="s">
        <v>4964</v>
      </c>
      <c r="E1045" s="20" t="s">
        <v>37</v>
      </c>
      <c r="F1045" s="20" t="s">
        <v>37</v>
      </c>
      <c r="G1045" s="20" t="s">
        <v>38</v>
      </c>
      <c r="H1045" s="20" t="s">
        <v>39</v>
      </c>
      <c r="I1045" s="20"/>
      <c r="J1045" s="20" t="s">
        <v>40</v>
      </c>
      <c r="K1045" s="438" t="s">
        <v>41</v>
      </c>
      <c r="L1045" s="438" t="s">
        <v>42</v>
      </c>
    </row>
    <row r="1046" spans="1:12">
      <c r="A1046" s="20">
        <f t="shared" si="16"/>
        <v>2</v>
      </c>
      <c r="B1046" s="20" t="s">
        <v>3380</v>
      </c>
      <c r="C1046" s="20"/>
      <c r="D1046" s="20" t="s">
        <v>4964</v>
      </c>
      <c r="E1046" s="20" t="s">
        <v>43</v>
      </c>
      <c r="F1046" s="20" t="s">
        <v>43</v>
      </c>
      <c r="G1046" s="20" t="s">
        <v>44</v>
      </c>
      <c r="H1046" s="20" t="s">
        <v>39</v>
      </c>
      <c r="I1046" s="432" t="s">
        <v>4964</v>
      </c>
      <c r="J1046" s="20" t="s">
        <v>40</v>
      </c>
      <c r="K1046" s="438" t="s">
        <v>45</v>
      </c>
      <c r="L1046" s="438" t="s">
        <v>42</v>
      </c>
    </row>
    <row r="1047" spans="1:12" ht="26.35">
      <c r="A1047" s="20">
        <f t="shared" si="16"/>
        <v>3</v>
      </c>
      <c r="B1047" s="20" t="s">
        <v>3380</v>
      </c>
      <c r="C1047" s="20"/>
      <c r="D1047" s="20" t="s">
        <v>4964</v>
      </c>
      <c r="E1047" s="20" t="s">
        <v>51</v>
      </c>
      <c r="F1047" s="20" t="s">
        <v>51</v>
      </c>
      <c r="G1047" s="20" t="s">
        <v>52</v>
      </c>
      <c r="H1047" s="20" t="s">
        <v>39</v>
      </c>
      <c r="I1047" s="20"/>
      <c r="J1047" s="20" t="s">
        <v>40</v>
      </c>
      <c r="K1047" s="438" t="s">
        <v>153</v>
      </c>
      <c r="L1047" s="438" t="s">
        <v>42</v>
      </c>
    </row>
    <row r="1048" spans="1:12" ht="39.25">
      <c r="A1048" s="20">
        <f t="shared" si="16"/>
        <v>4</v>
      </c>
      <c r="B1048" s="20" t="s">
        <v>3380</v>
      </c>
      <c r="C1048" s="20"/>
      <c r="D1048" s="20" t="s">
        <v>4964</v>
      </c>
      <c r="E1048" s="20" t="s">
        <v>3327</v>
      </c>
      <c r="F1048" s="20" t="s">
        <v>4965</v>
      </c>
      <c r="G1048" s="20" t="s">
        <v>55</v>
      </c>
      <c r="H1048" s="20" t="s">
        <v>56</v>
      </c>
      <c r="I1048" s="20"/>
      <c r="J1048" s="20" t="s">
        <v>40</v>
      </c>
      <c r="K1048" s="438" t="s">
        <v>4850</v>
      </c>
      <c r="L1048" s="438" t="s">
        <v>42</v>
      </c>
    </row>
    <row r="1049" spans="1:12">
      <c r="A1049" s="20">
        <f t="shared" si="16"/>
        <v>5</v>
      </c>
      <c r="B1049" s="20" t="s">
        <v>3380</v>
      </c>
      <c r="C1049" s="20"/>
      <c r="D1049" s="20" t="s">
        <v>4964</v>
      </c>
      <c r="E1049" s="20" t="s">
        <v>11060</v>
      </c>
      <c r="F1049" s="20" t="s">
        <v>4966</v>
      </c>
      <c r="G1049" s="20" t="s">
        <v>209</v>
      </c>
      <c r="H1049" s="20" t="s">
        <v>39</v>
      </c>
      <c r="I1049" s="20"/>
      <c r="J1049" s="20" t="s">
        <v>40</v>
      </c>
      <c r="K1049" s="438" t="s">
        <v>477</v>
      </c>
      <c r="L1049" s="438" t="s">
        <v>50</v>
      </c>
    </row>
    <row r="1050" spans="1:12">
      <c r="A1050" s="20">
        <f t="shared" si="16"/>
        <v>6</v>
      </c>
      <c r="B1050" s="20" t="s">
        <v>3380</v>
      </c>
      <c r="C1050" s="20"/>
      <c r="D1050" s="20" t="s">
        <v>4964</v>
      </c>
      <c r="E1050" s="20" t="s">
        <v>3608</v>
      </c>
      <c r="F1050" s="20" t="s">
        <v>4967</v>
      </c>
      <c r="G1050" s="20" t="s">
        <v>315</v>
      </c>
      <c r="H1050" s="20" t="s">
        <v>39</v>
      </c>
      <c r="I1050" s="20"/>
      <c r="J1050" s="20" t="s">
        <v>40</v>
      </c>
      <c r="K1050" s="438" t="s">
        <v>4968</v>
      </c>
      <c r="L1050" s="438" t="s">
        <v>50</v>
      </c>
    </row>
    <row r="1051" spans="1:12" ht="26.35">
      <c r="A1051" s="20">
        <f t="shared" si="16"/>
        <v>7</v>
      </c>
      <c r="B1051" s="20" t="s">
        <v>3380</v>
      </c>
      <c r="C1051" s="20"/>
      <c r="D1051" s="20" t="s">
        <v>4964</v>
      </c>
      <c r="E1051" s="20" t="s">
        <v>11061</v>
      </c>
      <c r="F1051" s="20" t="s">
        <v>4969</v>
      </c>
      <c r="G1051" s="20" t="s">
        <v>212</v>
      </c>
      <c r="H1051" s="20" t="s">
        <v>39</v>
      </c>
      <c r="I1051" s="20"/>
      <c r="J1051" s="20" t="s">
        <v>40</v>
      </c>
      <c r="K1051" s="438" t="s">
        <v>4970</v>
      </c>
      <c r="L1051" s="438" t="s">
        <v>50</v>
      </c>
    </row>
    <row r="1052" spans="1:12" ht="26.35">
      <c r="A1052" s="20">
        <f t="shared" si="16"/>
        <v>8</v>
      </c>
      <c r="B1052" s="20" t="s">
        <v>3380</v>
      </c>
      <c r="C1052" s="20"/>
      <c r="D1052" s="20" t="s">
        <v>4964</v>
      </c>
      <c r="E1052" s="20" t="s">
        <v>11081</v>
      </c>
      <c r="F1052" s="20" t="s">
        <v>4971</v>
      </c>
      <c r="G1052" s="20" t="s">
        <v>320</v>
      </c>
      <c r="H1052" s="20" t="s">
        <v>39</v>
      </c>
      <c r="I1052" s="20"/>
      <c r="J1052" s="20" t="s">
        <v>40</v>
      </c>
      <c r="K1052" s="438" t="s">
        <v>4423</v>
      </c>
      <c r="L1052" s="438" t="s">
        <v>50</v>
      </c>
    </row>
    <row r="1053" spans="1:12" ht="26.35">
      <c r="A1053" s="20">
        <f t="shared" si="16"/>
        <v>9</v>
      </c>
      <c r="B1053" s="20" t="s">
        <v>3380</v>
      </c>
      <c r="C1053" s="20"/>
      <c r="D1053" s="20" t="s">
        <v>4964</v>
      </c>
      <c r="E1053" s="20" t="s">
        <v>11082</v>
      </c>
      <c r="F1053" s="20" t="s">
        <v>4972</v>
      </c>
      <c r="G1053" s="20" t="s">
        <v>323</v>
      </c>
      <c r="H1053" s="20" t="s">
        <v>39</v>
      </c>
      <c r="I1053" s="20"/>
      <c r="J1053" s="20" t="s">
        <v>40</v>
      </c>
      <c r="K1053" s="438" t="s">
        <v>4425</v>
      </c>
      <c r="L1053" s="438" t="s">
        <v>50</v>
      </c>
    </row>
    <row r="1054" spans="1:12" ht="77.95">
      <c r="A1054" s="20">
        <f t="shared" si="16"/>
        <v>10</v>
      </c>
      <c r="B1054" s="20" t="s">
        <v>3380</v>
      </c>
      <c r="C1054" s="20"/>
      <c r="D1054" s="20" t="s">
        <v>4964</v>
      </c>
      <c r="E1054" s="20" t="s">
        <v>11118</v>
      </c>
      <c r="F1054" s="20" t="s">
        <v>4973</v>
      </c>
      <c r="G1054" s="20" t="s">
        <v>4974</v>
      </c>
      <c r="H1054" s="20" t="s">
        <v>39</v>
      </c>
      <c r="I1054" s="432" t="s">
        <v>4975</v>
      </c>
      <c r="J1054" s="20" t="s">
        <v>67</v>
      </c>
      <c r="K1054" s="438" t="s">
        <v>4976</v>
      </c>
      <c r="L1054" s="438" t="s">
        <v>42</v>
      </c>
    </row>
    <row r="1055" spans="1:12" ht="39.25">
      <c r="A1055" s="20">
        <f t="shared" si="16"/>
        <v>11</v>
      </c>
      <c r="B1055" s="20" t="s">
        <v>3380</v>
      </c>
      <c r="C1055" s="20"/>
      <c r="D1055" s="20" t="s">
        <v>4964</v>
      </c>
      <c r="E1055" s="20" t="s">
        <v>11119</v>
      </c>
      <c r="F1055" s="20" t="s">
        <v>4977</v>
      </c>
      <c r="G1055" s="20" t="s">
        <v>4978</v>
      </c>
      <c r="H1055" s="20" t="s">
        <v>39</v>
      </c>
      <c r="I1055" s="432" t="s">
        <v>4979</v>
      </c>
      <c r="J1055" s="20" t="s">
        <v>134</v>
      </c>
      <c r="K1055" s="438" t="s">
        <v>4980</v>
      </c>
      <c r="L1055" s="438" t="s">
        <v>42</v>
      </c>
    </row>
    <row r="1056" spans="1:12" ht="39.25">
      <c r="A1056" s="20">
        <f t="shared" si="16"/>
        <v>12</v>
      </c>
      <c r="B1056" s="20" t="s">
        <v>3380</v>
      </c>
      <c r="C1056" s="20"/>
      <c r="D1056" s="20" t="s">
        <v>4964</v>
      </c>
      <c r="E1056" s="20" t="s">
        <v>3192</v>
      </c>
      <c r="F1056" s="20" t="s">
        <v>4981</v>
      </c>
      <c r="G1056" s="20" t="s">
        <v>4982</v>
      </c>
      <c r="H1056" s="20" t="s">
        <v>39</v>
      </c>
      <c r="I1056" s="432" t="s">
        <v>48</v>
      </c>
      <c r="J1056" s="20" t="s">
        <v>224</v>
      </c>
      <c r="K1056" s="438" t="s">
        <v>4983</v>
      </c>
      <c r="L1056" s="438" t="s">
        <v>50</v>
      </c>
    </row>
    <row r="1057" spans="1:12" ht="39.25">
      <c r="A1057" s="20">
        <f t="shared" si="16"/>
        <v>13</v>
      </c>
      <c r="B1057" s="20" t="s">
        <v>3380</v>
      </c>
      <c r="C1057" s="20"/>
      <c r="D1057" s="20" t="s">
        <v>4964</v>
      </c>
      <c r="E1057" s="20" t="s">
        <v>3345</v>
      </c>
      <c r="F1057" s="20" t="s">
        <v>4984</v>
      </c>
      <c r="G1057" s="20" t="s">
        <v>4985</v>
      </c>
      <c r="H1057" s="20" t="s">
        <v>39</v>
      </c>
      <c r="I1057" s="432" t="s">
        <v>48</v>
      </c>
      <c r="J1057" s="20" t="s">
        <v>224</v>
      </c>
      <c r="K1057" s="438" t="s">
        <v>4986</v>
      </c>
      <c r="L1057" s="438" t="s">
        <v>50</v>
      </c>
    </row>
    <row r="1058" spans="1:12" ht="26.35">
      <c r="A1058" s="20">
        <f t="shared" si="16"/>
        <v>14</v>
      </c>
      <c r="B1058" s="20" t="s">
        <v>3380</v>
      </c>
      <c r="C1058" s="20"/>
      <c r="D1058" s="20" t="s">
        <v>4964</v>
      </c>
      <c r="E1058" s="20" t="s">
        <v>3309</v>
      </c>
      <c r="F1058" s="20" t="s">
        <v>4987</v>
      </c>
      <c r="G1058" s="20" t="s">
        <v>1566</v>
      </c>
      <c r="H1058" s="20" t="s">
        <v>39</v>
      </c>
      <c r="I1058" s="432" t="s">
        <v>1098</v>
      </c>
      <c r="J1058" s="20" t="s">
        <v>59</v>
      </c>
      <c r="K1058" s="438" t="s">
        <v>4442</v>
      </c>
      <c r="L1058" s="438" t="s">
        <v>50</v>
      </c>
    </row>
    <row r="1059" spans="1:12" ht="26.35">
      <c r="A1059" s="20">
        <f t="shared" si="16"/>
        <v>15</v>
      </c>
      <c r="B1059" s="20" t="s">
        <v>3380</v>
      </c>
      <c r="C1059" s="20"/>
      <c r="D1059" s="20" t="s">
        <v>4964</v>
      </c>
      <c r="E1059" s="20" t="s">
        <v>11120</v>
      </c>
      <c r="F1059" s="20" t="s">
        <v>4988</v>
      </c>
      <c r="G1059" s="20" t="s">
        <v>1101</v>
      </c>
      <c r="H1059" s="20" t="s">
        <v>39</v>
      </c>
      <c r="I1059" s="20"/>
      <c r="J1059" s="20" t="s">
        <v>1030</v>
      </c>
      <c r="K1059" s="438" t="s">
        <v>1267</v>
      </c>
      <c r="L1059" s="438" t="s">
        <v>81</v>
      </c>
    </row>
    <row r="1060" spans="1:12" ht="26.35">
      <c r="A1060" s="20">
        <f t="shared" si="16"/>
        <v>16</v>
      </c>
      <c r="B1060" s="20" t="s">
        <v>3380</v>
      </c>
      <c r="C1060" s="20"/>
      <c r="D1060" s="20" t="s">
        <v>4964</v>
      </c>
      <c r="E1060" s="20" t="s">
        <v>11121</v>
      </c>
      <c r="F1060" s="20" t="s">
        <v>4989</v>
      </c>
      <c r="G1060" s="20" t="s">
        <v>1026</v>
      </c>
      <c r="H1060" s="20" t="s">
        <v>39</v>
      </c>
      <c r="I1060" s="432" t="s">
        <v>259</v>
      </c>
      <c r="J1060" s="20" t="s">
        <v>115</v>
      </c>
      <c r="K1060" s="438" t="s">
        <v>4990</v>
      </c>
      <c r="L1060" s="438" t="s">
        <v>50</v>
      </c>
    </row>
    <row r="1061" spans="1:12" ht="77.95">
      <c r="A1061" s="20">
        <f t="shared" si="16"/>
        <v>17</v>
      </c>
      <c r="B1061" s="20" t="s">
        <v>3380</v>
      </c>
      <c r="C1061" s="20"/>
      <c r="D1061" s="20" t="s">
        <v>4964</v>
      </c>
      <c r="E1061" s="20" t="s">
        <v>11122</v>
      </c>
      <c r="F1061" s="20" t="s">
        <v>4991</v>
      </c>
      <c r="G1061" s="20" t="s">
        <v>1062</v>
      </c>
      <c r="H1061" s="20" t="s">
        <v>39</v>
      </c>
      <c r="I1061" s="20"/>
      <c r="J1061" s="20" t="s">
        <v>1030</v>
      </c>
      <c r="K1061" s="438" t="s">
        <v>4992</v>
      </c>
      <c r="L1061" s="438" t="s">
        <v>81</v>
      </c>
    </row>
    <row r="1062" spans="1:12" ht="39.25">
      <c r="A1062" s="20">
        <f t="shared" si="16"/>
        <v>18</v>
      </c>
      <c r="B1062" s="20" t="s">
        <v>3380</v>
      </c>
      <c r="C1062" s="20"/>
      <c r="D1062" s="20" t="s">
        <v>4964</v>
      </c>
      <c r="E1062" s="20" t="s">
        <v>11123</v>
      </c>
      <c r="F1062" s="20" t="s">
        <v>4993</v>
      </c>
      <c r="G1062" s="20" t="s">
        <v>1032</v>
      </c>
      <c r="H1062" s="20" t="s">
        <v>56</v>
      </c>
      <c r="I1062" s="20"/>
      <c r="J1062" s="20" t="s">
        <v>1030</v>
      </c>
      <c r="K1062" s="438" t="s">
        <v>4994</v>
      </c>
      <c r="L1062" s="438" t="s">
        <v>50</v>
      </c>
    </row>
    <row r="1063" spans="1:12" ht="26.35">
      <c r="A1063" s="20">
        <f t="shared" si="16"/>
        <v>19</v>
      </c>
      <c r="B1063" s="20" t="s">
        <v>3380</v>
      </c>
      <c r="C1063" s="20"/>
      <c r="D1063" s="20" t="s">
        <v>4964</v>
      </c>
      <c r="E1063" s="20" t="s">
        <v>11124</v>
      </c>
      <c r="F1063" s="20" t="s">
        <v>4995</v>
      </c>
      <c r="G1063" s="20" t="s">
        <v>1111</v>
      </c>
      <c r="H1063" s="20" t="s">
        <v>39</v>
      </c>
      <c r="I1063" s="432" t="s">
        <v>259</v>
      </c>
      <c r="J1063" s="20" t="s">
        <v>115</v>
      </c>
      <c r="K1063" s="438" t="s">
        <v>4996</v>
      </c>
      <c r="L1063" s="438" t="s">
        <v>50</v>
      </c>
    </row>
    <row r="1064" spans="1:12" ht="26.35">
      <c r="A1064" s="20">
        <f t="shared" si="16"/>
        <v>20</v>
      </c>
      <c r="B1064" s="20" t="s">
        <v>3380</v>
      </c>
      <c r="C1064" s="20"/>
      <c r="D1064" s="20" t="s">
        <v>4964</v>
      </c>
      <c r="E1064" s="20" t="s">
        <v>3343</v>
      </c>
      <c r="F1064" s="20" t="s">
        <v>4997</v>
      </c>
      <c r="G1064" s="20" t="s">
        <v>236</v>
      </c>
      <c r="H1064" s="20" t="s">
        <v>39</v>
      </c>
      <c r="I1064" s="432" t="s">
        <v>237</v>
      </c>
      <c r="J1064" s="20" t="s">
        <v>59</v>
      </c>
      <c r="K1064" s="438" t="s">
        <v>4998</v>
      </c>
      <c r="L1064" s="438" t="s">
        <v>50</v>
      </c>
    </row>
    <row r="1065" spans="1:12" ht="26.35">
      <c r="A1065" s="20">
        <f t="shared" si="16"/>
        <v>21</v>
      </c>
      <c r="B1065" s="20" t="s">
        <v>3380</v>
      </c>
      <c r="C1065" s="20"/>
      <c r="D1065" s="20" t="s">
        <v>4964</v>
      </c>
      <c r="E1065" s="20" t="s">
        <v>11065</v>
      </c>
      <c r="F1065" s="20" t="s">
        <v>4999</v>
      </c>
      <c r="G1065" s="20" t="s">
        <v>1222</v>
      </c>
      <c r="H1065" s="20" t="s">
        <v>39</v>
      </c>
      <c r="I1065" s="20"/>
      <c r="J1065" s="20" t="s">
        <v>59</v>
      </c>
      <c r="K1065" s="438" t="s">
        <v>5000</v>
      </c>
      <c r="L1065" s="438" t="s">
        <v>50</v>
      </c>
    </row>
    <row r="1066" spans="1:12" ht="26.35">
      <c r="A1066" s="20">
        <f t="shared" si="16"/>
        <v>22</v>
      </c>
      <c r="B1066" s="20" t="s">
        <v>3380</v>
      </c>
      <c r="C1066" s="20"/>
      <c r="D1066" s="20" t="s">
        <v>4964</v>
      </c>
      <c r="E1066" s="20" t="s">
        <v>3269</v>
      </c>
      <c r="F1066" s="20" t="s">
        <v>5001</v>
      </c>
      <c r="G1066" s="20" t="s">
        <v>4457</v>
      </c>
      <c r="H1066" s="20" t="s">
        <v>39</v>
      </c>
      <c r="I1066" s="432" t="s">
        <v>356</v>
      </c>
      <c r="J1066" s="20" t="s">
        <v>59</v>
      </c>
      <c r="K1066" s="438" t="s">
        <v>5002</v>
      </c>
      <c r="L1066" s="438" t="s">
        <v>81</v>
      </c>
    </row>
    <row r="1067" spans="1:12" ht="26.35">
      <c r="A1067" s="20">
        <f t="shared" si="16"/>
        <v>23</v>
      </c>
      <c r="B1067" s="20" t="s">
        <v>3380</v>
      </c>
      <c r="C1067" s="20"/>
      <c r="D1067" s="20" t="s">
        <v>4964</v>
      </c>
      <c r="E1067" s="20" t="s">
        <v>11084</v>
      </c>
      <c r="F1067" s="20" t="s">
        <v>5003</v>
      </c>
      <c r="G1067" s="20" t="s">
        <v>359</v>
      </c>
      <c r="H1067" s="20" t="s">
        <v>39</v>
      </c>
      <c r="I1067" s="432" t="s">
        <v>360</v>
      </c>
      <c r="J1067" s="20" t="s">
        <v>115</v>
      </c>
      <c r="K1067" s="438" t="s">
        <v>4895</v>
      </c>
      <c r="L1067" s="438" t="s">
        <v>50</v>
      </c>
    </row>
    <row r="1068" spans="1:12" ht="26.35">
      <c r="A1068" s="20">
        <f t="shared" si="16"/>
        <v>24</v>
      </c>
      <c r="B1068" s="20" t="s">
        <v>3380</v>
      </c>
      <c r="C1068" s="20"/>
      <c r="D1068" s="20" t="s">
        <v>4964</v>
      </c>
      <c r="E1068" s="20" t="s">
        <v>11085</v>
      </c>
      <c r="F1068" s="20" t="s">
        <v>5004</v>
      </c>
      <c r="G1068" s="20" t="s">
        <v>363</v>
      </c>
      <c r="H1068" s="20" t="s">
        <v>39</v>
      </c>
      <c r="I1068" s="432" t="s">
        <v>364</v>
      </c>
      <c r="J1068" s="20" t="s">
        <v>115</v>
      </c>
      <c r="K1068" s="438" t="s">
        <v>5005</v>
      </c>
      <c r="L1068" s="438" t="s">
        <v>50</v>
      </c>
    </row>
    <row r="1069" spans="1:12" ht="26.35">
      <c r="A1069" s="20">
        <f t="shared" si="16"/>
        <v>25</v>
      </c>
      <c r="B1069" s="20" t="s">
        <v>3380</v>
      </c>
      <c r="C1069" s="20"/>
      <c r="D1069" s="20" t="s">
        <v>4964</v>
      </c>
      <c r="E1069" s="20" t="s">
        <v>11127</v>
      </c>
      <c r="F1069" s="20" t="s">
        <v>5006</v>
      </c>
      <c r="G1069" s="20" t="s">
        <v>1231</v>
      </c>
      <c r="H1069" s="20" t="s">
        <v>39</v>
      </c>
      <c r="I1069" s="432" t="s">
        <v>1314</v>
      </c>
      <c r="J1069" s="20" t="s">
        <v>59</v>
      </c>
      <c r="K1069" s="438" t="s">
        <v>5007</v>
      </c>
      <c r="L1069" s="438" t="s">
        <v>50</v>
      </c>
    </row>
    <row r="1070" spans="1:12" ht="39.25">
      <c r="A1070" s="20">
        <f t="shared" si="16"/>
        <v>26</v>
      </c>
      <c r="B1070" s="20" t="s">
        <v>3380</v>
      </c>
      <c r="C1070" s="20"/>
      <c r="D1070" s="20" t="s">
        <v>4964</v>
      </c>
      <c r="E1070" s="20" t="s">
        <v>11164</v>
      </c>
      <c r="F1070" s="20" t="s">
        <v>5008</v>
      </c>
      <c r="G1070" s="20" t="s">
        <v>4466</v>
      </c>
      <c r="H1070" s="20" t="s">
        <v>39</v>
      </c>
      <c r="I1070" s="432" t="s">
        <v>96</v>
      </c>
      <c r="J1070" s="20" t="s">
        <v>59</v>
      </c>
      <c r="K1070" s="438" t="s">
        <v>4467</v>
      </c>
      <c r="L1070" s="438" t="s">
        <v>81</v>
      </c>
    </row>
    <row r="1071" spans="1:12" ht="39.25">
      <c r="A1071" s="20">
        <f t="shared" si="16"/>
        <v>27</v>
      </c>
      <c r="B1071" s="20" t="s">
        <v>3380</v>
      </c>
      <c r="C1071" s="20"/>
      <c r="D1071" s="20" t="s">
        <v>4964</v>
      </c>
      <c r="E1071" s="20" t="s">
        <v>11128</v>
      </c>
      <c r="F1071" s="20" t="s">
        <v>5009</v>
      </c>
      <c r="G1071" s="20" t="s">
        <v>1132</v>
      </c>
      <c r="H1071" s="20" t="s">
        <v>39</v>
      </c>
      <c r="I1071" s="432" t="s">
        <v>96</v>
      </c>
      <c r="J1071" s="20" t="s">
        <v>59</v>
      </c>
      <c r="K1071" s="438" t="s">
        <v>5010</v>
      </c>
      <c r="L1071" s="438" t="s">
        <v>50</v>
      </c>
    </row>
    <row r="1072" spans="1:12" ht="26.35">
      <c r="A1072" s="20">
        <f t="shared" si="16"/>
        <v>28</v>
      </c>
      <c r="B1072" s="20" t="s">
        <v>3380</v>
      </c>
      <c r="C1072" s="20"/>
      <c r="D1072" s="20" t="s">
        <v>4964</v>
      </c>
      <c r="E1072" s="20" t="s">
        <v>11129</v>
      </c>
      <c r="F1072" s="20" t="s">
        <v>5011</v>
      </c>
      <c r="G1072" s="20" t="s">
        <v>1135</v>
      </c>
      <c r="H1072" s="20" t="s">
        <v>39</v>
      </c>
      <c r="I1072" s="432" t="s">
        <v>96</v>
      </c>
      <c r="J1072" s="20" t="s">
        <v>59</v>
      </c>
      <c r="K1072" s="438" t="s">
        <v>4471</v>
      </c>
      <c r="L1072" s="438" t="s">
        <v>50</v>
      </c>
    </row>
    <row r="1073" spans="1:12" ht="39.25">
      <c r="A1073" s="20">
        <f t="shared" si="16"/>
        <v>29</v>
      </c>
      <c r="B1073" s="20" t="s">
        <v>3380</v>
      </c>
      <c r="C1073" s="20"/>
      <c r="D1073" s="20" t="s">
        <v>4964</v>
      </c>
      <c r="E1073" s="20" t="s">
        <v>1068</v>
      </c>
      <c r="F1073" s="20" t="s">
        <v>5012</v>
      </c>
      <c r="G1073" s="20" t="s">
        <v>69</v>
      </c>
      <c r="H1073" s="20" t="s">
        <v>39</v>
      </c>
      <c r="I1073" s="432" t="s">
        <v>1533</v>
      </c>
      <c r="J1073" s="20" t="s">
        <v>59</v>
      </c>
      <c r="K1073" s="438" t="s">
        <v>5013</v>
      </c>
      <c r="L1073" s="438" t="s">
        <v>50</v>
      </c>
    </row>
    <row r="1074" spans="1:12" ht="26.35">
      <c r="A1074" s="20">
        <f t="shared" si="16"/>
        <v>30</v>
      </c>
      <c r="B1074" s="20" t="s">
        <v>3380</v>
      </c>
      <c r="C1074" s="20"/>
      <c r="D1074" s="20" t="s">
        <v>4964</v>
      </c>
      <c r="E1074" s="20" t="s">
        <v>11145</v>
      </c>
      <c r="F1074" s="20" t="s">
        <v>5014</v>
      </c>
      <c r="G1074" s="20" t="s">
        <v>1921</v>
      </c>
      <c r="H1074" s="20" t="s">
        <v>39</v>
      </c>
      <c r="I1074" s="432" t="s">
        <v>3923</v>
      </c>
      <c r="J1074" s="20" t="s">
        <v>115</v>
      </c>
      <c r="K1074" s="438" t="s">
        <v>5015</v>
      </c>
      <c r="L1074" s="438" t="s">
        <v>50</v>
      </c>
    </row>
    <row r="1075" spans="1:12">
      <c r="A1075" s="20">
        <f t="shared" si="16"/>
        <v>31</v>
      </c>
      <c r="B1075" s="20" t="s">
        <v>3380</v>
      </c>
      <c r="C1075" s="20"/>
      <c r="D1075" s="20" t="s">
        <v>4964</v>
      </c>
      <c r="E1075" s="20" t="s">
        <v>181</v>
      </c>
      <c r="F1075" s="20" t="s">
        <v>181</v>
      </c>
      <c r="G1075" s="20" t="s">
        <v>182</v>
      </c>
      <c r="H1075" s="20" t="s">
        <v>56</v>
      </c>
      <c r="I1075" s="20"/>
      <c r="J1075" s="20" t="s">
        <v>74</v>
      </c>
      <c r="K1075" s="438" t="s">
        <v>527</v>
      </c>
      <c r="L1075" s="438" t="s">
        <v>81</v>
      </c>
    </row>
    <row r="1076" spans="1:12">
      <c r="A1076" s="20">
        <f t="shared" si="16"/>
        <v>32</v>
      </c>
      <c r="B1076" s="20" t="s">
        <v>3380</v>
      </c>
      <c r="C1076" s="20"/>
      <c r="D1076" s="20" t="s">
        <v>4964</v>
      </c>
      <c r="E1076" s="20" t="s">
        <v>184</v>
      </c>
      <c r="F1076" s="20" t="s">
        <v>184</v>
      </c>
      <c r="G1076" s="20" t="s">
        <v>185</v>
      </c>
      <c r="H1076" s="20" t="s">
        <v>39</v>
      </c>
      <c r="I1076" s="20"/>
      <c r="J1076" s="20" t="s">
        <v>74</v>
      </c>
      <c r="K1076" s="438" t="s">
        <v>528</v>
      </c>
      <c r="L1076" s="438" t="s">
        <v>50</v>
      </c>
    </row>
    <row r="1077" spans="1:12" ht="26.35">
      <c r="A1077" s="20">
        <f t="shared" si="16"/>
        <v>33</v>
      </c>
      <c r="B1077" s="20" t="s">
        <v>3380</v>
      </c>
      <c r="C1077" s="20"/>
      <c r="D1077" s="20" t="s">
        <v>4964</v>
      </c>
      <c r="E1077" s="20" t="s">
        <v>187</v>
      </c>
      <c r="F1077" s="20" t="s">
        <v>187</v>
      </c>
      <c r="G1077" s="20" t="s">
        <v>188</v>
      </c>
      <c r="H1077" s="20" t="s">
        <v>56</v>
      </c>
      <c r="I1077" s="20"/>
      <c r="J1077" s="20" t="s">
        <v>74</v>
      </c>
      <c r="K1077" s="438" t="s">
        <v>530</v>
      </c>
      <c r="L1077" s="438" t="s">
        <v>50</v>
      </c>
    </row>
    <row r="1078" spans="1:12" ht="26.35">
      <c r="A1078" s="20">
        <f t="shared" si="16"/>
        <v>34</v>
      </c>
      <c r="B1078" s="20" t="s">
        <v>3380</v>
      </c>
      <c r="C1078" s="20"/>
      <c r="D1078" s="20" t="s">
        <v>4964</v>
      </c>
      <c r="E1078" s="20" t="s">
        <v>168</v>
      </c>
      <c r="F1078" s="20" t="s">
        <v>168</v>
      </c>
      <c r="G1078" s="20" t="s">
        <v>169</v>
      </c>
      <c r="H1078" s="20" t="s">
        <v>56</v>
      </c>
      <c r="I1078" s="20"/>
      <c r="J1078" s="20" t="s">
        <v>74</v>
      </c>
      <c r="K1078" s="438" t="s">
        <v>4391</v>
      </c>
      <c r="L1078" s="438" t="s">
        <v>50</v>
      </c>
    </row>
    <row r="1079" spans="1:12">
      <c r="A1079" s="20">
        <f t="shared" si="16"/>
        <v>35</v>
      </c>
      <c r="B1079" s="20" t="s">
        <v>3380</v>
      </c>
      <c r="C1079" s="20"/>
      <c r="D1079" s="20" t="s">
        <v>4964</v>
      </c>
      <c r="E1079" s="20" t="s">
        <v>171</v>
      </c>
      <c r="F1079" s="20" t="s">
        <v>171</v>
      </c>
      <c r="G1079" s="20" t="s">
        <v>172</v>
      </c>
      <c r="H1079" s="20" t="s">
        <v>39</v>
      </c>
      <c r="I1079" s="432" t="s">
        <v>173</v>
      </c>
      <c r="J1079" s="20" t="s">
        <v>74</v>
      </c>
      <c r="K1079" s="438" t="s">
        <v>4478</v>
      </c>
      <c r="L1079" s="438" t="s">
        <v>50</v>
      </c>
    </row>
    <row r="1080" spans="1:12" ht="26.35">
      <c r="A1080" s="20">
        <f t="shared" si="16"/>
        <v>36</v>
      </c>
      <c r="B1080" s="20" t="s">
        <v>3380</v>
      </c>
      <c r="C1080" s="20"/>
      <c r="D1080" s="20" t="s">
        <v>4964</v>
      </c>
      <c r="E1080" s="20" t="s">
        <v>3210</v>
      </c>
      <c r="F1080" s="20" t="s">
        <v>5016</v>
      </c>
      <c r="G1080" s="20" t="s">
        <v>863</v>
      </c>
      <c r="H1080" s="20" t="s">
        <v>39</v>
      </c>
      <c r="I1080" s="433" t="s">
        <v>3925</v>
      </c>
      <c r="J1080" s="20" t="s">
        <v>74</v>
      </c>
      <c r="K1080" s="438" t="s">
        <v>4480</v>
      </c>
      <c r="L1080" s="438" t="s">
        <v>81</v>
      </c>
    </row>
    <row r="1081" spans="1:12" ht="39.25">
      <c r="A1081" s="20">
        <f t="shared" si="16"/>
        <v>37</v>
      </c>
      <c r="B1081" s="20" t="s">
        <v>3380</v>
      </c>
      <c r="C1081" s="20"/>
      <c r="D1081" s="20" t="s">
        <v>4964</v>
      </c>
      <c r="E1081" s="20" t="s">
        <v>3136</v>
      </c>
      <c r="F1081" s="20" t="s">
        <v>5017</v>
      </c>
      <c r="G1081" s="20" t="s">
        <v>2116</v>
      </c>
      <c r="H1081" s="20" t="s">
        <v>56</v>
      </c>
      <c r="I1081" s="20"/>
      <c r="J1081" s="20" t="s">
        <v>74</v>
      </c>
      <c r="K1081" s="438" t="s">
        <v>4482</v>
      </c>
      <c r="L1081" s="438" t="s">
        <v>50</v>
      </c>
    </row>
    <row r="1082" spans="1:12" ht="39.25">
      <c r="A1082" s="20">
        <f t="shared" si="16"/>
        <v>38</v>
      </c>
      <c r="B1082" s="20" t="s">
        <v>3380</v>
      </c>
      <c r="C1082" s="20"/>
      <c r="D1082" s="20" t="s">
        <v>4964</v>
      </c>
      <c r="E1082" s="20" t="s">
        <v>3356</v>
      </c>
      <c r="F1082" s="20" t="s">
        <v>5018</v>
      </c>
      <c r="G1082" s="20" t="s">
        <v>389</v>
      </c>
      <c r="H1082" s="20" t="s">
        <v>39</v>
      </c>
      <c r="I1082" s="20"/>
      <c r="J1082" s="20" t="s">
        <v>74</v>
      </c>
      <c r="K1082" s="438" t="s">
        <v>5019</v>
      </c>
      <c r="L1082" s="438" t="s">
        <v>50</v>
      </c>
    </row>
    <row r="1083" spans="1:12" ht="26.35">
      <c r="A1083" s="20">
        <f t="shared" si="16"/>
        <v>39</v>
      </c>
      <c r="B1083" s="20" t="s">
        <v>3380</v>
      </c>
      <c r="C1083" s="20"/>
      <c r="D1083" s="20" t="s">
        <v>4964</v>
      </c>
      <c r="E1083" s="20" t="s">
        <v>11086</v>
      </c>
      <c r="F1083" s="20" t="s">
        <v>5020</v>
      </c>
      <c r="G1083" s="20" t="s">
        <v>392</v>
      </c>
      <c r="H1083" s="20" t="s">
        <v>56</v>
      </c>
      <c r="I1083" s="20"/>
      <c r="J1083" s="20" t="s">
        <v>74</v>
      </c>
      <c r="K1083" s="438" t="s">
        <v>4116</v>
      </c>
      <c r="L1083" s="438" t="s">
        <v>50</v>
      </c>
    </row>
    <row r="1084" spans="1:12" ht="52.15">
      <c r="A1084" s="20">
        <f t="shared" si="16"/>
        <v>40</v>
      </c>
      <c r="B1084" s="20" t="s">
        <v>3380</v>
      </c>
      <c r="C1084" s="20"/>
      <c r="D1084" s="20" t="s">
        <v>4964</v>
      </c>
      <c r="E1084" s="20" t="s">
        <v>11087</v>
      </c>
      <c r="F1084" s="20" t="s">
        <v>5021</v>
      </c>
      <c r="G1084" s="20" t="s">
        <v>395</v>
      </c>
      <c r="H1084" s="20" t="s">
        <v>39</v>
      </c>
      <c r="I1084" s="433" t="s">
        <v>4017</v>
      </c>
      <c r="J1084" s="20" t="s">
        <v>74</v>
      </c>
      <c r="K1084" s="438" t="s">
        <v>5022</v>
      </c>
      <c r="L1084" s="438" t="s">
        <v>50</v>
      </c>
    </row>
    <row r="1085" spans="1:12" ht="26.35">
      <c r="A1085" s="20">
        <f t="shared" si="16"/>
        <v>41</v>
      </c>
      <c r="B1085" s="20" t="s">
        <v>3380</v>
      </c>
      <c r="C1085" s="20"/>
      <c r="D1085" s="20" t="s">
        <v>4964</v>
      </c>
      <c r="E1085" s="20" t="s">
        <v>11088</v>
      </c>
      <c r="F1085" s="20" t="s">
        <v>5023</v>
      </c>
      <c r="G1085" s="20" t="s">
        <v>398</v>
      </c>
      <c r="H1085" s="20" t="s">
        <v>39</v>
      </c>
      <c r="I1085" s="20"/>
      <c r="J1085" s="20" t="s">
        <v>74</v>
      </c>
      <c r="K1085" s="438" t="s">
        <v>5024</v>
      </c>
      <c r="L1085" s="438" t="s">
        <v>50</v>
      </c>
    </row>
    <row r="1086" spans="1:12" ht="39.25">
      <c r="A1086" s="20">
        <f t="shared" si="16"/>
        <v>42</v>
      </c>
      <c r="B1086" s="20" t="s">
        <v>3380</v>
      </c>
      <c r="C1086" s="20"/>
      <c r="D1086" s="20" t="s">
        <v>4964</v>
      </c>
      <c r="E1086" s="20" t="s">
        <v>11089</v>
      </c>
      <c r="F1086" s="20" t="s">
        <v>5025</v>
      </c>
      <c r="G1086" s="20" t="s">
        <v>401</v>
      </c>
      <c r="H1086" s="20" t="s">
        <v>39</v>
      </c>
      <c r="I1086" s="433" t="s">
        <v>3925</v>
      </c>
      <c r="J1086" s="20" t="s">
        <v>74</v>
      </c>
      <c r="K1086" s="438" t="s">
        <v>5026</v>
      </c>
      <c r="L1086" s="438" t="s">
        <v>50</v>
      </c>
    </row>
    <row r="1087" spans="1:12" ht="26.35">
      <c r="A1087" s="20">
        <v>1</v>
      </c>
      <c r="B1087" s="20" t="s">
        <v>3380</v>
      </c>
      <c r="C1087" s="20" t="s">
        <v>6288</v>
      </c>
      <c r="D1087" s="20" t="s">
        <v>5027</v>
      </c>
      <c r="E1087" s="20" t="s">
        <v>37</v>
      </c>
      <c r="F1087" s="20" t="s">
        <v>37</v>
      </c>
      <c r="G1087" s="20" t="s">
        <v>38</v>
      </c>
      <c r="H1087" s="20" t="s">
        <v>39</v>
      </c>
      <c r="I1087" s="20"/>
      <c r="J1087" s="20" t="s">
        <v>40</v>
      </c>
      <c r="K1087" s="438" t="s">
        <v>41</v>
      </c>
      <c r="L1087" s="438" t="s">
        <v>42</v>
      </c>
    </row>
    <row r="1088" spans="1:12">
      <c r="A1088" s="20">
        <f t="shared" si="16"/>
        <v>2</v>
      </c>
      <c r="B1088" s="20" t="s">
        <v>3380</v>
      </c>
      <c r="C1088" s="20"/>
      <c r="D1088" s="20" t="s">
        <v>5027</v>
      </c>
      <c r="E1088" s="20" t="s">
        <v>43</v>
      </c>
      <c r="F1088" s="20" t="s">
        <v>43</v>
      </c>
      <c r="G1088" s="20" t="s">
        <v>44</v>
      </c>
      <c r="H1088" s="20" t="s">
        <v>39</v>
      </c>
      <c r="I1088" s="432" t="s">
        <v>5027</v>
      </c>
      <c r="J1088" s="20" t="s">
        <v>40</v>
      </c>
      <c r="K1088" s="438" t="s">
        <v>45</v>
      </c>
      <c r="L1088" s="438" t="s">
        <v>42</v>
      </c>
    </row>
    <row r="1089" spans="1:12" ht="26.35">
      <c r="A1089" s="20">
        <f t="shared" si="16"/>
        <v>3</v>
      </c>
      <c r="B1089" s="20" t="s">
        <v>3380</v>
      </c>
      <c r="C1089" s="20"/>
      <c r="D1089" s="20" t="s">
        <v>5027</v>
      </c>
      <c r="E1089" s="20" t="s">
        <v>51</v>
      </c>
      <c r="F1089" s="20" t="s">
        <v>51</v>
      </c>
      <c r="G1089" s="20" t="s">
        <v>52</v>
      </c>
      <c r="H1089" s="20" t="s">
        <v>39</v>
      </c>
      <c r="I1089" s="20"/>
      <c r="J1089" s="20" t="s">
        <v>40</v>
      </c>
      <c r="K1089" s="438" t="s">
        <v>153</v>
      </c>
      <c r="L1089" s="438" t="s">
        <v>42</v>
      </c>
    </row>
    <row r="1090" spans="1:12" ht="65.05">
      <c r="A1090" s="20">
        <f t="shared" si="16"/>
        <v>4</v>
      </c>
      <c r="B1090" s="20" t="s">
        <v>3380</v>
      </c>
      <c r="C1090" s="20"/>
      <c r="D1090" s="20" t="s">
        <v>5027</v>
      </c>
      <c r="E1090" s="20" t="s">
        <v>4799</v>
      </c>
      <c r="F1090" s="20" t="s">
        <v>4799</v>
      </c>
      <c r="G1090" s="20" t="s">
        <v>4800</v>
      </c>
      <c r="H1090" s="20" t="s">
        <v>39</v>
      </c>
      <c r="I1090" s="20"/>
      <c r="J1090" s="20" t="s">
        <v>40</v>
      </c>
      <c r="K1090" s="438" t="s">
        <v>5028</v>
      </c>
      <c r="L1090" s="438" t="s">
        <v>50</v>
      </c>
    </row>
    <row r="1091" spans="1:12" ht="26.35">
      <c r="A1091" s="20">
        <f t="shared" si="16"/>
        <v>5</v>
      </c>
      <c r="B1091" s="20" t="s">
        <v>3380</v>
      </c>
      <c r="C1091" s="20"/>
      <c r="D1091" s="20" t="s">
        <v>5027</v>
      </c>
      <c r="E1091" s="20" t="s">
        <v>3327</v>
      </c>
      <c r="F1091" s="20" t="s">
        <v>5029</v>
      </c>
      <c r="G1091" s="20" t="s">
        <v>55</v>
      </c>
      <c r="H1091" s="20" t="s">
        <v>56</v>
      </c>
      <c r="I1091" s="20"/>
      <c r="J1091" s="20" t="s">
        <v>40</v>
      </c>
      <c r="K1091" s="438" t="s">
        <v>3503</v>
      </c>
      <c r="L1091" s="438" t="s">
        <v>42</v>
      </c>
    </row>
    <row r="1092" spans="1:12">
      <c r="A1092" s="20">
        <f t="shared" si="16"/>
        <v>6</v>
      </c>
      <c r="B1092" s="20" t="s">
        <v>3380</v>
      </c>
      <c r="C1092" s="20"/>
      <c r="D1092" s="20" t="s">
        <v>5027</v>
      </c>
      <c r="E1092" s="20" t="s">
        <v>11060</v>
      </c>
      <c r="F1092" s="20" t="s">
        <v>5030</v>
      </c>
      <c r="G1092" s="20" t="s">
        <v>209</v>
      </c>
      <c r="H1092" s="20" t="s">
        <v>39</v>
      </c>
      <c r="I1092" s="20"/>
      <c r="J1092" s="20" t="s">
        <v>40</v>
      </c>
      <c r="K1092" s="438" t="s">
        <v>210</v>
      </c>
      <c r="L1092" s="438" t="s">
        <v>50</v>
      </c>
    </row>
    <row r="1093" spans="1:12">
      <c r="A1093" s="20">
        <f t="shared" si="16"/>
        <v>7</v>
      </c>
      <c r="B1093" s="20" t="s">
        <v>3380</v>
      </c>
      <c r="C1093" s="20"/>
      <c r="D1093" s="20" t="s">
        <v>5027</v>
      </c>
      <c r="E1093" s="20" t="s">
        <v>3608</v>
      </c>
      <c r="F1093" s="20" t="s">
        <v>5031</v>
      </c>
      <c r="G1093" s="20" t="s">
        <v>315</v>
      </c>
      <c r="H1093" s="20" t="s">
        <v>39</v>
      </c>
      <c r="I1093" s="20"/>
      <c r="J1093" s="20" t="s">
        <v>40</v>
      </c>
      <c r="K1093" s="438" t="s">
        <v>1546</v>
      </c>
      <c r="L1093" s="438" t="s">
        <v>50</v>
      </c>
    </row>
    <row r="1094" spans="1:12" ht="39.25">
      <c r="A1094" s="20">
        <f t="shared" ref="A1094:A1157" si="17">A1093+1</f>
        <v>8</v>
      </c>
      <c r="B1094" s="20" t="s">
        <v>3380</v>
      </c>
      <c r="C1094" s="20"/>
      <c r="D1094" s="20" t="s">
        <v>5027</v>
      </c>
      <c r="E1094" s="20" t="s">
        <v>11061</v>
      </c>
      <c r="F1094" s="20" t="s">
        <v>5032</v>
      </c>
      <c r="G1094" s="20" t="s">
        <v>212</v>
      </c>
      <c r="H1094" s="20" t="s">
        <v>39</v>
      </c>
      <c r="I1094" s="20"/>
      <c r="J1094" s="20" t="s">
        <v>40</v>
      </c>
      <c r="K1094" s="438" t="s">
        <v>5033</v>
      </c>
      <c r="L1094" s="438" t="s">
        <v>50</v>
      </c>
    </row>
    <row r="1095" spans="1:12" ht="26.35">
      <c r="A1095" s="20">
        <f t="shared" si="17"/>
        <v>9</v>
      </c>
      <c r="B1095" s="20" t="s">
        <v>3380</v>
      </c>
      <c r="C1095" s="20"/>
      <c r="D1095" s="20" t="s">
        <v>5027</v>
      </c>
      <c r="E1095" s="20" t="s">
        <v>11081</v>
      </c>
      <c r="F1095" s="20" t="s">
        <v>5034</v>
      </c>
      <c r="G1095" s="20" t="s">
        <v>320</v>
      </c>
      <c r="H1095" s="20" t="s">
        <v>39</v>
      </c>
      <c r="I1095" s="20"/>
      <c r="J1095" s="20" t="s">
        <v>40</v>
      </c>
      <c r="K1095" s="438" t="s">
        <v>5035</v>
      </c>
      <c r="L1095" s="438" t="s">
        <v>50</v>
      </c>
    </row>
    <row r="1096" spans="1:12" ht="26.35">
      <c r="A1096" s="20">
        <f t="shared" si="17"/>
        <v>10</v>
      </c>
      <c r="B1096" s="20" t="s">
        <v>3380</v>
      </c>
      <c r="C1096" s="20"/>
      <c r="D1096" s="20" t="s">
        <v>5027</v>
      </c>
      <c r="E1096" s="20" t="s">
        <v>11082</v>
      </c>
      <c r="F1096" s="20" t="s">
        <v>5036</v>
      </c>
      <c r="G1096" s="20" t="s">
        <v>1935</v>
      </c>
      <c r="H1096" s="20" t="s">
        <v>39</v>
      </c>
      <c r="I1096" s="20"/>
      <c r="J1096" s="20" t="s">
        <v>40</v>
      </c>
      <c r="K1096" s="438" t="s">
        <v>4425</v>
      </c>
      <c r="L1096" s="438" t="s">
        <v>50</v>
      </c>
    </row>
    <row r="1097" spans="1:12" ht="77.95">
      <c r="A1097" s="20">
        <f t="shared" si="17"/>
        <v>11</v>
      </c>
      <c r="B1097" s="20" t="s">
        <v>3380</v>
      </c>
      <c r="C1097" s="20"/>
      <c r="D1097" s="20" t="s">
        <v>5027</v>
      </c>
      <c r="E1097" s="20" t="s">
        <v>11118</v>
      </c>
      <c r="F1097" s="20" t="s">
        <v>5037</v>
      </c>
      <c r="G1097" s="20" t="s">
        <v>5038</v>
      </c>
      <c r="H1097" s="20" t="s">
        <v>39</v>
      </c>
      <c r="I1097" s="432" t="s">
        <v>5039</v>
      </c>
      <c r="J1097" s="20" t="s">
        <v>67</v>
      </c>
      <c r="K1097" s="438" t="s">
        <v>5040</v>
      </c>
      <c r="L1097" s="438" t="s">
        <v>42</v>
      </c>
    </row>
    <row r="1098" spans="1:12" ht="39.25">
      <c r="A1098" s="20">
        <f t="shared" si="17"/>
        <v>12</v>
      </c>
      <c r="B1098" s="20" t="s">
        <v>3380</v>
      </c>
      <c r="C1098" s="20"/>
      <c r="D1098" s="20" t="s">
        <v>5027</v>
      </c>
      <c r="E1098" s="20" t="s">
        <v>11119</v>
      </c>
      <c r="F1098" s="20" t="s">
        <v>5041</v>
      </c>
      <c r="G1098" s="20" t="s">
        <v>5042</v>
      </c>
      <c r="H1098" s="20" t="s">
        <v>39</v>
      </c>
      <c r="I1098" s="432" t="s">
        <v>5043</v>
      </c>
      <c r="J1098" s="20" t="s">
        <v>134</v>
      </c>
      <c r="K1098" s="438" t="s">
        <v>5044</v>
      </c>
      <c r="L1098" s="438" t="s">
        <v>42</v>
      </c>
    </row>
    <row r="1099" spans="1:12" ht="39.25">
      <c r="A1099" s="20">
        <f t="shared" si="17"/>
        <v>13</v>
      </c>
      <c r="B1099" s="20" t="s">
        <v>3380</v>
      </c>
      <c r="C1099" s="20"/>
      <c r="D1099" s="20" t="s">
        <v>5027</v>
      </c>
      <c r="E1099" s="20" t="s">
        <v>3192</v>
      </c>
      <c r="F1099" s="20" t="s">
        <v>5045</v>
      </c>
      <c r="G1099" s="20" t="s">
        <v>5046</v>
      </c>
      <c r="H1099" s="20" t="s">
        <v>39</v>
      </c>
      <c r="I1099" s="20"/>
      <c r="J1099" s="20" t="s">
        <v>224</v>
      </c>
      <c r="K1099" s="438" t="s">
        <v>5047</v>
      </c>
      <c r="L1099" s="438" t="s">
        <v>50</v>
      </c>
    </row>
    <row r="1100" spans="1:12" ht="39.25">
      <c r="A1100" s="20">
        <f t="shared" si="17"/>
        <v>14</v>
      </c>
      <c r="B1100" s="20" t="s">
        <v>3380</v>
      </c>
      <c r="C1100" s="20"/>
      <c r="D1100" s="20" t="s">
        <v>5027</v>
      </c>
      <c r="E1100" s="20" t="s">
        <v>3345</v>
      </c>
      <c r="F1100" s="20" t="s">
        <v>5048</v>
      </c>
      <c r="G1100" s="20" t="s">
        <v>5049</v>
      </c>
      <c r="H1100" s="20" t="s">
        <v>39</v>
      </c>
      <c r="I1100" s="20"/>
      <c r="J1100" s="20" t="s">
        <v>224</v>
      </c>
      <c r="K1100" s="438" t="s">
        <v>5050</v>
      </c>
      <c r="L1100" s="438" t="s">
        <v>50</v>
      </c>
    </row>
    <row r="1101" spans="1:12" ht="26.35">
      <c r="A1101" s="20">
        <f t="shared" si="17"/>
        <v>15</v>
      </c>
      <c r="B1101" s="20" t="s">
        <v>3380</v>
      </c>
      <c r="C1101" s="20"/>
      <c r="D1101" s="20" t="s">
        <v>5027</v>
      </c>
      <c r="E1101" s="20" t="s">
        <v>11120</v>
      </c>
      <c r="F1101" s="20" t="s">
        <v>5051</v>
      </c>
      <c r="G1101" s="20" t="s">
        <v>1101</v>
      </c>
      <c r="H1101" s="20" t="s">
        <v>39</v>
      </c>
      <c r="I1101" s="20"/>
      <c r="J1101" s="20" t="s">
        <v>1030</v>
      </c>
      <c r="K1101" s="438" t="s">
        <v>1569</v>
      </c>
      <c r="L1101" s="438" t="s">
        <v>81</v>
      </c>
    </row>
    <row r="1102" spans="1:12" ht="26.35">
      <c r="A1102" s="20">
        <f t="shared" si="17"/>
        <v>16</v>
      </c>
      <c r="B1102" s="20" t="s">
        <v>3380</v>
      </c>
      <c r="C1102" s="20"/>
      <c r="D1102" s="20" t="s">
        <v>5027</v>
      </c>
      <c r="E1102" s="20" t="s">
        <v>11121</v>
      </c>
      <c r="F1102" s="20" t="s">
        <v>5052</v>
      </c>
      <c r="G1102" s="20" t="s">
        <v>1026</v>
      </c>
      <c r="H1102" s="20" t="s">
        <v>39</v>
      </c>
      <c r="I1102" s="432" t="s">
        <v>259</v>
      </c>
      <c r="J1102" s="20" t="s">
        <v>115</v>
      </c>
      <c r="K1102" s="438" t="s">
        <v>5053</v>
      </c>
      <c r="L1102" s="438" t="s">
        <v>50</v>
      </c>
    </row>
    <row r="1103" spans="1:12" ht="52.15">
      <c r="A1103" s="20">
        <f t="shared" si="17"/>
        <v>17</v>
      </c>
      <c r="B1103" s="20" t="s">
        <v>3380</v>
      </c>
      <c r="C1103" s="20"/>
      <c r="D1103" s="20" t="s">
        <v>5027</v>
      </c>
      <c r="E1103" s="20" t="s">
        <v>11122</v>
      </c>
      <c r="F1103" s="20" t="s">
        <v>5054</v>
      </c>
      <c r="G1103" s="20" t="s">
        <v>1062</v>
      </c>
      <c r="H1103" s="20" t="s">
        <v>39</v>
      </c>
      <c r="I1103" s="20"/>
      <c r="J1103" s="20" t="s">
        <v>1030</v>
      </c>
      <c r="K1103" s="438" t="s">
        <v>5055</v>
      </c>
      <c r="L1103" s="438" t="s">
        <v>81</v>
      </c>
    </row>
    <row r="1104" spans="1:12" ht="39.25">
      <c r="A1104" s="20">
        <f t="shared" si="17"/>
        <v>18</v>
      </c>
      <c r="B1104" s="20" t="s">
        <v>3380</v>
      </c>
      <c r="C1104" s="20"/>
      <c r="D1104" s="20" t="s">
        <v>5027</v>
      </c>
      <c r="E1104" s="20" t="s">
        <v>11123</v>
      </c>
      <c r="F1104" s="20" t="s">
        <v>5056</v>
      </c>
      <c r="G1104" s="20" t="s">
        <v>1032</v>
      </c>
      <c r="H1104" s="20" t="s">
        <v>56</v>
      </c>
      <c r="I1104" s="20"/>
      <c r="J1104" s="20" t="s">
        <v>1030</v>
      </c>
      <c r="K1104" s="438" t="s">
        <v>5057</v>
      </c>
      <c r="L1104" s="438" t="s">
        <v>50</v>
      </c>
    </row>
    <row r="1105" spans="1:12" ht="26.35">
      <c r="A1105" s="20">
        <f t="shared" si="17"/>
        <v>19</v>
      </c>
      <c r="B1105" s="20" t="s">
        <v>3380</v>
      </c>
      <c r="C1105" s="20"/>
      <c r="D1105" s="20" t="s">
        <v>5027</v>
      </c>
      <c r="E1105" s="20" t="s">
        <v>11124</v>
      </c>
      <c r="F1105" s="20" t="s">
        <v>5058</v>
      </c>
      <c r="G1105" s="20" t="s">
        <v>1111</v>
      </c>
      <c r="H1105" s="20" t="s">
        <v>39</v>
      </c>
      <c r="I1105" s="432" t="s">
        <v>259</v>
      </c>
      <c r="J1105" s="20" t="s">
        <v>115</v>
      </c>
      <c r="K1105" s="438" t="s">
        <v>5059</v>
      </c>
      <c r="L1105" s="438" t="s">
        <v>50</v>
      </c>
    </row>
    <row r="1106" spans="1:12" ht="26.35">
      <c r="A1106" s="20">
        <f t="shared" si="17"/>
        <v>20</v>
      </c>
      <c r="B1106" s="20" t="s">
        <v>3380</v>
      </c>
      <c r="C1106" s="20"/>
      <c r="D1106" s="20" t="s">
        <v>5027</v>
      </c>
      <c r="E1106" s="20" t="s">
        <v>3343</v>
      </c>
      <c r="F1106" s="20" t="s">
        <v>5060</v>
      </c>
      <c r="G1106" s="20" t="s">
        <v>236</v>
      </c>
      <c r="H1106" s="20" t="s">
        <v>39</v>
      </c>
      <c r="I1106" s="432" t="s">
        <v>237</v>
      </c>
      <c r="J1106" s="20" t="s">
        <v>59</v>
      </c>
      <c r="K1106" s="438" t="s">
        <v>5061</v>
      </c>
      <c r="L1106" s="438" t="s">
        <v>50</v>
      </c>
    </row>
    <row r="1107" spans="1:12" ht="39.25">
      <c r="A1107" s="20">
        <f t="shared" si="17"/>
        <v>21</v>
      </c>
      <c r="B1107" s="20" t="s">
        <v>3380</v>
      </c>
      <c r="C1107" s="20"/>
      <c r="D1107" s="20" t="s">
        <v>5027</v>
      </c>
      <c r="E1107" s="20" t="s">
        <v>11065</v>
      </c>
      <c r="F1107" s="20" t="s">
        <v>5062</v>
      </c>
      <c r="G1107" s="20" t="s">
        <v>1222</v>
      </c>
      <c r="H1107" s="20" t="s">
        <v>39</v>
      </c>
      <c r="I1107" s="20"/>
      <c r="J1107" s="20" t="s">
        <v>59</v>
      </c>
      <c r="K1107" s="438" t="s">
        <v>5063</v>
      </c>
      <c r="L1107" s="438" t="s">
        <v>50</v>
      </c>
    </row>
    <row r="1108" spans="1:12" ht="26.35">
      <c r="A1108" s="20">
        <f t="shared" si="17"/>
        <v>22</v>
      </c>
      <c r="B1108" s="20" t="s">
        <v>3380</v>
      </c>
      <c r="C1108" s="20"/>
      <c r="D1108" s="20" t="s">
        <v>5027</v>
      </c>
      <c r="E1108" s="20" t="s">
        <v>3269</v>
      </c>
      <c r="F1108" s="20" t="s">
        <v>5064</v>
      </c>
      <c r="G1108" s="20" t="s">
        <v>4457</v>
      </c>
      <c r="H1108" s="20" t="s">
        <v>39</v>
      </c>
      <c r="I1108" s="432" t="s">
        <v>356</v>
      </c>
      <c r="J1108" s="20" t="s">
        <v>59</v>
      </c>
      <c r="K1108" s="438" t="s">
        <v>5065</v>
      </c>
      <c r="L1108" s="438" t="s">
        <v>50</v>
      </c>
    </row>
    <row r="1109" spans="1:12" ht="26.35">
      <c r="A1109" s="20">
        <f t="shared" si="17"/>
        <v>23</v>
      </c>
      <c r="B1109" s="20" t="s">
        <v>3380</v>
      </c>
      <c r="C1109" s="20"/>
      <c r="D1109" s="20" t="s">
        <v>5027</v>
      </c>
      <c r="E1109" s="20" t="s">
        <v>11084</v>
      </c>
      <c r="F1109" s="20" t="s">
        <v>5066</v>
      </c>
      <c r="G1109" s="20" t="s">
        <v>359</v>
      </c>
      <c r="H1109" s="20" t="s">
        <v>39</v>
      </c>
      <c r="I1109" s="432" t="s">
        <v>360</v>
      </c>
      <c r="J1109" s="20" t="s">
        <v>115</v>
      </c>
      <c r="K1109" s="438" t="s">
        <v>4895</v>
      </c>
      <c r="L1109" s="438" t="s">
        <v>50</v>
      </c>
    </row>
    <row r="1110" spans="1:12" ht="26.35">
      <c r="A1110" s="20">
        <f t="shared" si="17"/>
        <v>24</v>
      </c>
      <c r="B1110" s="20" t="s">
        <v>3380</v>
      </c>
      <c r="C1110" s="20"/>
      <c r="D1110" s="20" t="s">
        <v>5027</v>
      </c>
      <c r="E1110" s="20" t="s">
        <v>11085</v>
      </c>
      <c r="F1110" s="20" t="s">
        <v>5067</v>
      </c>
      <c r="G1110" s="20" t="s">
        <v>363</v>
      </c>
      <c r="H1110" s="20" t="s">
        <v>39</v>
      </c>
      <c r="I1110" s="432" t="s">
        <v>364</v>
      </c>
      <c r="J1110" s="20" t="s">
        <v>115</v>
      </c>
      <c r="K1110" s="438" t="s">
        <v>4462</v>
      </c>
      <c r="L1110" s="438" t="s">
        <v>50</v>
      </c>
    </row>
    <row r="1111" spans="1:12" ht="26.35">
      <c r="A1111" s="20">
        <f t="shared" si="17"/>
        <v>25</v>
      </c>
      <c r="B1111" s="20" t="s">
        <v>3380</v>
      </c>
      <c r="C1111" s="20"/>
      <c r="D1111" s="20" t="s">
        <v>5027</v>
      </c>
      <c r="E1111" s="20" t="s">
        <v>11127</v>
      </c>
      <c r="F1111" s="20" t="s">
        <v>5068</v>
      </c>
      <c r="G1111" s="20" t="s">
        <v>1231</v>
      </c>
      <c r="H1111" s="20" t="s">
        <v>39</v>
      </c>
      <c r="I1111" s="432" t="s">
        <v>1314</v>
      </c>
      <c r="J1111" s="20" t="s">
        <v>59</v>
      </c>
      <c r="K1111" s="438" t="s">
        <v>5069</v>
      </c>
      <c r="L1111" s="438" t="s">
        <v>50</v>
      </c>
    </row>
    <row r="1112" spans="1:12" ht="39.25">
      <c r="A1112" s="20">
        <f t="shared" si="17"/>
        <v>26</v>
      </c>
      <c r="B1112" s="20" t="s">
        <v>3380</v>
      </c>
      <c r="C1112" s="20"/>
      <c r="D1112" s="20" t="s">
        <v>5027</v>
      </c>
      <c r="E1112" s="20" t="s">
        <v>11164</v>
      </c>
      <c r="F1112" s="20" t="s">
        <v>5070</v>
      </c>
      <c r="G1112" s="20" t="s">
        <v>4466</v>
      </c>
      <c r="H1112" s="20" t="s">
        <v>39</v>
      </c>
      <c r="I1112" s="432" t="s">
        <v>96</v>
      </c>
      <c r="J1112" s="20" t="s">
        <v>59</v>
      </c>
      <c r="K1112" s="438" t="s">
        <v>4467</v>
      </c>
      <c r="L1112" s="438" t="s">
        <v>50</v>
      </c>
    </row>
    <row r="1113" spans="1:12" ht="39.25">
      <c r="A1113" s="20">
        <f t="shared" si="17"/>
        <v>27</v>
      </c>
      <c r="B1113" s="20" t="s">
        <v>3380</v>
      </c>
      <c r="C1113" s="20"/>
      <c r="D1113" s="20" t="s">
        <v>5027</v>
      </c>
      <c r="E1113" s="20" t="s">
        <v>11128</v>
      </c>
      <c r="F1113" s="20" t="s">
        <v>5071</v>
      </c>
      <c r="G1113" s="20" t="s">
        <v>1132</v>
      </c>
      <c r="H1113" s="20" t="s">
        <v>39</v>
      </c>
      <c r="I1113" s="432" t="s">
        <v>96</v>
      </c>
      <c r="J1113" s="20" t="s">
        <v>59</v>
      </c>
      <c r="K1113" s="438" t="s">
        <v>5072</v>
      </c>
      <c r="L1113" s="438" t="s">
        <v>50</v>
      </c>
    </row>
    <row r="1114" spans="1:12" ht="26.35">
      <c r="A1114" s="20">
        <f t="shared" si="17"/>
        <v>28</v>
      </c>
      <c r="B1114" s="20" t="s">
        <v>3380</v>
      </c>
      <c r="C1114" s="20"/>
      <c r="D1114" s="20" t="s">
        <v>5027</v>
      </c>
      <c r="E1114" s="20" t="s">
        <v>11129</v>
      </c>
      <c r="F1114" s="20" t="s">
        <v>5073</v>
      </c>
      <c r="G1114" s="20" t="s">
        <v>1135</v>
      </c>
      <c r="H1114" s="20" t="s">
        <v>39</v>
      </c>
      <c r="I1114" s="432" t="s">
        <v>96</v>
      </c>
      <c r="J1114" s="20" t="s">
        <v>59</v>
      </c>
      <c r="K1114" s="438" t="s">
        <v>4471</v>
      </c>
      <c r="L1114" s="438" t="s">
        <v>50</v>
      </c>
    </row>
    <row r="1115" spans="1:12" ht="39.25">
      <c r="A1115" s="20">
        <f t="shared" si="17"/>
        <v>29</v>
      </c>
      <c r="B1115" s="20" t="s">
        <v>3380</v>
      </c>
      <c r="C1115" s="20"/>
      <c r="D1115" s="20" t="s">
        <v>5027</v>
      </c>
      <c r="E1115" s="20" t="s">
        <v>1068</v>
      </c>
      <c r="F1115" s="20" t="s">
        <v>5074</v>
      </c>
      <c r="G1115" s="20" t="s">
        <v>69</v>
      </c>
      <c r="H1115" s="20" t="s">
        <v>39</v>
      </c>
      <c r="I1115" s="432" t="s">
        <v>1533</v>
      </c>
      <c r="J1115" s="20" t="s">
        <v>59</v>
      </c>
      <c r="K1115" s="438" t="s">
        <v>5013</v>
      </c>
      <c r="L1115" s="438" t="s">
        <v>50</v>
      </c>
    </row>
    <row r="1116" spans="1:12" ht="26.35">
      <c r="A1116" s="20">
        <f t="shared" si="17"/>
        <v>30</v>
      </c>
      <c r="B1116" s="20" t="s">
        <v>3380</v>
      </c>
      <c r="C1116" s="20"/>
      <c r="D1116" s="20" t="s">
        <v>5027</v>
      </c>
      <c r="E1116" s="20" t="s">
        <v>11145</v>
      </c>
      <c r="F1116" s="20" t="s">
        <v>5075</v>
      </c>
      <c r="G1116" s="20" t="s">
        <v>1921</v>
      </c>
      <c r="H1116" s="20" t="s">
        <v>39</v>
      </c>
      <c r="I1116" s="432" t="s">
        <v>3923</v>
      </c>
      <c r="J1116" s="20" t="s">
        <v>115</v>
      </c>
      <c r="K1116" s="438" t="s">
        <v>5076</v>
      </c>
      <c r="L1116" s="438" t="s">
        <v>50</v>
      </c>
    </row>
    <row r="1117" spans="1:12">
      <c r="A1117" s="20">
        <f t="shared" si="17"/>
        <v>31</v>
      </c>
      <c r="B1117" s="20" t="s">
        <v>3380</v>
      </c>
      <c r="C1117" s="20"/>
      <c r="D1117" s="20" t="s">
        <v>5027</v>
      </c>
      <c r="E1117" s="20" t="s">
        <v>181</v>
      </c>
      <c r="F1117" s="20" t="s">
        <v>181</v>
      </c>
      <c r="G1117" s="20" t="s">
        <v>182</v>
      </c>
      <c r="H1117" s="20" t="s">
        <v>56</v>
      </c>
      <c r="I1117" s="20"/>
      <c r="J1117" s="20" t="s">
        <v>74</v>
      </c>
      <c r="K1117" s="438" t="s">
        <v>527</v>
      </c>
      <c r="L1117" s="438" t="s">
        <v>81</v>
      </c>
    </row>
    <row r="1118" spans="1:12" ht="26.35">
      <c r="A1118" s="20">
        <f t="shared" si="17"/>
        <v>32</v>
      </c>
      <c r="B1118" s="20" t="s">
        <v>3380</v>
      </c>
      <c r="C1118" s="20"/>
      <c r="D1118" s="20" t="s">
        <v>5027</v>
      </c>
      <c r="E1118" s="20" t="s">
        <v>184</v>
      </c>
      <c r="F1118" s="20" t="s">
        <v>184</v>
      </c>
      <c r="G1118" s="20" t="s">
        <v>185</v>
      </c>
      <c r="H1118" s="20" t="s">
        <v>39</v>
      </c>
      <c r="I1118" s="20"/>
      <c r="J1118" s="20" t="s">
        <v>74</v>
      </c>
      <c r="K1118" s="438" t="s">
        <v>4476</v>
      </c>
      <c r="L1118" s="438" t="s">
        <v>50</v>
      </c>
    </row>
    <row r="1119" spans="1:12" ht="26.35">
      <c r="A1119" s="20">
        <f t="shared" si="17"/>
        <v>33</v>
      </c>
      <c r="B1119" s="20" t="s">
        <v>3380</v>
      </c>
      <c r="C1119" s="20"/>
      <c r="D1119" s="20" t="s">
        <v>5027</v>
      </c>
      <c r="E1119" s="20" t="s">
        <v>187</v>
      </c>
      <c r="F1119" s="20" t="s">
        <v>187</v>
      </c>
      <c r="G1119" s="20" t="s">
        <v>188</v>
      </c>
      <c r="H1119" s="20" t="s">
        <v>56</v>
      </c>
      <c r="I1119" s="20"/>
      <c r="J1119" s="20" t="s">
        <v>74</v>
      </c>
      <c r="K1119" s="438" t="s">
        <v>1044</v>
      </c>
      <c r="L1119" s="438" t="s">
        <v>50</v>
      </c>
    </row>
    <row r="1120" spans="1:12" ht="26.35">
      <c r="A1120" s="20">
        <f t="shared" si="17"/>
        <v>34</v>
      </c>
      <c r="B1120" s="20" t="s">
        <v>3380</v>
      </c>
      <c r="C1120" s="20"/>
      <c r="D1120" s="20" t="s">
        <v>5027</v>
      </c>
      <c r="E1120" s="20" t="s">
        <v>168</v>
      </c>
      <c r="F1120" s="20" t="s">
        <v>168</v>
      </c>
      <c r="G1120" s="20" t="s">
        <v>169</v>
      </c>
      <c r="H1120" s="20" t="s">
        <v>56</v>
      </c>
      <c r="I1120" s="20"/>
      <c r="J1120" s="20" t="s">
        <v>74</v>
      </c>
      <c r="K1120" s="438" t="s">
        <v>4391</v>
      </c>
      <c r="L1120" s="438" t="s">
        <v>50</v>
      </c>
    </row>
    <row r="1121" spans="1:12">
      <c r="A1121" s="20">
        <f t="shared" si="17"/>
        <v>35</v>
      </c>
      <c r="B1121" s="20" t="s">
        <v>3380</v>
      </c>
      <c r="C1121" s="20"/>
      <c r="D1121" s="20" t="s">
        <v>5027</v>
      </c>
      <c r="E1121" s="20" t="s">
        <v>171</v>
      </c>
      <c r="F1121" s="20" t="s">
        <v>171</v>
      </c>
      <c r="G1121" s="20" t="s">
        <v>172</v>
      </c>
      <c r="H1121" s="20" t="s">
        <v>39</v>
      </c>
      <c r="I1121" s="432" t="s">
        <v>173</v>
      </c>
      <c r="J1121" s="20" t="s">
        <v>74</v>
      </c>
      <c r="K1121" s="438" t="s">
        <v>4478</v>
      </c>
      <c r="L1121" s="438" t="s">
        <v>50</v>
      </c>
    </row>
    <row r="1122" spans="1:12" ht="26.35">
      <c r="A1122" s="20">
        <f t="shared" si="17"/>
        <v>36</v>
      </c>
      <c r="B1122" s="20" t="s">
        <v>3380</v>
      </c>
      <c r="C1122" s="20"/>
      <c r="D1122" s="20" t="s">
        <v>5027</v>
      </c>
      <c r="E1122" s="20" t="s">
        <v>3210</v>
      </c>
      <c r="F1122" s="20" t="s">
        <v>5077</v>
      </c>
      <c r="G1122" s="20" t="s">
        <v>863</v>
      </c>
      <c r="H1122" s="20" t="s">
        <v>39</v>
      </c>
      <c r="I1122" s="433" t="s">
        <v>3925</v>
      </c>
      <c r="J1122" s="20" t="s">
        <v>74</v>
      </c>
      <c r="K1122" s="438" t="s">
        <v>5078</v>
      </c>
      <c r="L1122" s="438" t="s">
        <v>81</v>
      </c>
    </row>
    <row r="1123" spans="1:12" ht="39.25">
      <c r="A1123" s="20">
        <f t="shared" si="17"/>
        <v>37</v>
      </c>
      <c r="B1123" s="20" t="s">
        <v>3380</v>
      </c>
      <c r="C1123" s="20"/>
      <c r="D1123" s="20" t="s">
        <v>5027</v>
      </c>
      <c r="E1123" s="20" t="s">
        <v>3136</v>
      </c>
      <c r="F1123" s="20" t="s">
        <v>5079</v>
      </c>
      <c r="G1123" s="20" t="s">
        <v>2116</v>
      </c>
      <c r="H1123" s="20" t="s">
        <v>56</v>
      </c>
      <c r="I1123" s="20"/>
      <c r="J1123" s="20" t="s">
        <v>74</v>
      </c>
      <c r="K1123" s="438" t="s">
        <v>5080</v>
      </c>
      <c r="L1123" s="438" t="s">
        <v>50</v>
      </c>
    </row>
    <row r="1124" spans="1:12" ht="39.25">
      <c r="A1124" s="20">
        <f t="shared" si="17"/>
        <v>38</v>
      </c>
      <c r="B1124" s="20" t="s">
        <v>3380</v>
      </c>
      <c r="C1124" s="20"/>
      <c r="D1124" s="20" t="s">
        <v>5027</v>
      </c>
      <c r="E1124" s="20" t="s">
        <v>3356</v>
      </c>
      <c r="F1124" s="20" t="s">
        <v>5081</v>
      </c>
      <c r="G1124" s="20" t="s">
        <v>389</v>
      </c>
      <c r="H1124" s="20" t="s">
        <v>39</v>
      </c>
      <c r="I1124" s="20"/>
      <c r="J1124" s="20" t="s">
        <v>74</v>
      </c>
      <c r="K1124" s="438" t="s">
        <v>5082</v>
      </c>
      <c r="L1124" s="438" t="s">
        <v>50</v>
      </c>
    </row>
    <row r="1125" spans="1:12" ht="26.35">
      <c r="A1125" s="20">
        <f t="shared" si="17"/>
        <v>39</v>
      </c>
      <c r="B1125" s="20" t="s">
        <v>3380</v>
      </c>
      <c r="C1125" s="20"/>
      <c r="D1125" s="20" t="s">
        <v>5027</v>
      </c>
      <c r="E1125" s="20" t="s">
        <v>11086</v>
      </c>
      <c r="F1125" s="20" t="s">
        <v>5083</v>
      </c>
      <c r="G1125" s="20" t="s">
        <v>392</v>
      </c>
      <c r="H1125" s="20" t="s">
        <v>56</v>
      </c>
      <c r="I1125" s="20"/>
      <c r="J1125" s="20" t="s">
        <v>74</v>
      </c>
      <c r="K1125" s="438" t="s">
        <v>5084</v>
      </c>
      <c r="L1125" s="438" t="s">
        <v>50</v>
      </c>
    </row>
    <row r="1126" spans="1:12" ht="65.05">
      <c r="A1126" s="20">
        <f t="shared" si="17"/>
        <v>40</v>
      </c>
      <c r="B1126" s="20" t="s">
        <v>3380</v>
      </c>
      <c r="C1126" s="20"/>
      <c r="D1126" s="20" t="s">
        <v>5027</v>
      </c>
      <c r="E1126" s="20" t="s">
        <v>11087</v>
      </c>
      <c r="F1126" s="20" t="s">
        <v>5085</v>
      </c>
      <c r="G1126" s="20" t="s">
        <v>395</v>
      </c>
      <c r="H1126" s="20" t="s">
        <v>39</v>
      </c>
      <c r="I1126" s="433" t="s">
        <v>4017</v>
      </c>
      <c r="J1126" s="20" t="s">
        <v>74</v>
      </c>
      <c r="K1126" s="438" t="s">
        <v>5086</v>
      </c>
      <c r="L1126" s="438" t="s">
        <v>50</v>
      </c>
    </row>
    <row r="1127" spans="1:12" ht="26.35">
      <c r="A1127" s="20">
        <f t="shared" si="17"/>
        <v>41</v>
      </c>
      <c r="B1127" s="20" t="s">
        <v>3380</v>
      </c>
      <c r="C1127" s="20"/>
      <c r="D1127" s="20" t="s">
        <v>5027</v>
      </c>
      <c r="E1127" s="20" t="s">
        <v>11088</v>
      </c>
      <c r="F1127" s="20" t="s">
        <v>5087</v>
      </c>
      <c r="G1127" s="20" t="s">
        <v>398</v>
      </c>
      <c r="H1127" s="20" t="s">
        <v>39</v>
      </c>
      <c r="I1127" s="20"/>
      <c r="J1127" s="20" t="s">
        <v>74</v>
      </c>
      <c r="K1127" s="438" t="s">
        <v>5088</v>
      </c>
      <c r="L1127" s="438" t="s">
        <v>50</v>
      </c>
    </row>
    <row r="1128" spans="1:12" ht="39.25">
      <c r="A1128" s="20">
        <f t="shared" si="17"/>
        <v>42</v>
      </c>
      <c r="B1128" s="20" t="s">
        <v>3380</v>
      </c>
      <c r="C1128" s="20"/>
      <c r="D1128" s="20" t="s">
        <v>5027</v>
      </c>
      <c r="E1128" s="20" t="s">
        <v>11089</v>
      </c>
      <c r="F1128" s="20" t="s">
        <v>5089</v>
      </c>
      <c r="G1128" s="20" t="s">
        <v>401</v>
      </c>
      <c r="H1128" s="20" t="s">
        <v>39</v>
      </c>
      <c r="I1128" s="433" t="s">
        <v>3925</v>
      </c>
      <c r="J1128" s="20" t="s">
        <v>74</v>
      </c>
      <c r="K1128" s="438" t="s">
        <v>5090</v>
      </c>
      <c r="L1128" s="438" t="s">
        <v>50</v>
      </c>
    </row>
    <row r="1129" spans="1:12" ht="26.35">
      <c r="A1129" s="20">
        <v>1</v>
      </c>
      <c r="B1129" s="20" t="s">
        <v>3380</v>
      </c>
      <c r="C1129" s="20" t="s">
        <v>6293</v>
      </c>
      <c r="D1129" s="20" t="s">
        <v>5091</v>
      </c>
      <c r="E1129" s="20" t="s">
        <v>37</v>
      </c>
      <c r="F1129" s="20" t="s">
        <v>37</v>
      </c>
      <c r="G1129" s="20" t="s">
        <v>38</v>
      </c>
      <c r="H1129" s="20" t="s">
        <v>39</v>
      </c>
      <c r="I1129" s="20"/>
      <c r="J1129" s="20" t="s">
        <v>40</v>
      </c>
      <c r="K1129" s="438" t="s">
        <v>41</v>
      </c>
      <c r="L1129" s="438" t="s">
        <v>42</v>
      </c>
    </row>
    <row r="1130" spans="1:12">
      <c r="A1130" s="20">
        <f t="shared" si="17"/>
        <v>2</v>
      </c>
      <c r="B1130" s="20" t="s">
        <v>3380</v>
      </c>
      <c r="C1130" s="20"/>
      <c r="D1130" s="20" t="s">
        <v>5091</v>
      </c>
      <c r="E1130" s="20" t="s">
        <v>43</v>
      </c>
      <c r="F1130" s="20" t="s">
        <v>43</v>
      </c>
      <c r="G1130" s="20" t="s">
        <v>44</v>
      </c>
      <c r="H1130" s="20" t="s">
        <v>39</v>
      </c>
      <c r="I1130" s="432" t="s">
        <v>5091</v>
      </c>
      <c r="J1130" s="20" t="s">
        <v>40</v>
      </c>
      <c r="K1130" s="438" t="s">
        <v>45</v>
      </c>
      <c r="L1130" s="438" t="s">
        <v>42</v>
      </c>
    </row>
    <row r="1131" spans="1:12" ht="26.35">
      <c r="A1131" s="20">
        <f t="shared" si="17"/>
        <v>3</v>
      </c>
      <c r="B1131" s="20" t="s">
        <v>3380</v>
      </c>
      <c r="C1131" s="20"/>
      <c r="D1131" s="20" t="s">
        <v>5091</v>
      </c>
      <c r="E1131" s="20" t="s">
        <v>51</v>
      </c>
      <c r="F1131" s="20" t="s">
        <v>51</v>
      </c>
      <c r="G1131" s="20" t="s">
        <v>52</v>
      </c>
      <c r="H1131" s="20" t="s">
        <v>39</v>
      </c>
      <c r="I1131" s="20"/>
      <c r="J1131" s="20" t="s">
        <v>40</v>
      </c>
      <c r="K1131" s="438" t="s">
        <v>153</v>
      </c>
      <c r="L1131" s="438" t="s">
        <v>42</v>
      </c>
    </row>
    <row r="1132" spans="1:12" ht="26.35">
      <c r="A1132" s="20">
        <f t="shared" si="17"/>
        <v>4</v>
      </c>
      <c r="B1132" s="20" t="s">
        <v>3380</v>
      </c>
      <c r="C1132" s="20"/>
      <c r="D1132" s="20" t="s">
        <v>5091</v>
      </c>
      <c r="E1132" s="20" t="s">
        <v>4799</v>
      </c>
      <c r="F1132" s="20" t="s">
        <v>4799</v>
      </c>
      <c r="G1132" s="20" t="s">
        <v>4800</v>
      </c>
      <c r="H1132" s="20" t="s">
        <v>39</v>
      </c>
      <c r="I1132" s="432" t="s">
        <v>5092</v>
      </c>
      <c r="J1132" s="20" t="s">
        <v>40</v>
      </c>
      <c r="K1132" s="438" t="s">
        <v>5093</v>
      </c>
      <c r="L1132" s="438" t="s">
        <v>50</v>
      </c>
    </row>
    <row r="1133" spans="1:12" ht="26.35">
      <c r="A1133" s="20">
        <f t="shared" si="17"/>
        <v>5</v>
      </c>
      <c r="B1133" s="20" t="s">
        <v>3380</v>
      </c>
      <c r="C1133" s="20"/>
      <c r="D1133" s="20" t="s">
        <v>5091</v>
      </c>
      <c r="E1133" s="20" t="s">
        <v>3327</v>
      </c>
      <c r="F1133" s="20" t="s">
        <v>5094</v>
      </c>
      <c r="G1133" s="20" t="s">
        <v>55</v>
      </c>
      <c r="H1133" s="20" t="s">
        <v>56</v>
      </c>
      <c r="I1133" s="20"/>
      <c r="J1133" s="20" t="s">
        <v>40</v>
      </c>
      <c r="K1133" s="438" t="s">
        <v>3503</v>
      </c>
      <c r="L1133" s="438" t="s">
        <v>42</v>
      </c>
    </row>
    <row r="1134" spans="1:12" ht="26.35">
      <c r="A1134" s="20">
        <f t="shared" si="17"/>
        <v>6</v>
      </c>
      <c r="B1134" s="20" t="s">
        <v>3380</v>
      </c>
      <c r="C1134" s="20"/>
      <c r="D1134" s="20" t="s">
        <v>5091</v>
      </c>
      <c r="E1134" s="20" t="s">
        <v>11060</v>
      </c>
      <c r="F1134" s="20" t="s">
        <v>5095</v>
      </c>
      <c r="G1134" s="20" t="s">
        <v>209</v>
      </c>
      <c r="H1134" s="20" t="s">
        <v>39</v>
      </c>
      <c r="I1134" s="20"/>
      <c r="J1134" s="20" t="s">
        <v>40</v>
      </c>
      <c r="K1134" s="438" t="s">
        <v>4417</v>
      </c>
      <c r="L1134" s="438" t="s">
        <v>50</v>
      </c>
    </row>
    <row r="1135" spans="1:12" ht="26.35">
      <c r="A1135" s="20">
        <f t="shared" si="17"/>
        <v>7</v>
      </c>
      <c r="B1135" s="20" t="s">
        <v>3380</v>
      </c>
      <c r="C1135" s="20"/>
      <c r="D1135" s="20" t="s">
        <v>5091</v>
      </c>
      <c r="E1135" s="20" t="s">
        <v>11081</v>
      </c>
      <c r="F1135" s="20" t="s">
        <v>5096</v>
      </c>
      <c r="G1135" s="20" t="s">
        <v>320</v>
      </c>
      <c r="H1135" s="20" t="s">
        <v>39</v>
      </c>
      <c r="I1135" s="20"/>
      <c r="J1135" s="20" t="s">
        <v>40</v>
      </c>
      <c r="K1135" s="438" t="s">
        <v>4423</v>
      </c>
      <c r="L1135" s="438" t="s">
        <v>50</v>
      </c>
    </row>
    <row r="1136" spans="1:12" ht="26.35">
      <c r="A1136" s="20">
        <f t="shared" si="17"/>
        <v>8</v>
      </c>
      <c r="B1136" s="20" t="s">
        <v>3380</v>
      </c>
      <c r="C1136" s="20"/>
      <c r="D1136" s="20" t="s">
        <v>5091</v>
      </c>
      <c r="E1136" s="20" t="s">
        <v>11082</v>
      </c>
      <c r="F1136" s="20" t="s">
        <v>5097</v>
      </c>
      <c r="G1136" s="20" t="s">
        <v>1935</v>
      </c>
      <c r="H1136" s="20" t="s">
        <v>39</v>
      </c>
      <c r="I1136" s="20"/>
      <c r="J1136" s="20" t="s">
        <v>40</v>
      </c>
      <c r="K1136" s="438" t="s">
        <v>4425</v>
      </c>
      <c r="L1136" s="438" t="s">
        <v>50</v>
      </c>
    </row>
    <row r="1137" spans="1:12" ht="77.95">
      <c r="A1137" s="20">
        <f t="shared" si="17"/>
        <v>9</v>
      </c>
      <c r="B1137" s="20" t="s">
        <v>3380</v>
      </c>
      <c r="C1137" s="20"/>
      <c r="D1137" s="20" t="s">
        <v>5091</v>
      </c>
      <c r="E1137" s="20" t="s">
        <v>11118</v>
      </c>
      <c r="F1137" s="20" t="s">
        <v>5098</v>
      </c>
      <c r="G1137" s="20" t="s">
        <v>5099</v>
      </c>
      <c r="H1137" s="20" t="s">
        <v>39</v>
      </c>
      <c r="I1137" s="432" t="s">
        <v>5100</v>
      </c>
      <c r="J1137" s="20" t="s">
        <v>67</v>
      </c>
      <c r="K1137" s="438" t="s">
        <v>5101</v>
      </c>
      <c r="L1137" s="438" t="s">
        <v>42</v>
      </c>
    </row>
    <row r="1138" spans="1:12" ht="39.25">
      <c r="A1138" s="20">
        <f t="shared" si="17"/>
        <v>10</v>
      </c>
      <c r="B1138" s="20" t="s">
        <v>3380</v>
      </c>
      <c r="C1138" s="20"/>
      <c r="D1138" s="20" t="s">
        <v>5091</v>
      </c>
      <c r="E1138" s="20" t="s">
        <v>11119</v>
      </c>
      <c r="F1138" s="20" t="s">
        <v>5102</v>
      </c>
      <c r="G1138" s="20" t="s">
        <v>5103</v>
      </c>
      <c r="H1138" s="20" t="s">
        <v>39</v>
      </c>
      <c r="I1138" s="432" t="s">
        <v>5104</v>
      </c>
      <c r="J1138" s="20" t="s">
        <v>134</v>
      </c>
      <c r="K1138" s="438" t="s">
        <v>5105</v>
      </c>
      <c r="L1138" s="438" t="s">
        <v>42</v>
      </c>
    </row>
    <row r="1139" spans="1:12" ht="26.35">
      <c r="A1139" s="20">
        <f t="shared" si="17"/>
        <v>11</v>
      </c>
      <c r="B1139" s="20" t="s">
        <v>3380</v>
      </c>
      <c r="C1139" s="20"/>
      <c r="D1139" s="20" t="s">
        <v>5091</v>
      </c>
      <c r="E1139" s="20" t="s">
        <v>11138</v>
      </c>
      <c r="F1139" s="20" t="s">
        <v>5106</v>
      </c>
      <c r="G1139" s="20" t="s">
        <v>5107</v>
      </c>
      <c r="H1139" s="20" t="s">
        <v>39</v>
      </c>
      <c r="I1139" s="432" t="s">
        <v>48</v>
      </c>
      <c r="J1139" s="20" t="s">
        <v>115</v>
      </c>
      <c r="K1139" s="438" t="s">
        <v>5108</v>
      </c>
      <c r="L1139" s="438" t="s">
        <v>50</v>
      </c>
    </row>
    <row r="1140" spans="1:12" ht="39.25">
      <c r="A1140" s="20">
        <f t="shared" si="17"/>
        <v>12</v>
      </c>
      <c r="B1140" s="20" t="s">
        <v>3380</v>
      </c>
      <c r="C1140" s="20"/>
      <c r="D1140" s="20" t="s">
        <v>5091</v>
      </c>
      <c r="E1140" s="20" t="s">
        <v>3192</v>
      </c>
      <c r="F1140" s="20" t="s">
        <v>5109</v>
      </c>
      <c r="G1140" s="20" t="s">
        <v>5110</v>
      </c>
      <c r="H1140" s="20" t="s">
        <v>39</v>
      </c>
      <c r="I1140" s="432" t="s">
        <v>48</v>
      </c>
      <c r="J1140" s="20" t="s">
        <v>224</v>
      </c>
      <c r="K1140" s="438" t="s">
        <v>5111</v>
      </c>
      <c r="L1140" s="438" t="s">
        <v>50</v>
      </c>
    </row>
    <row r="1141" spans="1:12" ht="39.25">
      <c r="A1141" s="20">
        <f t="shared" si="17"/>
        <v>13</v>
      </c>
      <c r="B1141" s="20" t="s">
        <v>3380</v>
      </c>
      <c r="C1141" s="20"/>
      <c r="D1141" s="20" t="s">
        <v>5091</v>
      </c>
      <c r="E1141" s="20" t="s">
        <v>3345</v>
      </c>
      <c r="F1141" s="20" t="s">
        <v>5112</v>
      </c>
      <c r="G1141" s="20" t="s">
        <v>5113</v>
      </c>
      <c r="H1141" s="20" t="s">
        <v>39</v>
      </c>
      <c r="I1141" s="432" t="s">
        <v>48</v>
      </c>
      <c r="J1141" s="20" t="s">
        <v>224</v>
      </c>
      <c r="K1141" s="438" t="s">
        <v>5114</v>
      </c>
      <c r="L1141" s="438" t="s">
        <v>50</v>
      </c>
    </row>
    <row r="1142" spans="1:12" ht="26.35">
      <c r="A1142" s="20">
        <f t="shared" si="17"/>
        <v>14</v>
      </c>
      <c r="B1142" s="20" t="s">
        <v>3380</v>
      </c>
      <c r="C1142" s="20"/>
      <c r="D1142" s="20" t="s">
        <v>5091</v>
      </c>
      <c r="E1142" s="20" t="s">
        <v>11120</v>
      </c>
      <c r="F1142" s="20" t="s">
        <v>5115</v>
      </c>
      <c r="G1142" s="20" t="s">
        <v>1101</v>
      </c>
      <c r="H1142" s="20" t="s">
        <v>39</v>
      </c>
      <c r="I1142" s="20"/>
      <c r="J1142" s="20" t="s">
        <v>1030</v>
      </c>
      <c r="K1142" s="438" t="s">
        <v>5116</v>
      </c>
      <c r="L1142" s="438" t="s">
        <v>81</v>
      </c>
    </row>
    <row r="1143" spans="1:12" ht="26.35">
      <c r="A1143" s="20">
        <f t="shared" si="17"/>
        <v>15</v>
      </c>
      <c r="B1143" s="20" t="s">
        <v>3380</v>
      </c>
      <c r="C1143" s="20"/>
      <c r="D1143" s="20" t="s">
        <v>5091</v>
      </c>
      <c r="E1143" s="20" t="s">
        <v>11121</v>
      </c>
      <c r="F1143" s="20" t="s">
        <v>5117</v>
      </c>
      <c r="G1143" s="20" t="s">
        <v>1026</v>
      </c>
      <c r="H1143" s="20" t="s">
        <v>39</v>
      </c>
      <c r="I1143" s="432" t="s">
        <v>259</v>
      </c>
      <c r="J1143" s="20" t="s">
        <v>115</v>
      </c>
      <c r="K1143" s="438" t="s">
        <v>5118</v>
      </c>
      <c r="L1143" s="438" t="s">
        <v>81</v>
      </c>
    </row>
    <row r="1144" spans="1:12" ht="39.25">
      <c r="A1144" s="20">
        <f t="shared" si="17"/>
        <v>16</v>
      </c>
      <c r="B1144" s="20" t="s">
        <v>3380</v>
      </c>
      <c r="C1144" s="20"/>
      <c r="D1144" s="20" t="s">
        <v>5091</v>
      </c>
      <c r="E1144" s="20" t="s">
        <v>11131</v>
      </c>
      <c r="F1144" s="20" t="s">
        <v>5119</v>
      </c>
      <c r="G1144" s="20" t="s">
        <v>5120</v>
      </c>
      <c r="H1144" s="20" t="s">
        <v>39</v>
      </c>
      <c r="I1144" s="20"/>
      <c r="J1144" s="20" t="s">
        <v>115</v>
      </c>
      <c r="K1144" s="438" t="s">
        <v>5121</v>
      </c>
      <c r="L1144" s="438" t="s">
        <v>50</v>
      </c>
    </row>
    <row r="1145" spans="1:12" ht="39.25">
      <c r="A1145" s="20">
        <f t="shared" si="17"/>
        <v>17</v>
      </c>
      <c r="B1145" s="20" t="s">
        <v>3380</v>
      </c>
      <c r="C1145" s="20"/>
      <c r="D1145" s="20" t="s">
        <v>5091</v>
      </c>
      <c r="E1145" s="20" t="s">
        <v>11132</v>
      </c>
      <c r="F1145" s="20" t="s">
        <v>5122</v>
      </c>
      <c r="G1145" s="20" t="s">
        <v>5123</v>
      </c>
      <c r="H1145" s="20" t="s">
        <v>39</v>
      </c>
      <c r="I1145" s="20"/>
      <c r="J1145" s="20" t="s">
        <v>115</v>
      </c>
      <c r="K1145" s="438" t="s">
        <v>5124</v>
      </c>
      <c r="L1145" s="438" t="s">
        <v>50</v>
      </c>
    </row>
    <row r="1146" spans="1:12" ht="52.15">
      <c r="A1146" s="20">
        <f t="shared" si="17"/>
        <v>18</v>
      </c>
      <c r="B1146" s="20" t="s">
        <v>3380</v>
      </c>
      <c r="C1146" s="20"/>
      <c r="D1146" s="20" t="s">
        <v>5091</v>
      </c>
      <c r="E1146" s="20" t="s">
        <v>11122</v>
      </c>
      <c r="F1146" s="20" t="s">
        <v>5125</v>
      </c>
      <c r="G1146" s="20" t="s">
        <v>1062</v>
      </c>
      <c r="H1146" s="20" t="s">
        <v>39</v>
      </c>
      <c r="I1146" s="20"/>
      <c r="J1146" s="20" t="s">
        <v>1030</v>
      </c>
      <c r="K1146" s="438" t="s">
        <v>5126</v>
      </c>
      <c r="L1146" s="438" t="s">
        <v>81</v>
      </c>
    </row>
    <row r="1147" spans="1:12" ht="39.25">
      <c r="A1147" s="20">
        <f t="shared" si="17"/>
        <v>19</v>
      </c>
      <c r="B1147" s="20" t="s">
        <v>3380</v>
      </c>
      <c r="C1147" s="20"/>
      <c r="D1147" s="20" t="s">
        <v>5091</v>
      </c>
      <c r="E1147" s="20" t="s">
        <v>11123</v>
      </c>
      <c r="F1147" s="20" t="s">
        <v>5127</v>
      </c>
      <c r="G1147" s="20" t="s">
        <v>1032</v>
      </c>
      <c r="H1147" s="20" t="s">
        <v>56</v>
      </c>
      <c r="I1147" s="20"/>
      <c r="J1147" s="20" t="s">
        <v>1030</v>
      </c>
      <c r="K1147" s="438" t="s">
        <v>5128</v>
      </c>
      <c r="L1147" s="438" t="s">
        <v>81</v>
      </c>
    </row>
    <row r="1148" spans="1:12" ht="26.35">
      <c r="A1148" s="20">
        <f t="shared" si="17"/>
        <v>20</v>
      </c>
      <c r="B1148" s="20" t="s">
        <v>3380</v>
      </c>
      <c r="C1148" s="20"/>
      <c r="D1148" s="20" t="s">
        <v>5091</v>
      </c>
      <c r="E1148" s="20" t="s">
        <v>11124</v>
      </c>
      <c r="F1148" s="20" t="s">
        <v>5129</v>
      </c>
      <c r="G1148" s="20" t="s">
        <v>1111</v>
      </c>
      <c r="H1148" s="20" t="s">
        <v>39</v>
      </c>
      <c r="I1148" s="432" t="s">
        <v>259</v>
      </c>
      <c r="J1148" s="20" t="s">
        <v>115</v>
      </c>
      <c r="K1148" s="438" t="s">
        <v>5130</v>
      </c>
      <c r="L1148" s="438" t="s">
        <v>81</v>
      </c>
    </row>
    <row r="1149" spans="1:12" ht="39.25">
      <c r="A1149" s="20">
        <f t="shared" si="17"/>
        <v>21</v>
      </c>
      <c r="B1149" s="20" t="s">
        <v>3380</v>
      </c>
      <c r="C1149" s="20"/>
      <c r="D1149" s="20" t="s">
        <v>5091</v>
      </c>
      <c r="E1149" s="20" t="s">
        <v>11133</v>
      </c>
      <c r="F1149" s="20" t="s">
        <v>5131</v>
      </c>
      <c r="G1149" s="20" t="s">
        <v>5132</v>
      </c>
      <c r="H1149" s="20" t="s">
        <v>56</v>
      </c>
      <c r="I1149" s="20"/>
      <c r="J1149" s="20" t="s">
        <v>115</v>
      </c>
      <c r="K1149" s="438" t="s">
        <v>5133</v>
      </c>
      <c r="L1149" s="438" t="s">
        <v>50</v>
      </c>
    </row>
    <row r="1150" spans="1:12" ht="39.25">
      <c r="A1150" s="20">
        <f t="shared" si="17"/>
        <v>22</v>
      </c>
      <c r="B1150" s="20" t="s">
        <v>3380</v>
      </c>
      <c r="C1150" s="20"/>
      <c r="D1150" s="20" t="s">
        <v>5091</v>
      </c>
      <c r="E1150" s="20" t="s">
        <v>11134</v>
      </c>
      <c r="F1150" s="20" t="s">
        <v>5134</v>
      </c>
      <c r="G1150" s="20" t="s">
        <v>5135</v>
      </c>
      <c r="H1150" s="20" t="s">
        <v>56</v>
      </c>
      <c r="I1150" s="20"/>
      <c r="J1150" s="20" t="s">
        <v>115</v>
      </c>
      <c r="K1150" s="438" t="s">
        <v>5136</v>
      </c>
      <c r="L1150" s="438" t="s">
        <v>50</v>
      </c>
    </row>
    <row r="1151" spans="1:12" ht="26.35">
      <c r="A1151" s="20">
        <f t="shared" si="17"/>
        <v>23</v>
      </c>
      <c r="B1151" s="20" t="s">
        <v>3380</v>
      </c>
      <c r="C1151" s="20"/>
      <c r="D1151" s="20" t="s">
        <v>5091</v>
      </c>
      <c r="E1151" s="20" t="s">
        <v>11135</v>
      </c>
      <c r="F1151" s="20" t="s">
        <v>5137</v>
      </c>
      <c r="G1151" s="20" t="s">
        <v>5138</v>
      </c>
      <c r="H1151" s="20" t="s">
        <v>39</v>
      </c>
      <c r="I1151" s="20"/>
      <c r="J1151" s="20" t="s">
        <v>115</v>
      </c>
      <c r="K1151" s="438" t="s">
        <v>5139</v>
      </c>
      <c r="L1151" s="438" t="s">
        <v>50</v>
      </c>
    </row>
    <row r="1152" spans="1:12" ht="39.25">
      <c r="A1152" s="20">
        <f t="shared" si="17"/>
        <v>24</v>
      </c>
      <c r="B1152" s="20" t="s">
        <v>3380</v>
      </c>
      <c r="C1152" s="20"/>
      <c r="D1152" s="20" t="s">
        <v>5091</v>
      </c>
      <c r="E1152" s="20" t="s">
        <v>11136</v>
      </c>
      <c r="F1152" s="20" t="s">
        <v>5140</v>
      </c>
      <c r="G1152" s="20" t="s">
        <v>4880</v>
      </c>
      <c r="H1152" s="20" t="s">
        <v>39</v>
      </c>
      <c r="I1152" s="432" t="s">
        <v>1294</v>
      </c>
      <c r="J1152" s="20" t="s">
        <v>115</v>
      </c>
      <c r="K1152" s="438" t="s">
        <v>5141</v>
      </c>
      <c r="L1152" s="438" t="s">
        <v>50</v>
      </c>
    </row>
    <row r="1153" spans="1:12" ht="39.25">
      <c r="A1153" s="20">
        <f t="shared" si="17"/>
        <v>25</v>
      </c>
      <c r="B1153" s="20" t="s">
        <v>3380</v>
      </c>
      <c r="C1153" s="20"/>
      <c r="D1153" s="20" t="s">
        <v>5091</v>
      </c>
      <c r="E1153" s="20" t="s">
        <v>5336</v>
      </c>
      <c r="F1153" s="20" t="s">
        <v>5142</v>
      </c>
      <c r="G1153" s="20" t="s">
        <v>1065</v>
      </c>
      <c r="H1153" s="20" t="s">
        <v>39</v>
      </c>
      <c r="I1153" s="20"/>
      <c r="J1153" s="20" t="s">
        <v>115</v>
      </c>
      <c r="K1153" s="438" t="s">
        <v>5143</v>
      </c>
      <c r="L1153" s="438" t="s">
        <v>50</v>
      </c>
    </row>
    <row r="1154" spans="1:12" ht="26.35">
      <c r="A1154" s="20">
        <f t="shared" si="17"/>
        <v>26</v>
      </c>
      <c r="B1154" s="20" t="s">
        <v>3380</v>
      </c>
      <c r="C1154" s="20"/>
      <c r="D1154" s="20" t="s">
        <v>5091</v>
      </c>
      <c r="E1154" s="20" t="s">
        <v>3343</v>
      </c>
      <c r="F1154" s="20" t="s">
        <v>5144</v>
      </c>
      <c r="G1154" s="20" t="s">
        <v>236</v>
      </c>
      <c r="H1154" s="20" t="s">
        <v>39</v>
      </c>
      <c r="I1154" s="432" t="s">
        <v>237</v>
      </c>
      <c r="J1154" s="20" t="s">
        <v>59</v>
      </c>
      <c r="K1154" s="438" t="s">
        <v>4453</v>
      </c>
      <c r="L1154" s="438" t="s">
        <v>50</v>
      </c>
    </row>
    <row r="1155" spans="1:12" ht="26.35">
      <c r="A1155" s="20">
        <f t="shared" si="17"/>
        <v>27</v>
      </c>
      <c r="B1155" s="20" t="s">
        <v>3380</v>
      </c>
      <c r="C1155" s="20"/>
      <c r="D1155" s="20" t="s">
        <v>5091</v>
      </c>
      <c r="E1155" s="20" t="s">
        <v>11065</v>
      </c>
      <c r="F1155" s="20" t="s">
        <v>5145</v>
      </c>
      <c r="G1155" s="20" t="s">
        <v>1222</v>
      </c>
      <c r="H1155" s="20" t="s">
        <v>39</v>
      </c>
      <c r="I1155" s="20"/>
      <c r="J1155" s="20" t="s">
        <v>59</v>
      </c>
      <c r="K1155" s="438" t="s">
        <v>5146</v>
      </c>
      <c r="L1155" s="438" t="s">
        <v>50</v>
      </c>
    </row>
    <row r="1156" spans="1:12" ht="26.35">
      <c r="A1156" s="20">
        <f t="shared" si="17"/>
        <v>28</v>
      </c>
      <c r="B1156" s="20" t="s">
        <v>3380</v>
      </c>
      <c r="C1156" s="20"/>
      <c r="D1156" s="20" t="s">
        <v>5091</v>
      </c>
      <c r="E1156" s="20" t="s">
        <v>11139</v>
      </c>
      <c r="F1156" s="20" t="s">
        <v>5147</v>
      </c>
      <c r="G1156" s="20" t="s">
        <v>1584</v>
      </c>
      <c r="H1156" s="20" t="s">
        <v>39</v>
      </c>
      <c r="I1156" s="20"/>
      <c r="J1156" s="20" t="s">
        <v>59</v>
      </c>
      <c r="K1156" s="438" t="s">
        <v>5148</v>
      </c>
      <c r="L1156" s="438" t="s">
        <v>50</v>
      </c>
    </row>
    <row r="1157" spans="1:12" ht="39.25">
      <c r="A1157" s="20">
        <f t="shared" si="17"/>
        <v>29</v>
      </c>
      <c r="B1157" s="20" t="s">
        <v>3380</v>
      </c>
      <c r="C1157" s="20"/>
      <c r="D1157" s="20" t="s">
        <v>5091</v>
      </c>
      <c r="E1157" s="20" t="s">
        <v>3269</v>
      </c>
      <c r="F1157" s="20" t="s">
        <v>5149</v>
      </c>
      <c r="G1157" s="20" t="s">
        <v>4457</v>
      </c>
      <c r="H1157" s="20" t="s">
        <v>39</v>
      </c>
      <c r="I1157" s="432" t="s">
        <v>356</v>
      </c>
      <c r="J1157" s="20" t="s">
        <v>59</v>
      </c>
      <c r="K1157" s="438" t="s">
        <v>5150</v>
      </c>
      <c r="L1157" s="438" t="s">
        <v>81</v>
      </c>
    </row>
    <row r="1158" spans="1:12" ht="26.35">
      <c r="A1158" s="20">
        <f t="shared" ref="A1158:A1221" si="18">A1157+1</f>
        <v>30</v>
      </c>
      <c r="B1158" s="20" t="s">
        <v>3380</v>
      </c>
      <c r="C1158" s="20"/>
      <c r="D1158" s="20" t="s">
        <v>5091</v>
      </c>
      <c r="E1158" s="20" t="s">
        <v>11084</v>
      </c>
      <c r="F1158" s="20" t="s">
        <v>5151</v>
      </c>
      <c r="G1158" s="20" t="s">
        <v>359</v>
      </c>
      <c r="H1158" s="20" t="s">
        <v>39</v>
      </c>
      <c r="I1158" s="432" t="s">
        <v>360</v>
      </c>
      <c r="J1158" s="20" t="s">
        <v>115</v>
      </c>
      <c r="K1158" s="438" t="s">
        <v>4895</v>
      </c>
      <c r="L1158" s="438" t="s">
        <v>81</v>
      </c>
    </row>
    <row r="1159" spans="1:12" ht="26.35">
      <c r="A1159" s="20">
        <f t="shared" si="18"/>
        <v>31</v>
      </c>
      <c r="B1159" s="20" t="s">
        <v>3380</v>
      </c>
      <c r="C1159" s="20"/>
      <c r="D1159" s="20" t="s">
        <v>5091</v>
      </c>
      <c r="E1159" s="20" t="s">
        <v>11085</v>
      </c>
      <c r="F1159" s="20" t="s">
        <v>5152</v>
      </c>
      <c r="G1159" s="20" t="s">
        <v>363</v>
      </c>
      <c r="H1159" s="20" t="s">
        <v>39</v>
      </c>
      <c r="I1159" s="432" t="s">
        <v>364</v>
      </c>
      <c r="J1159" s="20" t="s">
        <v>115</v>
      </c>
      <c r="K1159" s="438" t="s">
        <v>4462</v>
      </c>
      <c r="L1159" s="438" t="s">
        <v>50</v>
      </c>
    </row>
    <row r="1160" spans="1:12" ht="39.25">
      <c r="A1160" s="20">
        <f t="shared" si="18"/>
        <v>32</v>
      </c>
      <c r="B1160" s="20" t="s">
        <v>3380</v>
      </c>
      <c r="C1160" s="20"/>
      <c r="D1160" s="20" t="s">
        <v>5091</v>
      </c>
      <c r="E1160" s="20" t="s">
        <v>11091</v>
      </c>
      <c r="F1160" s="20" t="s">
        <v>5153</v>
      </c>
      <c r="G1160" s="20" t="s">
        <v>446</v>
      </c>
      <c r="H1160" s="20" t="s">
        <v>39</v>
      </c>
      <c r="I1160" s="432" t="s">
        <v>447</v>
      </c>
      <c r="J1160" s="20" t="s">
        <v>115</v>
      </c>
      <c r="K1160" s="438" t="s">
        <v>5154</v>
      </c>
      <c r="L1160" s="438" t="s">
        <v>50</v>
      </c>
    </row>
    <row r="1161" spans="1:12" ht="39.25">
      <c r="A1161" s="20">
        <f t="shared" si="18"/>
        <v>33</v>
      </c>
      <c r="B1161" s="20" t="s">
        <v>3380</v>
      </c>
      <c r="C1161" s="20"/>
      <c r="D1161" s="20" t="s">
        <v>5091</v>
      </c>
      <c r="E1161" s="20" t="s">
        <v>11127</v>
      </c>
      <c r="F1161" s="20" t="s">
        <v>5155</v>
      </c>
      <c r="G1161" s="20" t="s">
        <v>1231</v>
      </c>
      <c r="H1161" s="20" t="s">
        <v>39</v>
      </c>
      <c r="I1161" s="432" t="s">
        <v>1314</v>
      </c>
      <c r="J1161" s="20" t="s">
        <v>59</v>
      </c>
      <c r="K1161" s="438" t="s">
        <v>5156</v>
      </c>
      <c r="L1161" s="438" t="s">
        <v>81</v>
      </c>
    </row>
    <row r="1162" spans="1:12" ht="39.25">
      <c r="A1162" s="20">
        <f t="shared" si="18"/>
        <v>34</v>
      </c>
      <c r="B1162" s="20" t="s">
        <v>3380</v>
      </c>
      <c r="C1162" s="20"/>
      <c r="D1162" s="20" t="s">
        <v>5091</v>
      </c>
      <c r="E1162" s="20" t="s">
        <v>11164</v>
      </c>
      <c r="F1162" s="20" t="s">
        <v>5157</v>
      </c>
      <c r="G1162" s="20" t="s">
        <v>4466</v>
      </c>
      <c r="H1162" s="20" t="s">
        <v>39</v>
      </c>
      <c r="I1162" s="432" t="s">
        <v>96</v>
      </c>
      <c r="J1162" s="20" t="s">
        <v>59</v>
      </c>
      <c r="K1162" s="438" t="s">
        <v>4467</v>
      </c>
      <c r="L1162" s="438" t="s">
        <v>81</v>
      </c>
    </row>
    <row r="1163" spans="1:12" ht="39.25">
      <c r="A1163" s="20">
        <f t="shared" si="18"/>
        <v>35</v>
      </c>
      <c r="B1163" s="20" t="s">
        <v>3380</v>
      </c>
      <c r="C1163" s="20"/>
      <c r="D1163" s="20" t="s">
        <v>5091</v>
      </c>
      <c r="E1163" s="20" t="s">
        <v>11128</v>
      </c>
      <c r="F1163" s="20" t="s">
        <v>5158</v>
      </c>
      <c r="G1163" s="20" t="s">
        <v>1132</v>
      </c>
      <c r="H1163" s="20" t="s">
        <v>39</v>
      </c>
      <c r="I1163" s="432" t="s">
        <v>96</v>
      </c>
      <c r="J1163" s="20" t="s">
        <v>59</v>
      </c>
      <c r="K1163" s="438" t="s">
        <v>5159</v>
      </c>
      <c r="L1163" s="438" t="s">
        <v>50</v>
      </c>
    </row>
    <row r="1164" spans="1:12" ht="26.35">
      <c r="A1164" s="20">
        <f t="shared" si="18"/>
        <v>36</v>
      </c>
      <c r="B1164" s="20" t="s">
        <v>3380</v>
      </c>
      <c r="C1164" s="20"/>
      <c r="D1164" s="20" t="s">
        <v>5091</v>
      </c>
      <c r="E1164" s="20" t="s">
        <v>11129</v>
      </c>
      <c r="F1164" s="20" t="s">
        <v>5160</v>
      </c>
      <c r="G1164" s="20" t="s">
        <v>1135</v>
      </c>
      <c r="H1164" s="20" t="s">
        <v>39</v>
      </c>
      <c r="I1164" s="432" t="s">
        <v>96</v>
      </c>
      <c r="J1164" s="20" t="s">
        <v>59</v>
      </c>
      <c r="K1164" s="438" t="s">
        <v>4471</v>
      </c>
      <c r="L1164" s="438" t="s">
        <v>50</v>
      </c>
    </row>
    <row r="1165" spans="1:12" ht="39.25">
      <c r="A1165" s="20">
        <f t="shared" si="18"/>
        <v>37</v>
      </c>
      <c r="B1165" s="20" t="s">
        <v>3380</v>
      </c>
      <c r="C1165" s="20"/>
      <c r="D1165" s="20" t="s">
        <v>5091</v>
      </c>
      <c r="E1165" s="20" t="s">
        <v>1068</v>
      </c>
      <c r="F1165" s="20" t="s">
        <v>5161</v>
      </c>
      <c r="G1165" s="20" t="s">
        <v>69</v>
      </c>
      <c r="H1165" s="20" t="s">
        <v>39</v>
      </c>
      <c r="I1165" s="432" t="s">
        <v>1533</v>
      </c>
      <c r="J1165" s="20" t="s">
        <v>59</v>
      </c>
      <c r="K1165" s="438" t="s">
        <v>5162</v>
      </c>
      <c r="L1165" s="438" t="s">
        <v>50</v>
      </c>
    </row>
    <row r="1166" spans="1:12" ht="26.35">
      <c r="A1166" s="20">
        <f t="shared" si="18"/>
        <v>38</v>
      </c>
      <c r="B1166" s="20" t="s">
        <v>3380</v>
      </c>
      <c r="C1166" s="20"/>
      <c r="D1166" s="20" t="s">
        <v>5091</v>
      </c>
      <c r="E1166" s="20" t="s">
        <v>11145</v>
      </c>
      <c r="F1166" s="20" t="s">
        <v>5163</v>
      </c>
      <c r="G1166" s="20" t="s">
        <v>1921</v>
      </c>
      <c r="H1166" s="20" t="s">
        <v>39</v>
      </c>
      <c r="I1166" s="432" t="s">
        <v>3923</v>
      </c>
      <c r="J1166" s="20" t="s">
        <v>115</v>
      </c>
      <c r="K1166" s="438" t="s">
        <v>5164</v>
      </c>
      <c r="L1166" s="438" t="s">
        <v>50</v>
      </c>
    </row>
    <row r="1167" spans="1:12" ht="39.25">
      <c r="A1167" s="20">
        <f t="shared" si="18"/>
        <v>39</v>
      </c>
      <c r="B1167" s="20" t="s">
        <v>3380</v>
      </c>
      <c r="C1167" s="20"/>
      <c r="D1167" s="20" t="s">
        <v>5091</v>
      </c>
      <c r="E1167" s="20" t="s">
        <v>11146</v>
      </c>
      <c r="F1167" s="20" t="s">
        <v>5165</v>
      </c>
      <c r="G1167" s="20" t="s">
        <v>1923</v>
      </c>
      <c r="H1167" s="20" t="s">
        <v>39</v>
      </c>
      <c r="I1167" s="432" t="s">
        <v>96</v>
      </c>
      <c r="J1167" s="20" t="s">
        <v>59</v>
      </c>
      <c r="K1167" s="438" t="s">
        <v>4908</v>
      </c>
      <c r="L1167" s="438" t="s">
        <v>50</v>
      </c>
    </row>
    <row r="1168" spans="1:12" ht="39.25">
      <c r="A1168" s="20">
        <f t="shared" si="18"/>
        <v>40</v>
      </c>
      <c r="B1168" s="20" t="s">
        <v>3380</v>
      </c>
      <c r="C1168" s="20"/>
      <c r="D1168" s="20" t="s">
        <v>5091</v>
      </c>
      <c r="E1168" s="20" t="s">
        <v>11165</v>
      </c>
      <c r="F1168" s="20" t="s">
        <v>5166</v>
      </c>
      <c r="G1168" s="20" t="s">
        <v>4589</v>
      </c>
      <c r="H1168" s="20" t="s">
        <v>56</v>
      </c>
      <c r="I1168" s="20"/>
      <c r="J1168" s="20" t="s">
        <v>59</v>
      </c>
      <c r="K1168" s="438" t="s">
        <v>4590</v>
      </c>
      <c r="L1168" s="438" t="s">
        <v>50</v>
      </c>
    </row>
    <row r="1169" spans="1:12">
      <c r="A1169" s="20">
        <f t="shared" si="18"/>
        <v>41</v>
      </c>
      <c r="B1169" s="20" t="s">
        <v>3380</v>
      </c>
      <c r="C1169" s="20"/>
      <c r="D1169" s="20" t="s">
        <v>5091</v>
      </c>
      <c r="E1169" s="20" t="s">
        <v>181</v>
      </c>
      <c r="F1169" s="20" t="s">
        <v>181</v>
      </c>
      <c r="G1169" s="20" t="s">
        <v>182</v>
      </c>
      <c r="H1169" s="20" t="s">
        <v>56</v>
      </c>
      <c r="I1169" s="20"/>
      <c r="J1169" s="20" t="s">
        <v>74</v>
      </c>
      <c r="K1169" s="438" t="s">
        <v>527</v>
      </c>
      <c r="L1169" s="438" t="s">
        <v>81</v>
      </c>
    </row>
    <row r="1170" spans="1:12">
      <c r="A1170" s="20">
        <f t="shared" si="18"/>
        <v>42</v>
      </c>
      <c r="B1170" s="20" t="s">
        <v>3380</v>
      </c>
      <c r="C1170" s="20"/>
      <c r="D1170" s="20" t="s">
        <v>5091</v>
      </c>
      <c r="E1170" s="20" t="s">
        <v>184</v>
      </c>
      <c r="F1170" s="20" t="s">
        <v>184</v>
      </c>
      <c r="G1170" s="20" t="s">
        <v>185</v>
      </c>
      <c r="H1170" s="20" t="s">
        <v>39</v>
      </c>
      <c r="I1170" s="20"/>
      <c r="J1170" s="20" t="s">
        <v>74</v>
      </c>
      <c r="K1170" s="438" t="s">
        <v>528</v>
      </c>
      <c r="L1170" s="438" t="s">
        <v>50</v>
      </c>
    </row>
    <row r="1171" spans="1:12" ht="26.35">
      <c r="A1171" s="20">
        <f t="shared" si="18"/>
        <v>43</v>
      </c>
      <c r="B1171" s="20" t="s">
        <v>3380</v>
      </c>
      <c r="C1171" s="20"/>
      <c r="D1171" s="20" t="s">
        <v>5091</v>
      </c>
      <c r="E1171" s="20" t="s">
        <v>187</v>
      </c>
      <c r="F1171" s="20" t="s">
        <v>187</v>
      </c>
      <c r="G1171" s="20" t="s">
        <v>188</v>
      </c>
      <c r="H1171" s="20" t="s">
        <v>56</v>
      </c>
      <c r="I1171" s="20"/>
      <c r="J1171" s="20" t="s">
        <v>74</v>
      </c>
      <c r="K1171" s="438" t="s">
        <v>1044</v>
      </c>
      <c r="L1171" s="438" t="s">
        <v>50</v>
      </c>
    </row>
    <row r="1172" spans="1:12" ht="26.35">
      <c r="A1172" s="20">
        <f t="shared" si="18"/>
        <v>44</v>
      </c>
      <c r="B1172" s="20" t="s">
        <v>3380</v>
      </c>
      <c r="C1172" s="20"/>
      <c r="D1172" s="20" t="s">
        <v>5091</v>
      </c>
      <c r="E1172" s="20" t="s">
        <v>168</v>
      </c>
      <c r="F1172" s="20" t="s">
        <v>168</v>
      </c>
      <c r="G1172" s="20" t="s">
        <v>169</v>
      </c>
      <c r="H1172" s="20" t="s">
        <v>56</v>
      </c>
      <c r="I1172" s="20"/>
      <c r="J1172" s="20" t="s">
        <v>74</v>
      </c>
      <c r="K1172" s="438" t="s">
        <v>4391</v>
      </c>
      <c r="L1172" s="438" t="s">
        <v>50</v>
      </c>
    </row>
    <row r="1173" spans="1:12">
      <c r="A1173" s="20">
        <f t="shared" si="18"/>
        <v>45</v>
      </c>
      <c r="B1173" s="20" t="s">
        <v>3380</v>
      </c>
      <c r="C1173" s="20"/>
      <c r="D1173" s="20" t="s">
        <v>5091</v>
      </c>
      <c r="E1173" s="20" t="s">
        <v>171</v>
      </c>
      <c r="F1173" s="20" t="s">
        <v>171</v>
      </c>
      <c r="G1173" s="20" t="s">
        <v>172</v>
      </c>
      <c r="H1173" s="20" t="s">
        <v>39</v>
      </c>
      <c r="I1173" s="432" t="s">
        <v>173</v>
      </c>
      <c r="J1173" s="20" t="s">
        <v>74</v>
      </c>
      <c r="K1173" s="438" t="s">
        <v>4478</v>
      </c>
      <c r="L1173" s="438" t="s">
        <v>50</v>
      </c>
    </row>
    <row r="1174" spans="1:12" ht="26.35">
      <c r="A1174" s="20">
        <f t="shared" si="18"/>
        <v>46</v>
      </c>
      <c r="B1174" s="20" t="s">
        <v>3380</v>
      </c>
      <c r="C1174" s="20"/>
      <c r="D1174" s="20" t="s">
        <v>5091</v>
      </c>
      <c r="E1174" s="20" t="s">
        <v>3210</v>
      </c>
      <c r="F1174" s="20" t="s">
        <v>5167</v>
      </c>
      <c r="G1174" s="20" t="s">
        <v>863</v>
      </c>
      <c r="H1174" s="20" t="s">
        <v>39</v>
      </c>
      <c r="I1174" s="433" t="s">
        <v>3925</v>
      </c>
      <c r="J1174" s="20" t="s">
        <v>74</v>
      </c>
      <c r="K1174" s="438" t="s">
        <v>5168</v>
      </c>
      <c r="L1174" s="438" t="s">
        <v>81</v>
      </c>
    </row>
    <row r="1175" spans="1:12" ht="39.25">
      <c r="A1175" s="20">
        <f t="shared" si="18"/>
        <v>47</v>
      </c>
      <c r="B1175" s="20" t="s">
        <v>3380</v>
      </c>
      <c r="C1175" s="20"/>
      <c r="D1175" s="20" t="s">
        <v>5091</v>
      </c>
      <c r="E1175" s="20" t="s">
        <v>3136</v>
      </c>
      <c r="F1175" s="20" t="s">
        <v>5169</v>
      </c>
      <c r="G1175" s="20" t="s">
        <v>2116</v>
      </c>
      <c r="H1175" s="20" t="s">
        <v>56</v>
      </c>
      <c r="I1175" s="20"/>
      <c r="J1175" s="20" t="s">
        <v>74</v>
      </c>
      <c r="K1175" s="438" t="s">
        <v>5170</v>
      </c>
      <c r="L1175" s="438" t="s">
        <v>81</v>
      </c>
    </row>
    <row r="1176" spans="1:12" ht="39.25">
      <c r="A1176" s="20">
        <f t="shared" si="18"/>
        <v>48</v>
      </c>
      <c r="B1176" s="20" t="s">
        <v>3380</v>
      </c>
      <c r="C1176" s="20"/>
      <c r="D1176" s="20" t="s">
        <v>5091</v>
      </c>
      <c r="E1176" s="20" t="s">
        <v>3356</v>
      </c>
      <c r="F1176" s="20" t="s">
        <v>5171</v>
      </c>
      <c r="G1176" s="20" t="s">
        <v>389</v>
      </c>
      <c r="H1176" s="20" t="s">
        <v>39</v>
      </c>
      <c r="I1176" s="20"/>
      <c r="J1176" s="20" t="s">
        <v>74</v>
      </c>
      <c r="K1176" s="438" t="s">
        <v>5172</v>
      </c>
      <c r="L1176" s="438" t="s">
        <v>50</v>
      </c>
    </row>
    <row r="1177" spans="1:12" ht="26.35">
      <c r="A1177" s="20">
        <f t="shared" si="18"/>
        <v>49</v>
      </c>
      <c r="B1177" s="20" t="s">
        <v>3380</v>
      </c>
      <c r="C1177" s="20"/>
      <c r="D1177" s="20" t="s">
        <v>5091</v>
      </c>
      <c r="E1177" s="20" t="s">
        <v>11086</v>
      </c>
      <c r="F1177" s="20" t="s">
        <v>5173</v>
      </c>
      <c r="G1177" s="20" t="s">
        <v>392</v>
      </c>
      <c r="H1177" s="20" t="s">
        <v>56</v>
      </c>
      <c r="I1177" s="20"/>
      <c r="J1177" s="20" t="s">
        <v>74</v>
      </c>
      <c r="K1177" s="438" t="s">
        <v>4116</v>
      </c>
      <c r="L1177" s="438" t="s">
        <v>50</v>
      </c>
    </row>
    <row r="1178" spans="1:12" ht="52.15">
      <c r="A1178" s="20">
        <f t="shared" si="18"/>
        <v>50</v>
      </c>
      <c r="B1178" s="20" t="s">
        <v>3380</v>
      </c>
      <c r="C1178" s="20"/>
      <c r="D1178" s="20" t="s">
        <v>5091</v>
      </c>
      <c r="E1178" s="20" t="s">
        <v>11087</v>
      </c>
      <c r="F1178" s="20" t="s">
        <v>5174</v>
      </c>
      <c r="G1178" s="20" t="s">
        <v>395</v>
      </c>
      <c r="H1178" s="20" t="s">
        <v>39</v>
      </c>
      <c r="I1178" s="433" t="s">
        <v>4017</v>
      </c>
      <c r="J1178" s="20" t="s">
        <v>74</v>
      </c>
      <c r="K1178" s="438" t="s">
        <v>5175</v>
      </c>
      <c r="L1178" s="438" t="s">
        <v>50</v>
      </c>
    </row>
    <row r="1179" spans="1:12" ht="26.35">
      <c r="A1179" s="20">
        <f t="shared" si="18"/>
        <v>51</v>
      </c>
      <c r="B1179" s="20" t="s">
        <v>3380</v>
      </c>
      <c r="C1179" s="20"/>
      <c r="D1179" s="20" t="s">
        <v>5091</v>
      </c>
      <c r="E1179" s="20" t="s">
        <v>11088</v>
      </c>
      <c r="F1179" s="20" t="s">
        <v>5176</v>
      </c>
      <c r="G1179" s="20" t="s">
        <v>398</v>
      </c>
      <c r="H1179" s="20" t="s">
        <v>39</v>
      </c>
      <c r="I1179" s="20"/>
      <c r="J1179" s="20" t="s">
        <v>74</v>
      </c>
      <c r="K1179" s="438" t="s">
        <v>5177</v>
      </c>
      <c r="L1179" s="438" t="s">
        <v>50</v>
      </c>
    </row>
    <row r="1180" spans="1:12" ht="39.25">
      <c r="A1180" s="20">
        <f t="shared" si="18"/>
        <v>52</v>
      </c>
      <c r="B1180" s="20" t="s">
        <v>3380</v>
      </c>
      <c r="C1180" s="20"/>
      <c r="D1180" s="20" t="s">
        <v>5091</v>
      </c>
      <c r="E1180" s="20" t="s">
        <v>11089</v>
      </c>
      <c r="F1180" s="20" t="s">
        <v>5178</v>
      </c>
      <c r="G1180" s="20" t="s">
        <v>401</v>
      </c>
      <c r="H1180" s="20" t="s">
        <v>39</v>
      </c>
      <c r="I1180" s="433" t="s">
        <v>3925</v>
      </c>
      <c r="J1180" s="20" t="s">
        <v>74</v>
      </c>
      <c r="K1180" s="438" t="s">
        <v>5179</v>
      </c>
      <c r="L1180" s="438" t="s">
        <v>50</v>
      </c>
    </row>
    <row r="1181" spans="1:12" ht="26.35">
      <c r="A1181" s="20">
        <v>1</v>
      </c>
      <c r="B1181" s="20" t="s">
        <v>3380</v>
      </c>
      <c r="C1181" s="20" t="s">
        <v>6298</v>
      </c>
      <c r="D1181" s="20" t="s">
        <v>1624</v>
      </c>
      <c r="E1181" s="20" t="s">
        <v>37</v>
      </c>
      <c r="F1181" s="20" t="s">
        <v>37</v>
      </c>
      <c r="G1181" s="20" t="s">
        <v>38</v>
      </c>
      <c r="H1181" s="20" t="s">
        <v>39</v>
      </c>
      <c r="I1181" s="20"/>
      <c r="J1181" s="20" t="s">
        <v>40</v>
      </c>
      <c r="K1181" s="438" t="s">
        <v>41</v>
      </c>
      <c r="L1181" s="438" t="s">
        <v>42</v>
      </c>
    </row>
    <row r="1182" spans="1:12">
      <c r="A1182" s="20">
        <f t="shared" si="18"/>
        <v>2</v>
      </c>
      <c r="B1182" s="20" t="s">
        <v>3380</v>
      </c>
      <c r="C1182" s="20"/>
      <c r="D1182" s="20" t="s">
        <v>1624</v>
      </c>
      <c r="E1182" s="20" t="s">
        <v>43</v>
      </c>
      <c r="F1182" s="20" t="s">
        <v>43</v>
      </c>
      <c r="G1182" s="20" t="s">
        <v>44</v>
      </c>
      <c r="H1182" s="20" t="s">
        <v>39</v>
      </c>
      <c r="I1182" s="432" t="s">
        <v>1624</v>
      </c>
      <c r="J1182" s="20" t="s">
        <v>40</v>
      </c>
      <c r="K1182" s="438" t="s">
        <v>45</v>
      </c>
      <c r="L1182" s="438" t="s">
        <v>42</v>
      </c>
    </row>
    <row r="1183" spans="1:12" ht="26.35">
      <c r="A1183" s="20">
        <f t="shared" si="18"/>
        <v>3</v>
      </c>
      <c r="B1183" s="20" t="s">
        <v>3380</v>
      </c>
      <c r="C1183" s="20"/>
      <c r="D1183" s="20" t="s">
        <v>1624</v>
      </c>
      <c r="E1183" s="20" t="s">
        <v>51</v>
      </c>
      <c r="F1183" s="20" t="s">
        <v>51</v>
      </c>
      <c r="G1183" s="20" t="s">
        <v>52</v>
      </c>
      <c r="H1183" s="20" t="s">
        <v>39</v>
      </c>
      <c r="I1183" s="20"/>
      <c r="J1183" s="20" t="s">
        <v>40</v>
      </c>
      <c r="K1183" s="438" t="s">
        <v>1003</v>
      </c>
      <c r="L1183" s="438" t="s">
        <v>42</v>
      </c>
    </row>
    <row r="1184" spans="1:12" ht="26.35">
      <c r="A1184" s="20">
        <f t="shared" si="18"/>
        <v>4</v>
      </c>
      <c r="B1184" s="20" t="s">
        <v>3380</v>
      </c>
      <c r="C1184" s="20"/>
      <c r="D1184" s="20" t="s">
        <v>1624</v>
      </c>
      <c r="E1184" s="20" t="s">
        <v>3327</v>
      </c>
      <c r="F1184" s="20" t="s">
        <v>1625</v>
      </c>
      <c r="G1184" s="20" t="s">
        <v>55</v>
      </c>
      <c r="H1184" s="20" t="s">
        <v>56</v>
      </c>
      <c r="I1184" s="20"/>
      <c r="J1184" s="20" t="s">
        <v>40</v>
      </c>
      <c r="K1184" s="438" t="s">
        <v>3503</v>
      </c>
      <c r="L1184" s="438" t="s">
        <v>42</v>
      </c>
    </row>
    <row r="1185" spans="1:12" ht="26.35">
      <c r="A1185" s="20">
        <f t="shared" si="18"/>
        <v>5</v>
      </c>
      <c r="B1185" s="20" t="s">
        <v>3380</v>
      </c>
      <c r="C1185" s="20"/>
      <c r="D1185" s="20" t="s">
        <v>1624</v>
      </c>
      <c r="E1185" s="20" t="s">
        <v>11060</v>
      </c>
      <c r="F1185" s="20" t="s">
        <v>1626</v>
      </c>
      <c r="G1185" s="20" t="s">
        <v>209</v>
      </c>
      <c r="H1185" s="20" t="s">
        <v>39</v>
      </c>
      <c r="I1185" s="20"/>
      <c r="J1185" s="20" t="s">
        <v>40</v>
      </c>
      <c r="K1185" s="438" t="s">
        <v>5180</v>
      </c>
      <c r="L1185" s="438" t="s">
        <v>50</v>
      </c>
    </row>
    <row r="1186" spans="1:12">
      <c r="A1186" s="20">
        <f t="shared" si="18"/>
        <v>6</v>
      </c>
      <c r="B1186" s="20" t="s">
        <v>3380</v>
      </c>
      <c r="C1186" s="20"/>
      <c r="D1186" s="20" t="s">
        <v>1624</v>
      </c>
      <c r="E1186" s="20" t="s">
        <v>3608</v>
      </c>
      <c r="F1186" s="20" t="s">
        <v>1628</v>
      </c>
      <c r="G1186" s="20" t="s">
        <v>315</v>
      </c>
      <c r="H1186" s="20" t="s">
        <v>39</v>
      </c>
      <c r="I1186" s="20"/>
      <c r="J1186" s="20" t="s">
        <v>40</v>
      </c>
      <c r="K1186" s="438" t="s">
        <v>5181</v>
      </c>
      <c r="L1186" s="438" t="s">
        <v>50</v>
      </c>
    </row>
    <row r="1187" spans="1:12" ht="26.35">
      <c r="A1187" s="20">
        <f t="shared" si="18"/>
        <v>7</v>
      </c>
      <c r="B1187" s="20" t="s">
        <v>3380</v>
      </c>
      <c r="C1187" s="20"/>
      <c r="D1187" s="20" t="s">
        <v>1624</v>
      </c>
      <c r="E1187" s="20" t="s">
        <v>11061</v>
      </c>
      <c r="F1187" s="20" t="s">
        <v>1629</v>
      </c>
      <c r="G1187" s="20" t="s">
        <v>212</v>
      </c>
      <c r="H1187" s="20" t="s">
        <v>39</v>
      </c>
      <c r="I1187" s="20"/>
      <c r="J1187" s="20" t="s">
        <v>40</v>
      </c>
      <c r="K1187" s="438" t="s">
        <v>1630</v>
      </c>
      <c r="L1187" s="438" t="s">
        <v>50</v>
      </c>
    </row>
    <row r="1188" spans="1:12" ht="65.05">
      <c r="A1188" s="20">
        <f t="shared" si="18"/>
        <v>8</v>
      </c>
      <c r="B1188" s="20" t="s">
        <v>3380</v>
      </c>
      <c r="C1188" s="20"/>
      <c r="D1188" s="20" t="s">
        <v>1624</v>
      </c>
      <c r="E1188" s="20" t="s">
        <v>11118</v>
      </c>
      <c r="F1188" s="20" t="s">
        <v>1631</v>
      </c>
      <c r="G1188" s="20" t="s">
        <v>1632</v>
      </c>
      <c r="H1188" s="20" t="s">
        <v>39</v>
      </c>
      <c r="I1188" s="20"/>
      <c r="J1188" s="20" t="s">
        <v>67</v>
      </c>
      <c r="K1188" s="438" t="s">
        <v>5182</v>
      </c>
      <c r="L1188" s="438" t="s">
        <v>42</v>
      </c>
    </row>
    <row r="1189" spans="1:12" ht="39.25">
      <c r="A1189" s="20">
        <f t="shared" si="18"/>
        <v>9</v>
      </c>
      <c r="B1189" s="20" t="s">
        <v>3380</v>
      </c>
      <c r="C1189" s="20"/>
      <c r="D1189" s="20" t="s">
        <v>1624</v>
      </c>
      <c r="E1189" s="20" t="s">
        <v>11119</v>
      </c>
      <c r="F1189" s="20" t="s">
        <v>1634</v>
      </c>
      <c r="G1189" s="20" t="s">
        <v>1635</v>
      </c>
      <c r="H1189" s="20" t="s">
        <v>39</v>
      </c>
      <c r="I1189" s="20"/>
      <c r="J1189" s="20" t="s">
        <v>134</v>
      </c>
      <c r="K1189" s="438" t="s">
        <v>5183</v>
      </c>
      <c r="L1189" s="438" t="s">
        <v>42</v>
      </c>
    </row>
    <row r="1190" spans="1:12" ht="26.35">
      <c r="A1190" s="20">
        <f t="shared" si="18"/>
        <v>10</v>
      </c>
      <c r="B1190" s="20" t="s">
        <v>3380</v>
      </c>
      <c r="C1190" s="20"/>
      <c r="D1190" s="20" t="s">
        <v>1624</v>
      </c>
      <c r="E1190" s="20" t="s">
        <v>3192</v>
      </c>
      <c r="F1190" s="20" t="s">
        <v>1637</v>
      </c>
      <c r="G1190" s="20" t="s">
        <v>1638</v>
      </c>
      <c r="H1190" s="20" t="s">
        <v>39</v>
      </c>
      <c r="I1190" s="432" t="s">
        <v>48</v>
      </c>
      <c r="J1190" s="20" t="s">
        <v>224</v>
      </c>
      <c r="K1190" s="438" t="s">
        <v>5184</v>
      </c>
      <c r="L1190" s="438" t="s">
        <v>50</v>
      </c>
    </row>
    <row r="1191" spans="1:12" ht="26.35">
      <c r="A1191" s="20">
        <f t="shared" si="18"/>
        <v>11</v>
      </c>
      <c r="B1191" s="20" t="s">
        <v>3380</v>
      </c>
      <c r="C1191" s="20"/>
      <c r="D1191" s="20" t="s">
        <v>1624</v>
      </c>
      <c r="E1191" s="20" t="s">
        <v>3345</v>
      </c>
      <c r="F1191" s="20" t="s">
        <v>1640</v>
      </c>
      <c r="G1191" s="20" t="s">
        <v>1641</v>
      </c>
      <c r="H1191" s="20" t="s">
        <v>39</v>
      </c>
      <c r="I1191" s="432" t="s">
        <v>48</v>
      </c>
      <c r="J1191" s="20" t="s">
        <v>224</v>
      </c>
      <c r="K1191" s="438" t="s">
        <v>1642</v>
      </c>
      <c r="L1191" s="438" t="s">
        <v>50</v>
      </c>
    </row>
    <row r="1192" spans="1:12" ht="26.35">
      <c r="A1192" s="20">
        <f t="shared" si="18"/>
        <v>12</v>
      </c>
      <c r="B1192" s="20" t="s">
        <v>3380</v>
      </c>
      <c r="C1192" s="20"/>
      <c r="D1192" s="20" t="s">
        <v>1624</v>
      </c>
      <c r="E1192" s="20" t="s">
        <v>11120</v>
      </c>
      <c r="F1192" s="20" t="s">
        <v>1643</v>
      </c>
      <c r="G1192" s="20" t="s">
        <v>1101</v>
      </c>
      <c r="H1192" s="20" t="s">
        <v>39</v>
      </c>
      <c r="I1192" s="20"/>
      <c r="J1192" s="20" t="s">
        <v>1030</v>
      </c>
      <c r="K1192" s="438" t="s">
        <v>1267</v>
      </c>
      <c r="L1192" s="438" t="s">
        <v>81</v>
      </c>
    </row>
    <row r="1193" spans="1:12" ht="26.35">
      <c r="A1193" s="20">
        <f t="shared" si="18"/>
        <v>13</v>
      </c>
      <c r="B1193" s="20" t="s">
        <v>3380</v>
      </c>
      <c r="C1193" s="20"/>
      <c r="D1193" s="20" t="s">
        <v>1624</v>
      </c>
      <c r="E1193" s="20" t="s">
        <v>11121</v>
      </c>
      <c r="F1193" s="20" t="s">
        <v>1644</v>
      </c>
      <c r="G1193" s="20" t="s">
        <v>1026</v>
      </c>
      <c r="H1193" s="20" t="s">
        <v>39</v>
      </c>
      <c r="I1193" s="432" t="s">
        <v>1712</v>
      </c>
      <c r="J1193" s="20" t="s">
        <v>115</v>
      </c>
      <c r="K1193" s="438" t="s">
        <v>5185</v>
      </c>
      <c r="L1193" s="438" t="s">
        <v>81</v>
      </c>
    </row>
    <row r="1194" spans="1:12" ht="90.8">
      <c r="A1194" s="20">
        <f t="shared" si="18"/>
        <v>14</v>
      </c>
      <c r="B1194" s="20" t="s">
        <v>3380</v>
      </c>
      <c r="C1194" s="20"/>
      <c r="D1194" s="20" t="s">
        <v>1624</v>
      </c>
      <c r="E1194" s="20" t="s">
        <v>11122</v>
      </c>
      <c r="F1194" s="20" t="s">
        <v>1646</v>
      </c>
      <c r="G1194" s="20" t="s">
        <v>1062</v>
      </c>
      <c r="H1194" s="20" t="s">
        <v>39</v>
      </c>
      <c r="I1194" s="20"/>
      <c r="J1194" s="20" t="s">
        <v>1030</v>
      </c>
      <c r="K1194" s="438" t="s">
        <v>5186</v>
      </c>
      <c r="L1194" s="438" t="s">
        <v>81</v>
      </c>
    </row>
    <row r="1195" spans="1:12" ht="39.25">
      <c r="A1195" s="20">
        <f t="shared" si="18"/>
        <v>15</v>
      </c>
      <c r="B1195" s="20" t="s">
        <v>3380</v>
      </c>
      <c r="C1195" s="20"/>
      <c r="D1195" s="20" t="s">
        <v>1624</v>
      </c>
      <c r="E1195" s="20" t="s">
        <v>11123</v>
      </c>
      <c r="F1195" s="20" t="s">
        <v>1648</v>
      </c>
      <c r="G1195" s="20" t="s">
        <v>1032</v>
      </c>
      <c r="H1195" s="20" t="s">
        <v>56</v>
      </c>
      <c r="I1195" s="20"/>
      <c r="J1195" s="20" t="s">
        <v>1030</v>
      </c>
      <c r="K1195" s="438" t="s">
        <v>1649</v>
      </c>
      <c r="L1195" s="438" t="s">
        <v>81</v>
      </c>
    </row>
    <row r="1196" spans="1:12" ht="26.35">
      <c r="A1196" s="20">
        <f t="shared" si="18"/>
        <v>16</v>
      </c>
      <c r="B1196" s="20" t="s">
        <v>3380</v>
      </c>
      <c r="C1196" s="20"/>
      <c r="D1196" s="20" t="s">
        <v>1624</v>
      </c>
      <c r="E1196" s="20" t="s">
        <v>11124</v>
      </c>
      <c r="F1196" s="20" t="s">
        <v>1650</v>
      </c>
      <c r="G1196" s="20" t="s">
        <v>1111</v>
      </c>
      <c r="H1196" s="20" t="s">
        <v>39</v>
      </c>
      <c r="I1196" s="432" t="s">
        <v>1712</v>
      </c>
      <c r="J1196" s="20" t="s">
        <v>115</v>
      </c>
      <c r="K1196" s="438" t="s">
        <v>1651</v>
      </c>
      <c r="L1196" s="438" t="s">
        <v>81</v>
      </c>
    </row>
    <row r="1197" spans="1:12" ht="26.35">
      <c r="A1197" s="20">
        <f t="shared" si="18"/>
        <v>17</v>
      </c>
      <c r="B1197" s="20" t="s">
        <v>3380</v>
      </c>
      <c r="C1197" s="20"/>
      <c r="D1197" s="20" t="s">
        <v>1624</v>
      </c>
      <c r="E1197" s="20" t="s">
        <v>3343</v>
      </c>
      <c r="F1197" s="20" t="s">
        <v>1652</v>
      </c>
      <c r="G1197" s="20" t="s">
        <v>236</v>
      </c>
      <c r="H1197" s="20" t="s">
        <v>39</v>
      </c>
      <c r="I1197" s="432" t="s">
        <v>237</v>
      </c>
      <c r="J1197" s="20" t="s">
        <v>59</v>
      </c>
      <c r="K1197" s="438" t="s">
        <v>5187</v>
      </c>
      <c r="L1197" s="438" t="s">
        <v>50</v>
      </c>
    </row>
    <row r="1198" spans="1:12" ht="26.35">
      <c r="A1198" s="20">
        <f t="shared" si="18"/>
        <v>18</v>
      </c>
      <c r="B1198" s="20" t="s">
        <v>3380</v>
      </c>
      <c r="C1198" s="20"/>
      <c r="D1198" s="20" t="s">
        <v>1624</v>
      </c>
      <c r="E1198" s="20" t="s">
        <v>11065</v>
      </c>
      <c r="F1198" s="20" t="s">
        <v>1654</v>
      </c>
      <c r="G1198" s="20" t="s">
        <v>1299</v>
      </c>
      <c r="H1198" s="20" t="s">
        <v>39</v>
      </c>
      <c r="I1198" s="20"/>
      <c r="J1198" s="20" t="s">
        <v>59</v>
      </c>
      <c r="K1198" s="438" t="s">
        <v>5188</v>
      </c>
      <c r="L1198" s="438" t="s">
        <v>50</v>
      </c>
    </row>
    <row r="1199" spans="1:12" ht="26.35">
      <c r="A1199" s="20">
        <f t="shared" si="18"/>
        <v>19</v>
      </c>
      <c r="B1199" s="20" t="s">
        <v>3380</v>
      </c>
      <c r="C1199" s="20"/>
      <c r="D1199" s="20" t="s">
        <v>1624</v>
      </c>
      <c r="E1199" s="20" t="s">
        <v>3275</v>
      </c>
      <c r="F1199" s="20" t="s">
        <v>1656</v>
      </c>
      <c r="G1199" s="20" t="s">
        <v>1122</v>
      </c>
      <c r="H1199" s="20" t="s">
        <v>39</v>
      </c>
      <c r="I1199" s="20"/>
      <c r="J1199" s="20" t="s">
        <v>59</v>
      </c>
      <c r="K1199" s="438" t="s">
        <v>1380</v>
      </c>
      <c r="L1199" s="438" t="s">
        <v>81</v>
      </c>
    </row>
    <row r="1200" spans="1:12" ht="26.35">
      <c r="A1200" s="20">
        <f t="shared" si="18"/>
        <v>20</v>
      </c>
      <c r="B1200" s="20" t="s">
        <v>3380</v>
      </c>
      <c r="C1200" s="20"/>
      <c r="D1200" s="20" t="s">
        <v>1624</v>
      </c>
      <c r="E1200" s="20" t="s">
        <v>3610</v>
      </c>
      <c r="F1200" s="20" t="s">
        <v>1657</v>
      </c>
      <c r="G1200" s="20" t="s">
        <v>1514</v>
      </c>
      <c r="H1200" s="20" t="s">
        <v>39</v>
      </c>
      <c r="I1200" s="432" t="s">
        <v>1228</v>
      </c>
      <c r="J1200" s="20" t="s">
        <v>59</v>
      </c>
      <c r="K1200" s="438" t="s">
        <v>5189</v>
      </c>
      <c r="L1200" s="438" t="s">
        <v>81</v>
      </c>
    </row>
    <row r="1201" spans="1:12" ht="26.35">
      <c r="A1201" s="20">
        <f t="shared" si="18"/>
        <v>21</v>
      </c>
      <c r="B1201" s="20" t="s">
        <v>3380</v>
      </c>
      <c r="C1201" s="20"/>
      <c r="D1201" s="20" t="s">
        <v>1624</v>
      </c>
      <c r="E1201" s="20" t="s">
        <v>11137</v>
      </c>
      <c r="F1201" s="20" t="s">
        <v>1658</v>
      </c>
      <c r="G1201" s="20" t="s">
        <v>1309</v>
      </c>
      <c r="H1201" s="20" t="s">
        <v>39</v>
      </c>
      <c r="I1201" s="432" t="s">
        <v>1310</v>
      </c>
      <c r="J1201" s="20" t="s">
        <v>59</v>
      </c>
      <c r="K1201" s="438" t="s">
        <v>4698</v>
      </c>
      <c r="L1201" s="438" t="s">
        <v>50</v>
      </c>
    </row>
    <row r="1202" spans="1:12" ht="39.25">
      <c r="A1202" s="20">
        <f t="shared" si="18"/>
        <v>22</v>
      </c>
      <c r="B1202" s="20" t="s">
        <v>3380</v>
      </c>
      <c r="C1202" s="20"/>
      <c r="D1202" s="20" t="s">
        <v>1624</v>
      </c>
      <c r="E1202" s="20" t="s">
        <v>11127</v>
      </c>
      <c r="F1202" s="20" t="s">
        <v>1660</v>
      </c>
      <c r="G1202" s="20" t="s">
        <v>1231</v>
      </c>
      <c r="H1202" s="20" t="s">
        <v>39</v>
      </c>
      <c r="I1202" s="432" t="s">
        <v>1314</v>
      </c>
      <c r="J1202" s="20" t="s">
        <v>59</v>
      </c>
      <c r="K1202" s="438" t="s">
        <v>5190</v>
      </c>
      <c r="L1202" s="438" t="s">
        <v>50</v>
      </c>
    </row>
    <row r="1203" spans="1:12" ht="26.35">
      <c r="A1203" s="20">
        <f t="shared" si="18"/>
        <v>23</v>
      </c>
      <c r="B1203" s="20" t="s">
        <v>3380</v>
      </c>
      <c r="C1203" s="20"/>
      <c r="D1203" s="20" t="s">
        <v>1624</v>
      </c>
      <c r="E1203" s="20" t="s">
        <v>3240</v>
      </c>
      <c r="F1203" s="20" t="s">
        <v>1662</v>
      </c>
      <c r="G1203" s="20" t="s">
        <v>367</v>
      </c>
      <c r="H1203" s="20" t="s">
        <v>39</v>
      </c>
      <c r="I1203" s="432" t="s">
        <v>96</v>
      </c>
      <c r="J1203" s="20" t="s">
        <v>59</v>
      </c>
      <c r="K1203" s="438" t="s">
        <v>1663</v>
      </c>
      <c r="L1203" s="438" t="s">
        <v>50</v>
      </c>
    </row>
    <row r="1204" spans="1:12" ht="65.05">
      <c r="A1204" s="20">
        <f t="shared" si="18"/>
        <v>24</v>
      </c>
      <c r="B1204" s="20" t="s">
        <v>3380</v>
      </c>
      <c r="C1204" s="20"/>
      <c r="D1204" s="20" t="s">
        <v>1624</v>
      </c>
      <c r="E1204" s="20" t="s">
        <v>11129</v>
      </c>
      <c r="F1204" s="20" t="s">
        <v>1664</v>
      </c>
      <c r="G1204" s="20" t="s">
        <v>1135</v>
      </c>
      <c r="H1204" s="20" t="s">
        <v>39</v>
      </c>
      <c r="I1204" s="432" t="s">
        <v>96</v>
      </c>
      <c r="J1204" s="20" t="s">
        <v>59</v>
      </c>
      <c r="K1204" s="438" t="s">
        <v>5191</v>
      </c>
      <c r="L1204" s="438" t="s">
        <v>50</v>
      </c>
    </row>
    <row r="1205" spans="1:12" ht="26.35">
      <c r="A1205" s="20">
        <f t="shared" si="18"/>
        <v>25</v>
      </c>
      <c r="B1205" s="20" t="s">
        <v>3380</v>
      </c>
      <c r="C1205" s="20"/>
      <c r="D1205" s="20" t="s">
        <v>1624</v>
      </c>
      <c r="E1205" s="20" t="s">
        <v>11130</v>
      </c>
      <c r="F1205" s="20" t="s">
        <v>1666</v>
      </c>
      <c r="G1205" s="20" t="s">
        <v>1236</v>
      </c>
      <c r="H1205" s="20" t="s">
        <v>56</v>
      </c>
      <c r="I1205" s="20"/>
      <c r="J1205" s="20" t="s">
        <v>115</v>
      </c>
      <c r="K1205" s="438" t="s">
        <v>1667</v>
      </c>
      <c r="L1205" s="438" t="s">
        <v>81</v>
      </c>
    </row>
    <row r="1206" spans="1:12" ht="26.35">
      <c r="A1206" s="20">
        <f t="shared" si="18"/>
        <v>26</v>
      </c>
      <c r="B1206" s="20" t="s">
        <v>3380</v>
      </c>
      <c r="C1206" s="20"/>
      <c r="D1206" s="20" t="s">
        <v>1624</v>
      </c>
      <c r="E1206" s="20" t="s">
        <v>11141</v>
      </c>
      <c r="F1206" s="20" t="s">
        <v>1668</v>
      </c>
      <c r="G1206" s="20" t="s">
        <v>1669</v>
      </c>
      <c r="H1206" s="20" t="s">
        <v>56</v>
      </c>
      <c r="I1206" s="20"/>
      <c r="J1206" s="20" t="s">
        <v>115</v>
      </c>
      <c r="K1206" s="438" t="s">
        <v>5192</v>
      </c>
      <c r="L1206" s="438" t="s">
        <v>50</v>
      </c>
    </row>
    <row r="1207" spans="1:12">
      <c r="A1207" s="20">
        <f t="shared" si="18"/>
        <v>27</v>
      </c>
      <c r="B1207" s="20" t="s">
        <v>3380</v>
      </c>
      <c r="C1207" s="20"/>
      <c r="D1207" s="20" t="s">
        <v>1624</v>
      </c>
      <c r="E1207" s="20" t="s">
        <v>181</v>
      </c>
      <c r="F1207" s="20" t="s">
        <v>181</v>
      </c>
      <c r="G1207" s="20" t="s">
        <v>182</v>
      </c>
      <c r="H1207" s="20" t="s">
        <v>56</v>
      </c>
      <c r="I1207" s="20"/>
      <c r="J1207" s="20" t="s">
        <v>74</v>
      </c>
      <c r="K1207" s="438" t="s">
        <v>527</v>
      </c>
      <c r="L1207" s="438" t="s">
        <v>81</v>
      </c>
    </row>
    <row r="1208" spans="1:12" ht="26.35">
      <c r="A1208" s="20">
        <f t="shared" si="18"/>
        <v>28</v>
      </c>
      <c r="B1208" s="20" t="s">
        <v>3380</v>
      </c>
      <c r="C1208" s="20"/>
      <c r="D1208" s="20" t="s">
        <v>1624</v>
      </c>
      <c r="E1208" s="20" t="s">
        <v>184</v>
      </c>
      <c r="F1208" s="20" t="s">
        <v>184</v>
      </c>
      <c r="G1208" s="20" t="s">
        <v>185</v>
      </c>
      <c r="H1208" s="20" t="s">
        <v>39</v>
      </c>
      <c r="I1208" s="20"/>
      <c r="J1208" s="20" t="s">
        <v>74</v>
      </c>
      <c r="K1208" s="438" t="s">
        <v>4476</v>
      </c>
      <c r="L1208" s="438" t="s">
        <v>50</v>
      </c>
    </row>
    <row r="1209" spans="1:12" ht="26.35">
      <c r="A1209" s="20">
        <f t="shared" si="18"/>
        <v>29</v>
      </c>
      <c r="B1209" s="20" t="s">
        <v>3380</v>
      </c>
      <c r="C1209" s="20"/>
      <c r="D1209" s="20" t="s">
        <v>1624</v>
      </c>
      <c r="E1209" s="20" t="s">
        <v>187</v>
      </c>
      <c r="F1209" s="20" t="s">
        <v>187</v>
      </c>
      <c r="G1209" s="20" t="s">
        <v>188</v>
      </c>
      <c r="H1209" s="20" t="s">
        <v>56</v>
      </c>
      <c r="I1209" s="20"/>
      <c r="J1209" s="20" t="s">
        <v>74</v>
      </c>
      <c r="K1209" s="438" t="s">
        <v>1044</v>
      </c>
      <c r="L1209" s="438" t="s">
        <v>50</v>
      </c>
    </row>
    <row r="1210" spans="1:12" ht="26.35">
      <c r="A1210" s="20">
        <f t="shared" si="18"/>
        <v>30</v>
      </c>
      <c r="B1210" s="20" t="s">
        <v>3380</v>
      </c>
      <c r="C1210" s="20"/>
      <c r="D1210" s="20" t="s">
        <v>1624</v>
      </c>
      <c r="E1210" s="20" t="s">
        <v>168</v>
      </c>
      <c r="F1210" s="20" t="s">
        <v>168</v>
      </c>
      <c r="G1210" s="20" t="s">
        <v>169</v>
      </c>
      <c r="H1210" s="20" t="s">
        <v>56</v>
      </c>
      <c r="I1210" s="20"/>
      <c r="J1210" s="20" t="s">
        <v>74</v>
      </c>
      <c r="K1210" s="438" t="s">
        <v>4035</v>
      </c>
      <c r="L1210" s="438" t="s">
        <v>50</v>
      </c>
    </row>
    <row r="1211" spans="1:12" ht="26.35">
      <c r="A1211" s="20">
        <f t="shared" si="18"/>
        <v>31</v>
      </c>
      <c r="B1211" s="20" t="s">
        <v>3380</v>
      </c>
      <c r="C1211" s="20"/>
      <c r="D1211" s="20" t="s">
        <v>1624</v>
      </c>
      <c r="E1211" s="20" t="s">
        <v>171</v>
      </c>
      <c r="F1211" s="20" t="s">
        <v>171</v>
      </c>
      <c r="G1211" s="20" t="s">
        <v>172</v>
      </c>
      <c r="H1211" s="20" t="s">
        <v>39</v>
      </c>
      <c r="I1211" s="432" t="s">
        <v>173</v>
      </c>
      <c r="J1211" s="20" t="s">
        <v>74</v>
      </c>
      <c r="K1211" s="438" t="s">
        <v>4709</v>
      </c>
      <c r="L1211" s="438" t="s">
        <v>50</v>
      </c>
    </row>
    <row r="1212" spans="1:12" ht="26.35">
      <c r="A1212" s="20">
        <f t="shared" si="18"/>
        <v>32</v>
      </c>
      <c r="B1212" s="20" t="s">
        <v>3380</v>
      </c>
      <c r="C1212" s="20"/>
      <c r="D1212" s="20" t="s">
        <v>1624</v>
      </c>
      <c r="E1212" s="20" t="s">
        <v>3210</v>
      </c>
      <c r="F1212" s="20" t="s">
        <v>1671</v>
      </c>
      <c r="G1212" s="20" t="s">
        <v>1537</v>
      </c>
      <c r="H1212" s="20" t="s">
        <v>39</v>
      </c>
      <c r="I1212" s="433" t="s">
        <v>3925</v>
      </c>
      <c r="J1212" s="20" t="s">
        <v>74</v>
      </c>
      <c r="K1212" s="438" t="s">
        <v>1672</v>
      </c>
      <c r="L1212" s="438" t="s">
        <v>81</v>
      </c>
    </row>
    <row r="1213" spans="1:12" ht="39.25">
      <c r="A1213" s="20">
        <f t="shared" si="18"/>
        <v>33</v>
      </c>
      <c r="B1213" s="20" t="s">
        <v>3380</v>
      </c>
      <c r="C1213" s="20"/>
      <c r="D1213" s="20" t="s">
        <v>1624</v>
      </c>
      <c r="E1213" s="20" t="s">
        <v>11055</v>
      </c>
      <c r="F1213" s="20" t="s">
        <v>1673</v>
      </c>
      <c r="G1213" s="20" t="s">
        <v>1329</v>
      </c>
      <c r="H1213" s="20" t="s">
        <v>39</v>
      </c>
      <c r="I1213" s="433" t="s">
        <v>3925</v>
      </c>
      <c r="J1213" s="20" t="s">
        <v>74</v>
      </c>
      <c r="K1213" s="438" t="s">
        <v>5193</v>
      </c>
      <c r="L1213" s="438" t="s">
        <v>50</v>
      </c>
    </row>
    <row r="1214" spans="1:12" ht="26.35">
      <c r="A1214" s="20">
        <f t="shared" si="18"/>
        <v>34</v>
      </c>
      <c r="B1214" s="20" t="s">
        <v>3380</v>
      </c>
      <c r="C1214" s="20"/>
      <c r="D1214" s="20" t="s">
        <v>1624</v>
      </c>
      <c r="E1214" s="20" t="s">
        <v>3136</v>
      </c>
      <c r="F1214" s="20" t="s">
        <v>1675</v>
      </c>
      <c r="G1214" s="20" t="s">
        <v>1676</v>
      </c>
      <c r="H1214" s="20" t="s">
        <v>56</v>
      </c>
      <c r="I1214" s="20"/>
      <c r="J1214" s="20" t="s">
        <v>74</v>
      </c>
      <c r="K1214" s="438" t="s">
        <v>5194</v>
      </c>
      <c r="L1214" s="438" t="s">
        <v>50</v>
      </c>
    </row>
    <row r="1215" spans="1:12" ht="26.35">
      <c r="A1215" s="20">
        <f t="shared" si="18"/>
        <v>35</v>
      </c>
      <c r="B1215" s="20" t="s">
        <v>3380</v>
      </c>
      <c r="C1215" s="20"/>
      <c r="D1215" s="20" t="s">
        <v>1624</v>
      </c>
      <c r="E1215" s="20" t="s">
        <v>11059</v>
      </c>
      <c r="F1215" s="20" t="s">
        <v>5195</v>
      </c>
      <c r="G1215" s="20" t="s">
        <v>4789</v>
      </c>
      <c r="H1215" s="20" t="s">
        <v>56</v>
      </c>
      <c r="I1215" s="20"/>
      <c r="J1215" s="20" t="s">
        <v>74</v>
      </c>
      <c r="K1215" s="438" t="s">
        <v>4715</v>
      </c>
      <c r="L1215" s="438" t="s">
        <v>50</v>
      </c>
    </row>
    <row r="1216" spans="1:12" ht="39.25">
      <c r="A1216" s="20">
        <f t="shared" si="18"/>
        <v>36</v>
      </c>
      <c r="B1216" s="20" t="s">
        <v>3380</v>
      </c>
      <c r="C1216" s="20"/>
      <c r="D1216" s="20" t="s">
        <v>1624</v>
      </c>
      <c r="E1216" s="20" t="s">
        <v>3356</v>
      </c>
      <c r="F1216" s="20" t="s">
        <v>1678</v>
      </c>
      <c r="G1216" s="20" t="s">
        <v>389</v>
      </c>
      <c r="H1216" s="20" t="s">
        <v>39</v>
      </c>
      <c r="I1216" s="20"/>
      <c r="J1216" s="20" t="s">
        <v>74</v>
      </c>
      <c r="K1216" s="438" t="s">
        <v>5196</v>
      </c>
      <c r="L1216" s="438" t="s">
        <v>50</v>
      </c>
    </row>
    <row r="1217" spans="1:12" ht="26.35">
      <c r="A1217" s="20">
        <f t="shared" si="18"/>
        <v>37</v>
      </c>
      <c r="B1217" s="20" t="s">
        <v>3380</v>
      </c>
      <c r="C1217" s="20"/>
      <c r="D1217" s="20" t="s">
        <v>1624</v>
      </c>
      <c r="E1217" s="20" t="s">
        <v>11086</v>
      </c>
      <c r="F1217" s="20" t="s">
        <v>1680</v>
      </c>
      <c r="G1217" s="20" t="s">
        <v>392</v>
      </c>
      <c r="H1217" s="20" t="s">
        <v>56</v>
      </c>
      <c r="I1217" s="20"/>
      <c r="J1217" s="20" t="s">
        <v>74</v>
      </c>
      <c r="K1217" s="438" t="s">
        <v>1681</v>
      </c>
      <c r="L1217" s="438" t="s">
        <v>50</v>
      </c>
    </row>
    <row r="1218" spans="1:12" ht="39.25">
      <c r="A1218" s="20">
        <f t="shared" si="18"/>
        <v>38</v>
      </c>
      <c r="B1218" s="20" t="s">
        <v>3380</v>
      </c>
      <c r="C1218" s="20"/>
      <c r="D1218" s="20" t="s">
        <v>1624</v>
      </c>
      <c r="E1218" s="20" t="s">
        <v>11087</v>
      </c>
      <c r="F1218" s="20" t="s">
        <v>1682</v>
      </c>
      <c r="G1218" s="20" t="s">
        <v>395</v>
      </c>
      <c r="H1218" s="20" t="s">
        <v>39</v>
      </c>
      <c r="I1218" s="433" t="s">
        <v>4017</v>
      </c>
      <c r="J1218" s="20" t="s">
        <v>74</v>
      </c>
      <c r="K1218" s="438" t="s">
        <v>5197</v>
      </c>
      <c r="L1218" s="438" t="s">
        <v>50</v>
      </c>
    </row>
    <row r="1219" spans="1:12" ht="26.35">
      <c r="A1219" s="20">
        <f t="shared" si="18"/>
        <v>39</v>
      </c>
      <c r="B1219" s="20" t="s">
        <v>3380</v>
      </c>
      <c r="C1219" s="20"/>
      <c r="D1219" s="20" t="s">
        <v>1624</v>
      </c>
      <c r="E1219" s="20" t="s">
        <v>11088</v>
      </c>
      <c r="F1219" s="20" t="s">
        <v>1684</v>
      </c>
      <c r="G1219" s="20" t="s">
        <v>398</v>
      </c>
      <c r="H1219" s="20" t="s">
        <v>39</v>
      </c>
      <c r="I1219" s="20"/>
      <c r="J1219" s="20" t="s">
        <v>74</v>
      </c>
      <c r="K1219" s="438" t="s">
        <v>5198</v>
      </c>
      <c r="L1219" s="438" t="s">
        <v>50</v>
      </c>
    </row>
    <row r="1220" spans="1:12" ht="26.35">
      <c r="A1220" s="20">
        <f t="shared" si="18"/>
        <v>40</v>
      </c>
      <c r="B1220" s="20" t="s">
        <v>3380</v>
      </c>
      <c r="C1220" s="20"/>
      <c r="D1220" s="20" t="s">
        <v>1624</v>
      </c>
      <c r="E1220" s="20" t="s">
        <v>11089</v>
      </c>
      <c r="F1220" s="20" t="s">
        <v>1686</v>
      </c>
      <c r="G1220" s="20" t="s">
        <v>1731</v>
      </c>
      <c r="H1220" s="20" t="s">
        <v>39</v>
      </c>
      <c r="I1220" s="433" t="s">
        <v>3925</v>
      </c>
      <c r="J1220" s="20" t="s">
        <v>74</v>
      </c>
      <c r="K1220" s="438" t="s">
        <v>1688</v>
      </c>
      <c r="L1220" s="438" t="s">
        <v>50</v>
      </c>
    </row>
    <row r="1221" spans="1:12" ht="39.25">
      <c r="A1221" s="20">
        <f t="shared" si="18"/>
        <v>41</v>
      </c>
      <c r="B1221" s="20" t="s">
        <v>3380</v>
      </c>
      <c r="C1221" s="20"/>
      <c r="D1221" s="20" t="s">
        <v>1624</v>
      </c>
      <c r="E1221" s="20" t="s">
        <v>11142</v>
      </c>
      <c r="F1221" s="20" t="s">
        <v>1689</v>
      </c>
      <c r="G1221" s="20" t="s">
        <v>1690</v>
      </c>
      <c r="H1221" s="20" t="s">
        <v>39</v>
      </c>
      <c r="I1221" s="433" t="s">
        <v>4017</v>
      </c>
      <c r="J1221" s="20" t="s">
        <v>74</v>
      </c>
      <c r="K1221" s="438" t="s">
        <v>5199</v>
      </c>
      <c r="L1221" s="438" t="s">
        <v>50</v>
      </c>
    </row>
    <row r="1222" spans="1:12" ht="26.35">
      <c r="A1222" s="20">
        <v>1</v>
      </c>
      <c r="B1222" s="20" t="s">
        <v>3380</v>
      </c>
      <c r="C1222" s="20" t="s">
        <v>6306</v>
      </c>
      <c r="D1222" s="20" t="s">
        <v>1692</v>
      </c>
      <c r="E1222" s="20" t="s">
        <v>37</v>
      </c>
      <c r="F1222" s="20" t="s">
        <v>37</v>
      </c>
      <c r="G1222" s="20" t="s">
        <v>38</v>
      </c>
      <c r="H1222" s="20" t="s">
        <v>39</v>
      </c>
      <c r="I1222" s="20"/>
      <c r="J1222" s="20" t="s">
        <v>40</v>
      </c>
      <c r="K1222" s="438" t="s">
        <v>41</v>
      </c>
      <c r="L1222" s="438" t="s">
        <v>42</v>
      </c>
    </row>
    <row r="1223" spans="1:12">
      <c r="A1223" s="20">
        <f t="shared" ref="A1223:A1286" si="19">A1222+1</f>
        <v>2</v>
      </c>
      <c r="B1223" s="20" t="s">
        <v>3380</v>
      </c>
      <c r="C1223" s="20"/>
      <c r="D1223" s="20" t="s">
        <v>1692</v>
      </c>
      <c r="E1223" s="20" t="s">
        <v>43</v>
      </c>
      <c r="F1223" s="20" t="s">
        <v>43</v>
      </c>
      <c r="G1223" s="20" t="s">
        <v>44</v>
      </c>
      <c r="H1223" s="20" t="s">
        <v>39</v>
      </c>
      <c r="I1223" s="432" t="s">
        <v>1692</v>
      </c>
      <c r="J1223" s="20" t="s">
        <v>40</v>
      </c>
      <c r="K1223" s="438" t="s">
        <v>45</v>
      </c>
      <c r="L1223" s="438" t="s">
        <v>42</v>
      </c>
    </row>
    <row r="1224" spans="1:12" ht="26.35">
      <c r="A1224" s="20">
        <f t="shared" si="19"/>
        <v>3</v>
      </c>
      <c r="B1224" s="20" t="s">
        <v>3380</v>
      </c>
      <c r="C1224" s="20"/>
      <c r="D1224" s="20" t="s">
        <v>1692</v>
      </c>
      <c r="E1224" s="20" t="s">
        <v>51</v>
      </c>
      <c r="F1224" s="20" t="s">
        <v>51</v>
      </c>
      <c r="G1224" s="20" t="s">
        <v>52</v>
      </c>
      <c r="H1224" s="20" t="s">
        <v>39</v>
      </c>
      <c r="I1224" s="20"/>
      <c r="J1224" s="20" t="s">
        <v>40</v>
      </c>
      <c r="K1224" s="438" t="s">
        <v>1003</v>
      </c>
      <c r="L1224" s="438" t="s">
        <v>42</v>
      </c>
    </row>
    <row r="1225" spans="1:12" ht="26.35">
      <c r="A1225" s="20">
        <f t="shared" si="19"/>
        <v>4</v>
      </c>
      <c r="B1225" s="20" t="s">
        <v>3380</v>
      </c>
      <c r="C1225" s="20"/>
      <c r="D1225" s="20" t="s">
        <v>1692</v>
      </c>
      <c r="E1225" s="20" t="s">
        <v>3327</v>
      </c>
      <c r="F1225" s="20" t="s">
        <v>1693</v>
      </c>
      <c r="G1225" s="20" t="s">
        <v>55</v>
      </c>
      <c r="H1225" s="20" t="s">
        <v>56</v>
      </c>
      <c r="I1225" s="20"/>
      <c r="J1225" s="20" t="s">
        <v>40</v>
      </c>
      <c r="K1225" s="438" t="s">
        <v>3503</v>
      </c>
      <c r="L1225" s="438" t="s">
        <v>42</v>
      </c>
    </row>
    <row r="1226" spans="1:12" ht="26.35">
      <c r="A1226" s="20">
        <f t="shared" si="19"/>
        <v>5</v>
      </c>
      <c r="B1226" s="20" t="s">
        <v>3380</v>
      </c>
      <c r="C1226" s="20"/>
      <c r="D1226" s="20" t="s">
        <v>1692</v>
      </c>
      <c r="E1226" s="20" t="s">
        <v>11060</v>
      </c>
      <c r="F1226" s="20" t="s">
        <v>1694</v>
      </c>
      <c r="G1226" s="20" t="s">
        <v>209</v>
      </c>
      <c r="H1226" s="20" t="s">
        <v>39</v>
      </c>
      <c r="I1226" s="20"/>
      <c r="J1226" s="20" t="s">
        <v>40</v>
      </c>
      <c r="K1226" s="438" t="s">
        <v>5180</v>
      </c>
      <c r="L1226" s="438" t="s">
        <v>50</v>
      </c>
    </row>
    <row r="1227" spans="1:12" ht="65.05">
      <c r="A1227" s="20">
        <f t="shared" si="19"/>
        <v>6</v>
      </c>
      <c r="B1227" s="20" t="s">
        <v>3380</v>
      </c>
      <c r="C1227" s="20"/>
      <c r="D1227" s="20" t="s">
        <v>1692</v>
      </c>
      <c r="E1227" s="20" t="s">
        <v>11118</v>
      </c>
      <c r="F1227" s="20" t="s">
        <v>1695</v>
      </c>
      <c r="G1227" s="20" t="s">
        <v>1696</v>
      </c>
      <c r="H1227" s="20" t="s">
        <v>39</v>
      </c>
      <c r="I1227" s="432" t="s">
        <v>1697</v>
      </c>
      <c r="J1227" s="20" t="s">
        <v>67</v>
      </c>
      <c r="K1227" s="438" t="s">
        <v>5200</v>
      </c>
      <c r="L1227" s="438" t="s">
        <v>42</v>
      </c>
    </row>
    <row r="1228" spans="1:12" ht="26.35">
      <c r="A1228" s="20">
        <f t="shared" si="19"/>
        <v>7</v>
      </c>
      <c r="B1228" s="20" t="s">
        <v>3380</v>
      </c>
      <c r="C1228" s="20"/>
      <c r="D1228" s="20" t="s">
        <v>1692</v>
      </c>
      <c r="E1228" s="20" t="s">
        <v>11119</v>
      </c>
      <c r="F1228" s="20" t="s">
        <v>1699</v>
      </c>
      <c r="G1228" s="20" t="s">
        <v>1700</v>
      </c>
      <c r="H1228" s="20" t="s">
        <v>39</v>
      </c>
      <c r="I1228" s="432" t="s">
        <v>1701</v>
      </c>
      <c r="J1228" s="20" t="s">
        <v>134</v>
      </c>
      <c r="K1228" s="438" t="s">
        <v>5201</v>
      </c>
      <c r="L1228" s="438" t="s">
        <v>42</v>
      </c>
    </row>
    <row r="1229" spans="1:12" ht="26.35">
      <c r="A1229" s="20">
        <f t="shared" si="19"/>
        <v>8</v>
      </c>
      <c r="B1229" s="20" t="s">
        <v>3380</v>
      </c>
      <c r="C1229" s="20"/>
      <c r="D1229" s="20" t="s">
        <v>1692</v>
      </c>
      <c r="E1229" s="20" t="s">
        <v>3192</v>
      </c>
      <c r="F1229" s="20" t="s">
        <v>1703</v>
      </c>
      <c r="G1229" s="20" t="s">
        <v>1704</v>
      </c>
      <c r="H1229" s="20" t="s">
        <v>39</v>
      </c>
      <c r="I1229" s="432" t="s">
        <v>48</v>
      </c>
      <c r="J1229" s="20" t="s">
        <v>224</v>
      </c>
      <c r="K1229" s="438" t="s">
        <v>5202</v>
      </c>
      <c r="L1229" s="438" t="s">
        <v>81</v>
      </c>
    </row>
    <row r="1230" spans="1:12" ht="26.35">
      <c r="A1230" s="20">
        <f t="shared" si="19"/>
        <v>9</v>
      </c>
      <c r="B1230" s="20" t="s">
        <v>3380</v>
      </c>
      <c r="C1230" s="20"/>
      <c r="D1230" s="20" t="s">
        <v>1692</v>
      </c>
      <c r="E1230" s="20" t="s">
        <v>3345</v>
      </c>
      <c r="F1230" s="20" t="s">
        <v>1706</v>
      </c>
      <c r="G1230" s="20" t="s">
        <v>1707</v>
      </c>
      <c r="H1230" s="20" t="s">
        <v>39</v>
      </c>
      <c r="I1230" s="432" t="s">
        <v>48</v>
      </c>
      <c r="J1230" s="20" t="s">
        <v>224</v>
      </c>
      <c r="K1230" s="438" t="s">
        <v>5203</v>
      </c>
      <c r="L1230" s="438" t="s">
        <v>50</v>
      </c>
    </row>
    <row r="1231" spans="1:12" ht="26.35">
      <c r="A1231" s="20">
        <f t="shared" si="19"/>
        <v>10</v>
      </c>
      <c r="B1231" s="20" t="s">
        <v>3380</v>
      </c>
      <c r="C1231" s="20"/>
      <c r="D1231" s="20" t="s">
        <v>1692</v>
      </c>
      <c r="E1231" s="20" t="s">
        <v>11120</v>
      </c>
      <c r="F1231" s="20" t="s">
        <v>1709</v>
      </c>
      <c r="G1231" s="20" t="s">
        <v>1101</v>
      </c>
      <c r="H1231" s="20" t="s">
        <v>39</v>
      </c>
      <c r="I1231" s="20"/>
      <c r="J1231" s="20" t="s">
        <v>1030</v>
      </c>
      <c r="K1231" s="438" t="s">
        <v>1267</v>
      </c>
      <c r="L1231" s="438" t="s">
        <v>81</v>
      </c>
    </row>
    <row r="1232" spans="1:12" ht="39.25">
      <c r="A1232" s="20">
        <f t="shared" si="19"/>
        <v>11</v>
      </c>
      <c r="B1232" s="20" t="s">
        <v>3380</v>
      </c>
      <c r="C1232" s="20"/>
      <c r="D1232" s="20" t="s">
        <v>1692</v>
      </c>
      <c r="E1232" s="20" t="s">
        <v>11121</v>
      </c>
      <c r="F1232" s="20" t="s">
        <v>1711</v>
      </c>
      <c r="G1232" s="20" t="s">
        <v>1026</v>
      </c>
      <c r="H1232" s="20" t="s">
        <v>39</v>
      </c>
      <c r="I1232" s="432" t="s">
        <v>5204</v>
      </c>
      <c r="J1232" s="20" t="s">
        <v>115</v>
      </c>
      <c r="K1232" s="438" t="s">
        <v>5205</v>
      </c>
      <c r="L1232" s="438" t="s">
        <v>81</v>
      </c>
    </row>
    <row r="1233" spans="1:12" ht="52.15">
      <c r="A1233" s="20">
        <f t="shared" si="19"/>
        <v>12</v>
      </c>
      <c r="B1233" s="20" t="s">
        <v>3380</v>
      </c>
      <c r="C1233" s="20"/>
      <c r="D1233" s="20" t="s">
        <v>1692</v>
      </c>
      <c r="E1233" s="20" t="s">
        <v>11122</v>
      </c>
      <c r="F1233" s="20" t="s">
        <v>1714</v>
      </c>
      <c r="G1233" s="20" t="s">
        <v>1062</v>
      </c>
      <c r="H1233" s="20" t="s">
        <v>39</v>
      </c>
      <c r="I1233" s="20"/>
      <c r="J1233" s="20" t="s">
        <v>1030</v>
      </c>
      <c r="K1233" s="438" t="s">
        <v>1715</v>
      </c>
      <c r="L1233" s="438" t="s">
        <v>81</v>
      </c>
    </row>
    <row r="1234" spans="1:12" ht="39.25">
      <c r="A1234" s="20">
        <f t="shared" si="19"/>
        <v>13</v>
      </c>
      <c r="B1234" s="20" t="s">
        <v>3380</v>
      </c>
      <c r="C1234" s="20"/>
      <c r="D1234" s="20" t="s">
        <v>1692</v>
      </c>
      <c r="E1234" s="20" t="s">
        <v>11123</v>
      </c>
      <c r="F1234" s="20" t="s">
        <v>1716</v>
      </c>
      <c r="G1234" s="20" t="s">
        <v>1032</v>
      </c>
      <c r="H1234" s="20" t="s">
        <v>56</v>
      </c>
      <c r="I1234" s="20"/>
      <c r="J1234" s="20" t="s">
        <v>1030</v>
      </c>
      <c r="K1234" s="438" t="s">
        <v>5206</v>
      </c>
      <c r="L1234" s="438" t="s">
        <v>81</v>
      </c>
    </row>
    <row r="1235" spans="1:12" ht="39.25">
      <c r="A1235" s="20">
        <f t="shared" si="19"/>
        <v>14</v>
      </c>
      <c r="B1235" s="20" t="s">
        <v>3380</v>
      </c>
      <c r="C1235" s="20"/>
      <c r="D1235" s="20" t="s">
        <v>1692</v>
      </c>
      <c r="E1235" s="20" t="s">
        <v>11124</v>
      </c>
      <c r="F1235" s="20" t="s">
        <v>1718</v>
      </c>
      <c r="G1235" s="20" t="s">
        <v>1111</v>
      </c>
      <c r="H1235" s="20" t="s">
        <v>39</v>
      </c>
      <c r="I1235" s="432" t="s">
        <v>5204</v>
      </c>
      <c r="J1235" s="20" t="s">
        <v>115</v>
      </c>
      <c r="K1235" s="438" t="s">
        <v>5207</v>
      </c>
      <c r="L1235" s="438" t="s">
        <v>81</v>
      </c>
    </row>
    <row r="1236" spans="1:12" ht="26.35">
      <c r="A1236" s="20">
        <f t="shared" si="19"/>
        <v>15</v>
      </c>
      <c r="B1236" s="20" t="s">
        <v>3380</v>
      </c>
      <c r="C1236" s="20"/>
      <c r="D1236" s="20" t="s">
        <v>1692</v>
      </c>
      <c r="E1236" s="20" t="s">
        <v>3343</v>
      </c>
      <c r="F1236" s="20" t="s">
        <v>1720</v>
      </c>
      <c r="G1236" s="20" t="s">
        <v>236</v>
      </c>
      <c r="H1236" s="20" t="s">
        <v>39</v>
      </c>
      <c r="I1236" s="432" t="s">
        <v>237</v>
      </c>
      <c r="J1236" s="20" t="s">
        <v>59</v>
      </c>
      <c r="K1236" s="438" t="s">
        <v>5208</v>
      </c>
      <c r="L1236" s="438" t="s">
        <v>50</v>
      </c>
    </row>
    <row r="1237" spans="1:12" ht="26.35">
      <c r="A1237" s="20">
        <f t="shared" si="19"/>
        <v>16</v>
      </c>
      <c r="B1237" s="20" t="s">
        <v>3380</v>
      </c>
      <c r="C1237" s="20"/>
      <c r="D1237" s="20" t="s">
        <v>1692</v>
      </c>
      <c r="E1237" s="20" t="s">
        <v>11065</v>
      </c>
      <c r="F1237" s="20" t="s">
        <v>1722</v>
      </c>
      <c r="G1237" s="20" t="s">
        <v>1723</v>
      </c>
      <c r="H1237" s="20" t="s">
        <v>39</v>
      </c>
      <c r="I1237" s="20"/>
      <c r="J1237" s="20" t="s">
        <v>59</v>
      </c>
      <c r="K1237" s="438" t="s">
        <v>5209</v>
      </c>
      <c r="L1237" s="438" t="s">
        <v>50</v>
      </c>
    </row>
    <row r="1238" spans="1:12" ht="39.25">
      <c r="A1238" s="20">
        <f t="shared" si="19"/>
        <v>17</v>
      </c>
      <c r="B1238" s="20" t="s">
        <v>3380</v>
      </c>
      <c r="C1238" s="20"/>
      <c r="D1238" s="20" t="s">
        <v>1692</v>
      </c>
      <c r="E1238" s="20" t="s">
        <v>3610</v>
      </c>
      <c r="F1238" s="20" t="s">
        <v>1725</v>
      </c>
      <c r="G1238" s="20" t="s">
        <v>1514</v>
      </c>
      <c r="H1238" s="20" t="s">
        <v>39</v>
      </c>
      <c r="I1238" s="432" t="s">
        <v>1228</v>
      </c>
      <c r="J1238" s="20" t="s">
        <v>59</v>
      </c>
      <c r="K1238" s="438" t="s">
        <v>5210</v>
      </c>
      <c r="L1238" s="438" t="s">
        <v>81</v>
      </c>
    </row>
    <row r="1239" spans="1:12" ht="90.8">
      <c r="A1239" s="20">
        <f t="shared" si="19"/>
        <v>18</v>
      </c>
      <c r="B1239" s="20" t="s">
        <v>3380</v>
      </c>
      <c r="C1239" s="20"/>
      <c r="D1239" s="20" t="s">
        <v>1692</v>
      </c>
      <c r="E1239" s="20" t="s">
        <v>11140</v>
      </c>
      <c r="F1239" s="20" t="s">
        <v>5211</v>
      </c>
      <c r="G1239" s="20" t="s">
        <v>1603</v>
      </c>
      <c r="H1239" s="20" t="s">
        <v>39</v>
      </c>
      <c r="I1239" s="432" t="s">
        <v>4739</v>
      </c>
      <c r="J1239" s="20" t="s">
        <v>59</v>
      </c>
      <c r="K1239" s="438" t="s">
        <v>5212</v>
      </c>
      <c r="L1239" s="438" t="s">
        <v>50</v>
      </c>
    </row>
    <row r="1240" spans="1:12" ht="26.35">
      <c r="A1240" s="20">
        <f t="shared" si="19"/>
        <v>19</v>
      </c>
      <c r="B1240" s="20" t="s">
        <v>3380</v>
      </c>
      <c r="C1240" s="20"/>
      <c r="D1240" s="20" t="s">
        <v>1692</v>
      </c>
      <c r="E1240" s="20" t="s">
        <v>168</v>
      </c>
      <c r="F1240" s="20" t="s">
        <v>168</v>
      </c>
      <c r="G1240" s="20" t="s">
        <v>169</v>
      </c>
      <c r="H1240" s="20" t="s">
        <v>56</v>
      </c>
      <c r="I1240" s="20"/>
      <c r="J1240" s="20" t="s">
        <v>74</v>
      </c>
      <c r="K1240" s="438" t="s">
        <v>4035</v>
      </c>
      <c r="L1240" s="438" t="s">
        <v>50</v>
      </c>
    </row>
    <row r="1241" spans="1:12" ht="26.35">
      <c r="A1241" s="20">
        <f t="shared" si="19"/>
        <v>20</v>
      </c>
      <c r="B1241" s="20" t="s">
        <v>3380</v>
      </c>
      <c r="C1241" s="20"/>
      <c r="D1241" s="20" t="s">
        <v>1692</v>
      </c>
      <c r="E1241" s="20" t="s">
        <v>171</v>
      </c>
      <c r="F1241" s="20" t="s">
        <v>171</v>
      </c>
      <c r="G1241" s="20" t="s">
        <v>172</v>
      </c>
      <c r="H1241" s="20" t="s">
        <v>39</v>
      </c>
      <c r="I1241" s="432" t="s">
        <v>173</v>
      </c>
      <c r="J1241" s="20" t="s">
        <v>74</v>
      </c>
      <c r="K1241" s="438" t="s">
        <v>4709</v>
      </c>
      <c r="L1241" s="438" t="s">
        <v>50</v>
      </c>
    </row>
    <row r="1242" spans="1:12" ht="39.25">
      <c r="A1242" s="20">
        <f t="shared" si="19"/>
        <v>21</v>
      </c>
      <c r="B1242" s="20" t="s">
        <v>3380</v>
      </c>
      <c r="C1242" s="20"/>
      <c r="D1242" s="20" t="s">
        <v>1692</v>
      </c>
      <c r="E1242" s="20" t="s">
        <v>3210</v>
      </c>
      <c r="F1242" s="20" t="s">
        <v>1727</v>
      </c>
      <c r="G1242" s="20" t="s">
        <v>1728</v>
      </c>
      <c r="H1242" s="20" t="s">
        <v>39</v>
      </c>
      <c r="I1242" s="433" t="s">
        <v>3925</v>
      </c>
      <c r="J1242" s="20" t="s">
        <v>74</v>
      </c>
      <c r="K1242" s="438" t="s">
        <v>1729</v>
      </c>
      <c r="L1242" s="438" t="s">
        <v>50</v>
      </c>
    </row>
    <row r="1243" spans="1:12" ht="39.25">
      <c r="A1243" s="20">
        <f t="shared" si="19"/>
        <v>22</v>
      </c>
      <c r="B1243" s="20" t="s">
        <v>3380</v>
      </c>
      <c r="C1243" s="20"/>
      <c r="D1243" s="20" t="s">
        <v>1692</v>
      </c>
      <c r="E1243" s="20" t="s">
        <v>3136</v>
      </c>
      <c r="F1243" s="20" t="s">
        <v>5213</v>
      </c>
      <c r="G1243" s="20" t="s">
        <v>5214</v>
      </c>
      <c r="H1243" s="20" t="s">
        <v>56</v>
      </c>
      <c r="I1243" s="20"/>
      <c r="J1243" s="20" t="s">
        <v>74</v>
      </c>
      <c r="K1243" s="438" t="s">
        <v>4498</v>
      </c>
      <c r="L1243" s="438" t="s">
        <v>50</v>
      </c>
    </row>
    <row r="1244" spans="1:12" ht="39.25">
      <c r="A1244" s="20">
        <f t="shared" si="19"/>
        <v>23</v>
      </c>
      <c r="B1244" s="20" t="s">
        <v>3380</v>
      </c>
      <c r="C1244" s="20"/>
      <c r="D1244" s="20" t="s">
        <v>1692</v>
      </c>
      <c r="E1244" s="20" t="s">
        <v>11089</v>
      </c>
      <c r="F1244" s="20" t="s">
        <v>1730</v>
      </c>
      <c r="G1244" s="20" t="s">
        <v>1731</v>
      </c>
      <c r="H1244" s="20" t="s">
        <v>39</v>
      </c>
      <c r="I1244" s="433" t="s">
        <v>3925</v>
      </c>
      <c r="J1244" s="20" t="s">
        <v>74</v>
      </c>
      <c r="K1244" s="438" t="s">
        <v>5215</v>
      </c>
      <c r="L1244" s="438" t="s">
        <v>81</v>
      </c>
    </row>
    <row r="1245" spans="1:12" ht="26.35">
      <c r="A1245" s="20">
        <f t="shared" si="19"/>
        <v>24</v>
      </c>
      <c r="B1245" s="20" t="s">
        <v>3380</v>
      </c>
      <c r="C1245" s="20"/>
      <c r="D1245" s="20" t="s">
        <v>1692</v>
      </c>
      <c r="E1245" s="20" t="s">
        <v>11143</v>
      </c>
      <c r="F1245" s="20" t="s">
        <v>1733</v>
      </c>
      <c r="G1245" s="20" t="s">
        <v>5216</v>
      </c>
      <c r="H1245" s="20" t="s">
        <v>39</v>
      </c>
      <c r="I1245" s="433" t="s">
        <v>4017</v>
      </c>
      <c r="J1245" s="20" t="s">
        <v>74</v>
      </c>
      <c r="K1245" s="438" t="s">
        <v>5217</v>
      </c>
      <c r="L1245" s="438" t="s">
        <v>50</v>
      </c>
    </row>
    <row r="1246" spans="1:12" ht="26.35">
      <c r="A1246" s="20">
        <f t="shared" si="19"/>
        <v>25</v>
      </c>
      <c r="B1246" s="20" t="s">
        <v>3380</v>
      </c>
      <c r="C1246" s="20"/>
      <c r="D1246" s="20" t="s">
        <v>1692</v>
      </c>
      <c r="E1246" s="20" t="s">
        <v>11144</v>
      </c>
      <c r="F1246" s="20" t="s">
        <v>1736</v>
      </c>
      <c r="G1246" s="20" t="s">
        <v>5218</v>
      </c>
      <c r="H1246" s="20" t="s">
        <v>39</v>
      </c>
      <c r="I1246" s="433" t="s">
        <v>4017</v>
      </c>
      <c r="J1246" s="20" t="s">
        <v>74</v>
      </c>
      <c r="K1246" s="438" t="s">
        <v>5219</v>
      </c>
      <c r="L1246" s="438" t="s">
        <v>50</v>
      </c>
    </row>
    <row r="1247" spans="1:12" ht="26.35">
      <c r="A1247" s="20">
        <v>1</v>
      </c>
      <c r="B1247" s="20" t="s">
        <v>3380</v>
      </c>
      <c r="C1247" s="20" t="s">
        <v>6302</v>
      </c>
      <c r="D1247" s="20" t="s">
        <v>1740</v>
      </c>
      <c r="E1247" s="20" t="s">
        <v>37</v>
      </c>
      <c r="F1247" s="20" t="s">
        <v>37</v>
      </c>
      <c r="G1247" s="20" t="s">
        <v>38</v>
      </c>
      <c r="H1247" s="20" t="s">
        <v>39</v>
      </c>
      <c r="I1247" s="20"/>
      <c r="J1247" s="20" t="s">
        <v>40</v>
      </c>
      <c r="K1247" s="438" t="s">
        <v>41</v>
      </c>
      <c r="L1247" s="438" t="s">
        <v>42</v>
      </c>
    </row>
    <row r="1248" spans="1:12">
      <c r="A1248" s="20">
        <f t="shared" si="19"/>
        <v>2</v>
      </c>
      <c r="B1248" s="20" t="s">
        <v>3380</v>
      </c>
      <c r="C1248" s="20"/>
      <c r="D1248" s="20" t="s">
        <v>1740</v>
      </c>
      <c r="E1248" s="20" t="s">
        <v>43</v>
      </c>
      <c r="F1248" s="20" t="s">
        <v>43</v>
      </c>
      <c r="G1248" s="20" t="s">
        <v>44</v>
      </c>
      <c r="H1248" s="20" t="s">
        <v>39</v>
      </c>
      <c r="I1248" s="432" t="s">
        <v>1740</v>
      </c>
      <c r="J1248" s="20" t="s">
        <v>40</v>
      </c>
      <c r="K1248" s="438" t="s">
        <v>45</v>
      </c>
      <c r="L1248" s="438" t="s">
        <v>42</v>
      </c>
    </row>
    <row r="1249" spans="1:12" ht="26.35">
      <c r="A1249" s="20">
        <f t="shared" si="19"/>
        <v>3</v>
      </c>
      <c r="B1249" s="20" t="s">
        <v>3380</v>
      </c>
      <c r="C1249" s="20"/>
      <c r="D1249" s="20" t="s">
        <v>1740</v>
      </c>
      <c r="E1249" s="20" t="s">
        <v>51</v>
      </c>
      <c r="F1249" s="20" t="s">
        <v>51</v>
      </c>
      <c r="G1249" s="20" t="s">
        <v>52</v>
      </c>
      <c r="H1249" s="20" t="s">
        <v>39</v>
      </c>
      <c r="I1249" s="20"/>
      <c r="J1249" s="20" t="s">
        <v>40</v>
      </c>
      <c r="K1249" s="438" t="s">
        <v>153</v>
      </c>
      <c r="L1249" s="438" t="s">
        <v>42</v>
      </c>
    </row>
    <row r="1250" spans="1:12" ht="26.35">
      <c r="A1250" s="20">
        <f t="shared" si="19"/>
        <v>4</v>
      </c>
      <c r="B1250" s="20" t="s">
        <v>3380</v>
      </c>
      <c r="C1250" s="20"/>
      <c r="D1250" s="20" t="s">
        <v>1740</v>
      </c>
      <c r="E1250" s="20" t="s">
        <v>3327</v>
      </c>
      <c r="F1250" s="20" t="s">
        <v>1741</v>
      </c>
      <c r="G1250" s="20" t="s">
        <v>55</v>
      </c>
      <c r="H1250" s="20" t="s">
        <v>56</v>
      </c>
      <c r="I1250" s="20"/>
      <c r="J1250" s="20" t="s">
        <v>40</v>
      </c>
      <c r="K1250" s="438" t="s">
        <v>4599</v>
      </c>
      <c r="L1250" s="438" t="s">
        <v>42</v>
      </c>
    </row>
    <row r="1251" spans="1:12">
      <c r="A1251" s="20">
        <f t="shared" si="19"/>
        <v>5</v>
      </c>
      <c r="B1251" s="20" t="s">
        <v>3380</v>
      </c>
      <c r="C1251" s="20"/>
      <c r="D1251" s="20" t="s">
        <v>1740</v>
      </c>
      <c r="E1251" s="20" t="s">
        <v>11060</v>
      </c>
      <c r="F1251" s="20" t="s">
        <v>1742</v>
      </c>
      <c r="G1251" s="20" t="s">
        <v>209</v>
      </c>
      <c r="H1251" s="20" t="s">
        <v>39</v>
      </c>
      <c r="I1251" s="20"/>
      <c r="J1251" s="20" t="s">
        <v>40</v>
      </c>
      <c r="K1251" s="438" t="s">
        <v>5220</v>
      </c>
      <c r="L1251" s="438" t="s">
        <v>50</v>
      </c>
    </row>
    <row r="1252" spans="1:12" ht="39.25">
      <c r="A1252" s="20">
        <f t="shared" si="19"/>
        <v>6</v>
      </c>
      <c r="B1252" s="20" t="s">
        <v>3380</v>
      </c>
      <c r="C1252" s="20"/>
      <c r="D1252" s="20" t="s">
        <v>1740</v>
      </c>
      <c r="E1252" s="20" t="s">
        <v>11061</v>
      </c>
      <c r="F1252" s="20" t="s">
        <v>1743</v>
      </c>
      <c r="G1252" s="20" t="s">
        <v>212</v>
      </c>
      <c r="H1252" s="20" t="s">
        <v>39</v>
      </c>
      <c r="I1252" s="20"/>
      <c r="J1252" s="20" t="s">
        <v>40</v>
      </c>
      <c r="K1252" s="438" t="s">
        <v>5221</v>
      </c>
      <c r="L1252" s="438" t="s">
        <v>50</v>
      </c>
    </row>
    <row r="1253" spans="1:12" ht="77.95">
      <c r="A1253" s="20">
        <f t="shared" si="19"/>
        <v>7</v>
      </c>
      <c r="B1253" s="20" t="s">
        <v>3380</v>
      </c>
      <c r="C1253" s="20"/>
      <c r="D1253" s="20" t="s">
        <v>1740</v>
      </c>
      <c r="E1253" s="20" t="s">
        <v>11118</v>
      </c>
      <c r="F1253" s="20" t="s">
        <v>1744</v>
      </c>
      <c r="G1253" s="20" t="s">
        <v>1745</v>
      </c>
      <c r="H1253" s="20" t="s">
        <v>39</v>
      </c>
      <c r="I1253" s="432" t="s">
        <v>48</v>
      </c>
      <c r="J1253" s="20" t="s">
        <v>67</v>
      </c>
      <c r="K1253" s="438" t="s">
        <v>5222</v>
      </c>
      <c r="L1253" s="438" t="s">
        <v>42</v>
      </c>
    </row>
    <row r="1254" spans="1:12" ht="52.15">
      <c r="A1254" s="20">
        <f t="shared" si="19"/>
        <v>8</v>
      </c>
      <c r="B1254" s="20" t="s">
        <v>3380</v>
      </c>
      <c r="C1254" s="20"/>
      <c r="D1254" s="20" t="s">
        <v>1740</v>
      </c>
      <c r="E1254" s="20" t="s">
        <v>11119</v>
      </c>
      <c r="F1254" s="20" t="s">
        <v>1746</v>
      </c>
      <c r="G1254" s="20" t="s">
        <v>1747</v>
      </c>
      <c r="H1254" s="20" t="s">
        <v>39</v>
      </c>
      <c r="I1254" s="432" t="s">
        <v>48</v>
      </c>
      <c r="J1254" s="20" t="s">
        <v>134</v>
      </c>
      <c r="K1254" s="438" t="s">
        <v>5223</v>
      </c>
      <c r="L1254" s="438" t="s">
        <v>42</v>
      </c>
    </row>
    <row r="1255" spans="1:12" ht="26.35">
      <c r="A1255" s="20">
        <f t="shared" si="19"/>
        <v>9</v>
      </c>
      <c r="B1255" s="20" t="s">
        <v>3380</v>
      </c>
      <c r="C1255" s="20"/>
      <c r="D1255" s="20" t="s">
        <v>1740</v>
      </c>
      <c r="E1255" s="20" t="s">
        <v>11062</v>
      </c>
      <c r="F1255" s="20" t="s">
        <v>5224</v>
      </c>
      <c r="G1255" s="20" t="s">
        <v>661</v>
      </c>
      <c r="H1255" s="20" t="s">
        <v>39</v>
      </c>
      <c r="I1255" s="20"/>
      <c r="J1255" s="20" t="s">
        <v>134</v>
      </c>
      <c r="K1255" s="438" t="s">
        <v>5225</v>
      </c>
      <c r="L1255" s="438" t="s">
        <v>50</v>
      </c>
    </row>
    <row r="1256" spans="1:12" ht="26.35">
      <c r="A1256" s="20">
        <f t="shared" si="19"/>
        <v>10</v>
      </c>
      <c r="B1256" s="20" t="s">
        <v>3380</v>
      </c>
      <c r="C1256" s="20"/>
      <c r="D1256" s="20" t="s">
        <v>1740</v>
      </c>
      <c r="E1256" s="20" t="s">
        <v>3192</v>
      </c>
      <c r="F1256" s="20" t="s">
        <v>1748</v>
      </c>
      <c r="G1256" s="20" t="s">
        <v>1749</v>
      </c>
      <c r="H1256" s="20" t="s">
        <v>39</v>
      </c>
      <c r="I1256" s="432" t="s">
        <v>48</v>
      </c>
      <c r="J1256" s="20" t="s">
        <v>224</v>
      </c>
      <c r="K1256" s="438" t="s">
        <v>5226</v>
      </c>
      <c r="L1256" s="438" t="s">
        <v>50</v>
      </c>
    </row>
    <row r="1257" spans="1:12" ht="26.35">
      <c r="A1257" s="20">
        <f t="shared" si="19"/>
        <v>11</v>
      </c>
      <c r="B1257" s="20" t="s">
        <v>3380</v>
      </c>
      <c r="C1257" s="20"/>
      <c r="D1257" s="20" t="s">
        <v>1740</v>
      </c>
      <c r="E1257" s="20" t="s">
        <v>3345</v>
      </c>
      <c r="F1257" s="20" t="s">
        <v>1750</v>
      </c>
      <c r="G1257" s="20" t="s">
        <v>1751</v>
      </c>
      <c r="H1257" s="20" t="s">
        <v>39</v>
      </c>
      <c r="I1257" s="432" t="s">
        <v>48</v>
      </c>
      <c r="J1257" s="20" t="s">
        <v>224</v>
      </c>
      <c r="K1257" s="438" t="s">
        <v>5227</v>
      </c>
      <c r="L1257" s="438" t="s">
        <v>50</v>
      </c>
    </row>
    <row r="1258" spans="1:12" ht="26.35">
      <c r="A1258" s="20">
        <f t="shared" si="19"/>
        <v>12</v>
      </c>
      <c r="B1258" s="20" t="s">
        <v>3380</v>
      </c>
      <c r="C1258" s="20"/>
      <c r="D1258" s="20" t="s">
        <v>1740</v>
      </c>
      <c r="E1258" s="20" t="s">
        <v>11102</v>
      </c>
      <c r="F1258" s="20" t="s">
        <v>1752</v>
      </c>
      <c r="G1258" s="20" t="s">
        <v>698</v>
      </c>
      <c r="H1258" s="20" t="s">
        <v>39</v>
      </c>
      <c r="I1258" s="20"/>
      <c r="J1258" s="20" t="s">
        <v>59</v>
      </c>
      <c r="K1258" s="438" t="s">
        <v>5228</v>
      </c>
      <c r="L1258" s="438" t="s">
        <v>50</v>
      </c>
    </row>
    <row r="1259" spans="1:12" ht="52.15">
      <c r="A1259" s="20">
        <f t="shared" si="19"/>
        <v>13</v>
      </c>
      <c r="B1259" s="20" t="s">
        <v>3380</v>
      </c>
      <c r="C1259" s="20"/>
      <c r="D1259" s="20" t="s">
        <v>1740</v>
      </c>
      <c r="E1259" s="20" t="s">
        <v>11120</v>
      </c>
      <c r="F1259" s="20" t="s">
        <v>1753</v>
      </c>
      <c r="G1259" s="20" t="s">
        <v>1754</v>
      </c>
      <c r="H1259" s="20" t="s">
        <v>39</v>
      </c>
      <c r="I1259" s="20"/>
      <c r="J1259" s="20" t="s">
        <v>1030</v>
      </c>
      <c r="K1259" s="438" t="s">
        <v>5229</v>
      </c>
      <c r="L1259" s="438" t="s">
        <v>81</v>
      </c>
    </row>
    <row r="1260" spans="1:12" ht="26.35">
      <c r="A1260" s="20">
        <f t="shared" si="19"/>
        <v>14</v>
      </c>
      <c r="B1260" s="20" t="s">
        <v>3380</v>
      </c>
      <c r="C1260" s="20"/>
      <c r="D1260" s="20" t="s">
        <v>1740</v>
      </c>
      <c r="E1260" s="20" t="s">
        <v>11121</v>
      </c>
      <c r="F1260" s="20" t="s">
        <v>1755</v>
      </c>
      <c r="G1260" s="20" t="s">
        <v>1026</v>
      </c>
      <c r="H1260" s="20" t="s">
        <v>39</v>
      </c>
      <c r="I1260" s="432" t="s">
        <v>259</v>
      </c>
      <c r="J1260" s="20" t="s">
        <v>115</v>
      </c>
      <c r="K1260" s="438" t="s">
        <v>1756</v>
      </c>
      <c r="L1260" s="438" t="s">
        <v>50</v>
      </c>
    </row>
    <row r="1261" spans="1:12" ht="39.25">
      <c r="A1261" s="20">
        <f t="shared" si="19"/>
        <v>15</v>
      </c>
      <c r="B1261" s="20" t="s">
        <v>3380</v>
      </c>
      <c r="C1261" s="20"/>
      <c r="D1261" s="20" t="s">
        <v>1740</v>
      </c>
      <c r="E1261" s="20" t="s">
        <v>11122</v>
      </c>
      <c r="F1261" s="20" t="s">
        <v>1757</v>
      </c>
      <c r="G1261" s="20" t="s">
        <v>1062</v>
      </c>
      <c r="H1261" s="20" t="s">
        <v>39</v>
      </c>
      <c r="I1261" s="20"/>
      <c r="J1261" s="20" t="s">
        <v>1030</v>
      </c>
      <c r="K1261" s="438" t="s">
        <v>5230</v>
      </c>
      <c r="L1261" s="438" t="s">
        <v>81</v>
      </c>
    </row>
    <row r="1262" spans="1:12" ht="26.35">
      <c r="A1262" s="20">
        <f t="shared" si="19"/>
        <v>16</v>
      </c>
      <c r="B1262" s="20" t="s">
        <v>3380</v>
      </c>
      <c r="C1262" s="20"/>
      <c r="D1262" s="20" t="s">
        <v>1740</v>
      </c>
      <c r="E1262" s="20" t="s">
        <v>3343</v>
      </c>
      <c r="F1262" s="20" t="s">
        <v>1758</v>
      </c>
      <c r="G1262" s="20" t="s">
        <v>236</v>
      </c>
      <c r="H1262" s="20" t="s">
        <v>39</v>
      </c>
      <c r="I1262" s="432" t="s">
        <v>237</v>
      </c>
      <c r="J1262" s="20" t="s">
        <v>59</v>
      </c>
      <c r="K1262" s="438" t="s">
        <v>5231</v>
      </c>
      <c r="L1262" s="438" t="s">
        <v>50</v>
      </c>
    </row>
    <row r="1263" spans="1:12" ht="39.25">
      <c r="A1263" s="20">
        <f t="shared" si="19"/>
        <v>17</v>
      </c>
      <c r="B1263" s="20" t="s">
        <v>3380</v>
      </c>
      <c r="C1263" s="20"/>
      <c r="D1263" s="20" t="s">
        <v>1740</v>
      </c>
      <c r="E1263" s="20" t="s">
        <v>11065</v>
      </c>
      <c r="F1263" s="20" t="s">
        <v>1760</v>
      </c>
      <c r="G1263" s="20" t="s">
        <v>1761</v>
      </c>
      <c r="H1263" s="20" t="s">
        <v>39</v>
      </c>
      <c r="I1263" s="20"/>
      <c r="J1263" s="20" t="s">
        <v>59</v>
      </c>
      <c r="K1263" s="438" t="s">
        <v>5232</v>
      </c>
      <c r="L1263" s="438" t="s">
        <v>50</v>
      </c>
    </row>
    <row r="1264" spans="1:12" ht="26.35">
      <c r="A1264" s="20">
        <f t="shared" si="19"/>
        <v>18</v>
      </c>
      <c r="B1264" s="20" t="s">
        <v>3380</v>
      </c>
      <c r="C1264" s="20"/>
      <c r="D1264" s="20" t="s">
        <v>1740</v>
      </c>
      <c r="E1264" s="20" t="s">
        <v>3269</v>
      </c>
      <c r="F1264" s="20" t="s">
        <v>1762</v>
      </c>
      <c r="G1264" s="20" t="s">
        <v>1763</v>
      </c>
      <c r="H1264" s="20" t="s">
        <v>39</v>
      </c>
      <c r="I1264" s="432" t="s">
        <v>356</v>
      </c>
      <c r="J1264" s="20" t="s">
        <v>59</v>
      </c>
      <c r="K1264" s="438" t="s">
        <v>5233</v>
      </c>
      <c r="L1264" s="438" t="s">
        <v>50</v>
      </c>
    </row>
    <row r="1265" spans="1:12" ht="26.35">
      <c r="A1265" s="20">
        <f t="shared" si="19"/>
        <v>19</v>
      </c>
      <c r="B1265" s="20" t="s">
        <v>3380</v>
      </c>
      <c r="C1265" s="20"/>
      <c r="D1265" s="20" t="s">
        <v>1740</v>
      </c>
      <c r="E1265" s="20" t="s">
        <v>11084</v>
      </c>
      <c r="F1265" s="20" t="s">
        <v>5234</v>
      </c>
      <c r="G1265" s="20" t="s">
        <v>359</v>
      </c>
      <c r="H1265" s="20" t="s">
        <v>39</v>
      </c>
      <c r="I1265" s="432" t="s">
        <v>360</v>
      </c>
      <c r="J1265" s="20" t="s">
        <v>115</v>
      </c>
      <c r="K1265" s="438" t="s">
        <v>5235</v>
      </c>
      <c r="L1265" s="438" t="s">
        <v>50</v>
      </c>
    </row>
    <row r="1266" spans="1:12" ht="26.35">
      <c r="A1266" s="20">
        <f t="shared" si="19"/>
        <v>20</v>
      </c>
      <c r="B1266" s="20" t="s">
        <v>3380</v>
      </c>
      <c r="C1266" s="20"/>
      <c r="D1266" s="20" t="s">
        <v>1740</v>
      </c>
      <c r="E1266" s="20" t="s">
        <v>11127</v>
      </c>
      <c r="F1266" s="20" t="s">
        <v>1765</v>
      </c>
      <c r="G1266" s="20" t="s">
        <v>1231</v>
      </c>
      <c r="H1266" s="20" t="s">
        <v>39</v>
      </c>
      <c r="I1266" s="432" t="s">
        <v>1314</v>
      </c>
      <c r="J1266" s="20" t="s">
        <v>59</v>
      </c>
      <c r="K1266" s="438" t="s">
        <v>5236</v>
      </c>
      <c r="L1266" s="438" t="s">
        <v>50</v>
      </c>
    </row>
    <row r="1267" spans="1:12" ht="39.25">
      <c r="A1267" s="20">
        <f t="shared" si="19"/>
        <v>21</v>
      </c>
      <c r="B1267" s="20" t="s">
        <v>3380</v>
      </c>
      <c r="C1267" s="20"/>
      <c r="D1267" s="20" t="s">
        <v>1740</v>
      </c>
      <c r="E1267" s="20" t="s">
        <v>11164</v>
      </c>
      <c r="F1267" s="20" t="s">
        <v>5237</v>
      </c>
      <c r="G1267" s="20" t="s">
        <v>4466</v>
      </c>
      <c r="H1267" s="20" t="s">
        <v>39</v>
      </c>
      <c r="I1267" s="432" t="s">
        <v>96</v>
      </c>
      <c r="J1267" s="20" t="s">
        <v>59</v>
      </c>
      <c r="K1267" s="438" t="s">
        <v>5238</v>
      </c>
      <c r="L1267" s="438" t="s">
        <v>50</v>
      </c>
    </row>
    <row r="1268" spans="1:12" ht="52.15">
      <c r="A1268" s="20">
        <f t="shared" si="19"/>
        <v>22</v>
      </c>
      <c r="B1268" s="20" t="s">
        <v>3380</v>
      </c>
      <c r="C1268" s="20"/>
      <c r="D1268" s="20" t="s">
        <v>1740</v>
      </c>
      <c r="E1268" s="20" t="s">
        <v>11128</v>
      </c>
      <c r="F1268" s="20" t="s">
        <v>5239</v>
      </c>
      <c r="G1268" s="20" t="s">
        <v>1132</v>
      </c>
      <c r="H1268" s="20" t="s">
        <v>39</v>
      </c>
      <c r="I1268" s="432" t="s">
        <v>96</v>
      </c>
      <c r="J1268" s="20" t="s">
        <v>59</v>
      </c>
      <c r="K1268" s="438" t="s">
        <v>5240</v>
      </c>
      <c r="L1268" s="438" t="s">
        <v>50</v>
      </c>
    </row>
    <row r="1269" spans="1:12" ht="26.35">
      <c r="A1269" s="20">
        <f t="shared" si="19"/>
        <v>23</v>
      </c>
      <c r="B1269" s="20" t="s">
        <v>3380</v>
      </c>
      <c r="C1269" s="20"/>
      <c r="D1269" s="20" t="s">
        <v>1740</v>
      </c>
      <c r="E1269" s="20" t="s">
        <v>1068</v>
      </c>
      <c r="F1269" s="20" t="s">
        <v>1767</v>
      </c>
      <c r="G1269" s="20" t="s">
        <v>69</v>
      </c>
      <c r="H1269" s="20" t="s">
        <v>39</v>
      </c>
      <c r="I1269" s="432" t="s">
        <v>1533</v>
      </c>
      <c r="J1269" s="20" t="s">
        <v>59</v>
      </c>
      <c r="K1269" s="438" t="s">
        <v>3921</v>
      </c>
      <c r="L1269" s="438" t="s">
        <v>50</v>
      </c>
    </row>
    <row r="1270" spans="1:12">
      <c r="A1270" s="20">
        <f t="shared" si="19"/>
        <v>24</v>
      </c>
      <c r="B1270" s="20" t="s">
        <v>3380</v>
      </c>
      <c r="C1270" s="20"/>
      <c r="D1270" s="20" t="s">
        <v>1740</v>
      </c>
      <c r="E1270" s="20" t="s">
        <v>181</v>
      </c>
      <c r="F1270" s="20" t="s">
        <v>181</v>
      </c>
      <c r="G1270" s="20" t="s">
        <v>182</v>
      </c>
      <c r="H1270" s="20" t="s">
        <v>56</v>
      </c>
      <c r="I1270" s="20"/>
      <c r="J1270" s="20" t="s">
        <v>74</v>
      </c>
      <c r="K1270" s="438" t="s">
        <v>527</v>
      </c>
      <c r="L1270" s="438" t="s">
        <v>81</v>
      </c>
    </row>
    <row r="1271" spans="1:12" ht="26.35">
      <c r="A1271" s="20">
        <f t="shared" si="19"/>
        <v>25</v>
      </c>
      <c r="B1271" s="20" t="s">
        <v>3380</v>
      </c>
      <c r="C1271" s="20"/>
      <c r="D1271" s="20" t="s">
        <v>1740</v>
      </c>
      <c r="E1271" s="20" t="s">
        <v>184</v>
      </c>
      <c r="F1271" s="20" t="s">
        <v>184</v>
      </c>
      <c r="G1271" s="20" t="s">
        <v>185</v>
      </c>
      <c r="H1271" s="20" t="s">
        <v>39</v>
      </c>
      <c r="I1271" s="20"/>
      <c r="J1271" s="20" t="s">
        <v>74</v>
      </c>
      <c r="K1271" s="438" t="s">
        <v>4708</v>
      </c>
      <c r="L1271" s="438" t="s">
        <v>50</v>
      </c>
    </row>
    <row r="1272" spans="1:12" ht="26.35">
      <c r="A1272" s="20">
        <f t="shared" si="19"/>
        <v>26</v>
      </c>
      <c r="B1272" s="20" t="s">
        <v>3380</v>
      </c>
      <c r="C1272" s="20"/>
      <c r="D1272" s="20" t="s">
        <v>1740</v>
      </c>
      <c r="E1272" s="20" t="s">
        <v>187</v>
      </c>
      <c r="F1272" s="20" t="s">
        <v>187</v>
      </c>
      <c r="G1272" s="20" t="s">
        <v>188</v>
      </c>
      <c r="H1272" s="20" t="s">
        <v>56</v>
      </c>
      <c r="I1272" s="20"/>
      <c r="J1272" s="20" t="s">
        <v>74</v>
      </c>
      <c r="K1272" s="438" t="s">
        <v>530</v>
      </c>
      <c r="L1272" s="438" t="s">
        <v>50</v>
      </c>
    </row>
    <row r="1273" spans="1:12" ht="26.35">
      <c r="A1273" s="20">
        <f t="shared" si="19"/>
        <v>27</v>
      </c>
      <c r="B1273" s="20" t="s">
        <v>3380</v>
      </c>
      <c r="C1273" s="20"/>
      <c r="D1273" s="20" t="s">
        <v>1740</v>
      </c>
      <c r="E1273" s="20" t="s">
        <v>168</v>
      </c>
      <c r="F1273" s="20" t="s">
        <v>168</v>
      </c>
      <c r="G1273" s="20" t="s">
        <v>169</v>
      </c>
      <c r="H1273" s="20" t="s">
        <v>56</v>
      </c>
      <c r="I1273" s="20"/>
      <c r="J1273" s="20" t="s">
        <v>74</v>
      </c>
      <c r="K1273" s="438" t="s">
        <v>4391</v>
      </c>
      <c r="L1273" s="438" t="s">
        <v>50</v>
      </c>
    </row>
    <row r="1274" spans="1:12">
      <c r="A1274" s="20">
        <f t="shared" si="19"/>
        <v>28</v>
      </c>
      <c r="B1274" s="20" t="s">
        <v>3380</v>
      </c>
      <c r="C1274" s="20"/>
      <c r="D1274" s="20" t="s">
        <v>1740</v>
      </c>
      <c r="E1274" s="20" t="s">
        <v>171</v>
      </c>
      <c r="F1274" s="20" t="s">
        <v>171</v>
      </c>
      <c r="G1274" s="20" t="s">
        <v>172</v>
      </c>
      <c r="H1274" s="20" t="s">
        <v>39</v>
      </c>
      <c r="I1274" s="432" t="s">
        <v>173</v>
      </c>
      <c r="J1274" s="20" t="s">
        <v>74</v>
      </c>
      <c r="K1274" s="438" t="s">
        <v>5241</v>
      </c>
      <c r="L1274" s="438" t="s">
        <v>50</v>
      </c>
    </row>
    <row r="1275" spans="1:12" ht="26.35">
      <c r="A1275" s="20">
        <f t="shared" si="19"/>
        <v>29</v>
      </c>
      <c r="B1275" s="20" t="s">
        <v>3380</v>
      </c>
      <c r="C1275" s="20"/>
      <c r="D1275" s="20" t="s">
        <v>1740</v>
      </c>
      <c r="E1275" s="20" t="s">
        <v>3210</v>
      </c>
      <c r="F1275" s="20" t="s">
        <v>1768</v>
      </c>
      <c r="G1275" s="20" t="s">
        <v>1769</v>
      </c>
      <c r="H1275" s="20" t="s">
        <v>39</v>
      </c>
      <c r="I1275" s="433" t="s">
        <v>3925</v>
      </c>
      <c r="J1275" s="20" t="s">
        <v>74</v>
      </c>
      <c r="K1275" s="438" t="s">
        <v>5242</v>
      </c>
      <c r="L1275" s="438" t="s">
        <v>81</v>
      </c>
    </row>
    <row r="1276" spans="1:12" ht="26.35">
      <c r="A1276" s="20">
        <f t="shared" si="19"/>
        <v>30</v>
      </c>
      <c r="B1276" s="20" t="s">
        <v>3380</v>
      </c>
      <c r="C1276" s="20"/>
      <c r="D1276" s="20" t="s">
        <v>1740</v>
      </c>
      <c r="E1276" s="20" t="s">
        <v>3136</v>
      </c>
      <c r="F1276" s="20" t="s">
        <v>1770</v>
      </c>
      <c r="G1276" s="20" t="s">
        <v>1771</v>
      </c>
      <c r="H1276" s="20" t="s">
        <v>56</v>
      </c>
      <c r="I1276" s="20"/>
      <c r="J1276" s="20" t="s">
        <v>74</v>
      </c>
      <c r="K1276" s="438" t="s">
        <v>5243</v>
      </c>
      <c r="L1276" s="438" t="s">
        <v>50</v>
      </c>
    </row>
    <row r="1277" spans="1:12" ht="26.35">
      <c r="A1277" s="20">
        <v>1</v>
      </c>
      <c r="B1277" s="20" t="s">
        <v>3380</v>
      </c>
      <c r="C1277" s="20" t="s">
        <v>6235</v>
      </c>
      <c r="D1277" s="20" t="s">
        <v>1001</v>
      </c>
      <c r="E1277" s="20" t="s">
        <v>37</v>
      </c>
      <c r="F1277" s="20" t="s">
        <v>37</v>
      </c>
      <c r="G1277" s="20" t="s">
        <v>38</v>
      </c>
      <c r="H1277" s="20" t="s">
        <v>39</v>
      </c>
      <c r="I1277" s="20"/>
      <c r="J1277" s="20" t="s">
        <v>40</v>
      </c>
      <c r="K1277" s="438" t="s">
        <v>1002</v>
      </c>
      <c r="L1277" s="438" t="s">
        <v>42</v>
      </c>
    </row>
    <row r="1278" spans="1:12">
      <c r="A1278" s="20">
        <f t="shared" si="19"/>
        <v>2</v>
      </c>
      <c r="B1278" s="20" t="s">
        <v>3380</v>
      </c>
      <c r="C1278" s="20"/>
      <c r="D1278" s="20" t="s">
        <v>1001</v>
      </c>
      <c r="E1278" s="20" t="s">
        <v>43</v>
      </c>
      <c r="F1278" s="20" t="s">
        <v>43</v>
      </c>
      <c r="G1278" s="20" t="s">
        <v>44</v>
      </c>
      <c r="H1278" s="20" t="s">
        <v>39</v>
      </c>
      <c r="I1278" s="432" t="s">
        <v>1001</v>
      </c>
      <c r="J1278" s="20" t="s">
        <v>40</v>
      </c>
      <c r="K1278" s="438" t="s">
        <v>45</v>
      </c>
      <c r="L1278" s="438" t="s">
        <v>42</v>
      </c>
    </row>
    <row r="1279" spans="1:12" ht="26.35">
      <c r="A1279" s="20">
        <f t="shared" si="19"/>
        <v>3</v>
      </c>
      <c r="B1279" s="20" t="s">
        <v>3380</v>
      </c>
      <c r="C1279" s="20"/>
      <c r="D1279" s="20" t="s">
        <v>1001</v>
      </c>
      <c r="E1279" s="20" t="s">
        <v>51</v>
      </c>
      <c r="F1279" s="20" t="s">
        <v>51</v>
      </c>
      <c r="G1279" s="20" t="s">
        <v>52</v>
      </c>
      <c r="H1279" s="20" t="s">
        <v>39</v>
      </c>
      <c r="I1279" s="20"/>
      <c r="J1279" s="20" t="s">
        <v>40</v>
      </c>
      <c r="K1279" s="438" t="s">
        <v>1003</v>
      </c>
      <c r="L1279" s="438" t="s">
        <v>42</v>
      </c>
    </row>
    <row r="1280" spans="1:12" ht="26.35">
      <c r="A1280" s="20">
        <f t="shared" si="19"/>
        <v>4</v>
      </c>
      <c r="B1280" s="20" t="s">
        <v>3380</v>
      </c>
      <c r="C1280" s="20"/>
      <c r="D1280" s="20" t="s">
        <v>1001</v>
      </c>
      <c r="E1280" s="20" t="s">
        <v>3327</v>
      </c>
      <c r="F1280" s="20" t="s">
        <v>1004</v>
      </c>
      <c r="G1280" s="20" t="s">
        <v>55</v>
      </c>
      <c r="H1280" s="20" t="s">
        <v>56</v>
      </c>
      <c r="I1280" s="20"/>
      <c r="J1280" s="20" t="s">
        <v>40</v>
      </c>
      <c r="K1280" s="438" t="s">
        <v>3503</v>
      </c>
      <c r="L1280" s="438" t="s">
        <v>42</v>
      </c>
    </row>
    <row r="1281" spans="1:12">
      <c r="A1281" s="20">
        <f t="shared" si="19"/>
        <v>5</v>
      </c>
      <c r="B1281" s="20" t="s">
        <v>3380</v>
      </c>
      <c r="C1281" s="20"/>
      <c r="D1281" s="20" t="s">
        <v>1001</v>
      </c>
      <c r="E1281" s="20" t="s">
        <v>11060</v>
      </c>
      <c r="F1281" s="20" t="s">
        <v>1005</v>
      </c>
      <c r="G1281" s="20" t="s">
        <v>209</v>
      </c>
      <c r="H1281" s="20" t="s">
        <v>39</v>
      </c>
      <c r="I1281" s="20"/>
      <c r="J1281" s="20" t="s">
        <v>40</v>
      </c>
      <c r="K1281" s="438" t="s">
        <v>210</v>
      </c>
      <c r="L1281" s="438" t="s">
        <v>50</v>
      </c>
    </row>
    <row r="1282" spans="1:12">
      <c r="A1282" s="20">
        <f t="shared" si="19"/>
        <v>6</v>
      </c>
      <c r="B1282" s="20" t="s">
        <v>3380</v>
      </c>
      <c r="C1282" s="20"/>
      <c r="D1282" s="20" t="s">
        <v>1001</v>
      </c>
      <c r="E1282" s="20" t="s">
        <v>3608</v>
      </c>
      <c r="F1282" s="20" t="s">
        <v>1006</v>
      </c>
      <c r="G1282" s="20" t="s">
        <v>315</v>
      </c>
      <c r="H1282" s="20" t="s">
        <v>39</v>
      </c>
      <c r="I1282" s="20"/>
      <c r="J1282" s="20" t="s">
        <v>40</v>
      </c>
      <c r="K1282" s="438" t="s">
        <v>5244</v>
      </c>
      <c r="L1282" s="438" t="s">
        <v>50</v>
      </c>
    </row>
    <row r="1283" spans="1:12" ht="39.25">
      <c r="A1283" s="20">
        <f t="shared" si="19"/>
        <v>7</v>
      </c>
      <c r="B1283" s="20" t="s">
        <v>3380</v>
      </c>
      <c r="C1283" s="20"/>
      <c r="D1283" s="20" t="s">
        <v>1001</v>
      </c>
      <c r="E1283" s="20" t="s">
        <v>11061</v>
      </c>
      <c r="F1283" s="20" t="s">
        <v>1008</v>
      </c>
      <c r="G1283" s="20" t="s">
        <v>212</v>
      </c>
      <c r="H1283" s="20" t="s">
        <v>39</v>
      </c>
      <c r="I1283" s="20"/>
      <c r="J1283" s="20" t="s">
        <v>40</v>
      </c>
      <c r="K1283" s="438" t="s">
        <v>5245</v>
      </c>
      <c r="L1283" s="438" t="s">
        <v>50</v>
      </c>
    </row>
    <row r="1284" spans="1:12" ht="26.35">
      <c r="A1284" s="20">
        <f t="shared" si="19"/>
        <v>8</v>
      </c>
      <c r="B1284" s="20" t="s">
        <v>3380</v>
      </c>
      <c r="C1284" s="20"/>
      <c r="D1284" s="20" t="s">
        <v>1001</v>
      </c>
      <c r="E1284" s="20" t="s">
        <v>11081</v>
      </c>
      <c r="F1284" s="20" t="s">
        <v>5246</v>
      </c>
      <c r="G1284" s="20" t="s">
        <v>320</v>
      </c>
      <c r="H1284" s="20" t="s">
        <v>39</v>
      </c>
      <c r="I1284" s="20"/>
      <c r="J1284" s="20" t="s">
        <v>40</v>
      </c>
      <c r="K1284" s="438" t="s">
        <v>4423</v>
      </c>
      <c r="L1284" s="438" t="s">
        <v>50</v>
      </c>
    </row>
    <row r="1285" spans="1:12" ht="26.35">
      <c r="A1285" s="20">
        <f t="shared" si="19"/>
        <v>9</v>
      </c>
      <c r="B1285" s="20" t="s">
        <v>3380</v>
      </c>
      <c r="C1285" s="20"/>
      <c r="D1285" s="20" t="s">
        <v>1001</v>
      </c>
      <c r="E1285" s="20" t="s">
        <v>11082</v>
      </c>
      <c r="F1285" s="20" t="s">
        <v>5247</v>
      </c>
      <c r="G1285" s="20" t="s">
        <v>323</v>
      </c>
      <c r="H1285" s="20" t="s">
        <v>39</v>
      </c>
      <c r="I1285" s="20"/>
      <c r="J1285" s="20" t="s">
        <v>40</v>
      </c>
      <c r="K1285" s="438" t="s">
        <v>4425</v>
      </c>
      <c r="L1285" s="438" t="s">
        <v>50</v>
      </c>
    </row>
    <row r="1286" spans="1:12" ht="52.15">
      <c r="A1286" s="20">
        <f t="shared" si="19"/>
        <v>10</v>
      </c>
      <c r="B1286" s="20" t="s">
        <v>3380</v>
      </c>
      <c r="C1286" s="20"/>
      <c r="D1286" s="20" t="s">
        <v>1001</v>
      </c>
      <c r="E1286" s="20" t="s">
        <v>11118</v>
      </c>
      <c r="F1286" s="20" t="s">
        <v>1009</v>
      </c>
      <c r="G1286" s="20" t="s">
        <v>1010</v>
      </c>
      <c r="H1286" s="20" t="s">
        <v>39</v>
      </c>
      <c r="I1286" s="432" t="s">
        <v>5248</v>
      </c>
      <c r="J1286" s="20" t="s">
        <v>67</v>
      </c>
      <c r="K1286" s="438" t="s">
        <v>5249</v>
      </c>
      <c r="L1286" s="438" t="s">
        <v>42</v>
      </c>
    </row>
    <row r="1287" spans="1:12" ht="39.25">
      <c r="A1287" s="20">
        <f t="shared" ref="A1287:A1350" si="20">A1286+1</f>
        <v>11</v>
      </c>
      <c r="B1287" s="20" t="s">
        <v>3380</v>
      </c>
      <c r="C1287" s="20"/>
      <c r="D1287" s="20" t="s">
        <v>1001</v>
      </c>
      <c r="E1287" s="20" t="s">
        <v>11119</v>
      </c>
      <c r="F1287" s="20" t="s">
        <v>1012</v>
      </c>
      <c r="G1287" s="20" t="s">
        <v>1013</v>
      </c>
      <c r="H1287" s="20" t="s">
        <v>39</v>
      </c>
      <c r="I1287" s="432" t="s">
        <v>5250</v>
      </c>
      <c r="J1287" s="20" t="s">
        <v>134</v>
      </c>
      <c r="K1287" s="438" t="s">
        <v>5251</v>
      </c>
      <c r="L1287" s="438" t="s">
        <v>42</v>
      </c>
    </row>
    <row r="1288" spans="1:12" ht="26.35">
      <c r="A1288" s="20">
        <f t="shared" si="20"/>
        <v>12</v>
      </c>
      <c r="B1288" s="20" t="s">
        <v>3380</v>
      </c>
      <c r="C1288" s="20"/>
      <c r="D1288" s="20" t="s">
        <v>1001</v>
      </c>
      <c r="E1288" s="20" t="s">
        <v>3192</v>
      </c>
      <c r="F1288" s="20" t="s">
        <v>1015</v>
      </c>
      <c r="G1288" s="20" t="s">
        <v>491</v>
      </c>
      <c r="H1288" s="20" t="s">
        <v>39</v>
      </c>
      <c r="I1288" s="432" t="s">
        <v>48</v>
      </c>
      <c r="J1288" s="20" t="s">
        <v>224</v>
      </c>
      <c r="K1288" s="438" t="s">
        <v>5252</v>
      </c>
      <c r="L1288" s="438" t="s">
        <v>50</v>
      </c>
    </row>
    <row r="1289" spans="1:12" ht="26.35">
      <c r="A1289" s="20">
        <f t="shared" si="20"/>
        <v>13</v>
      </c>
      <c r="B1289" s="20" t="s">
        <v>3380</v>
      </c>
      <c r="C1289" s="20"/>
      <c r="D1289" s="20" t="s">
        <v>1001</v>
      </c>
      <c r="E1289" s="20" t="s">
        <v>3345</v>
      </c>
      <c r="F1289" s="20" t="s">
        <v>1018</v>
      </c>
      <c r="G1289" s="20" t="s">
        <v>494</v>
      </c>
      <c r="H1289" s="20" t="s">
        <v>39</v>
      </c>
      <c r="I1289" s="432" t="s">
        <v>48</v>
      </c>
      <c r="J1289" s="20" t="s">
        <v>224</v>
      </c>
      <c r="K1289" s="438" t="s">
        <v>1020</v>
      </c>
      <c r="L1289" s="438" t="s">
        <v>50</v>
      </c>
    </row>
    <row r="1290" spans="1:12" ht="26.35">
      <c r="A1290" s="20">
        <f t="shared" si="20"/>
        <v>14</v>
      </c>
      <c r="B1290" s="20" t="s">
        <v>3380</v>
      </c>
      <c r="C1290" s="20"/>
      <c r="D1290" s="20" t="s">
        <v>1001</v>
      </c>
      <c r="E1290" s="20" t="s">
        <v>11120</v>
      </c>
      <c r="F1290" s="20" t="s">
        <v>1021</v>
      </c>
      <c r="G1290" s="20" t="s">
        <v>1101</v>
      </c>
      <c r="H1290" s="20" t="s">
        <v>39</v>
      </c>
      <c r="I1290" s="20"/>
      <c r="J1290" s="20" t="s">
        <v>1030</v>
      </c>
      <c r="K1290" s="438" t="s">
        <v>5253</v>
      </c>
      <c r="L1290" s="438" t="s">
        <v>81</v>
      </c>
    </row>
    <row r="1291" spans="1:12" ht="26.35">
      <c r="A1291" s="20">
        <f t="shared" si="20"/>
        <v>15</v>
      </c>
      <c r="B1291" s="20" t="s">
        <v>3380</v>
      </c>
      <c r="C1291" s="20"/>
      <c r="D1291" s="20" t="s">
        <v>1001</v>
      </c>
      <c r="E1291" s="20" t="s">
        <v>11121</v>
      </c>
      <c r="F1291" s="20" t="s">
        <v>1025</v>
      </c>
      <c r="G1291" s="20" t="s">
        <v>1026</v>
      </c>
      <c r="H1291" s="20" t="s">
        <v>39</v>
      </c>
      <c r="I1291" s="432" t="s">
        <v>259</v>
      </c>
      <c r="J1291" s="20" t="s">
        <v>115</v>
      </c>
      <c r="K1291" s="438" t="s">
        <v>1027</v>
      </c>
      <c r="L1291" s="438" t="s">
        <v>50</v>
      </c>
    </row>
    <row r="1292" spans="1:12" ht="52.15">
      <c r="A1292" s="20">
        <f t="shared" si="20"/>
        <v>16</v>
      </c>
      <c r="B1292" s="20" t="s">
        <v>3380</v>
      </c>
      <c r="C1292" s="20"/>
      <c r="D1292" s="20" t="s">
        <v>1001</v>
      </c>
      <c r="E1292" s="20" t="s">
        <v>11122</v>
      </c>
      <c r="F1292" s="20" t="s">
        <v>1028</v>
      </c>
      <c r="G1292" s="20" t="s">
        <v>3655</v>
      </c>
      <c r="H1292" s="20" t="s">
        <v>39</v>
      </c>
      <c r="I1292" s="20"/>
      <c r="J1292" s="20" t="s">
        <v>1030</v>
      </c>
      <c r="K1292" s="438" t="s">
        <v>5254</v>
      </c>
      <c r="L1292" s="438" t="s">
        <v>81</v>
      </c>
    </row>
    <row r="1293" spans="1:12" ht="39.25">
      <c r="A1293" s="20">
        <f t="shared" si="20"/>
        <v>17</v>
      </c>
      <c r="B1293" s="20" t="s">
        <v>3380</v>
      </c>
      <c r="C1293" s="20"/>
      <c r="D1293" s="20" t="s">
        <v>1001</v>
      </c>
      <c r="E1293" s="20" t="s">
        <v>11123</v>
      </c>
      <c r="F1293" s="20" t="s">
        <v>1031</v>
      </c>
      <c r="G1293" s="20" t="s">
        <v>1032</v>
      </c>
      <c r="H1293" s="20" t="s">
        <v>56</v>
      </c>
      <c r="I1293" s="20"/>
      <c r="J1293" s="20" t="s">
        <v>1030</v>
      </c>
      <c r="K1293" s="438" t="s">
        <v>1033</v>
      </c>
      <c r="L1293" s="438" t="s">
        <v>50</v>
      </c>
    </row>
    <row r="1294" spans="1:12" ht="26.35">
      <c r="A1294" s="20">
        <f t="shared" si="20"/>
        <v>18</v>
      </c>
      <c r="B1294" s="20" t="s">
        <v>3380</v>
      </c>
      <c r="C1294" s="20"/>
      <c r="D1294" s="20" t="s">
        <v>1001</v>
      </c>
      <c r="E1294" s="20" t="s">
        <v>11124</v>
      </c>
      <c r="F1294" s="20" t="s">
        <v>1034</v>
      </c>
      <c r="G1294" s="20" t="s">
        <v>1111</v>
      </c>
      <c r="H1294" s="20" t="s">
        <v>39</v>
      </c>
      <c r="I1294" s="432" t="s">
        <v>259</v>
      </c>
      <c r="J1294" s="20" t="s">
        <v>115</v>
      </c>
      <c r="K1294" s="438" t="s">
        <v>1036</v>
      </c>
      <c r="L1294" s="438" t="s">
        <v>50</v>
      </c>
    </row>
    <row r="1295" spans="1:12" ht="26.35">
      <c r="A1295" s="20">
        <f t="shared" si="20"/>
        <v>19</v>
      </c>
      <c r="B1295" s="20" t="s">
        <v>3380</v>
      </c>
      <c r="C1295" s="20"/>
      <c r="D1295" s="20" t="s">
        <v>1001</v>
      </c>
      <c r="E1295" s="20" t="s">
        <v>3343</v>
      </c>
      <c r="F1295" s="20" t="s">
        <v>1037</v>
      </c>
      <c r="G1295" s="20" t="s">
        <v>236</v>
      </c>
      <c r="H1295" s="20" t="s">
        <v>39</v>
      </c>
      <c r="I1295" s="432" t="s">
        <v>237</v>
      </c>
      <c r="J1295" s="20" t="s">
        <v>59</v>
      </c>
      <c r="K1295" s="438" t="s">
        <v>5255</v>
      </c>
      <c r="L1295" s="438" t="s">
        <v>50</v>
      </c>
    </row>
    <row r="1296" spans="1:12" ht="26.35">
      <c r="A1296" s="20">
        <f t="shared" si="20"/>
        <v>20</v>
      </c>
      <c r="B1296" s="20" t="s">
        <v>3380</v>
      </c>
      <c r="C1296" s="20"/>
      <c r="D1296" s="20" t="s">
        <v>1001</v>
      </c>
      <c r="E1296" s="20" t="s">
        <v>11065</v>
      </c>
      <c r="F1296" s="20" t="s">
        <v>1039</v>
      </c>
      <c r="G1296" s="20" t="s">
        <v>1222</v>
      </c>
      <c r="H1296" s="20" t="s">
        <v>39</v>
      </c>
      <c r="I1296" s="20"/>
      <c r="J1296" s="20" t="s">
        <v>59</v>
      </c>
      <c r="K1296" s="438" t="s">
        <v>5256</v>
      </c>
      <c r="L1296" s="438" t="s">
        <v>50</v>
      </c>
    </row>
    <row r="1297" spans="1:12">
      <c r="A1297" s="20">
        <f t="shared" si="20"/>
        <v>21</v>
      </c>
      <c r="B1297" s="20" t="s">
        <v>3380</v>
      </c>
      <c r="C1297" s="20"/>
      <c r="D1297" s="20" t="s">
        <v>1001</v>
      </c>
      <c r="E1297" s="20" t="s">
        <v>181</v>
      </c>
      <c r="F1297" s="20" t="s">
        <v>181</v>
      </c>
      <c r="G1297" s="20" t="s">
        <v>182</v>
      </c>
      <c r="H1297" s="20" t="s">
        <v>56</v>
      </c>
      <c r="I1297" s="20"/>
      <c r="J1297" s="20" t="s">
        <v>74</v>
      </c>
      <c r="K1297" s="438" t="s">
        <v>527</v>
      </c>
      <c r="L1297" s="438" t="s">
        <v>81</v>
      </c>
    </row>
    <row r="1298" spans="1:12" ht="26.35">
      <c r="A1298" s="20">
        <f t="shared" si="20"/>
        <v>22</v>
      </c>
      <c r="B1298" s="20" t="s">
        <v>3380</v>
      </c>
      <c r="C1298" s="20"/>
      <c r="D1298" s="20" t="s">
        <v>1001</v>
      </c>
      <c r="E1298" s="20" t="s">
        <v>184</v>
      </c>
      <c r="F1298" s="20" t="s">
        <v>184</v>
      </c>
      <c r="G1298" s="20" t="s">
        <v>185</v>
      </c>
      <c r="H1298" s="20" t="s">
        <v>39</v>
      </c>
      <c r="I1298" s="20"/>
      <c r="J1298" s="20" t="s">
        <v>74</v>
      </c>
      <c r="K1298" s="438" t="s">
        <v>4708</v>
      </c>
      <c r="L1298" s="438" t="s">
        <v>50</v>
      </c>
    </row>
    <row r="1299" spans="1:12" ht="26.35">
      <c r="A1299" s="20">
        <f t="shared" si="20"/>
        <v>23</v>
      </c>
      <c r="B1299" s="20" t="s">
        <v>3380</v>
      </c>
      <c r="C1299" s="20"/>
      <c r="D1299" s="20" t="s">
        <v>1001</v>
      </c>
      <c r="E1299" s="20" t="s">
        <v>187</v>
      </c>
      <c r="F1299" s="20" t="s">
        <v>187</v>
      </c>
      <c r="G1299" s="20" t="s">
        <v>188</v>
      </c>
      <c r="H1299" s="20" t="s">
        <v>56</v>
      </c>
      <c r="I1299" s="20"/>
      <c r="J1299" s="20" t="s">
        <v>74</v>
      </c>
      <c r="K1299" s="438" t="s">
        <v>5257</v>
      </c>
      <c r="L1299" s="438" t="s">
        <v>50</v>
      </c>
    </row>
    <row r="1300" spans="1:12" ht="26.35">
      <c r="A1300" s="20">
        <f t="shared" si="20"/>
        <v>24</v>
      </c>
      <c r="B1300" s="20" t="s">
        <v>3380</v>
      </c>
      <c r="C1300" s="20"/>
      <c r="D1300" s="20" t="s">
        <v>1001</v>
      </c>
      <c r="E1300" s="20" t="s">
        <v>168</v>
      </c>
      <c r="F1300" s="20" t="s">
        <v>168</v>
      </c>
      <c r="G1300" s="20" t="s">
        <v>169</v>
      </c>
      <c r="H1300" s="20" t="s">
        <v>56</v>
      </c>
      <c r="I1300" s="20"/>
      <c r="J1300" s="20" t="s">
        <v>74</v>
      </c>
      <c r="K1300" s="438" t="s">
        <v>5258</v>
      </c>
      <c r="L1300" s="438" t="s">
        <v>50</v>
      </c>
    </row>
    <row r="1301" spans="1:12" ht="26.35">
      <c r="A1301" s="20">
        <f t="shared" si="20"/>
        <v>25</v>
      </c>
      <c r="B1301" s="20" t="s">
        <v>3380</v>
      </c>
      <c r="C1301" s="20"/>
      <c r="D1301" s="20" t="s">
        <v>1001</v>
      </c>
      <c r="E1301" s="20" t="s">
        <v>171</v>
      </c>
      <c r="F1301" s="20" t="s">
        <v>171</v>
      </c>
      <c r="G1301" s="20" t="s">
        <v>172</v>
      </c>
      <c r="H1301" s="20" t="s">
        <v>39</v>
      </c>
      <c r="I1301" s="432" t="s">
        <v>173</v>
      </c>
      <c r="J1301" s="20" t="s">
        <v>74</v>
      </c>
      <c r="K1301" s="438" t="s">
        <v>4709</v>
      </c>
      <c r="L1301" s="438" t="s">
        <v>50</v>
      </c>
    </row>
    <row r="1302" spans="1:12" ht="26.35">
      <c r="A1302" s="20">
        <f t="shared" si="20"/>
        <v>26</v>
      </c>
      <c r="B1302" s="20" t="s">
        <v>3380</v>
      </c>
      <c r="C1302" s="20"/>
      <c r="D1302" s="20" t="s">
        <v>1001</v>
      </c>
      <c r="E1302" s="20" t="s">
        <v>3210</v>
      </c>
      <c r="F1302" s="20" t="s">
        <v>1045</v>
      </c>
      <c r="G1302" s="20" t="s">
        <v>863</v>
      </c>
      <c r="H1302" s="20" t="s">
        <v>39</v>
      </c>
      <c r="I1302" s="433" t="s">
        <v>3925</v>
      </c>
      <c r="J1302" s="20" t="s">
        <v>74</v>
      </c>
      <c r="K1302" s="438" t="s">
        <v>5259</v>
      </c>
      <c r="L1302" s="438" t="s">
        <v>81</v>
      </c>
    </row>
    <row r="1303" spans="1:12" ht="39.25">
      <c r="A1303" s="20">
        <f t="shared" si="20"/>
        <v>27</v>
      </c>
      <c r="B1303" s="20" t="s">
        <v>3380</v>
      </c>
      <c r="C1303" s="20"/>
      <c r="D1303" s="20" t="s">
        <v>1001</v>
      </c>
      <c r="E1303" s="20" t="s">
        <v>3136</v>
      </c>
      <c r="F1303" s="20" t="s">
        <v>1047</v>
      </c>
      <c r="G1303" s="20" t="s">
        <v>2116</v>
      </c>
      <c r="H1303" s="20" t="s">
        <v>56</v>
      </c>
      <c r="I1303" s="20"/>
      <c r="J1303" s="20" t="s">
        <v>74</v>
      </c>
      <c r="K1303" s="438" t="s">
        <v>5260</v>
      </c>
      <c r="L1303" s="438" t="s">
        <v>50</v>
      </c>
    </row>
    <row r="1304" spans="1:12">
      <c r="A1304" s="20">
        <v>1</v>
      </c>
      <c r="B1304" s="20" t="s">
        <v>3380</v>
      </c>
      <c r="C1304" s="20" t="s">
        <v>6310</v>
      </c>
      <c r="D1304" s="20" t="s">
        <v>1772</v>
      </c>
      <c r="E1304" s="20" t="s">
        <v>37</v>
      </c>
      <c r="F1304" s="20" t="s">
        <v>37</v>
      </c>
      <c r="G1304" s="20" t="s">
        <v>38</v>
      </c>
      <c r="H1304" s="20" t="s">
        <v>39</v>
      </c>
      <c r="I1304" s="20"/>
      <c r="J1304" s="20" t="s">
        <v>40</v>
      </c>
      <c r="K1304" s="438" t="s">
        <v>41</v>
      </c>
      <c r="L1304" s="438" t="s">
        <v>42</v>
      </c>
    </row>
    <row r="1305" spans="1:12">
      <c r="A1305" s="20">
        <f t="shared" si="20"/>
        <v>2</v>
      </c>
      <c r="B1305" s="20" t="s">
        <v>3380</v>
      </c>
      <c r="C1305" s="20"/>
      <c r="D1305" s="20" t="s">
        <v>1772</v>
      </c>
      <c r="E1305" s="20" t="s">
        <v>43</v>
      </c>
      <c r="F1305" s="20" t="s">
        <v>43</v>
      </c>
      <c r="G1305" s="20" t="s">
        <v>44</v>
      </c>
      <c r="H1305" s="20" t="s">
        <v>39</v>
      </c>
      <c r="I1305" s="432" t="s">
        <v>1772</v>
      </c>
      <c r="J1305" s="20" t="s">
        <v>40</v>
      </c>
      <c r="K1305" s="438" t="s">
        <v>45</v>
      </c>
      <c r="L1305" s="438" t="s">
        <v>42</v>
      </c>
    </row>
    <row r="1306" spans="1:12" ht="26.35">
      <c r="A1306" s="20">
        <f t="shared" si="20"/>
        <v>3</v>
      </c>
      <c r="B1306" s="20" t="s">
        <v>3380</v>
      </c>
      <c r="C1306" s="20"/>
      <c r="D1306" s="20" t="s">
        <v>1772</v>
      </c>
      <c r="E1306" s="20" t="s">
        <v>51</v>
      </c>
      <c r="F1306" s="20" t="s">
        <v>51</v>
      </c>
      <c r="G1306" s="20" t="s">
        <v>52</v>
      </c>
      <c r="H1306" s="20" t="s">
        <v>39</v>
      </c>
      <c r="I1306" s="20"/>
      <c r="J1306" s="20" t="s">
        <v>40</v>
      </c>
      <c r="K1306" s="438" t="s">
        <v>153</v>
      </c>
      <c r="L1306" s="438" t="s">
        <v>42</v>
      </c>
    </row>
    <row r="1307" spans="1:12" ht="26.35">
      <c r="A1307" s="20">
        <f t="shared" si="20"/>
        <v>4</v>
      </c>
      <c r="B1307" s="20" t="s">
        <v>3380</v>
      </c>
      <c r="C1307" s="20"/>
      <c r="D1307" s="20" t="s">
        <v>1772</v>
      </c>
      <c r="E1307" s="20" t="s">
        <v>3327</v>
      </c>
      <c r="F1307" s="20" t="s">
        <v>1773</v>
      </c>
      <c r="G1307" s="20" t="s">
        <v>55</v>
      </c>
      <c r="H1307" s="20" t="s">
        <v>56</v>
      </c>
      <c r="I1307" s="20"/>
      <c r="J1307" s="20" t="s">
        <v>40</v>
      </c>
      <c r="K1307" s="438" t="s">
        <v>3503</v>
      </c>
      <c r="L1307" s="438" t="s">
        <v>42</v>
      </c>
    </row>
    <row r="1308" spans="1:12">
      <c r="A1308" s="20">
        <f t="shared" si="20"/>
        <v>5</v>
      </c>
      <c r="B1308" s="20" t="s">
        <v>3380</v>
      </c>
      <c r="C1308" s="20"/>
      <c r="D1308" s="20" t="s">
        <v>1772</v>
      </c>
      <c r="E1308" s="20" t="s">
        <v>11060</v>
      </c>
      <c r="F1308" s="20" t="s">
        <v>1774</v>
      </c>
      <c r="G1308" s="20" t="s">
        <v>209</v>
      </c>
      <c r="H1308" s="20" t="s">
        <v>39</v>
      </c>
      <c r="I1308" s="20"/>
      <c r="J1308" s="20" t="s">
        <v>40</v>
      </c>
      <c r="K1308" s="438" t="s">
        <v>210</v>
      </c>
      <c r="L1308" s="438" t="s">
        <v>50</v>
      </c>
    </row>
    <row r="1309" spans="1:12" ht="39.25">
      <c r="A1309" s="20">
        <f t="shared" si="20"/>
        <v>6</v>
      </c>
      <c r="B1309" s="20" t="s">
        <v>3380</v>
      </c>
      <c r="C1309" s="20"/>
      <c r="D1309" s="20" t="s">
        <v>1772</v>
      </c>
      <c r="E1309" s="20" t="s">
        <v>11061</v>
      </c>
      <c r="F1309" s="20" t="s">
        <v>1775</v>
      </c>
      <c r="G1309" s="20" t="s">
        <v>212</v>
      </c>
      <c r="H1309" s="20" t="s">
        <v>39</v>
      </c>
      <c r="I1309" s="20"/>
      <c r="J1309" s="20" t="s">
        <v>40</v>
      </c>
      <c r="K1309" s="438" t="s">
        <v>5261</v>
      </c>
      <c r="L1309" s="438" t="s">
        <v>50</v>
      </c>
    </row>
    <row r="1310" spans="1:12" ht="103.7">
      <c r="A1310" s="20">
        <f t="shared" si="20"/>
        <v>7</v>
      </c>
      <c r="B1310" s="20" t="s">
        <v>3380</v>
      </c>
      <c r="C1310" s="20"/>
      <c r="D1310" s="20" t="s">
        <v>1772</v>
      </c>
      <c r="E1310" s="20" t="s">
        <v>11118</v>
      </c>
      <c r="F1310" s="20" t="s">
        <v>1776</v>
      </c>
      <c r="G1310" s="20" t="s">
        <v>1777</v>
      </c>
      <c r="H1310" s="20" t="s">
        <v>39</v>
      </c>
      <c r="I1310" s="432" t="s">
        <v>48</v>
      </c>
      <c r="J1310" s="20" t="s">
        <v>67</v>
      </c>
      <c r="K1310" s="438" t="s">
        <v>5262</v>
      </c>
      <c r="L1310" s="438" t="s">
        <v>42</v>
      </c>
    </row>
    <row r="1311" spans="1:12" ht="65.05">
      <c r="A1311" s="20">
        <f t="shared" si="20"/>
        <v>8</v>
      </c>
      <c r="B1311" s="20" t="s">
        <v>3380</v>
      </c>
      <c r="C1311" s="20"/>
      <c r="D1311" s="20" t="s">
        <v>1772</v>
      </c>
      <c r="E1311" s="20" t="s">
        <v>11119</v>
      </c>
      <c r="F1311" s="20" t="s">
        <v>1778</v>
      </c>
      <c r="G1311" s="20" t="s">
        <v>1779</v>
      </c>
      <c r="H1311" s="20" t="s">
        <v>39</v>
      </c>
      <c r="I1311" s="432" t="s">
        <v>48</v>
      </c>
      <c r="J1311" s="20" t="s">
        <v>134</v>
      </c>
      <c r="K1311" s="438" t="s">
        <v>5263</v>
      </c>
      <c r="L1311" s="438" t="s">
        <v>42</v>
      </c>
    </row>
    <row r="1312" spans="1:12" ht="26.35">
      <c r="A1312" s="20">
        <f t="shared" si="20"/>
        <v>9</v>
      </c>
      <c r="B1312" s="20" t="s">
        <v>3380</v>
      </c>
      <c r="C1312" s="20"/>
      <c r="D1312" s="20" t="s">
        <v>1772</v>
      </c>
      <c r="E1312" s="20" t="s">
        <v>3192</v>
      </c>
      <c r="F1312" s="20" t="s">
        <v>1780</v>
      </c>
      <c r="G1312" s="20" t="s">
        <v>1781</v>
      </c>
      <c r="H1312" s="20" t="s">
        <v>39</v>
      </c>
      <c r="I1312" s="432" t="s">
        <v>5264</v>
      </c>
      <c r="J1312" s="20" t="s">
        <v>224</v>
      </c>
      <c r="K1312" s="438" t="s">
        <v>5265</v>
      </c>
      <c r="L1312" s="438" t="s">
        <v>42</v>
      </c>
    </row>
    <row r="1313" spans="1:12" ht="26.35">
      <c r="A1313" s="20">
        <f t="shared" si="20"/>
        <v>10</v>
      </c>
      <c r="B1313" s="20" t="s">
        <v>3380</v>
      </c>
      <c r="C1313" s="20"/>
      <c r="D1313" s="20" t="s">
        <v>1772</v>
      </c>
      <c r="E1313" s="20" t="s">
        <v>3345</v>
      </c>
      <c r="F1313" s="20" t="s">
        <v>1782</v>
      </c>
      <c r="G1313" s="20" t="s">
        <v>1783</v>
      </c>
      <c r="H1313" s="20" t="s">
        <v>39</v>
      </c>
      <c r="I1313" s="432" t="s">
        <v>48</v>
      </c>
      <c r="J1313" s="20" t="s">
        <v>224</v>
      </c>
      <c r="K1313" s="438" t="s">
        <v>5266</v>
      </c>
      <c r="L1313" s="438" t="s">
        <v>50</v>
      </c>
    </row>
    <row r="1314" spans="1:12" ht="65.05">
      <c r="A1314" s="20">
        <f t="shared" si="20"/>
        <v>11</v>
      </c>
      <c r="B1314" s="20" t="s">
        <v>3380</v>
      </c>
      <c r="C1314" s="20"/>
      <c r="D1314" s="20" t="s">
        <v>1772</v>
      </c>
      <c r="E1314" s="20" t="s">
        <v>11120</v>
      </c>
      <c r="F1314" s="20" t="s">
        <v>1784</v>
      </c>
      <c r="G1314" s="20" t="s">
        <v>1785</v>
      </c>
      <c r="H1314" s="20" t="s">
        <v>39</v>
      </c>
      <c r="I1314" s="20"/>
      <c r="J1314" s="20" t="s">
        <v>1030</v>
      </c>
      <c r="K1314" s="438" t="s">
        <v>5267</v>
      </c>
      <c r="L1314" s="438" t="s">
        <v>81</v>
      </c>
    </row>
    <row r="1315" spans="1:12" ht="26.35">
      <c r="A1315" s="20">
        <f t="shared" si="20"/>
        <v>12</v>
      </c>
      <c r="B1315" s="20" t="s">
        <v>3380</v>
      </c>
      <c r="C1315" s="20"/>
      <c r="D1315" s="20" t="s">
        <v>1772</v>
      </c>
      <c r="E1315" s="20" t="s">
        <v>11121</v>
      </c>
      <c r="F1315" s="20" t="s">
        <v>1786</v>
      </c>
      <c r="G1315" s="20" t="s">
        <v>1026</v>
      </c>
      <c r="H1315" s="20" t="s">
        <v>39</v>
      </c>
      <c r="I1315" s="432" t="s">
        <v>259</v>
      </c>
      <c r="J1315" s="20" t="s">
        <v>115</v>
      </c>
      <c r="K1315" s="438" t="s">
        <v>5268</v>
      </c>
      <c r="L1315" s="438" t="s">
        <v>50</v>
      </c>
    </row>
    <row r="1316" spans="1:12" ht="116.6">
      <c r="A1316" s="20">
        <f t="shared" si="20"/>
        <v>13</v>
      </c>
      <c r="B1316" s="20" t="s">
        <v>3380</v>
      </c>
      <c r="C1316" s="20"/>
      <c r="D1316" s="20" t="s">
        <v>1772</v>
      </c>
      <c r="E1316" s="20" t="s">
        <v>11122</v>
      </c>
      <c r="F1316" s="20" t="s">
        <v>1787</v>
      </c>
      <c r="G1316" s="20" t="s">
        <v>1062</v>
      </c>
      <c r="H1316" s="20" t="s">
        <v>39</v>
      </c>
      <c r="I1316" s="20"/>
      <c r="J1316" s="20" t="s">
        <v>1030</v>
      </c>
      <c r="K1316" s="438" t="s">
        <v>5269</v>
      </c>
      <c r="L1316" s="438" t="s">
        <v>81</v>
      </c>
    </row>
    <row r="1317" spans="1:12" ht="26.35">
      <c r="A1317" s="20">
        <f t="shared" si="20"/>
        <v>14</v>
      </c>
      <c r="B1317" s="20" t="s">
        <v>3380</v>
      </c>
      <c r="C1317" s="20"/>
      <c r="D1317" s="20" t="s">
        <v>1772</v>
      </c>
      <c r="E1317" s="20" t="s">
        <v>11123</v>
      </c>
      <c r="F1317" s="20" t="s">
        <v>1788</v>
      </c>
      <c r="G1317" s="20" t="s">
        <v>5270</v>
      </c>
      <c r="H1317" s="20" t="s">
        <v>56</v>
      </c>
      <c r="I1317" s="20"/>
      <c r="J1317" s="20" t="s">
        <v>1030</v>
      </c>
      <c r="K1317" s="438" t="s">
        <v>5271</v>
      </c>
      <c r="L1317" s="438" t="s">
        <v>50</v>
      </c>
    </row>
    <row r="1318" spans="1:12" ht="26.35">
      <c r="A1318" s="20">
        <f t="shared" si="20"/>
        <v>15</v>
      </c>
      <c r="B1318" s="20" t="s">
        <v>3380</v>
      </c>
      <c r="C1318" s="20"/>
      <c r="D1318" s="20" t="s">
        <v>1772</v>
      </c>
      <c r="E1318" s="20" t="s">
        <v>11124</v>
      </c>
      <c r="F1318" s="20" t="s">
        <v>1789</v>
      </c>
      <c r="G1318" s="20" t="s">
        <v>1111</v>
      </c>
      <c r="H1318" s="20" t="s">
        <v>39</v>
      </c>
      <c r="I1318" s="432" t="s">
        <v>259</v>
      </c>
      <c r="J1318" s="20" t="s">
        <v>115</v>
      </c>
      <c r="K1318" s="438" t="s">
        <v>1790</v>
      </c>
      <c r="L1318" s="438" t="s">
        <v>50</v>
      </c>
    </row>
    <row r="1319" spans="1:12" ht="26.35">
      <c r="A1319" s="20">
        <f t="shared" si="20"/>
        <v>16</v>
      </c>
      <c r="B1319" s="20" t="s">
        <v>3380</v>
      </c>
      <c r="C1319" s="20"/>
      <c r="D1319" s="20" t="s">
        <v>1772</v>
      </c>
      <c r="E1319" s="20" t="s">
        <v>3343</v>
      </c>
      <c r="F1319" s="20" t="s">
        <v>1791</v>
      </c>
      <c r="G1319" s="20" t="s">
        <v>236</v>
      </c>
      <c r="H1319" s="20" t="s">
        <v>39</v>
      </c>
      <c r="I1319" s="432" t="s">
        <v>237</v>
      </c>
      <c r="J1319" s="20" t="s">
        <v>59</v>
      </c>
      <c r="K1319" s="438" t="s">
        <v>5272</v>
      </c>
      <c r="L1319" s="438" t="s">
        <v>50</v>
      </c>
    </row>
    <row r="1320" spans="1:12" ht="26.35">
      <c r="A1320" s="20">
        <f t="shared" si="20"/>
        <v>17</v>
      </c>
      <c r="B1320" s="20" t="s">
        <v>3380</v>
      </c>
      <c r="C1320" s="20"/>
      <c r="D1320" s="20" t="s">
        <v>1772</v>
      </c>
      <c r="E1320" s="20" t="s">
        <v>11065</v>
      </c>
      <c r="F1320" s="20" t="s">
        <v>1792</v>
      </c>
      <c r="G1320" s="20" t="s">
        <v>1040</v>
      </c>
      <c r="H1320" s="20" t="s">
        <v>39</v>
      </c>
      <c r="I1320" s="20"/>
      <c r="J1320" s="20" t="s">
        <v>59</v>
      </c>
      <c r="K1320" s="438" t="s">
        <v>5273</v>
      </c>
      <c r="L1320" s="438" t="s">
        <v>50</v>
      </c>
    </row>
    <row r="1321" spans="1:12" ht="26.35">
      <c r="A1321" s="20">
        <f t="shared" si="20"/>
        <v>18</v>
      </c>
      <c r="B1321" s="20" t="s">
        <v>3380</v>
      </c>
      <c r="C1321" s="20"/>
      <c r="D1321" s="20" t="s">
        <v>1772</v>
      </c>
      <c r="E1321" s="20" t="s">
        <v>11127</v>
      </c>
      <c r="F1321" s="20" t="s">
        <v>5274</v>
      </c>
      <c r="G1321" s="20" t="s">
        <v>1231</v>
      </c>
      <c r="H1321" s="20" t="s">
        <v>39</v>
      </c>
      <c r="I1321" s="432" t="s">
        <v>4524</v>
      </c>
      <c r="J1321" s="20" t="s">
        <v>59</v>
      </c>
      <c r="K1321" s="438" t="s">
        <v>4525</v>
      </c>
      <c r="L1321" s="438" t="s">
        <v>50</v>
      </c>
    </row>
    <row r="1322" spans="1:12" ht="39.25">
      <c r="A1322" s="20">
        <f t="shared" si="20"/>
        <v>19</v>
      </c>
      <c r="B1322" s="20" t="s">
        <v>3380</v>
      </c>
      <c r="C1322" s="20"/>
      <c r="D1322" s="20" t="s">
        <v>1772</v>
      </c>
      <c r="E1322" s="20" t="s">
        <v>11164</v>
      </c>
      <c r="F1322" s="20" t="s">
        <v>5275</v>
      </c>
      <c r="G1322" s="20" t="s">
        <v>4466</v>
      </c>
      <c r="H1322" s="20" t="s">
        <v>39</v>
      </c>
      <c r="I1322" s="432" t="s">
        <v>96</v>
      </c>
      <c r="J1322" s="20" t="s">
        <v>59</v>
      </c>
      <c r="K1322" s="438" t="s">
        <v>5238</v>
      </c>
      <c r="L1322" s="438" t="s">
        <v>81</v>
      </c>
    </row>
    <row r="1323" spans="1:12" ht="39.25">
      <c r="A1323" s="20">
        <f t="shared" si="20"/>
        <v>20</v>
      </c>
      <c r="B1323" s="20" t="s">
        <v>3380</v>
      </c>
      <c r="C1323" s="20"/>
      <c r="D1323" s="20" t="s">
        <v>1772</v>
      </c>
      <c r="E1323" s="20" t="s">
        <v>11128</v>
      </c>
      <c r="F1323" s="20" t="s">
        <v>1793</v>
      </c>
      <c r="G1323" s="20" t="s">
        <v>1132</v>
      </c>
      <c r="H1323" s="20" t="s">
        <v>39</v>
      </c>
      <c r="I1323" s="432" t="s">
        <v>96</v>
      </c>
      <c r="J1323" s="20" t="s">
        <v>59</v>
      </c>
      <c r="K1323" s="438" t="s">
        <v>5276</v>
      </c>
      <c r="L1323" s="438" t="s">
        <v>50</v>
      </c>
    </row>
    <row r="1324" spans="1:12" ht="65.05">
      <c r="A1324" s="20">
        <f t="shared" si="20"/>
        <v>21</v>
      </c>
      <c r="B1324" s="20" t="s">
        <v>3380</v>
      </c>
      <c r="C1324" s="20"/>
      <c r="D1324" s="20" t="s">
        <v>1772</v>
      </c>
      <c r="E1324" s="20" t="s">
        <v>11129</v>
      </c>
      <c r="F1324" s="20" t="s">
        <v>1794</v>
      </c>
      <c r="G1324" s="20" t="s">
        <v>1135</v>
      </c>
      <c r="H1324" s="20" t="s">
        <v>39</v>
      </c>
      <c r="I1324" s="432" t="s">
        <v>96</v>
      </c>
      <c r="J1324" s="20" t="s">
        <v>59</v>
      </c>
      <c r="K1324" s="438" t="s">
        <v>5277</v>
      </c>
      <c r="L1324" s="438" t="s">
        <v>50</v>
      </c>
    </row>
    <row r="1325" spans="1:12">
      <c r="A1325" s="20">
        <f t="shared" si="20"/>
        <v>22</v>
      </c>
      <c r="B1325" s="20" t="s">
        <v>3380</v>
      </c>
      <c r="C1325" s="20"/>
      <c r="D1325" s="20" t="s">
        <v>1772</v>
      </c>
      <c r="E1325" s="20" t="s">
        <v>181</v>
      </c>
      <c r="F1325" s="20" t="s">
        <v>181</v>
      </c>
      <c r="G1325" s="20" t="s">
        <v>182</v>
      </c>
      <c r="H1325" s="20" t="s">
        <v>56</v>
      </c>
      <c r="I1325" s="20"/>
      <c r="J1325" s="20" t="s">
        <v>74</v>
      </c>
      <c r="K1325" s="438" t="s">
        <v>527</v>
      </c>
      <c r="L1325" s="438" t="s">
        <v>81</v>
      </c>
    </row>
    <row r="1326" spans="1:12" ht="26.35">
      <c r="A1326" s="20">
        <f t="shared" si="20"/>
        <v>23</v>
      </c>
      <c r="B1326" s="20" t="s">
        <v>3380</v>
      </c>
      <c r="C1326" s="20"/>
      <c r="D1326" s="20" t="s">
        <v>1772</v>
      </c>
      <c r="E1326" s="20" t="s">
        <v>184</v>
      </c>
      <c r="F1326" s="20" t="s">
        <v>184</v>
      </c>
      <c r="G1326" s="20" t="s">
        <v>185</v>
      </c>
      <c r="H1326" s="20" t="s">
        <v>39</v>
      </c>
      <c r="I1326" s="20"/>
      <c r="J1326" s="20" t="s">
        <v>74</v>
      </c>
      <c r="K1326" s="438" t="s">
        <v>4476</v>
      </c>
      <c r="L1326" s="438" t="s">
        <v>50</v>
      </c>
    </row>
    <row r="1327" spans="1:12" ht="26.35">
      <c r="A1327" s="20">
        <f t="shared" si="20"/>
        <v>24</v>
      </c>
      <c r="B1327" s="20" t="s">
        <v>3380</v>
      </c>
      <c r="C1327" s="20"/>
      <c r="D1327" s="20" t="s">
        <v>1772</v>
      </c>
      <c r="E1327" s="20" t="s">
        <v>187</v>
      </c>
      <c r="F1327" s="20" t="s">
        <v>187</v>
      </c>
      <c r="G1327" s="20" t="s">
        <v>188</v>
      </c>
      <c r="H1327" s="20" t="s">
        <v>56</v>
      </c>
      <c r="I1327" s="20"/>
      <c r="J1327" s="20" t="s">
        <v>74</v>
      </c>
      <c r="K1327" s="438" t="s">
        <v>1044</v>
      </c>
      <c r="L1327" s="438" t="s">
        <v>50</v>
      </c>
    </row>
    <row r="1328" spans="1:12" ht="26.35">
      <c r="A1328" s="20">
        <f t="shared" si="20"/>
        <v>25</v>
      </c>
      <c r="B1328" s="20" t="s">
        <v>3380</v>
      </c>
      <c r="C1328" s="20"/>
      <c r="D1328" s="20" t="s">
        <v>1772</v>
      </c>
      <c r="E1328" s="20" t="s">
        <v>168</v>
      </c>
      <c r="F1328" s="20" t="s">
        <v>168</v>
      </c>
      <c r="G1328" s="20" t="s">
        <v>169</v>
      </c>
      <c r="H1328" s="20" t="s">
        <v>56</v>
      </c>
      <c r="I1328" s="20"/>
      <c r="J1328" s="20" t="s">
        <v>74</v>
      </c>
      <c r="K1328" s="438" t="s">
        <v>4391</v>
      </c>
      <c r="L1328" s="438" t="s">
        <v>50</v>
      </c>
    </row>
    <row r="1329" spans="1:12">
      <c r="A1329" s="20">
        <f t="shared" si="20"/>
        <v>26</v>
      </c>
      <c r="B1329" s="20" t="s">
        <v>3380</v>
      </c>
      <c r="C1329" s="20"/>
      <c r="D1329" s="20" t="s">
        <v>1772</v>
      </c>
      <c r="E1329" s="20" t="s">
        <v>171</v>
      </c>
      <c r="F1329" s="20" t="s">
        <v>171</v>
      </c>
      <c r="G1329" s="20" t="s">
        <v>172</v>
      </c>
      <c r="H1329" s="20" t="s">
        <v>39</v>
      </c>
      <c r="I1329" s="432" t="s">
        <v>173</v>
      </c>
      <c r="J1329" s="20" t="s">
        <v>74</v>
      </c>
      <c r="K1329" s="438" t="s">
        <v>5241</v>
      </c>
      <c r="L1329" s="438" t="s">
        <v>50</v>
      </c>
    </row>
    <row r="1330" spans="1:12" ht="26.35">
      <c r="A1330" s="20">
        <f t="shared" si="20"/>
        <v>27</v>
      </c>
      <c r="B1330" s="20" t="s">
        <v>3380</v>
      </c>
      <c r="C1330" s="20"/>
      <c r="D1330" s="20" t="s">
        <v>1772</v>
      </c>
      <c r="E1330" s="20" t="s">
        <v>3210</v>
      </c>
      <c r="F1330" s="20" t="s">
        <v>1796</v>
      </c>
      <c r="G1330" s="20" t="s">
        <v>1797</v>
      </c>
      <c r="H1330" s="20" t="s">
        <v>39</v>
      </c>
      <c r="I1330" s="433" t="s">
        <v>3925</v>
      </c>
      <c r="J1330" s="20" t="s">
        <v>74</v>
      </c>
      <c r="K1330" s="438" t="s">
        <v>1798</v>
      </c>
      <c r="L1330" s="438" t="s">
        <v>81</v>
      </c>
    </row>
    <row r="1331" spans="1:12" ht="26.35">
      <c r="A1331" s="20">
        <f t="shared" si="20"/>
        <v>28</v>
      </c>
      <c r="B1331" s="20" t="s">
        <v>3380</v>
      </c>
      <c r="C1331" s="20"/>
      <c r="D1331" s="20" t="s">
        <v>1772</v>
      </c>
      <c r="E1331" s="20" t="s">
        <v>3136</v>
      </c>
      <c r="F1331" s="20" t="s">
        <v>1799</v>
      </c>
      <c r="G1331" s="20" t="s">
        <v>1800</v>
      </c>
      <c r="H1331" s="20" t="s">
        <v>56</v>
      </c>
      <c r="I1331" s="20"/>
      <c r="J1331" s="20" t="s">
        <v>74</v>
      </c>
      <c r="K1331" s="438" t="s">
        <v>5278</v>
      </c>
      <c r="L1331" s="438" t="s">
        <v>50</v>
      </c>
    </row>
    <row r="1332" spans="1:12" ht="39.25">
      <c r="A1332" s="20">
        <f t="shared" si="20"/>
        <v>29</v>
      </c>
      <c r="B1332" s="20" t="s">
        <v>3380</v>
      </c>
      <c r="C1332" s="20"/>
      <c r="D1332" s="20" t="s">
        <v>1772</v>
      </c>
      <c r="E1332" s="20" t="s">
        <v>3356</v>
      </c>
      <c r="F1332" s="20" t="s">
        <v>1801</v>
      </c>
      <c r="G1332" s="20" t="s">
        <v>389</v>
      </c>
      <c r="H1332" s="20" t="s">
        <v>39</v>
      </c>
      <c r="I1332" s="20"/>
      <c r="J1332" s="20" t="s">
        <v>74</v>
      </c>
      <c r="K1332" s="438" t="s">
        <v>5279</v>
      </c>
      <c r="L1332" s="438" t="s">
        <v>50</v>
      </c>
    </row>
    <row r="1333" spans="1:12" ht="26.35">
      <c r="A1333" s="20">
        <f t="shared" si="20"/>
        <v>30</v>
      </c>
      <c r="B1333" s="20" t="s">
        <v>3380</v>
      </c>
      <c r="C1333" s="20"/>
      <c r="D1333" s="20" t="s">
        <v>1772</v>
      </c>
      <c r="E1333" s="20" t="s">
        <v>11086</v>
      </c>
      <c r="F1333" s="20" t="s">
        <v>1802</v>
      </c>
      <c r="G1333" s="20" t="s">
        <v>392</v>
      </c>
      <c r="H1333" s="20" t="s">
        <v>56</v>
      </c>
      <c r="I1333" s="20"/>
      <c r="J1333" s="20" t="s">
        <v>74</v>
      </c>
      <c r="K1333" s="438" t="s">
        <v>1803</v>
      </c>
      <c r="L1333" s="438" t="s">
        <v>50</v>
      </c>
    </row>
    <row r="1334" spans="1:12" ht="77.95">
      <c r="A1334" s="20">
        <f t="shared" si="20"/>
        <v>31</v>
      </c>
      <c r="B1334" s="20" t="s">
        <v>3380</v>
      </c>
      <c r="C1334" s="20"/>
      <c r="D1334" s="20" t="s">
        <v>1772</v>
      </c>
      <c r="E1334" s="20" t="s">
        <v>11087</v>
      </c>
      <c r="F1334" s="20" t="s">
        <v>1804</v>
      </c>
      <c r="G1334" s="20" t="s">
        <v>395</v>
      </c>
      <c r="H1334" s="20" t="s">
        <v>39</v>
      </c>
      <c r="I1334" s="433" t="s">
        <v>4017</v>
      </c>
      <c r="J1334" s="20" t="s">
        <v>74</v>
      </c>
      <c r="K1334" s="438" t="s">
        <v>5280</v>
      </c>
      <c r="L1334" s="438" t="s">
        <v>50</v>
      </c>
    </row>
    <row r="1335" spans="1:12" ht="26.35">
      <c r="A1335" s="20">
        <f t="shared" si="20"/>
        <v>32</v>
      </c>
      <c r="B1335" s="20" t="s">
        <v>3380</v>
      </c>
      <c r="C1335" s="20"/>
      <c r="D1335" s="20" t="s">
        <v>1772</v>
      </c>
      <c r="E1335" s="20" t="s">
        <v>11088</v>
      </c>
      <c r="F1335" s="20" t="s">
        <v>1805</v>
      </c>
      <c r="G1335" s="20" t="s">
        <v>398</v>
      </c>
      <c r="H1335" s="20" t="s">
        <v>39</v>
      </c>
      <c r="I1335" s="20"/>
      <c r="J1335" s="20" t="s">
        <v>74</v>
      </c>
      <c r="K1335" s="438" t="s">
        <v>5281</v>
      </c>
      <c r="L1335" s="438" t="s">
        <v>50</v>
      </c>
    </row>
    <row r="1336" spans="1:12" ht="39.25">
      <c r="A1336" s="20">
        <f t="shared" si="20"/>
        <v>33</v>
      </c>
      <c r="B1336" s="20" t="s">
        <v>3380</v>
      </c>
      <c r="C1336" s="20"/>
      <c r="D1336" s="20" t="s">
        <v>1772</v>
      </c>
      <c r="E1336" s="20" t="s">
        <v>11089</v>
      </c>
      <c r="F1336" s="20" t="s">
        <v>1806</v>
      </c>
      <c r="G1336" s="20" t="s">
        <v>401</v>
      </c>
      <c r="H1336" s="20" t="s">
        <v>39</v>
      </c>
      <c r="I1336" s="433" t="s">
        <v>3925</v>
      </c>
      <c r="J1336" s="20" t="s">
        <v>74</v>
      </c>
      <c r="K1336" s="438" t="s">
        <v>5282</v>
      </c>
      <c r="L1336" s="438" t="s">
        <v>50</v>
      </c>
    </row>
    <row r="1337" spans="1:12" ht="39.25">
      <c r="A1337" s="20">
        <f t="shared" si="20"/>
        <v>34</v>
      </c>
      <c r="B1337" s="20" t="s">
        <v>3380</v>
      </c>
      <c r="C1337" s="20"/>
      <c r="D1337" s="20" t="s">
        <v>1772</v>
      </c>
      <c r="E1337" s="20" t="s">
        <v>11142</v>
      </c>
      <c r="F1337" s="20" t="s">
        <v>1807</v>
      </c>
      <c r="G1337" s="20" t="s">
        <v>1690</v>
      </c>
      <c r="H1337" s="20" t="s">
        <v>39</v>
      </c>
      <c r="I1337" s="433" t="s">
        <v>4017</v>
      </c>
      <c r="J1337" s="20" t="s">
        <v>74</v>
      </c>
      <c r="K1337" s="438" t="s">
        <v>5283</v>
      </c>
      <c r="L1337" s="438" t="s">
        <v>50</v>
      </c>
    </row>
    <row r="1338" spans="1:12" ht="39.25">
      <c r="A1338" s="20">
        <f t="shared" si="20"/>
        <v>35</v>
      </c>
      <c r="B1338" s="20" t="s">
        <v>3380</v>
      </c>
      <c r="C1338" s="20"/>
      <c r="D1338" s="20" t="s">
        <v>1772</v>
      </c>
      <c r="E1338" s="20" t="s">
        <v>11174</v>
      </c>
      <c r="F1338" s="20" t="s">
        <v>5284</v>
      </c>
      <c r="G1338" s="20" t="s">
        <v>4548</v>
      </c>
      <c r="H1338" s="20" t="s">
        <v>39</v>
      </c>
      <c r="I1338" s="20"/>
      <c r="J1338" s="20" t="s">
        <v>74</v>
      </c>
      <c r="K1338" s="438" t="s">
        <v>4549</v>
      </c>
      <c r="L1338" s="438" t="s">
        <v>50</v>
      </c>
    </row>
    <row r="1339" spans="1:12" ht="26.35">
      <c r="A1339" s="20">
        <v>1</v>
      </c>
      <c r="B1339" s="20" t="s">
        <v>3380</v>
      </c>
      <c r="C1339" s="20" t="s">
        <v>6319</v>
      </c>
      <c r="D1339" s="20" t="s">
        <v>1808</v>
      </c>
      <c r="E1339" s="20" t="s">
        <v>37</v>
      </c>
      <c r="F1339" s="20" t="s">
        <v>37</v>
      </c>
      <c r="G1339" s="20" t="s">
        <v>38</v>
      </c>
      <c r="H1339" s="20" t="s">
        <v>39</v>
      </c>
      <c r="I1339" s="20"/>
      <c r="J1339" s="20" t="s">
        <v>40</v>
      </c>
      <c r="K1339" s="438" t="s">
        <v>41</v>
      </c>
      <c r="L1339" s="438" t="s">
        <v>42</v>
      </c>
    </row>
    <row r="1340" spans="1:12">
      <c r="A1340" s="20">
        <f t="shared" si="20"/>
        <v>2</v>
      </c>
      <c r="B1340" s="20" t="s">
        <v>3380</v>
      </c>
      <c r="C1340" s="20"/>
      <c r="D1340" s="20" t="s">
        <v>1808</v>
      </c>
      <c r="E1340" s="20" t="s">
        <v>43</v>
      </c>
      <c r="F1340" s="20" t="s">
        <v>43</v>
      </c>
      <c r="G1340" s="20" t="s">
        <v>44</v>
      </c>
      <c r="H1340" s="20" t="s">
        <v>39</v>
      </c>
      <c r="I1340" s="432" t="s">
        <v>1808</v>
      </c>
      <c r="J1340" s="20" t="s">
        <v>40</v>
      </c>
      <c r="K1340" s="438" t="s">
        <v>45</v>
      </c>
      <c r="L1340" s="438" t="s">
        <v>42</v>
      </c>
    </row>
    <row r="1341" spans="1:12" ht="26.35">
      <c r="A1341" s="20">
        <f t="shared" si="20"/>
        <v>3</v>
      </c>
      <c r="B1341" s="20" t="s">
        <v>3380</v>
      </c>
      <c r="C1341" s="20"/>
      <c r="D1341" s="20" t="s">
        <v>1808</v>
      </c>
      <c r="E1341" s="20" t="s">
        <v>51</v>
      </c>
      <c r="F1341" s="20" t="s">
        <v>51</v>
      </c>
      <c r="G1341" s="20" t="s">
        <v>52</v>
      </c>
      <c r="H1341" s="20" t="s">
        <v>39</v>
      </c>
      <c r="I1341" s="20"/>
      <c r="J1341" s="20" t="s">
        <v>40</v>
      </c>
      <c r="K1341" s="438" t="s">
        <v>153</v>
      </c>
      <c r="L1341" s="438" t="s">
        <v>42</v>
      </c>
    </row>
    <row r="1342" spans="1:12" ht="39.25">
      <c r="A1342" s="20">
        <f t="shared" si="20"/>
        <v>4</v>
      </c>
      <c r="B1342" s="20" t="s">
        <v>3380</v>
      </c>
      <c r="C1342" s="20"/>
      <c r="D1342" s="20" t="s">
        <v>1808</v>
      </c>
      <c r="E1342" s="20" t="s">
        <v>3327</v>
      </c>
      <c r="F1342" s="20" t="s">
        <v>1809</v>
      </c>
      <c r="G1342" s="20" t="s">
        <v>55</v>
      </c>
      <c r="H1342" s="20" t="s">
        <v>56</v>
      </c>
      <c r="I1342" s="20"/>
      <c r="J1342" s="20" t="s">
        <v>40</v>
      </c>
      <c r="K1342" s="438" t="s">
        <v>4850</v>
      </c>
      <c r="L1342" s="438" t="s">
        <v>42</v>
      </c>
    </row>
    <row r="1343" spans="1:12" ht="39.25">
      <c r="A1343" s="20">
        <f t="shared" si="20"/>
        <v>5</v>
      </c>
      <c r="B1343" s="20" t="s">
        <v>3380</v>
      </c>
      <c r="C1343" s="20"/>
      <c r="D1343" s="20" t="s">
        <v>1808</v>
      </c>
      <c r="E1343" s="20" t="s">
        <v>11060</v>
      </c>
      <c r="F1343" s="20" t="s">
        <v>1810</v>
      </c>
      <c r="G1343" s="20" t="s">
        <v>209</v>
      </c>
      <c r="H1343" s="20" t="s">
        <v>39</v>
      </c>
      <c r="I1343" s="20"/>
      <c r="J1343" s="20" t="s">
        <v>40</v>
      </c>
      <c r="K1343" s="438" t="s">
        <v>5285</v>
      </c>
      <c r="L1343" s="438" t="s">
        <v>50</v>
      </c>
    </row>
    <row r="1344" spans="1:12" ht="26.35">
      <c r="A1344" s="20">
        <f t="shared" si="20"/>
        <v>6</v>
      </c>
      <c r="B1344" s="20" t="s">
        <v>3380</v>
      </c>
      <c r="C1344" s="20"/>
      <c r="D1344" s="20" t="s">
        <v>1808</v>
      </c>
      <c r="E1344" s="20" t="s">
        <v>3608</v>
      </c>
      <c r="F1344" s="20" t="s">
        <v>1811</v>
      </c>
      <c r="G1344" s="20" t="s">
        <v>315</v>
      </c>
      <c r="H1344" s="20" t="s">
        <v>39</v>
      </c>
      <c r="I1344" s="20"/>
      <c r="J1344" s="20" t="s">
        <v>40</v>
      </c>
      <c r="K1344" s="438" t="s">
        <v>5286</v>
      </c>
      <c r="L1344" s="438" t="s">
        <v>50</v>
      </c>
    </row>
    <row r="1345" spans="1:12" ht="26.35">
      <c r="A1345" s="20">
        <f t="shared" si="20"/>
        <v>7</v>
      </c>
      <c r="B1345" s="20" t="s">
        <v>3380</v>
      </c>
      <c r="C1345" s="20"/>
      <c r="D1345" s="20" t="s">
        <v>1808</v>
      </c>
      <c r="E1345" s="20" t="s">
        <v>11061</v>
      </c>
      <c r="F1345" s="20" t="s">
        <v>1813</v>
      </c>
      <c r="G1345" s="20" t="s">
        <v>212</v>
      </c>
      <c r="H1345" s="20" t="s">
        <v>39</v>
      </c>
      <c r="I1345" s="20"/>
      <c r="J1345" s="20" t="s">
        <v>40</v>
      </c>
      <c r="K1345" s="438" t="s">
        <v>5287</v>
      </c>
      <c r="L1345" s="438" t="s">
        <v>50</v>
      </c>
    </row>
    <row r="1346" spans="1:12" ht="26.35">
      <c r="A1346" s="20">
        <f t="shared" si="20"/>
        <v>8</v>
      </c>
      <c r="B1346" s="20" t="s">
        <v>3380</v>
      </c>
      <c r="C1346" s="20"/>
      <c r="D1346" s="20" t="s">
        <v>1808</v>
      </c>
      <c r="E1346" s="20" t="s">
        <v>11081</v>
      </c>
      <c r="F1346" s="20" t="s">
        <v>5288</v>
      </c>
      <c r="G1346" s="20" t="s">
        <v>320</v>
      </c>
      <c r="H1346" s="20" t="s">
        <v>39</v>
      </c>
      <c r="I1346" s="20"/>
      <c r="J1346" s="20" t="s">
        <v>40</v>
      </c>
      <c r="K1346" s="438" t="s">
        <v>4423</v>
      </c>
      <c r="L1346" s="438" t="s">
        <v>50</v>
      </c>
    </row>
    <row r="1347" spans="1:12" ht="26.35">
      <c r="A1347" s="20">
        <f t="shared" si="20"/>
        <v>9</v>
      </c>
      <c r="B1347" s="20" t="s">
        <v>3380</v>
      </c>
      <c r="C1347" s="20"/>
      <c r="D1347" s="20" t="s">
        <v>1808</v>
      </c>
      <c r="E1347" s="20" t="s">
        <v>11082</v>
      </c>
      <c r="F1347" s="20" t="s">
        <v>5289</v>
      </c>
      <c r="G1347" s="20" t="s">
        <v>323</v>
      </c>
      <c r="H1347" s="20" t="s">
        <v>39</v>
      </c>
      <c r="I1347" s="20"/>
      <c r="J1347" s="20" t="s">
        <v>40</v>
      </c>
      <c r="K1347" s="438" t="s">
        <v>4425</v>
      </c>
      <c r="L1347" s="438" t="s">
        <v>50</v>
      </c>
    </row>
    <row r="1348" spans="1:12" ht="39.25">
      <c r="A1348" s="20">
        <f t="shared" si="20"/>
        <v>10</v>
      </c>
      <c r="B1348" s="20" t="s">
        <v>3380</v>
      </c>
      <c r="C1348" s="20"/>
      <c r="D1348" s="20" t="s">
        <v>1808</v>
      </c>
      <c r="E1348" s="20" t="s">
        <v>11118</v>
      </c>
      <c r="F1348" s="20" t="s">
        <v>1814</v>
      </c>
      <c r="G1348" s="20" t="s">
        <v>5290</v>
      </c>
      <c r="H1348" s="20" t="s">
        <v>39</v>
      </c>
      <c r="I1348" s="432" t="s">
        <v>1816</v>
      </c>
      <c r="J1348" s="20" t="s">
        <v>67</v>
      </c>
      <c r="K1348" s="438" t="s">
        <v>5291</v>
      </c>
      <c r="L1348" s="438" t="s">
        <v>42</v>
      </c>
    </row>
    <row r="1349" spans="1:12" ht="26.35">
      <c r="A1349" s="20">
        <f t="shared" si="20"/>
        <v>11</v>
      </c>
      <c r="B1349" s="20" t="s">
        <v>3380</v>
      </c>
      <c r="C1349" s="20"/>
      <c r="D1349" s="20" t="s">
        <v>1808</v>
      </c>
      <c r="E1349" s="20" t="s">
        <v>11119</v>
      </c>
      <c r="F1349" s="20" t="s">
        <v>1817</v>
      </c>
      <c r="G1349" s="20" t="s">
        <v>5292</v>
      </c>
      <c r="H1349" s="20" t="s">
        <v>39</v>
      </c>
      <c r="I1349" s="432" t="s">
        <v>1818</v>
      </c>
      <c r="J1349" s="20" t="s">
        <v>134</v>
      </c>
      <c r="K1349" s="438" t="s">
        <v>5293</v>
      </c>
      <c r="L1349" s="438" t="s">
        <v>42</v>
      </c>
    </row>
    <row r="1350" spans="1:12" ht="26.35">
      <c r="A1350" s="20">
        <f t="shared" si="20"/>
        <v>12</v>
      </c>
      <c r="B1350" s="20" t="s">
        <v>3380</v>
      </c>
      <c r="C1350" s="20"/>
      <c r="D1350" s="20" t="s">
        <v>1808</v>
      </c>
      <c r="E1350" s="20" t="s">
        <v>3192</v>
      </c>
      <c r="F1350" s="20" t="s">
        <v>1819</v>
      </c>
      <c r="G1350" s="20" t="s">
        <v>5294</v>
      </c>
      <c r="H1350" s="20" t="s">
        <v>39</v>
      </c>
      <c r="I1350" s="20"/>
      <c r="J1350" s="20" t="s">
        <v>224</v>
      </c>
      <c r="K1350" s="438" t="s">
        <v>5295</v>
      </c>
      <c r="L1350" s="438" t="s">
        <v>50</v>
      </c>
    </row>
    <row r="1351" spans="1:12" ht="26.35">
      <c r="A1351" s="20">
        <f t="shared" ref="A1351:A1414" si="21">A1350+1</f>
        <v>13</v>
      </c>
      <c r="B1351" s="20" t="s">
        <v>3380</v>
      </c>
      <c r="C1351" s="20"/>
      <c r="D1351" s="20" t="s">
        <v>1808</v>
      </c>
      <c r="E1351" s="20" t="s">
        <v>3345</v>
      </c>
      <c r="F1351" s="20" t="s">
        <v>1820</v>
      </c>
      <c r="G1351" s="20" t="s">
        <v>5296</v>
      </c>
      <c r="H1351" s="20" t="s">
        <v>39</v>
      </c>
      <c r="I1351" s="20"/>
      <c r="J1351" s="20" t="s">
        <v>224</v>
      </c>
      <c r="K1351" s="438" t="s">
        <v>5297</v>
      </c>
      <c r="L1351" s="438" t="s">
        <v>50</v>
      </c>
    </row>
    <row r="1352" spans="1:12" ht="26.35">
      <c r="A1352" s="20">
        <f t="shared" si="21"/>
        <v>14</v>
      </c>
      <c r="B1352" s="20" t="s">
        <v>3380</v>
      </c>
      <c r="C1352" s="20"/>
      <c r="D1352" s="20" t="s">
        <v>1808</v>
      </c>
      <c r="E1352" s="20" t="s">
        <v>11120</v>
      </c>
      <c r="F1352" s="20" t="s">
        <v>1823</v>
      </c>
      <c r="G1352" s="20" t="s">
        <v>1101</v>
      </c>
      <c r="H1352" s="20" t="s">
        <v>39</v>
      </c>
      <c r="I1352" s="20"/>
      <c r="J1352" s="20" t="s">
        <v>1030</v>
      </c>
      <c r="K1352" s="438" t="s">
        <v>5298</v>
      </c>
      <c r="L1352" s="438" t="s">
        <v>81</v>
      </c>
    </row>
    <row r="1353" spans="1:12" ht="26.35">
      <c r="A1353" s="20">
        <f t="shared" si="21"/>
        <v>15</v>
      </c>
      <c r="B1353" s="20" t="s">
        <v>3380</v>
      </c>
      <c r="C1353" s="20"/>
      <c r="D1353" s="20" t="s">
        <v>1808</v>
      </c>
      <c r="E1353" s="20" t="s">
        <v>11121</v>
      </c>
      <c r="F1353" s="20" t="s">
        <v>1825</v>
      </c>
      <c r="G1353" s="20" t="s">
        <v>1026</v>
      </c>
      <c r="H1353" s="20" t="s">
        <v>39</v>
      </c>
      <c r="I1353" s="432" t="s">
        <v>259</v>
      </c>
      <c r="J1353" s="20" t="s">
        <v>115</v>
      </c>
      <c r="K1353" s="438" t="s">
        <v>5299</v>
      </c>
      <c r="L1353" s="438" t="s">
        <v>50</v>
      </c>
    </row>
    <row r="1354" spans="1:12" ht="77.95">
      <c r="A1354" s="20">
        <f t="shared" si="21"/>
        <v>16</v>
      </c>
      <c r="B1354" s="20" t="s">
        <v>3380</v>
      </c>
      <c r="C1354" s="20"/>
      <c r="D1354" s="20" t="s">
        <v>1808</v>
      </c>
      <c r="E1354" s="20" t="s">
        <v>11122</v>
      </c>
      <c r="F1354" s="20" t="s">
        <v>1827</v>
      </c>
      <c r="G1354" s="20" t="s">
        <v>1062</v>
      </c>
      <c r="H1354" s="20" t="s">
        <v>39</v>
      </c>
      <c r="I1354" s="20"/>
      <c r="J1354" s="20" t="s">
        <v>1030</v>
      </c>
      <c r="K1354" s="438" t="s">
        <v>5300</v>
      </c>
      <c r="L1354" s="438" t="s">
        <v>81</v>
      </c>
    </row>
    <row r="1355" spans="1:12" ht="39.25">
      <c r="A1355" s="20">
        <f t="shared" si="21"/>
        <v>17</v>
      </c>
      <c r="B1355" s="20" t="s">
        <v>3380</v>
      </c>
      <c r="C1355" s="20"/>
      <c r="D1355" s="20" t="s">
        <v>1808</v>
      </c>
      <c r="E1355" s="20" t="s">
        <v>11123</v>
      </c>
      <c r="F1355" s="20" t="s">
        <v>1829</v>
      </c>
      <c r="G1355" s="20" t="s">
        <v>1032</v>
      </c>
      <c r="H1355" s="20" t="s">
        <v>56</v>
      </c>
      <c r="I1355" s="20"/>
      <c r="J1355" s="20" t="s">
        <v>1030</v>
      </c>
      <c r="K1355" s="438" t="s">
        <v>1830</v>
      </c>
      <c r="L1355" s="438" t="s">
        <v>50</v>
      </c>
    </row>
    <row r="1356" spans="1:12" ht="26.35">
      <c r="A1356" s="20">
        <f t="shared" si="21"/>
        <v>18</v>
      </c>
      <c r="B1356" s="20" t="s">
        <v>3380</v>
      </c>
      <c r="C1356" s="20"/>
      <c r="D1356" s="20" t="s">
        <v>1808</v>
      </c>
      <c r="E1356" s="20" t="s">
        <v>11124</v>
      </c>
      <c r="F1356" s="20" t="s">
        <v>1831</v>
      </c>
      <c r="G1356" s="20" t="s">
        <v>1111</v>
      </c>
      <c r="H1356" s="20" t="s">
        <v>39</v>
      </c>
      <c r="I1356" s="432" t="s">
        <v>259</v>
      </c>
      <c r="J1356" s="20" t="s">
        <v>115</v>
      </c>
      <c r="K1356" s="438" t="s">
        <v>5301</v>
      </c>
      <c r="L1356" s="438" t="s">
        <v>50</v>
      </c>
    </row>
    <row r="1357" spans="1:12" ht="26.35">
      <c r="A1357" s="20">
        <f t="shared" si="21"/>
        <v>19</v>
      </c>
      <c r="B1357" s="20" t="s">
        <v>3380</v>
      </c>
      <c r="C1357" s="20"/>
      <c r="D1357" s="20" t="s">
        <v>1808</v>
      </c>
      <c r="E1357" s="20" t="s">
        <v>3343</v>
      </c>
      <c r="F1357" s="20" t="s">
        <v>1833</v>
      </c>
      <c r="G1357" s="20" t="s">
        <v>236</v>
      </c>
      <c r="H1357" s="20" t="s">
        <v>39</v>
      </c>
      <c r="I1357" s="432" t="s">
        <v>237</v>
      </c>
      <c r="J1357" s="20" t="s">
        <v>59</v>
      </c>
      <c r="K1357" s="438" t="s">
        <v>4453</v>
      </c>
      <c r="L1357" s="438" t="s">
        <v>50</v>
      </c>
    </row>
    <row r="1358" spans="1:12" ht="26.35">
      <c r="A1358" s="20">
        <f t="shared" si="21"/>
        <v>20</v>
      </c>
      <c r="B1358" s="20" t="s">
        <v>3380</v>
      </c>
      <c r="C1358" s="20"/>
      <c r="D1358" s="20" t="s">
        <v>1808</v>
      </c>
      <c r="E1358" s="20" t="s">
        <v>11065</v>
      </c>
      <c r="F1358" s="20" t="s">
        <v>1834</v>
      </c>
      <c r="G1358" s="20" t="s">
        <v>1222</v>
      </c>
      <c r="H1358" s="20" t="s">
        <v>39</v>
      </c>
      <c r="I1358" s="20"/>
      <c r="J1358" s="20" t="s">
        <v>59</v>
      </c>
      <c r="K1358" s="438" t="s">
        <v>5302</v>
      </c>
      <c r="L1358" s="438" t="s">
        <v>50</v>
      </c>
    </row>
    <row r="1359" spans="1:12" ht="39.25">
      <c r="A1359" s="20">
        <f t="shared" si="21"/>
        <v>21</v>
      </c>
      <c r="B1359" s="20" t="s">
        <v>3380</v>
      </c>
      <c r="C1359" s="20"/>
      <c r="D1359" s="20" t="s">
        <v>1808</v>
      </c>
      <c r="E1359" s="20" t="s">
        <v>11164</v>
      </c>
      <c r="F1359" s="20" t="s">
        <v>5303</v>
      </c>
      <c r="G1359" s="20" t="s">
        <v>4466</v>
      </c>
      <c r="H1359" s="20" t="s">
        <v>39</v>
      </c>
      <c r="I1359" s="432" t="s">
        <v>96</v>
      </c>
      <c r="J1359" s="20" t="s">
        <v>59</v>
      </c>
      <c r="K1359" s="438" t="s">
        <v>4467</v>
      </c>
      <c r="L1359" s="438" t="s">
        <v>50</v>
      </c>
    </row>
    <row r="1360" spans="1:12" ht="39.25">
      <c r="A1360" s="20">
        <f t="shared" si="21"/>
        <v>22</v>
      </c>
      <c r="B1360" s="20" t="s">
        <v>3380</v>
      </c>
      <c r="C1360" s="20"/>
      <c r="D1360" s="20" t="s">
        <v>1808</v>
      </c>
      <c r="E1360" s="20" t="s">
        <v>11128</v>
      </c>
      <c r="F1360" s="20" t="s">
        <v>1836</v>
      </c>
      <c r="G1360" s="20" t="s">
        <v>1132</v>
      </c>
      <c r="H1360" s="20" t="s">
        <v>39</v>
      </c>
      <c r="I1360" s="432" t="s">
        <v>96</v>
      </c>
      <c r="J1360" s="20" t="s">
        <v>59</v>
      </c>
      <c r="K1360" s="438" t="s">
        <v>5304</v>
      </c>
      <c r="L1360" s="438" t="s">
        <v>50</v>
      </c>
    </row>
    <row r="1361" spans="1:12" ht="65.05">
      <c r="A1361" s="20">
        <f t="shared" si="21"/>
        <v>23</v>
      </c>
      <c r="B1361" s="20" t="s">
        <v>3380</v>
      </c>
      <c r="C1361" s="20"/>
      <c r="D1361" s="20" t="s">
        <v>1808</v>
      </c>
      <c r="E1361" s="20" t="s">
        <v>11129</v>
      </c>
      <c r="F1361" s="20" t="s">
        <v>1837</v>
      </c>
      <c r="G1361" s="20" t="s">
        <v>1135</v>
      </c>
      <c r="H1361" s="20" t="s">
        <v>39</v>
      </c>
      <c r="I1361" s="432" t="s">
        <v>96</v>
      </c>
      <c r="J1361" s="20" t="s">
        <v>59</v>
      </c>
      <c r="K1361" s="438" t="s">
        <v>5305</v>
      </c>
      <c r="L1361" s="438" t="s">
        <v>50</v>
      </c>
    </row>
    <row r="1362" spans="1:12">
      <c r="A1362" s="20">
        <f t="shared" si="21"/>
        <v>24</v>
      </c>
      <c r="B1362" s="20" t="s">
        <v>3380</v>
      </c>
      <c r="C1362" s="20"/>
      <c r="D1362" s="20" t="s">
        <v>1808</v>
      </c>
      <c r="E1362" s="20" t="s">
        <v>181</v>
      </c>
      <c r="F1362" s="20" t="s">
        <v>181</v>
      </c>
      <c r="G1362" s="20" t="s">
        <v>182</v>
      </c>
      <c r="H1362" s="20" t="s">
        <v>56</v>
      </c>
      <c r="I1362" s="20"/>
      <c r="J1362" s="20" t="s">
        <v>74</v>
      </c>
      <c r="K1362" s="438" t="s">
        <v>527</v>
      </c>
      <c r="L1362" s="438" t="s">
        <v>81</v>
      </c>
    </row>
    <row r="1363" spans="1:12">
      <c r="A1363" s="20">
        <f t="shared" si="21"/>
        <v>25</v>
      </c>
      <c r="B1363" s="20" t="s">
        <v>3380</v>
      </c>
      <c r="C1363" s="20"/>
      <c r="D1363" s="20" t="s">
        <v>1808</v>
      </c>
      <c r="E1363" s="20" t="s">
        <v>184</v>
      </c>
      <c r="F1363" s="20" t="s">
        <v>184</v>
      </c>
      <c r="G1363" s="20" t="s">
        <v>185</v>
      </c>
      <c r="H1363" s="20" t="s">
        <v>39</v>
      </c>
      <c r="I1363" s="20"/>
      <c r="J1363" s="20" t="s">
        <v>74</v>
      </c>
      <c r="K1363" s="438" t="s">
        <v>528</v>
      </c>
      <c r="L1363" s="438" t="s">
        <v>50</v>
      </c>
    </row>
    <row r="1364" spans="1:12" ht="26.35">
      <c r="A1364" s="20">
        <f t="shared" si="21"/>
        <v>26</v>
      </c>
      <c r="B1364" s="20" t="s">
        <v>3380</v>
      </c>
      <c r="C1364" s="20"/>
      <c r="D1364" s="20" t="s">
        <v>1808</v>
      </c>
      <c r="E1364" s="20" t="s">
        <v>187</v>
      </c>
      <c r="F1364" s="20" t="s">
        <v>187</v>
      </c>
      <c r="G1364" s="20" t="s">
        <v>188</v>
      </c>
      <c r="H1364" s="20" t="s">
        <v>56</v>
      </c>
      <c r="I1364" s="20"/>
      <c r="J1364" s="20" t="s">
        <v>74</v>
      </c>
      <c r="K1364" s="438" t="s">
        <v>530</v>
      </c>
      <c r="L1364" s="438" t="s">
        <v>50</v>
      </c>
    </row>
    <row r="1365" spans="1:12" ht="26.35">
      <c r="A1365" s="20">
        <f t="shared" si="21"/>
        <v>27</v>
      </c>
      <c r="B1365" s="20" t="s">
        <v>3380</v>
      </c>
      <c r="C1365" s="20"/>
      <c r="D1365" s="20" t="s">
        <v>1808</v>
      </c>
      <c r="E1365" s="20" t="s">
        <v>168</v>
      </c>
      <c r="F1365" s="20" t="s">
        <v>168</v>
      </c>
      <c r="G1365" s="20" t="s">
        <v>169</v>
      </c>
      <c r="H1365" s="20" t="s">
        <v>56</v>
      </c>
      <c r="I1365" s="20"/>
      <c r="J1365" s="20" t="s">
        <v>74</v>
      </c>
      <c r="K1365" s="438" t="s">
        <v>4391</v>
      </c>
      <c r="L1365" s="438" t="s">
        <v>50</v>
      </c>
    </row>
    <row r="1366" spans="1:12">
      <c r="A1366" s="20">
        <f t="shared" si="21"/>
        <v>28</v>
      </c>
      <c r="B1366" s="20" t="s">
        <v>3380</v>
      </c>
      <c r="C1366" s="20"/>
      <c r="D1366" s="20" t="s">
        <v>1808</v>
      </c>
      <c r="E1366" s="20" t="s">
        <v>171</v>
      </c>
      <c r="F1366" s="20" t="s">
        <v>171</v>
      </c>
      <c r="G1366" s="20" t="s">
        <v>172</v>
      </c>
      <c r="H1366" s="20" t="s">
        <v>39</v>
      </c>
      <c r="I1366" s="432" t="s">
        <v>173</v>
      </c>
      <c r="J1366" s="20" t="s">
        <v>74</v>
      </c>
      <c r="K1366" s="438" t="s">
        <v>4478</v>
      </c>
      <c r="L1366" s="438" t="s">
        <v>50</v>
      </c>
    </row>
    <row r="1367" spans="1:12" ht="26.35">
      <c r="A1367" s="20">
        <f t="shared" si="21"/>
        <v>29</v>
      </c>
      <c r="B1367" s="20" t="s">
        <v>3380</v>
      </c>
      <c r="C1367" s="20"/>
      <c r="D1367" s="20" t="s">
        <v>1808</v>
      </c>
      <c r="E1367" s="20" t="s">
        <v>3210</v>
      </c>
      <c r="F1367" s="20" t="s">
        <v>1838</v>
      </c>
      <c r="G1367" s="20" t="s">
        <v>863</v>
      </c>
      <c r="H1367" s="20" t="s">
        <v>39</v>
      </c>
      <c r="I1367" s="433" t="s">
        <v>3925</v>
      </c>
      <c r="J1367" s="20" t="s">
        <v>74</v>
      </c>
      <c r="K1367" s="438" t="s">
        <v>4480</v>
      </c>
      <c r="L1367" s="438" t="s">
        <v>81</v>
      </c>
    </row>
    <row r="1368" spans="1:12" ht="39.25">
      <c r="A1368" s="20">
        <f t="shared" si="21"/>
        <v>30</v>
      </c>
      <c r="B1368" s="20" t="s">
        <v>3380</v>
      </c>
      <c r="C1368" s="20"/>
      <c r="D1368" s="20" t="s">
        <v>1808</v>
      </c>
      <c r="E1368" s="20" t="s">
        <v>3136</v>
      </c>
      <c r="F1368" s="20" t="s">
        <v>1840</v>
      </c>
      <c r="G1368" s="20" t="s">
        <v>2116</v>
      </c>
      <c r="H1368" s="20" t="s">
        <v>56</v>
      </c>
      <c r="I1368" s="20"/>
      <c r="J1368" s="20" t="s">
        <v>74</v>
      </c>
      <c r="K1368" s="438" t="s">
        <v>4482</v>
      </c>
      <c r="L1368" s="438" t="s">
        <v>50</v>
      </c>
    </row>
    <row r="1369" spans="1:12" ht="26.35">
      <c r="A1369" s="20">
        <f t="shared" si="21"/>
        <v>31</v>
      </c>
      <c r="B1369" s="20" t="s">
        <v>3380</v>
      </c>
      <c r="C1369" s="20"/>
      <c r="D1369" s="20" t="s">
        <v>1808</v>
      </c>
      <c r="E1369" s="20" t="s">
        <v>3225</v>
      </c>
      <c r="F1369" s="20" t="s">
        <v>5306</v>
      </c>
      <c r="G1369" s="20" t="s">
        <v>4016</v>
      </c>
      <c r="H1369" s="20" t="s">
        <v>39</v>
      </c>
      <c r="I1369" s="433" t="s">
        <v>4017</v>
      </c>
      <c r="J1369" s="20" t="s">
        <v>74</v>
      </c>
      <c r="K1369" s="438" t="s">
        <v>5307</v>
      </c>
      <c r="L1369" s="438" t="s">
        <v>50</v>
      </c>
    </row>
    <row r="1370" spans="1:12" ht="39.25">
      <c r="A1370" s="20">
        <f t="shared" si="21"/>
        <v>32</v>
      </c>
      <c r="B1370" s="20" t="s">
        <v>3380</v>
      </c>
      <c r="C1370" s="20"/>
      <c r="D1370" s="20" t="s">
        <v>1808</v>
      </c>
      <c r="E1370" s="20" t="s">
        <v>3356</v>
      </c>
      <c r="F1370" s="20" t="s">
        <v>5308</v>
      </c>
      <c r="G1370" s="20" t="s">
        <v>389</v>
      </c>
      <c r="H1370" s="20" t="s">
        <v>39</v>
      </c>
      <c r="I1370" s="20"/>
      <c r="J1370" s="20" t="s">
        <v>74</v>
      </c>
      <c r="K1370" s="438" t="s">
        <v>5309</v>
      </c>
      <c r="L1370" s="438" t="s">
        <v>50</v>
      </c>
    </row>
    <row r="1371" spans="1:12" ht="26.35">
      <c r="A1371" s="20">
        <f t="shared" si="21"/>
        <v>33</v>
      </c>
      <c r="B1371" s="20" t="s">
        <v>3380</v>
      </c>
      <c r="C1371" s="20"/>
      <c r="D1371" s="20" t="s">
        <v>1808</v>
      </c>
      <c r="E1371" s="20" t="s">
        <v>11086</v>
      </c>
      <c r="F1371" s="20" t="s">
        <v>5310</v>
      </c>
      <c r="G1371" s="20" t="s">
        <v>392</v>
      </c>
      <c r="H1371" s="20" t="s">
        <v>56</v>
      </c>
      <c r="I1371" s="20"/>
      <c r="J1371" s="20" t="s">
        <v>74</v>
      </c>
      <c r="K1371" s="438" t="s">
        <v>4116</v>
      </c>
      <c r="L1371" s="438" t="s">
        <v>50</v>
      </c>
    </row>
    <row r="1372" spans="1:12" ht="52.15">
      <c r="A1372" s="20">
        <f t="shared" si="21"/>
        <v>34</v>
      </c>
      <c r="B1372" s="20" t="s">
        <v>3380</v>
      </c>
      <c r="C1372" s="20"/>
      <c r="D1372" s="20" t="s">
        <v>1808</v>
      </c>
      <c r="E1372" s="20" t="s">
        <v>11087</v>
      </c>
      <c r="F1372" s="20" t="s">
        <v>5311</v>
      </c>
      <c r="G1372" s="20" t="s">
        <v>395</v>
      </c>
      <c r="H1372" s="20" t="s">
        <v>39</v>
      </c>
      <c r="I1372" s="433" t="s">
        <v>4017</v>
      </c>
      <c r="J1372" s="20" t="s">
        <v>74</v>
      </c>
      <c r="K1372" s="438" t="s">
        <v>5312</v>
      </c>
      <c r="L1372" s="438" t="s">
        <v>50</v>
      </c>
    </row>
    <row r="1373" spans="1:12" ht="26.35">
      <c r="A1373" s="20">
        <f t="shared" si="21"/>
        <v>35</v>
      </c>
      <c r="B1373" s="20" t="s">
        <v>3380</v>
      </c>
      <c r="C1373" s="20"/>
      <c r="D1373" s="20" t="s">
        <v>1808</v>
      </c>
      <c r="E1373" s="20" t="s">
        <v>11088</v>
      </c>
      <c r="F1373" s="20" t="s">
        <v>5313</v>
      </c>
      <c r="G1373" s="20" t="s">
        <v>398</v>
      </c>
      <c r="H1373" s="20" t="s">
        <v>39</v>
      </c>
      <c r="I1373" s="20"/>
      <c r="J1373" s="20" t="s">
        <v>74</v>
      </c>
      <c r="K1373" s="438" t="s">
        <v>5314</v>
      </c>
      <c r="L1373" s="438" t="s">
        <v>50</v>
      </c>
    </row>
    <row r="1374" spans="1:12" ht="39.25">
      <c r="A1374" s="20">
        <f t="shared" si="21"/>
        <v>36</v>
      </c>
      <c r="B1374" s="20" t="s">
        <v>3380</v>
      </c>
      <c r="C1374" s="20"/>
      <c r="D1374" s="20" t="s">
        <v>1808</v>
      </c>
      <c r="E1374" s="20" t="s">
        <v>11089</v>
      </c>
      <c r="F1374" s="20" t="s">
        <v>5315</v>
      </c>
      <c r="G1374" s="20" t="s">
        <v>401</v>
      </c>
      <c r="H1374" s="20" t="s">
        <v>39</v>
      </c>
      <c r="I1374" s="433" t="s">
        <v>3925</v>
      </c>
      <c r="J1374" s="20" t="s">
        <v>74</v>
      </c>
      <c r="K1374" s="438" t="s">
        <v>5316</v>
      </c>
      <c r="L1374" s="438" t="s">
        <v>50</v>
      </c>
    </row>
    <row r="1375" spans="1:12" ht="26.35">
      <c r="A1375" s="20">
        <v>1</v>
      </c>
      <c r="B1375" s="20" t="s">
        <v>3380</v>
      </c>
      <c r="C1375" s="20" t="s">
        <v>6315</v>
      </c>
      <c r="D1375" s="20" t="s">
        <v>5317</v>
      </c>
      <c r="E1375" s="20" t="s">
        <v>37</v>
      </c>
      <c r="F1375" s="20" t="s">
        <v>37</v>
      </c>
      <c r="G1375" s="20" t="s">
        <v>38</v>
      </c>
      <c r="H1375" s="20" t="s">
        <v>39</v>
      </c>
      <c r="I1375" s="20"/>
      <c r="J1375" s="20" t="s">
        <v>40</v>
      </c>
      <c r="K1375" s="438" t="s">
        <v>41</v>
      </c>
      <c r="L1375" s="438" t="s">
        <v>42</v>
      </c>
    </row>
    <row r="1376" spans="1:12">
      <c r="A1376" s="20">
        <f t="shared" si="21"/>
        <v>2</v>
      </c>
      <c r="B1376" s="20" t="s">
        <v>3380</v>
      </c>
      <c r="C1376" s="20"/>
      <c r="D1376" s="20" t="s">
        <v>5317</v>
      </c>
      <c r="E1376" s="20" t="s">
        <v>43</v>
      </c>
      <c r="F1376" s="20" t="s">
        <v>43</v>
      </c>
      <c r="G1376" s="20" t="s">
        <v>44</v>
      </c>
      <c r="H1376" s="20" t="s">
        <v>39</v>
      </c>
      <c r="I1376" s="432" t="s">
        <v>5317</v>
      </c>
      <c r="J1376" s="20" t="s">
        <v>40</v>
      </c>
      <c r="K1376" s="438" t="s">
        <v>45</v>
      </c>
      <c r="L1376" s="438" t="s">
        <v>42</v>
      </c>
    </row>
    <row r="1377" spans="1:12" ht="26.35">
      <c r="A1377" s="20">
        <f t="shared" si="21"/>
        <v>3</v>
      </c>
      <c r="B1377" s="20" t="s">
        <v>3380</v>
      </c>
      <c r="C1377" s="20"/>
      <c r="D1377" s="20" t="s">
        <v>5317</v>
      </c>
      <c r="E1377" s="20" t="s">
        <v>51</v>
      </c>
      <c r="F1377" s="20" t="s">
        <v>51</v>
      </c>
      <c r="G1377" s="20" t="s">
        <v>52</v>
      </c>
      <c r="H1377" s="20" t="s">
        <v>39</v>
      </c>
      <c r="I1377" s="20"/>
      <c r="J1377" s="20" t="s">
        <v>40</v>
      </c>
      <c r="K1377" s="438" t="s">
        <v>153</v>
      </c>
      <c r="L1377" s="438" t="s">
        <v>42</v>
      </c>
    </row>
    <row r="1378" spans="1:12" ht="26.35">
      <c r="A1378" s="20">
        <f t="shared" si="21"/>
        <v>4</v>
      </c>
      <c r="B1378" s="20" t="s">
        <v>3380</v>
      </c>
      <c r="C1378" s="20"/>
      <c r="D1378" s="20" t="s">
        <v>5317</v>
      </c>
      <c r="E1378" s="20" t="s">
        <v>3530</v>
      </c>
      <c r="F1378" s="20" t="s">
        <v>3530</v>
      </c>
      <c r="G1378" s="20" t="s">
        <v>3565</v>
      </c>
      <c r="H1378" s="20" t="s">
        <v>39</v>
      </c>
      <c r="I1378" s="20"/>
      <c r="J1378" s="20" t="s">
        <v>40</v>
      </c>
      <c r="K1378" s="438" t="s">
        <v>3531</v>
      </c>
      <c r="L1378" s="438" t="s">
        <v>50</v>
      </c>
    </row>
    <row r="1379" spans="1:12" ht="26.35">
      <c r="A1379" s="20">
        <f t="shared" si="21"/>
        <v>5</v>
      </c>
      <c r="B1379" s="20" t="s">
        <v>3380</v>
      </c>
      <c r="C1379" s="20"/>
      <c r="D1379" s="20" t="s">
        <v>5317</v>
      </c>
      <c r="E1379" s="20" t="s">
        <v>3327</v>
      </c>
      <c r="F1379" s="20" t="s">
        <v>5318</v>
      </c>
      <c r="G1379" s="20" t="s">
        <v>55</v>
      </c>
      <c r="H1379" s="20" t="s">
        <v>56</v>
      </c>
      <c r="I1379" s="20"/>
      <c r="J1379" s="20" t="s">
        <v>40</v>
      </c>
      <c r="K1379" s="438" t="s">
        <v>3533</v>
      </c>
      <c r="L1379" s="438" t="s">
        <v>42</v>
      </c>
    </row>
    <row r="1380" spans="1:12" ht="26.35">
      <c r="A1380" s="20">
        <f t="shared" si="21"/>
        <v>6</v>
      </c>
      <c r="B1380" s="20" t="s">
        <v>3380</v>
      </c>
      <c r="C1380" s="20"/>
      <c r="D1380" s="20" t="s">
        <v>5317</v>
      </c>
      <c r="E1380" s="20" t="s">
        <v>11060</v>
      </c>
      <c r="F1380" s="20" t="s">
        <v>5319</v>
      </c>
      <c r="G1380" s="20" t="s">
        <v>209</v>
      </c>
      <c r="H1380" s="20" t="s">
        <v>39</v>
      </c>
      <c r="I1380" s="20"/>
      <c r="J1380" s="20" t="s">
        <v>40</v>
      </c>
      <c r="K1380" s="438" t="s">
        <v>4417</v>
      </c>
      <c r="L1380" s="438" t="s">
        <v>50</v>
      </c>
    </row>
    <row r="1381" spans="1:12">
      <c r="A1381" s="20">
        <f t="shared" si="21"/>
        <v>7</v>
      </c>
      <c r="B1381" s="20" t="s">
        <v>3380</v>
      </c>
      <c r="C1381" s="20"/>
      <c r="D1381" s="20" t="s">
        <v>5317</v>
      </c>
      <c r="E1381" s="20" t="s">
        <v>3608</v>
      </c>
      <c r="F1381" s="20" t="s">
        <v>5320</v>
      </c>
      <c r="G1381" s="20" t="s">
        <v>315</v>
      </c>
      <c r="H1381" s="20" t="s">
        <v>39</v>
      </c>
      <c r="I1381" s="20"/>
      <c r="J1381" s="20" t="s">
        <v>40</v>
      </c>
      <c r="K1381" s="438" t="s">
        <v>5321</v>
      </c>
      <c r="L1381" s="438" t="s">
        <v>50</v>
      </c>
    </row>
    <row r="1382" spans="1:12" ht="26.35">
      <c r="A1382" s="20">
        <f t="shared" si="21"/>
        <v>8</v>
      </c>
      <c r="B1382" s="20" t="s">
        <v>3380</v>
      </c>
      <c r="C1382" s="20"/>
      <c r="D1382" s="20" t="s">
        <v>5317</v>
      </c>
      <c r="E1382" s="20" t="s">
        <v>11061</v>
      </c>
      <c r="F1382" s="20" t="s">
        <v>5322</v>
      </c>
      <c r="G1382" s="20" t="s">
        <v>212</v>
      </c>
      <c r="H1382" s="20" t="s">
        <v>39</v>
      </c>
      <c r="I1382" s="20"/>
      <c r="J1382" s="20" t="s">
        <v>40</v>
      </c>
      <c r="K1382" s="438" t="s">
        <v>5323</v>
      </c>
      <c r="L1382" s="438" t="s">
        <v>50</v>
      </c>
    </row>
    <row r="1383" spans="1:12" ht="26.35">
      <c r="A1383" s="20">
        <f t="shared" si="21"/>
        <v>9</v>
      </c>
      <c r="B1383" s="20" t="s">
        <v>3380</v>
      </c>
      <c r="C1383" s="20"/>
      <c r="D1383" s="20" t="s">
        <v>5317</v>
      </c>
      <c r="E1383" s="20" t="s">
        <v>11081</v>
      </c>
      <c r="F1383" s="20" t="s">
        <v>5324</v>
      </c>
      <c r="G1383" s="20" t="s">
        <v>320</v>
      </c>
      <c r="H1383" s="20" t="s">
        <v>39</v>
      </c>
      <c r="I1383" s="20"/>
      <c r="J1383" s="20" t="s">
        <v>40</v>
      </c>
      <c r="K1383" s="438" t="s">
        <v>4423</v>
      </c>
      <c r="L1383" s="438" t="s">
        <v>50</v>
      </c>
    </row>
    <row r="1384" spans="1:12" ht="26.35">
      <c r="A1384" s="20">
        <f t="shared" si="21"/>
        <v>10</v>
      </c>
      <c r="B1384" s="20" t="s">
        <v>3380</v>
      </c>
      <c r="C1384" s="20"/>
      <c r="D1384" s="20" t="s">
        <v>5317</v>
      </c>
      <c r="E1384" s="20" t="s">
        <v>11082</v>
      </c>
      <c r="F1384" s="20" t="s">
        <v>5325</v>
      </c>
      <c r="G1384" s="20" t="s">
        <v>1935</v>
      </c>
      <c r="H1384" s="20" t="s">
        <v>39</v>
      </c>
      <c r="I1384" s="20"/>
      <c r="J1384" s="20" t="s">
        <v>40</v>
      </c>
      <c r="K1384" s="438" t="s">
        <v>4425</v>
      </c>
      <c r="L1384" s="438" t="s">
        <v>50</v>
      </c>
    </row>
    <row r="1385" spans="1:12" ht="65.05">
      <c r="A1385" s="20">
        <f t="shared" si="21"/>
        <v>11</v>
      </c>
      <c r="B1385" s="20" t="s">
        <v>3380</v>
      </c>
      <c r="C1385" s="20"/>
      <c r="D1385" s="20" t="s">
        <v>5317</v>
      </c>
      <c r="E1385" s="20" t="s">
        <v>11118</v>
      </c>
      <c r="F1385" s="20" t="s">
        <v>5326</v>
      </c>
      <c r="G1385" s="20" t="s">
        <v>5327</v>
      </c>
      <c r="H1385" s="20" t="s">
        <v>39</v>
      </c>
      <c r="I1385" s="432" t="s">
        <v>5328</v>
      </c>
      <c r="J1385" s="20" t="s">
        <v>67</v>
      </c>
      <c r="K1385" s="438" t="s">
        <v>5329</v>
      </c>
      <c r="L1385" s="438" t="s">
        <v>42</v>
      </c>
    </row>
    <row r="1386" spans="1:12" ht="39.25">
      <c r="A1386" s="20">
        <f t="shared" si="21"/>
        <v>12</v>
      </c>
      <c r="B1386" s="20" t="s">
        <v>3380</v>
      </c>
      <c r="C1386" s="20"/>
      <c r="D1386" s="20" t="s">
        <v>5317</v>
      </c>
      <c r="E1386" s="20" t="s">
        <v>11119</v>
      </c>
      <c r="F1386" s="20" t="s">
        <v>5330</v>
      </c>
      <c r="G1386" s="20" t="s">
        <v>5331</v>
      </c>
      <c r="H1386" s="20" t="s">
        <v>39</v>
      </c>
      <c r="I1386" s="432" t="s">
        <v>5332</v>
      </c>
      <c r="J1386" s="20" t="s">
        <v>134</v>
      </c>
      <c r="K1386" s="438" t="s">
        <v>5333</v>
      </c>
      <c r="L1386" s="438" t="s">
        <v>42</v>
      </c>
    </row>
    <row r="1387" spans="1:12" ht="26.35">
      <c r="A1387" s="20">
        <f t="shared" si="21"/>
        <v>13</v>
      </c>
      <c r="B1387" s="20" t="s">
        <v>3380</v>
      </c>
      <c r="C1387" s="20"/>
      <c r="D1387" s="20" t="s">
        <v>5317</v>
      </c>
      <c r="E1387" s="20" t="s">
        <v>3192</v>
      </c>
      <c r="F1387" s="20" t="s">
        <v>5334</v>
      </c>
      <c r="G1387" s="20" t="s">
        <v>5335</v>
      </c>
      <c r="H1387" s="20" t="s">
        <v>39</v>
      </c>
      <c r="I1387" s="20"/>
      <c r="J1387" s="20" t="s">
        <v>224</v>
      </c>
      <c r="K1387" s="438" t="s">
        <v>1561</v>
      </c>
      <c r="L1387" s="438" t="s">
        <v>50</v>
      </c>
    </row>
    <row r="1388" spans="1:12" ht="26.35">
      <c r="A1388" s="20">
        <f t="shared" si="21"/>
        <v>14</v>
      </c>
      <c r="B1388" s="20" t="s">
        <v>3380</v>
      </c>
      <c r="C1388" s="20"/>
      <c r="D1388" s="20" t="s">
        <v>5317</v>
      </c>
      <c r="E1388" s="20" t="s">
        <v>3345</v>
      </c>
      <c r="F1388" s="20" t="s">
        <v>5336</v>
      </c>
      <c r="G1388" s="20" t="s">
        <v>5337</v>
      </c>
      <c r="H1388" s="20" t="s">
        <v>39</v>
      </c>
      <c r="I1388" s="20"/>
      <c r="J1388" s="20" t="s">
        <v>224</v>
      </c>
      <c r="K1388" s="438" t="s">
        <v>1564</v>
      </c>
      <c r="L1388" s="438" t="s">
        <v>50</v>
      </c>
    </row>
    <row r="1389" spans="1:12" ht="26.35">
      <c r="A1389" s="20">
        <f t="shared" si="21"/>
        <v>15</v>
      </c>
      <c r="B1389" s="20" t="s">
        <v>3380</v>
      </c>
      <c r="C1389" s="20"/>
      <c r="D1389" s="20" t="s">
        <v>5317</v>
      </c>
      <c r="E1389" s="20" t="s">
        <v>3309</v>
      </c>
      <c r="F1389" s="20" t="s">
        <v>5338</v>
      </c>
      <c r="G1389" s="20" t="s">
        <v>4441</v>
      </c>
      <c r="H1389" s="20" t="s">
        <v>39</v>
      </c>
      <c r="I1389" s="432" t="s">
        <v>1098</v>
      </c>
      <c r="J1389" s="20" t="s">
        <v>59</v>
      </c>
      <c r="K1389" s="438" t="s">
        <v>4442</v>
      </c>
      <c r="L1389" s="438" t="s">
        <v>50</v>
      </c>
    </row>
    <row r="1390" spans="1:12" ht="26.35">
      <c r="A1390" s="20">
        <f t="shared" si="21"/>
        <v>16</v>
      </c>
      <c r="B1390" s="20" t="s">
        <v>3380</v>
      </c>
      <c r="C1390" s="20"/>
      <c r="D1390" s="20" t="s">
        <v>5317</v>
      </c>
      <c r="E1390" s="20" t="s">
        <v>11120</v>
      </c>
      <c r="F1390" s="20" t="s">
        <v>5339</v>
      </c>
      <c r="G1390" s="20" t="s">
        <v>1101</v>
      </c>
      <c r="H1390" s="20" t="s">
        <v>39</v>
      </c>
      <c r="I1390" s="20"/>
      <c r="J1390" s="20" t="s">
        <v>1030</v>
      </c>
      <c r="K1390" s="438" t="s">
        <v>1569</v>
      </c>
      <c r="L1390" s="438" t="s">
        <v>81</v>
      </c>
    </row>
    <row r="1391" spans="1:12" ht="26.35">
      <c r="A1391" s="20">
        <f t="shared" si="21"/>
        <v>17</v>
      </c>
      <c r="B1391" s="20" t="s">
        <v>3380</v>
      </c>
      <c r="C1391" s="20"/>
      <c r="D1391" s="20" t="s">
        <v>5317</v>
      </c>
      <c r="E1391" s="20" t="s">
        <v>11121</v>
      </c>
      <c r="F1391" s="20" t="s">
        <v>5340</v>
      </c>
      <c r="G1391" s="20" t="s">
        <v>1026</v>
      </c>
      <c r="H1391" s="20" t="s">
        <v>39</v>
      </c>
      <c r="I1391" s="432" t="s">
        <v>259</v>
      </c>
      <c r="J1391" s="20" t="s">
        <v>115</v>
      </c>
      <c r="K1391" s="438" t="s">
        <v>5341</v>
      </c>
      <c r="L1391" s="438" t="s">
        <v>50</v>
      </c>
    </row>
    <row r="1392" spans="1:12" ht="26.35">
      <c r="A1392" s="20">
        <f t="shared" si="21"/>
        <v>18</v>
      </c>
      <c r="B1392" s="20" t="s">
        <v>3380</v>
      </c>
      <c r="C1392" s="20"/>
      <c r="D1392" s="20" t="s">
        <v>5317</v>
      </c>
      <c r="E1392" s="20" t="s">
        <v>11172</v>
      </c>
      <c r="F1392" s="20" t="s">
        <v>5342</v>
      </c>
      <c r="G1392" s="20" t="s">
        <v>4753</v>
      </c>
      <c r="H1392" s="20" t="s">
        <v>39</v>
      </c>
      <c r="I1392" s="20"/>
      <c r="J1392" s="20" t="s">
        <v>115</v>
      </c>
      <c r="K1392" s="438" t="s">
        <v>5343</v>
      </c>
      <c r="L1392" s="438" t="s">
        <v>50</v>
      </c>
    </row>
    <row r="1393" spans="1:12" ht="52.15">
      <c r="A1393" s="20">
        <f t="shared" si="21"/>
        <v>19</v>
      </c>
      <c r="B1393" s="20" t="s">
        <v>3380</v>
      </c>
      <c r="C1393" s="20"/>
      <c r="D1393" s="20" t="s">
        <v>5317</v>
      </c>
      <c r="E1393" s="20" t="s">
        <v>11122</v>
      </c>
      <c r="F1393" s="20" t="s">
        <v>5344</v>
      </c>
      <c r="G1393" s="20" t="s">
        <v>1062</v>
      </c>
      <c r="H1393" s="20" t="s">
        <v>39</v>
      </c>
      <c r="I1393" s="20"/>
      <c r="J1393" s="20" t="s">
        <v>1030</v>
      </c>
      <c r="K1393" s="438" t="s">
        <v>5345</v>
      </c>
      <c r="L1393" s="438" t="s">
        <v>81</v>
      </c>
    </row>
    <row r="1394" spans="1:12" ht="39.25">
      <c r="A1394" s="20">
        <f t="shared" si="21"/>
        <v>20</v>
      </c>
      <c r="B1394" s="20" t="s">
        <v>3380</v>
      </c>
      <c r="C1394" s="20"/>
      <c r="D1394" s="20" t="s">
        <v>5317</v>
      </c>
      <c r="E1394" s="20" t="s">
        <v>11123</v>
      </c>
      <c r="F1394" s="20" t="s">
        <v>5346</v>
      </c>
      <c r="G1394" s="20" t="s">
        <v>1032</v>
      </c>
      <c r="H1394" s="20" t="s">
        <v>56</v>
      </c>
      <c r="I1394" s="20"/>
      <c r="J1394" s="20" t="s">
        <v>1030</v>
      </c>
      <c r="K1394" s="438" t="s">
        <v>5347</v>
      </c>
      <c r="L1394" s="438" t="s">
        <v>50</v>
      </c>
    </row>
    <row r="1395" spans="1:12" ht="26.35">
      <c r="A1395" s="20">
        <f t="shared" si="21"/>
        <v>21</v>
      </c>
      <c r="B1395" s="20" t="s">
        <v>3380</v>
      </c>
      <c r="C1395" s="20"/>
      <c r="D1395" s="20" t="s">
        <v>5317</v>
      </c>
      <c r="E1395" s="20" t="s">
        <v>11124</v>
      </c>
      <c r="F1395" s="20" t="s">
        <v>5348</v>
      </c>
      <c r="G1395" s="20" t="s">
        <v>1111</v>
      </c>
      <c r="H1395" s="20" t="s">
        <v>39</v>
      </c>
      <c r="I1395" s="432" t="s">
        <v>259</v>
      </c>
      <c r="J1395" s="20" t="s">
        <v>115</v>
      </c>
      <c r="K1395" s="438" t="s">
        <v>5349</v>
      </c>
      <c r="L1395" s="438" t="s">
        <v>50</v>
      </c>
    </row>
    <row r="1396" spans="1:12" ht="26.35">
      <c r="A1396" s="20">
        <f t="shared" si="21"/>
        <v>22</v>
      </c>
      <c r="B1396" s="20" t="s">
        <v>3380</v>
      </c>
      <c r="C1396" s="20"/>
      <c r="D1396" s="20" t="s">
        <v>5317</v>
      </c>
      <c r="E1396" s="20" t="s">
        <v>11166</v>
      </c>
      <c r="F1396" s="20" t="s">
        <v>5350</v>
      </c>
      <c r="G1396" s="20" t="s">
        <v>5351</v>
      </c>
      <c r="H1396" s="20" t="s">
        <v>39</v>
      </c>
      <c r="I1396" s="20"/>
      <c r="J1396" s="20" t="s">
        <v>115</v>
      </c>
      <c r="K1396" s="438" t="s">
        <v>5352</v>
      </c>
      <c r="L1396" s="438" t="s">
        <v>50</v>
      </c>
    </row>
    <row r="1397" spans="1:12" ht="26.35">
      <c r="A1397" s="20">
        <f t="shared" si="21"/>
        <v>23</v>
      </c>
      <c r="B1397" s="20" t="s">
        <v>3380</v>
      </c>
      <c r="C1397" s="20"/>
      <c r="D1397" s="20" t="s">
        <v>5317</v>
      </c>
      <c r="E1397" s="20" t="s">
        <v>11173</v>
      </c>
      <c r="F1397" s="20" t="s">
        <v>5353</v>
      </c>
      <c r="G1397" s="20" t="s">
        <v>4764</v>
      </c>
      <c r="H1397" s="20" t="s">
        <v>56</v>
      </c>
      <c r="I1397" s="20"/>
      <c r="J1397" s="20" t="s">
        <v>115</v>
      </c>
      <c r="K1397" s="438" t="s">
        <v>5354</v>
      </c>
      <c r="L1397" s="438" t="s">
        <v>50</v>
      </c>
    </row>
    <row r="1398" spans="1:12" ht="26.35">
      <c r="A1398" s="20">
        <f t="shared" si="21"/>
        <v>24</v>
      </c>
      <c r="B1398" s="20" t="s">
        <v>3380</v>
      </c>
      <c r="C1398" s="20"/>
      <c r="D1398" s="20" t="s">
        <v>5317</v>
      </c>
      <c r="E1398" s="20" t="s">
        <v>3343</v>
      </c>
      <c r="F1398" s="20" t="s">
        <v>5355</v>
      </c>
      <c r="G1398" s="20" t="s">
        <v>236</v>
      </c>
      <c r="H1398" s="20" t="s">
        <v>39</v>
      </c>
      <c r="I1398" s="432" t="s">
        <v>237</v>
      </c>
      <c r="J1398" s="20" t="s">
        <v>59</v>
      </c>
      <c r="K1398" s="438" t="s">
        <v>5356</v>
      </c>
      <c r="L1398" s="438" t="s">
        <v>50</v>
      </c>
    </row>
    <row r="1399" spans="1:12" ht="39.25">
      <c r="A1399" s="20">
        <f t="shared" si="21"/>
        <v>25</v>
      </c>
      <c r="B1399" s="20" t="s">
        <v>3380</v>
      </c>
      <c r="C1399" s="20"/>
      <c r="D1399" s="20" t="s">
        <v>5317</v>
      </c>
      <c r="E1399" s="20" t="s">
        <v>11065</v>
      </c>
      <c r="F1399" s="20" t="s">
        <v>5357</v>
      </c>
      <c r="G1399" s="20" t="s">
        <v>1222</v>
      </c>
      <c r="H1399" s="20" t="s">
        <v>39</v>
      </c>
      <c r="I1399" s="20"/>
      <c r="J1399" s="20" t="s">
        <v>59</v>
      </c>
      <c r="K1399" s="438" t="s">
        <v>5358</v>
      </c>
      <c r="L1399" s="438" t="s">
        <v>50</v>
      </c>
    </row>
    <row r="1400" spans="1:12" ht="26.35">
      <c r="A1400" s="20">
        <f t="shared" si="21"/>
        <v>26</v>
      </c>
      <c r="B1400" s="20" t="s">
        <v>3380</v>
      </c>
      <c r="C1400" s="20"/>
      <c r="D1400" s="20" t="s">
        <v>5317</v>
      </c>
      <c r="E1400" s="20" t="s">
        <v>3269</v>
      </c>
      <c r="F1400" s="20" t="s">
        <v>5359</v>
      </c>
      <c r="G1400" s="20" t="s">
        <v>4457</v>
      </c>
      <c r="H1400" s="20" t="s">
        <v>39</v>
      </c>
      <c r="I1400" s="432" t="s">
        <v>356</v>
      </c>
      <c r="J1400" s="20" t="s">
        <v>59</v>
      </c>
      <c r="K1400" s="438" t="s">
        <v>5360</v>
      </c>
      <c r="L1400" s="438" t="s">
        <v>50</v>
      </c>
    </row>
    <row r="1401" spans="1:12" ht="26.35">
      <c r="A1401" s="20">
        <f t="shared" si="21"/>
        <v>27</v>
      </c>
      <c r="B1401" s="20" t="s">
        <v>3380</v>
      </c>
      <c r="C1401" s="20"/>
      <c r="D1401" s="20" t="s">
        <v>5317</v>
      </c>
      <c r="E1401" s="20" t="s">
        <v>11084</v>
      </c>
      <c r="F1401" s="20" t="s">
        <v>5361</v>
      </c>
      <c r="G1401" s="20" t="s">
        <v>359</v>
      </c>
      <c r="H1401" s="20" t="s">
        <v>39</v>
      </c>
      <c r="I1401" s="432" t="s">
        <v>360</v>
      </c>
      <c r="J1401" s="20" t="s">
        <v>115</v>
      </c>
      <c r="K1401" s="438" t="s">
        <v>5362</v>
      </c>
      <c r="L1401" s="438" t="s">
        <v>50</v>
      </c>
    </row>
    <row r="1402" spans="1:12" ht="26.35">
      <c r="A1402" s="20">
        <f t="shared" si="21"/>
        <v>28</v>
      </c>
      <c r="B1402" s="20" t="s">
        <v>3380</v>
      </c>
      <c r="C1402" s="20"/>
      <c r="D1402" s="20" t="s">
        <v>5317</v>
      </c>
      <c r="E1402" s="20" t="s">
        <v>11085</v>
      </c>
      <c r="F1402" s="20" t="s">
        <v>5363</v>
      </c>
      <c r="G1402" s="20" t="s">
        <v>363</v>
      </c>
      <c r="H1402" s="20" t="s">
        <v>39</v>
      </c>
      <c r="I1402" s="432" t="s">
        <v>364</v>
      </c>
      <c r="J1402" s="20" t="s">
        <v>115</v>
      </c>
      <c r="K1402" s="438" t="s">
        <v>4462</v>
      </c>
      <c r="L1402" s="438" t="s">
        <v>50</v>
      </c>
    </row>
    <row r="1403" spans="1:12" ht="26.35">
      <c r="A1403" s="20">
        <f t="shared" si="21"/>
        <v>29</v>
      </c>
      <c r="B1403" s="20" t="s">
        <v>3380</v>
      </c>
      <c r="C1403" s="20"/>
      <c r="D1403" s="20" t="s">
        <v>5317</v>
      </c>
      <c r="E1403" s="20" t="s">
        <v>11127</v>
      </c>
      <c r="F1403" s="20" t="s">
        <v>5364</v>
      </c>
      <c r="G1403" s="20" t="s">
        <v>1231</v>
      </c>
      <c r="H1403" s="20" t="s">
        <v>39</v>
      </c>
      <c r="I1403" s="432" t="s">
        <v>1314</v>
      </c>
      <c r="J1403" s="20" t="s">
        <v>59</v>
      </c>
      <c r="K1403" s="438" t="s">
        <v>4464</v>
      </c>
      <c r="L1403" s="438" t="s">
        <v>50</v>
      </c>
    </row>
    <row r="1404" spans="1:12" ht="39.25">
      <c r="A1404" s="20">
        <f t="shared" si="21"/>
        <v>30</v>
      </c>
      <c r="B1404" s="20" t="s">
        <v>3380</v>
      </c>
      <c r="C1404" s="20"/>
      <c r="D1404" s="20" t="s">
        <v>5317</v>
      </c>
      <c r="E1404" s="20" t="s">
        <v>11164</v>
      </c>
      <c r="F1404" s="20" t="s">
        <v>5365</v>
      </c>
      <c r="G1404" s="20" t="s">
        <v>4466</v>
      </c>
      <c r="H1404" s="20" t="s">
        <v>39</v>
      </c>
      <c r="I1404" s="432" t="s">
        <v>96</v>
      </c>
      <c r="J1404" s="20" t="s">
        <v>59</v>
      </c>
      <c r="K1404" s="438" t="s">
        <v>4467</v>
      </c>
      <c r="L1404" s="438" t="s">
        <v>81</v>
      </c>
    </row>
    <row r="1405" spans="1:12" ht="39.25">
      <c r="A1405" s="20">
        <f t="shared" si="21"/>
        <v>31</v>
      </c>
      <c r="B1405" s="20" t="s">
        <v>3380</v>
      </c>
      <c r="C1405" s="20"/>
      <c r="D1405" s="20" t="s">
        <v>5317</v>
      </c>
      <c r="E1405" s="20" t="s">
        <v>11128</v>
      </c>
      <c r="F1405" s="20" t="s">
        <v>5366</v>
      </c>
      <c r="G1405" s="20" t="s">
        <v>1132</v>
      </c>
      <c r="H1405" s="20" t="s">
        <v>39</v>
      </c>
      <c r="I1405" s="432" t="s">
        <v>96</v>
      </c>
      <c r="J1405" s="20" t="s">
        <v>59</v>
      </c>
      <c r="K1405" s="438" t="s">
        <v>5367</v>
      </c>
      <c r="L1405" s="438" t="s">
        <v>50</v>
      </c>
    </row>
    <row r="1406" spans="1:12" ht="65.05">
      <c r="A1406" s="20">
        <f t="shared" si="21"/>
        <v>32</v>
      </c>
      <c r="B1406" s="20" t="s">
        <v>3380</v>
      </c>
      <c r="C1406" s="20"/>
      <c r="D1406" s="20" t="s">
        <v>5317</v>
      </c>
      <c r="E1406" s="20" t="s">
        <v>11129</v>
      </c>
      <c r="F1406" s="20" t="s">
        <v>5368</v>
      </c>
      <c r="G1406" s="20" t="s">
        <v>1135</v>
      </c>
      <c r="H1406" s="20" t="s">
        <v>39</v>
      </c>
      <c r="I1406" s="432" t="s">
        <v>96</v>
      </c>
      <c r="J1406" s="20" t="s">
        <v>59</v>
      </c>
      <c r="K1406" s="438" t="s">
        <v>5369</v>
      </c>
      <c r="L1406" s="438" t="s">
        <v>50</v>
      </c>
    </row>
    <row r="1407" spans="1:12" ht="39.25">
      <c r="A1407" s="20">
        <f t="shared" si="21"/>
        <v>33</v>
      </c>
      <c r="B1407" s="20" t="s">
        <v>3380</v>
      </c>
      <c r="C1407" s="20"/>
      <c r="D1407" s="20" t="s">
        <v>5317</v>
      </c>
      <c r="E1407" s="20" t="s">
        <v>1068</v>
      </c>
      <c r="F1407" s="20" t="s">
        <v>5370</v>
      </c>
      <c r="G1407" s="20" t="s">
        <v>69</v>
      </c>
      <c r="H1407" s="20" t="s">
        <v>39</v>
      </c>
      <c r="I1407" s="432" t="s">
        <v>1533</v>
      </c>
      <c r="J1407" s="20" t="s">
        <v>59</v>
      </c>
      <c r="K1407" s="438" t="s">
        <v>5013</v>
      </c>
      <c r="L1407" s="438" t="s">
        <v>50</v>
      </c>
    </row>
    <row r="1408" spans="1:12" ht="26.35">
      <c r="A1408" s="20">
        <f t="shared" si="21"/>
        <v>34</v>
      </c>
      <c r="B1408" s="20" t="s">
        <v>3380</v>
      </c>
      <c r="C1408" s="20"/>
      <c r="D1408" s="20" t="s">
        <v>5317</v>
      </c>
      <c r="E1408" s="20" t="s">
        <v>11145</v>
      </c>
      <c r="F1408" s="20" t="s">
        <v>5371</v>
      </c>
      <c r="G1408" s="20" t="s">
        <v>1921</v>
      </c>
      <c r="H1408" s="20" t="s">
        <v>39</v>
      </c>
      <c r="I1408" s="432" t="s">
        <v>3923</v>
      </c>
      <c r="J1408" s="20" t="s">
        <v>115</v>
      </c>
      <c r="K1408" s="438" t="s">
        <v>5372</v>
      </c>
      <c r="L1408" s="438" t="s">
        <v>50</v>
      </c>
    </row>
    <row r="1409" spans="1:12" ht="39.25">
      <c r="A1409" s="20">
        <f t="shared" si="21"/>
        <v>35</v>
      </c>
      <c r="B1409" s="20" t="s">
        <v>3380</v>
      </c>
      <c r="C1409" s="20"/>
      <c r="D1409" s="20" t="s">
        <v>5317</v>
      </c>
      <c r="E1409" s="20" t="s">
        <v>11165</v>
      </c>
      <c r="F1409" s="20" t="s">
        <v>5373</v>
      </c>
      <c r="G1409" s="20" t="s">
        <v>4589</v>
      </c>
      <c r="H1409" s="20" t="s">
        <v>56</v>
      </c>
      <c r="I1409" s="20"/>
      <c r="J1409" s="20" t="s">
        <v>59</v>
      </c>
      <c r="K1409" s="438" t="s">
        <v>5374</v>
      </c>
      <c r="L1409" s="438" t="s">
        <v>50</v>
      </c>
    </row>
    <row r="1410" spans="1:12">
      <c r="A1410" s="20">
        <f t="shared" si="21"/>
        <v>36</v>
      </c>
      <c r="B1410" s="20" t="s">
        <v>3380</v>
      </c>
      <c r="C1410" s="20"/>
      <c r="D1410" s="20" t="s">
        <v>5317</v>
      </c>
      <c r="E1410" s="20" t="s">
        <v>181</v>
      </c>
      <c r="F1410" s="20" t="s">
        <v>181</v>
      </c>
      <c r="G1410" s="20" t="s">
        <v>182</v>
      </c>
      <c r="H1410" s="20" t="s">
        <v>56</v>
      </c>
      <c r="I1410" s="20"/>
      <c r="J1410" s="20" t="s">
        <v>74</v>
      </c>
      <c r="K1410" s="438" t="s">
        <v>527</v>
      </c>
      <c r="L1410" s="438" t="s">
        <v>81</v>
      </c>
    </row>
    <row r="1411" spans="1:12" ht="26.35">
      <c r="A1411" s="20">
        <f t="shared" si="21"/>
        <v>37</v>
      </c>
      <c r="B1411" s="20" t="s">
        <v>3380</v>
      </c>
      <c r="C1411" s="20"/>
      <c r="D1411" s="20" t="s">
        <v>5317</v>
      </c>
      <c r="E1411" s="20" t="s">
        <v>184</v>
      </c>
      <c r="F1411" s="20" t="s">
        <v>184</v>
      </c>
      <c r="G1411" s="20" t="s">
        <v>185</v>
      </c>
      <c r="H1411" s="20" t="s">
        <v>39</v>
      </c>
      <c r="I1411" s="20"/>
      <c r="J1411" s="20" t="s">
        <v>74</v>
      </c>
      <c r="K1411" s="438" t="s">
        <v>4708</v>
      </c>
      <c r="L1411" s="438" t="s">
        <v>50</v>
      </c>
    </row>
    <row r="1412" spans="1:12" ht="26.35">
      <c r="A1412" s="20">
        <f t="shared" si="21"/>
        <v>38</v>
      </c>
      <c r="B1412" s="20" t="s">
        <v>3380</v>
      </c>
      <c r="C1412" s="20"/>
      <c r="D1412" s="20" t="s">
        <v>5317</v>
      </c>
      <c r="E1412" s="20" t="s">
        <v>187</v>
      </c>
      <c r="F1412" s="20" t="s">
        <v>187</v>
      </c>
      <c r="G1412" s="20" t="s">
        <v>188</v>
      </c>
      <c r="H1412" s="20" t="s">
        <v>56</v>
      </c>
      <c r="I1412" s="20"/>
      <c r="J1412" s="20" t="s">
        <v>74</v>
      </c>
      <c r="K1412" s="438" t="s">
        <v>1044</v>
      </c>
      <c r="L1412" s="438" t="s">
        <v>50</v>
      </c>
    </row>
    <row r="1413" spans="1:12" ht="26.35">
      <c r="A1413" s="20">
        <f t="shared" si="21"/>
        <v>39</v>
      </c>
      <c r="B1413" s="20" t="s">
        <v>3380</v>
      </c>
      <c r="C1413" s="20"/>
      <c r="D1413" s="20" t="s">
        <v>5317</v>
      </c>
      <c r="E1413" s="20" t="s">
        <v>168</v>
      </c>
      <c r="F1413" s="20" t="s">
        <v>168</v>
      </c>
      <c r="G1413" s="20" t="s">
        <v>169</v>
      </c>
      <c r="H1413" s="20" t="s">
        <v>56</v>
      </c>
      <c r="I1413" s="20"/>
      <c r="J1413" s="20" t="s">
        <v>74</v>
      </c>
      <c r="K1413" s="438" t="s">
        <v>4391</v>
      </c>
      <c r="L1413" s="438" t="s">
        <v>50</v>
      </c>
    </row>
    <row r="1414" spans="1:12">
      <c r="A1414" s="20">
        <f t="shared" si="21"/>
        <v>40</v>
      </c>
      <c r="B1414" s="20" t="s">
        <v>3380</v>
      </c>
      <c r="C1414" s="20"/>
      <c r="D1414" s="20" t="s">
        <v>5317</v>
      </c>
      <c r="E1414" s="20" t="s">
        <v>171</v>
      </c>
      <c r="F1414" s="20" t="s">
        <v>171</v>
      </c>
      <c r="G1414" s="20" t="s">
        <v>172</v>
      </c>
      <c r="H1414" s="20" t="s">
        <v>39</v>
      </c>
      <c r="I1414" s="432" t="s">
        <v>173</v>
      </c>
      <c r="J1414" s="20" t="s">
        <v>74</v>
      </c>
      <c r="K1414" s="438" t="s">
        <v>4478</v>
      </c>
      <c r="L1414" s="438" t="s">
        <v>50</v>
      </c>
    </row>
    <row r="1415" spans="1:12" ht="26.35">
      <c r="A1415" s="20">
        <f t="shared" ref="A1415:A1478" si="22">A1414+1</f>
        <v>41</v>
      </c>
      <c r="B1415" s="20" t="s">
        <v>3380</v>
      </c>
      <c r="C1415" s="20"/>
      <c r="D1415" s="20" t="s">
        <v>5317</v>
      </c>
      <c r="E1415" s="20" t="s">
        <v>3210</v>
      </c>
      <c r="F1415" s="20" t="s">
        <v>5375</v>
      </c>
      <c r="G1415" s="20" t="s">
        <v>863</v>
      </c>
      <c r="H1415" s="20" t="s">
        <v>39</v>
      </c>
      <c r="I1415" s="433" t="s">
        <v>3925</v>
      </c>
      <c r="J1415" s="20" t="s">
        <v>74</v>
      </c>
      <c r="K1415" s="438" t="s">
        <v>5376</v>
      </c>
      <c r="L1415" s="438" t="s">
        <v>81</v>
      </c>
    </row>
    <row r="1416" spans="1:12" ht="39.25">
      <c r="A1416" s="20">
        <f t="shared" si="22"/>
        <v>42</v>
      </c>
      <c r="B1416" s="20" t="s">
        <v>3380</v>
      </c>
      <c r="C1416" s="20"/>
      <c r="D1416" s="20" t="s">
        <v>5317</v>
      </c>
      <c r="E1416" s="20" t="s">
        <v>3136</v>
      </c>
      <c r="F1416" s="20" t="s">
        <v>5377</v>
      </c>
      <c r="G1416" s="20" t="s">
        <v>2116</v>
      </c>
      <c r="H1416" s="20" t="s">
        <v>56</v>
      </c>
      <c r="I1416" s="20"/>
      <c r="J1416" s="20" t="s">
        <v>74</v>
      </c>
      <c r="K1416" s="438" t="s">
        <v>4482</v>
      </c>
      <c r="L1416" s="438" t="s">
        <v>50</v>
      </c>
    </row>
    <row r="1417" spans="1:12" ht="52.15">
      <c r="A1417" s="20">
        <f t="shared" si="22"/>
        <v>43</v>
      </c>
      <c r="B1417" s="20" t="s">
        <v>3380</v>
      </c>
      <c r="C1417" s="20"/>
      <c r="D1417" s="20" t="s">
        <v>5317</v>
      </c>
      <c r="E1417" s="20" t="s">
        <v>3356</v>
      </c>
      <c r="F1417" s="20" t="s">
        <v>5378</v>
      </c>
      <c r="G1417" s="20" t="s">
        <v>389</v>
      </c>
      <c r="H1417" s="20" t="s">
        <v>39</v>
      </c>
      <c r="I1417" s="20"/>
      <c r="J1417" s="20" t="s">
        <v>74</v>
      </c>
      <c r="K1417" s="438" t="s">
        <v>5379</v>
      </c>
      <c r="L1417" s="438" t="s">
        <v>50</v>
      </c>
    </row>
    <row r="1418" spans="1:12" ht="26.35">
      <c r="A1418" s="20">
        <f t="shared" si="22"/>
        <v>44</v>
      </c>
      <c r="B1418" s="20" t="s">
        <v>3380</v>
      </c>
      <c r="C1418" s="20"/>
      <c r="D1418" s="20" t="s">
        <v>5317</v>
      </c>
      <c r="E1418" s="20" t="s">
        <v>11086</v>
      </c>
      <c r="F1418" s="20" t="s">
        <v>5380</v>
      </c>
      <c r="G1418" s="20" t="s">
        <v>392</v>
      </c>
      <c r="H1418" s="20" t="s">
        <v>56</v>
      </c>
      <c r="I1418" s="20"/>
      <c r="J1418" s="20" t="s">
        <v>74</v>
      </c>
      <c r="K1418" s="438" t="s">
        <v>5381</v>
      </c>
      <c r="L1418" s="438" t="s">
        <v>50</v>
      </c>
    </row>
    <row r="1419" spans="1:12" ht="65.05">
      <c r="A1419" s="20">
        <f t="shared" si="22"/>
        <v>45</v>
      </c>
      <c r="B1419" s="20" t="s">
        <v>3380</v>
      </c>
      <c r="C1419" s="20"/>
      <c r="D1419" s="20" t="s">
        <v>5317</v>
      </c>
      <c r="E1419" s="20" t="s">
        <v>11087</v>
      </c>
      <c r="F1419" s="20" t="s">
        <v>5382</v>
      </c>
      <c r="G1419" s="20" t="s">
        <v>395</v>
      </c>
      <c r="H1419" s="20" t="s">
        <v>39</v>
      </c>
      <c r="I1419" s="433" t="s">
        <v>4017</v>
      </c>
      <c r="J1419" s="20" t="s">
        <v>74</v>
      </c>
      <c r="K1419" s="438" t="s">
        <v>5383</v>
      </c>
      <c r="L1419" s="438" t="s">
        <v>50</v>
      </c>
    </row>
    <row r="1420" spans="1:12" ht="26.35">
      <c r="A1420" s="20">
        <f t="shared" si="22"/>
        <v>46</v>
      </c>
      <c r="B1420" s="20" t="s">
        <v>3380</v>
      </c>
      <c r="C1420" s="20"/>
      <c r="D1420" s="20" t="s">
        <v>5317</v>
      </c>
      <c r="E1420" s="20" t="s">
        <v>11088</v>
      </c>
      <c r="F1420" s="20" t="s">
        <v>5384</v>
      </c>
      <c r="G1420" s="20" t="s">
        <v>398</v>
      </c>
      <c r="H1420" s="20" t="s">
        <v>39</v>
      </c>
      <c r="I1420" s="20"/>
      <c r="J1420" s="20" t="s">
        <v>74</v>
      </c>
      <c r="K1420" s="438" t="s">
        <v>5385</v>
      </c>
      <c r="L1420" s="438" t="s">
        <v>50</v>
      </c>
    </row>
    <row r="1421" spans="1:12" ht="39.25">
      <c r="A1421" s="20">
        <f t="shared" si="22"/>
        <v>47</v>
      </c>
      <c r="B1421" s="20" t="s">
        <v>3380</v>
      </c>
      <c r="C1421" s="20"/>
      <c r="D1421" s="20" t="s">
        <v>5317</v>
      </c>
      <c r="E1421" s="20" t="s">
        <v>11089</v>
      </c>
      <c r="F1421" s="20" t="s">
        <v>5386</v>
      </c>
      <c r="G1421" s="20" t="s">
        <v>401</v>
      </c>
      <c r="H1421" s="20" t="s">
        <v>39</v>
      </c>
      <c r="I1421" s="433" t="s">
        <v>3925</v>
      </c>
      <c r="J1421" s="20" t="s">
        <v>74</v>
      </c>
      <c r="K1421" s="438" t="s">
        <v>5387</v>
      </c>
      <c r="L1421" s="438" t="s">
        <v>50</v>
      </c>
    </row>
    <row r="1422" spans="1:12" ht="26.35">
      <c r="A1422" s="20">
        <v>1</v>
      </c>
      <c r="B1422" s="20" t="s">
        <v>3380</v>
      </c>
      <c r="C1422" s="20" t="s">
        <v>6328</v>
      </c>
      <c r="D1422" s="20" t="s">
        <v>1842</v>
      </c>
      <c r="E1422" s="20" t="s">
        <v>37</v>
      </c>
      <c r="F1422" s="20" t="s">
        <v>37</v>
      </c>
      <c r="G1422" s="20" t="s">
        <v>38</v>
      </c>
      <c r="H1422" s="20" t="s">
        <v>39</v>
      </c>
      <c r="I1422" s="20"/>
      <c r="J1422" s="20" t="s">
        <v>40</v>
      </c>
      <c r="K1422" s="438" t="s">
        <v>41</v>
      </c>
      <c r="L1422" s="438" t="s">
        <v>42</v>
      </c>
    </row>
    <row r="1423" spans="1:12">
      <c r="A1423" s="20">
        <f t="shared" si="22"/>
        <v>2</v>
      </c>
      <c r="B1423" s="20" t="s">
        <v>3380</v>
      </c>
      <c r="C1423" s="20"/>
      <c r="D1423" s="20" t="s">
        <v>1842</v>
      </c>
      <c r="E1423" s="20" t="s">
        <v>43</v>
      </c>
      <c r="F1423" s="20" t="s">
        <v>43</v>
      </c>
      <c r="G1423" s="20" t="s">
        <v>44</v>
      </c>
      <c r="H1423" s="20" t="s">
        <v>39</v>
      </c>
      <c r="I1423" s="432" t="s">
        <v>1842</v>
      </c>
      <c r="J1423" s="20" t="s">
        <v>40</v>
      </c>
      <c r="K1423" s="438" t="s">
        <v>45</v>
      </c>
      <c r="L1423" s="438" t="s">
        <v>42</v>
      </c>
    </row>
    <row r="1424" spans="1:12" ht="26.35">
      <c r="A1424" s="20">
        <f t="shared" si="22"/>
        <v>3</v>
      </c>
      <c r="B1424" s="20" t="s">
        <v>3380</v>
      </c>
      <c r="C1424" s="20"/>
      <c r="D1424" s="20" t="s">
        <v>1842</v>
      </c>
      <c r="E1424" s="20" t="s">
        <v>51</v>
      </c>
      <c r="F1424" s="20" t="s">
        <v>51</v>
      </c>
      <c r="G1424" s="20" t="s">
        <v>52</v>
      </c>
      <c r="H1424" s="20" t="s">
        <v>39</v>
      </c>
      <c r="I1424" s="20"/>
      <c r="J1424" s="20" t="s">
        <v>40</v>
      </c>
      <c r="K1424" s="438" t="s">
        <v>153</v>
      </c>
      <c r="L1424" s="438" t="s">
        <v>42</v>
      </c>
    </row>
    <row r="1425" spans="1:12" ht="26.35">
      <c r="A1425" s="20">
        <f t="shared" si="22"/>
        <v>4</v>
      </c>
      <c r="B1425" s="20" t="s">
        <v>3380</v>
      </c>
      <c r="C1425" s="20"/>
      <c r="D1425" s="20" t="s">
        <v>1842</v>
      </c>
      <c r="E1425" s="20" t="s">
        <v>3327</v>
      </c>
      <c r="F1425" s="20" t="s">
        <v>1843</v>
      </c>
      <c r="G1425" s="20" t="s">
        <v>55</v>
      </c>
      <c r="H1425" s="20" t="s">
        <v>56</v>
      </c>
      <c r="I1425" s="20"/>
      <c r="J1425" s="20" t="s">
        <v>40</v>
      </c>
      <c r="K1425" s="438" t="s">
        <v>3503</v>
      </c>
      <c r="L1425" s="438" t="s">
        <v>42</v>
      </c>
    </row>
    <row r="1426" spans="1:12">
      <c r="A1426" s="20">
        <f t="shared" si="22"/>
        <v>5</v>
      </c>
      <c r="B1426" s="20" t="s">
        <v>3380</v>
      </c>
      <c r="C1426" s="20"/>
      <c r="D1426" s="20" t="s">
        <v>1842</v>
      </c>
      <c r="E1426" s="20" t="s">
        <v>11060</v>
      </c>
      <c r="F1426" s="20" t="s">
        <v>1844</v>
      </c>
      <c r="G1426" s="20" t="s">
        <v>209</v>
      </c>
      <c r="H1426" s="20" t="s">
        <v>39</v>
      </c>
      <c r="I1426" s="20"/>
      <c r="J1426" s="20" t="s">
        <v>40</v>
      </c>
      <c r="K1426" s="438" t="s">
        <v>210</v>
      </c>
      <c r="L1426" s="438" t="s">
        <v>50</v>
      </c>
    </row>
    <row r="1427" spans="1:12" ht="26.35">
      <c r="A1427" s="20">
        <f t="shared" si="22"/>
        <v>6</v>
      </c>
      <c r="B1427" s="20" t="s">
        <v>3380</v>
      </c>
      <c r="C1427" s="20"/>
      <c r="D1427" s="20" t="s">
        <v>1842</v>
      </c>
      <c r="E1427" s="20" t="s">
        <v>11061</v>
      </c>
      <c r="F1427" s="20" t="s">
        <v>1845</v>
      </c>
      <c r="G1427" s="20" t="s">
        <v>212</v>
      </c>
      <c r="H1427" s="20" t="s">
        <v>39</v>
      </c>
      <c r="I1427" s="20"/>
      <c r="J1427" s="20" t="s">
        <v>40</v>
      </c>
      <c r="K1427" s="438" t="s">
        <v>4804</v>
      </c>
      <c r="L1427" s="438" t="s">
        <v>50</v>
      </c>
    </row>
    <row r="1428" spans="1:12" ht="65.05">
      <c r="A1428" s="20">
        <f t="shared" si="22"/>
        <v>7</v>
      </c>
      <c r="B1428" s="20" t="s">
        <v>3380</v>
      </c>
      <c r="C1428" s="20"/>
      <c r="D1428" s="20" t="s">
        <v>1842</v>
      </c>
      <c r="E1428" s="20" t="s">
        <v>11118</v>
      </c>
      <c r="F1428" s="20" t="s">
        <v>1846</v>
      </c>
      <c r="G1428" s="20" t="s">
        <v>1847</v>
      </c>
      <c r="H1428" s="20" t="s">
        <v>39</v>
      </c>
      <c r="I1428" s="432" t="s">
        <v>5388</v>
      </c>
      <c r="J1428" s="20" t="s">
        <v>67</v>
      </c>
      <c r="K1428" s="438" t="s">
        <v>5389</v>
      </c>
      <c r="L1428" s="438" t="s">
        <v>42</v>
      </c>
    </row>
    <row r="1429" spans="1:12" ht="39.25">
      <c r="A1429" s="20">
        <f t="shared" si="22"/>
        <v>8</v>
      </c>
      <c r="B1429" s="20" t="s">
        <v>3380</v>
      </c>
      <c r="C1429" s="20"/>
      <c r="D1429" s="20" t="s">
        <v>1842</v>
      </c>
      <c r="E1429" s="20" t="s">
        <v>11119</v>
      </c>
      <c r="F1429" s="20" t="s">
        <v>1848</v>
      </c>
      <c r="G1429" s="20" t="s">
        <v>1849</v>
      </c>
      <c r="H1429" s="20" t="s">
        <v>39</v>
      </c>
      <c r="I1429" s="432" t="s">
        <v>5390</v>
      </c>
      <c r="J1429" s="20" t="s">
        <v>134</v>
      </c>
      <c r="K1429" s="438" t="s">
        <v>5391</v>
      </c>
      <c r="L1429" s="438" t="s">
        <v>42</v>
      </c>
    </row>
    <row r="1430" spans="1:12" ht="26.35">
      <c r="A1430" s="20">
        <f t="shared" si="22"/>
        <v>9</v>
      </c>
      <c r="B1430" s="20" t="s">
        <v>3380</v>
      </c>
      <c r="C1430" s="20"/>
      <c r="D1430" s="20" t="s">
        <v>1842</v>
      </c>
      <c r="E1430" s="20" t="s">
        <v>3192</v>
      </c>
      <c r="F1430" s="20" t="s">
        <v>1851</v>
      </c>
      <c r="G1430" s="20" t="s">
        <v>5392</v>
      </c>
      <c r="H1430" s="20" t="s">
        <v>39</v>
      </c>
      <c r="I1430" s="432" t="s">
        <v>48</v>
      </c>
      <c r="J1430" s="20" t="s">
        <v>224</v>
      </c>
      <c r="K1430" s="438" t="s">
        <v>802</v>
      </c>
      <c r="L1430" s="438" t="s">
        <v>50</v>
      </c>
    </row>
    <row r="1431" spans="1:12" ht="39.25">
      <c r="A1431" s="20">
        <f t="shared" si="22"/>
        <v>10</v>
      </c>
      <c r="B1431" s="20" t="s">
        <v>3380</v>
      </c>
      <c r="C1431" s="20"/>
      <c r="D1431" s="20" t="s">
        <v>1842</v>
      </c>
      <c r="E1431" s="20" t="s">
        <v>3345</v>
      </c>
      <c r="F1431" s="20" t="s">
        <v>1852</v>
      </c>
      <c r="G1431" s="20" t="s">
        <v>5393</v>
      </c>
      <c r="H1431" s="20" t="s">
        <v>39</v>
      </c>
      <c r="I1431" s="432" t="s">
        <v>48</v>
      </c>
      <c r="J1431" s="20" t="s">
        <v>224</v>
      </c>
      <c r="K1431" s="438" t="s">
        <v>1853</v>
      </c>
      <c r="L1431" s="438" t="s">
        <v>50</v>
      </c>
    </row>
    <row r="1432" spans="1:12" ht="26.35">
      <c r="A1432" s="20">
        <f t="shared" si="22"/>
        <v>11</v>
      </c>
      <c r="B1432" s="20" t="s">
        <v>3380</v>
      </c>
      <c r="C1432" s="20"/>
      <c r="D1432" s="20" t="s">
        <v>1842</v>
      </c>
      <c r="E1432" s="20" t="s">
        <v>11120</v>
      </c>
      <c r="F1432" s="20" t="s">
        <v>1854</v>
      </c>
      <c r="G1432" s="20" t="s">
        <v>1101</v>
      </c>
      <c r="H1432" s="20" t="s">
        <v>39</v>
      </c>
      <c r="I1432" s="20"/>
      <c r="J1432" s="20" t="s">
        <v>1030</v>
      </c>
      <c r="K1432" s="438" t="s">
        <v>1855</v>
      </c>
      <c r="L1432" s="438" t="s">
        <v>81</v>
      </c>
    </row>
    <row r="1433" spans="1:12" ht="26.35">
      <c r="A1433" s="20">
        <f t="shared" si="22"/>
        <v>12</v>
      </c>
      <c r="B1433" s="20" t="s">
        <v>3380</v>
      </c>
      <c r="C1433" s="20"/>
      <c r="D1433" s="20" t="s">
        <v>1842</v>
      </c>
      <c r="E1433" s="20" t="s">
        <v>11121</v>
      </c>
      <c r="F1433" s="20" t="s">
        <v>1856</v>
      </c>
      <c r="G1433" s="20" t="s">
        <v>1026</v>
      </c>
      <c r="H1433" s="20" t="s">
        <v>39</v>
      </c>
      <c r="I1433" s="432" t="s">
        <v>259</v>
      </c>
      <c r="J1433" s="20" t="s">
        <v>115</v>
      </c>
      <c r="K1433" s="438" t="s">
        <v>5394</v>
      </c>
      <c r="L1433" s="438" t="s">
        <v>50</v>
      </c>
    </row>
    <row r="1434" spans="1:12" ht="77.95">
      <c r="A1434" s="20">
        <f t="shared" si="22"/>
        <v>13</v>
      </c>
      <c r="B1434" s="20" t="s">
        <v>3380</v>
      </c>
      <c r="C1434" s="20"/>
      <c r="D1434" s="20" t="s">
        <v>1842</v>
      </c>
      <c r="E1434" s="20" t="s">
        <v>11122</v>
      </c>
      <c r="F1434" s="20" t="s">
        <v>1858</v>
      </c>
      <c r="G1434" s="20" t="s">
        <v>1062</v>
      </c>
      <c r="H1434" s="20" t="s">
        <v>39</v>
      </c>
      <c r="I1434" s="20"/>
      <c r="J1434" s="20" t="s">
        <v>1030</v>
      </c>
      <c r="K1434" s="438" t="s">
        <v>5395</v>
      </c>
      <c r="L1434" s="438" t="s">
        <v>81</v>
      </c>
    </row>
    <row r="1435" spans="1:12" ht="39.25">
      <c r="A1435" s="20">
        <f t="shared" si="22"/>
        <v>14</v>
      </c>
      <c r="B1435" s="20" t="s">
        <v>3380</v>
      </c>
      <c r="C1435" s="20"/>
      <c r="D1435" s="20" t="s">
        <v>1842</v>
      </c>
      <c r="E1435" s="20" t="s">
        <v>11123</v>
      </c>
      <c r="F1435" s="20" t="s">
        <v>1859</v>
      </c>
      <c r="G1435" s="20" t="s">
        <v>1032</v>
      </c>
      <c r="H1435" s="20" t="s">
        <v>56</v>
      </c>
      <c r="I1435" s="20"/>
      <c r="J1435" s="20" t="s">
        <v>1030</v>
      </c>
      <c r="K1435" s="438" t="s">
        <v>5396</v>
      </c>
      <c r="L1435" s="438" t="s">
        <v>50</v>
      </c>
    </row>
    <row r="1436" spans="1:12" ht="26.35">
      <c r="A1436" s="20">
        <f t="shared" si="22"/>
        <v>15</v>
      </c>
      <c r="B1436" s="20" t="s">
        <v>3380</v>
      </c>
      <c r="C1436" s="20"/>
      <c r="D1436" s="20" t="s">
        <v>1842</v>
      </c>
      <c r="E1436" s="20" t="s">
        <v>11124</v>
      </c>
      <c r="F1436" s="20" t="s">
        <v>1860</v>
      </c>
      <c r="G1436" s="20" t="s">
        <v>1111</v>
      </c>
      <c r="H1436" s="20" t="s">
        <v>39</v>
      </c>
      <c r="I1436" s="432" t="s">
        <v>259</v>
      </c>
      <c r="J1436" s="20" t="s">
        <v>115</v>
      </c>
      <c r="K1436" s="438" t="s">
        <v>1861</v>
      </c>
      <c r="L1436" s="438" t="s">
        <v>50</v>
      </c>
    </row>
    <row r="1437" spans="1:12" ht="26.35">
      <c r="A1437" s="20">
        <f t="shared" si="22"/>
        <v>16</v>
      </c>
      <c r="B1437" s="20" t="s">
        <v>3380</v>
      </c>
      <c r="C1437" s="20"/>
      <c r="D1437" s="20" t="s">
        <v>1842</v>
      </c>
      <c r="E1437" s="20" t="s">
        <v>3343</v>
      </c>
      <c r="F1437" s="20" t="s">
        <v>1862</v>
      </c>
      <c r="G1437" s="20" t="s">
        <v>236</v>
      </c>
      <c r="H1437" s="20" t="s">
        <v>39</v>
      </c>
      <c r="I1437" s="432" t="s">
        <v>237</v>
      </c>
      <c r="J1437" s="20" t="s">
        <v>59</v>
      </c>
      <c r="K1437" s="438" t="s">
        <v>5397</v>
      </c>
      <c r="L1437" s="438" t="s">
        <v>50</v>
      </c>
    </row>
    <row r="1438" spans="1:12" ht="26.35">
      <c r="A1438" s="20">
        <f t="shared" si="22"/>
        <v>17</v>
      </c>
      <c r="B1438" s="20" t="s">
        <v>3380</v>
      </c>
      <c r="C1438" s="20"/>
      <c r="D1438" s="20" t="s">
        <v>1842</v>
      </c>
      <c r="E1438" s="20" t="s">
        <v>11065</v>
      </c>
      <c r="F1438" s="20" t="s">
        <v>1863</v>
      </c>
      <c r="G1438" s="20" t="s">
        <v>1040</v>
      </c>
      <c r="H1438" s="20" t="s">
        <v>39</v>
      </c>
      <c r="I1438" s="20"/>
      <c r="J1438" s="20" t="s">
        <v>59</v>
      </c>
      <c r="K1438" s="438" t="s">
        <v>5398</v>
      </c>
      <c r="L1438" s="438" t="s">
        <v>50</v>
      </c>
    </row>
    <row r="1439" spans="1:12">
      <c r="A1439" s="20">
        <f t="shared" si="22"/>
        <v>18</v>
      </c>
      <c r="B1439" s="20" t="s">
        <v>3380</v>
      </c>
      <c r="C1439" s="20"/>
      <c r="D1439" s="20" t="s">
        <v>1842</v>
      </c>
      <c r="E1439" s="20" t="s">
        <v>181</v>
      </c>
      <c r="F1439" s="20" t="s">
        <v>181</v>
      </c>
      <c r="G1439" s="20" t="s">
        <v>182</v>
      </c>
      <c r="H1439" s="20" t="s">
        <v>56</v>
      </c>
      <c r="I1439" s="20"/>
      <c r="J1439" s="20" t="s">
        <v>74</v>
      </c>
      <c r="K1439" s="438" t="s">
        <v>527</v>
      </c>
      <c r="L1439" s="438" t="s">
        <v>50</v>
      </c>
    </row>
    <row r="1440" spans="1:12" ht="26.35">
      <c r="A1440" s="20">
        <f t="shared" si="22"/>
        <v>19</v>
      </c>
      <c r="B1440" s="20" t="s">
        <v>3380</v>
      </c>
      <c r="C1440" s="20"/>
      <c r="D1440" s="20" t="s">
        <v>1842</v>
      </c>
      <c r="E1440" s="20" t="s">
        <v>184</v>
      </c>
      <c r="F1440" s="20" t="s">
        <v>184</v>
      </c>
      <c r="G1440" s="20" t="s">
        <v>185</v>
      </c>
      <c r="H1440" s="20" t="s">
        <v>39</v>
      </c>
      <c r="I1440" s="20"/>
      <c r="J1440" s="20" t="s">
        <v>74</v>
      </c>
      <c r="K1440" s="438" t="s">
        <v>4708</v>
      </c>
      <c r="L1440" s="438" t="s">
        <v>50</v>
      </c>
    </row>
    <row r="1441" spans="1:12" ht="26.35">
      <c r="A1441" s="20">
        <f t="shared" si="22"/>
        <v>20</v>
      </c>
      <c r="B1441" s="20" t="s">
        <v>3380</v>
      </c>
      <c r="C1441" s="20"/>
      <c r="D1441" s="20" t="s">
        <v>1842</v>
      </c>
      <c r="E1441" s="20" t="s">
        <v>187</v>
      </c>
      <c r="F1441" s="20" t="s">
        <v>187</v>
      </c>
      <c r="G1441" s="20" t="s">
        <v>188</v>
      </c>
      <c r="H1441" s="20" t="s">
        <v>56</v>
      </c>
      <c r="I1441" s="20"/>
      <c r="J1441" s="20" t="s">
        <v>74</v>
      </c>
      <c r="K1441" s="438" t="s">
        <v>1044</v>
      </c>
      <c r="L1441" s="438" t="s">
        <v>50</v>
      </c>
    </row>
    <row r="1442" spans="1:12" ht="26.35">
      <c r="A1442" s="20">
        <f t="shared" si="22"/>
        <v>21</v>
      </c>
      <c r="B1442" s="20" t="s">
        <v>3380</v>
      </c>
      <c r="C1442" s="20"/>
      <c r="D1442" s="20" t="s">
        <v>1842</v>
      </c>
      <c r="E1442" s="20" t="s">
        <v>168</v>
      </c>
      <c r="F1442" s="20" t="s">
        <v>168</v>
      </c>
      <c r="G1442" s="20" t="s">
        <v>169</v>
      </c>
      <c r="H1442" s="20" t="s">
        <v>56</v>
      </c>
      <c r="I1442" s="20"/>
      <c r="J1442" s="20" t="s">
        <v>74</v>
      </c>
      <c r="K1442" s="438" t="s">
        <v>4035</v>
      </c>
      <c r="L1442" s="438" t="s">
        <v>50</v>
      </c>
    </row>
    <row r="1443" spans="1:12">
      <c r="A1443" s="20">
        <f t="shared" si="22"/>
        <v>22</v>
      </c>
      <c r="B1443" s="20" t="s">
        <v>3380</v>
      </c>
      <c r="C1443" s="20"/>
      <c r="D1443" s="20" t="s">
        <v>1842</v>
      </c>
      <c r="E1443" s="20" t="s">
        <v>171</v>
      </c>
      <c r="F1443" s="20" t="s">
        <v>171</v>
      </c>
      <c r="G1443" s="20" t="s">
        <v>172</v>
      </c>
      <c r="H1443" s="20" t="s">
        <v>39</v>
      </c>
      <c r="I1443" s="432" t="s">
        <v>173</v>
      </c>
      <c r="J1443" s="20" t="s">
        <v>74</v>
      </c>
      <c r="K1443" s="438" t="s">
        <v>5399</v>
      </c>
      <c r="L1443" s="438" t="s">
        <v>50</v>
      </c>
    </row>
    <row r="1444" spans="1:12" ht="26.35">
      <c r="A1444" s="20">
        <f t="shared" si="22"/>
        <v>23</v>
      </c>
      <c r="B1444" s="20" t="s">
        <v>3380</v>
      </c>
      <c r="C1444" s="20"/>
      <c r="D1444" s="20" t="s">
        <v>1842</v>
      </c>
      <c r="E1444" s="20" t="s">
        <v>3210</v>
      </c>
      <c r="F1444" s="20" t="s">
        <v>1864</v>
      </c>
      <c r="G1444" s="20" t="s">
        <v>863</v>
      </c>
      <c r="H1444" s="20" t="s">
        <v>39</v>
      </c>
      <c r="I1444" s="433" t="s">
        <v>3925</v>
      </c>
      <c r="J1444" s="20" t="s">
        <v>74</v>
      </c>
      <c r="K1444" s="438" t="s">
        <v>5400</v>
      </c>
      <c r="L1444" s="438" t="s">
        <v>50</v>
      </c>
    </row>
    <row r="1445" spans="1:12" ht="26.35">
      <c r="A1445" s="20">
        <f t="shared" si="22"/>
        <v>24</v>
      </c>
      <c r="B1445" s="20" t="s">
        <v>3380</v>
      </c>
      <c r="C1445" s="20"/>
      <c r="D1445" s="20" t="s">
        <v>1842</v>
      </c>
      <c r="E1445" s="20" t="s">
        <v>3136</v>
      </c>
      <c r="F1445" s="20" t="s">
        <v>1865</v>
      </c>
      <c r="G1445" s="20" t="s">
        <v>1771</v>
      </c>
      <c r="H1445" s="20" t="s">
        <v>56</v>
      </c>
      <c r="I1445" s="20"/>
      <c r="J1445" s="20" t="s">
        <v>74</v>
      </c>
      <c r="K1445" s="438" t="s">
        <v>5401</v>
      </c>
      <c r="L1445" s="438" t="s">
        <v>50</v>
      </c>
    </row>
    <row r="1446" spans="1:12">
      <c r="A1446" s="20">
        <v>1</v>
      </c>
      <c r="B1446" s="20" t="s">
        <v>3380</v>
      </c>
      <c r="C1446" s="20" t="s">
        <v>6333</v>
      </c>
      <c r="D1446" s="20" t="s">
        <v>1866</v>
      </c>
      <c r="E1446" s="20" t="s">
        <v>37</v>
      </c>
      <c r="F1446" s="20" t="s">
        <v>37</v>
      </c>
      <c r="G1446" s="20" t="s">
        <v>38</v>
      </c>
      <c r="H1446" s="20" t="s">
        <v>39</v>
      </c>
      <c r="I1446" s="20"/>
      <c r="J1446" s="20" t="s">
        <v>40</v>
      </c>
      <c r="K1446" s="438" t="s">
        <v>41</v>
      </c>
      <c r="L1446" s="438" t="s">
        <v>42</v>
      </c>
    </row>
    <row r="1447" spans="1:12">
      <c r="A1447" s="20">
        <f t="shared" si="22"/>
        <v>2</v>
      </c>
      <c r="B1447" s="20" t="s">
        <v>3380</v>
      </c>
      <c r="C1447" s="20"/>
      <c r="D1447" s="20" t="s">
        <v>1866</v>
      </c>
      <c r="E1447" s="20" t="s">
        <v>43</v>
      </c>
      <c r="F1447" s="20" t="s">
        <v>43</v>
      </c>
      <c r="G1447" s="20" t="s">
        <v>44</v>
      </c>
      <c r="H1447" s="20" t="s">
        <v>39</v>
      </c>
      <c r="I1447" s="432" t="s">
        <v>1866</v>
      </c>
      <c r="J1447" s="20" t="s">
        <v>40</v>
      </c>
      <c r="K1447" s="438" t="s">
        <v>45</v>
      </c>
      <c r="L1447" s="438" t="s">
        <v>42</v>
      </c>
    </row>
    <row r="1448" spans="1:12" ht="26.35">
      <c r="A1448" s="20">
        <f t="shared" si="22"/>
        <v>3</v>
      </c>
      <c r="B1448" s="20" t="s">
        <v>3380</v>
      </c>
      <c r="C1448" s="20"/>
      <c r="D1448" s="20" t="s">
        <v>1866</v>
      </c>
      <c r="E1448" s="20" t="s">
        <v>51</v>
      </c>
      <c r="F1448" s="20" t="s">
        <v>51</v>
      </c>
      <c r="G1448" s="20" t="s">
        <v>52</v>
      </c>
      <c r="H1448" s="20" t="s">
        <v>39</v>
      </c>
      <c r="I1448" s="20"/>
      <c r="J1448" s="20" t="s">
        <v>40</v>
      </c>
      <c r="K1448" s="438" t="s">
        <v>153</v>
      </c>
      <c r="L1448" s="438" t="s">
        <v>42</v>
      </c>
    </row>
    <row r="1449" spans="1:12" ht="26.35">
      <c r="A1449" s="20">
        <f t="shared" si="22"/>
        <v>4</v>
      </c>
      <c r="B1449" s="20" t="s">
        <v>3380</v>
      </c>
      <c r="C1449" s="20"/>
      <c r="D1449" s="20" t="s">
        <v>1866</v>
      </c>
      <c r="E1449" s="20" t="s">
        <v>3327</v>
      </c>
      <c r="F1449" s="20" t="s">
        <v>1867</v>
      </c>
      <c r="G1449" s="20" t="s">
        <v>55</v>
      </c>
      <c r="H1449" s="20" t="s">
        <v>56</v>
      </c>
      <c r="I1449" s="20"/>
      <c r="J1449" s="20" t="s">
        <v>40</v>
      </c>
      <c r="K1449" s="438" t="s">
        <v>3503</v>
      </c>
      <c r="L1449" s="438" t="s">
        <v>42</v>
      </c>
    </row>
    <row r="1450" spans="1:12">
      <c r="A1450" s="20">
        <f t="shared" si="22"/>
        <v>5</v>
      </c>
      <c r="B1450" s="20" t="s">
        <v>3380</v>
      </c>
      <c r="C1450" s="20"/>
      <c r="D1450" s="20" t="s">
        <v>1866</v>
      </c>
      <c r="E1450" s="20" t="s">
        <v>11060</v>
      </c>
      <c r="F1450" s="20" t="s">
        <v>1869</v>
      </c>
      <c r="G1450" s="20" t="s">
        <v>209</v>
      </c>
      <c r="H1450" s="20" t="s">
        <v>39</v>
      </c>
      <c r="I1450" s="20"/>
      <c r="J1450" s="20" t="s">
        <v>40</v>
      </c>
      <c r="K1450" s="438" t="s">
        <v>210</v>
      </c>
      <c r="L1450" s="438" t="s">
        <v>50</v>
      </c>
    </row>
    <row r="1451" spans="1:12" ht="39.25">
      <c r="A1451" s="20">
        <f t="shared" si="22"/>
        <v>6</v>
      </c>
      <c r="B1451" s="20" t="s">
        <v>3380</v>
      </c>
      <c r="C1451" s="20"/>
      <c r="D1451" s="20" t="s">
        <v>1866</v>
      </c>
      <c r="E1451" s="20" t="s">
        <v>11061</v>
      </c>
      <c r="F1451" s="20" t="s">
        <v>1870</v>
      </c>
      <c r="G1451" s="20" t="s">
        <v>212</v>
      </c>
      <c r="H1451" s="20" t="s">
        <v>39</v>
      </c>
      <c r="I1451" s="20"/>
      <c r="J1451" s="20" t="s">
        <v>40</v>
      </c>
      <c r="K1451" s="438" t="s">
        <v>5033</v>
      </c>
      <c r="L1451" s="438" t="s">
        <v>50</v>
      </c>
    </row>
    <row r="1452" spans="1:12" ht="65.05">
      <c r="A1452" s="20">
        <f t="shared" si="22"/>
        <v>7</v>
      </c>
      <c r="B1452" s="20" t="s">
        <v>3380</v>
      </c>
      <c r="C1452" s="20"/>
      <c r="D1452" s="20" t="s">
        <v>1866</v>
      </c>
      <c r="E1452" s="20" t="s">
        <v>11118</v>
      </c>
      <c r="F1452" s="20" t="s">
        <v>1871</v>
      </c>
      <c r="G1452" s="20" t="s">
        <v>1872</v>
      </c>
      <c r="H1452" s="20" t="s">
        <v>39</v>
      </c>
      <c r="I1452" s="432" t="s">
        <v>5402</v>
      </c>
      <c r="J1452" s="20" t="s">
        <v>67</v>
      </c>
      <c r="K1452" s="438" t="s">
        <v>5403</v>
      </c>
      <c r="L1452" s="438" t="s">
        <v>42</v>
      </c>
    </row>
    <row r="1453" spans="1:12" ht="26.35">
      <c r="A1453" s="20">
        <f t="shared" si="22"/>
        <v>8</v>
      </c>
      <c r="B1453" s="20" t="s">
        <v>3380</v>
      </c>
      <c r="C1453" s="20"/>
      <c r="D1453" s="20" t="s">
        <v>1866</v>
      </c>
      <c r="E1453" s="20" t="s">
        <v>11119</v>
      </c>
      <c r="F1453" s="20" t="s">
        <v>1873</v>
      </c>
      <c r="G1453" s="20" t="s">
        <v>1874</v>
      </c>
      <c r="H1453" s="20" t="s">
        <v>39</v>
      </c>
      <c r="I1453" s="432" t="s">
        <v>5404</v>
      </c>
      <c r="J1453" s="20" t="s">
        <v>134</v>
      </c>
      <c r="K1453" s="438" t="s">
        <v>5405</v>
      </c>
      <c r="L1453" s="438" t="s">
        <v>42</v>
      </c>
    </row>
    <row r="1454" spans="1:12" ht="26.35">
      <c r="A1454" s="20">
        <f t="shared" si="22"/>
        <v>9</v>
      </c>
      <c r="B1454" s="20" t="s">
        <v>3380</v>
      </c>
      <c r="C1454" s="20"/>
      <c r="D1454" s="20" t="s">
        <v>1866</v>
      </c>
      <c r="E1454" s="20" t="s">
        <v>3192</v>
      </c>
      <c r="F1454" s="20" t="s">
        <v>1876</v>
      </c>
      <c r="G1454" s="20" t="s">
        <v>1877</v>
      </c>
      <c r="H1454" s="20" t="s">
        <v>39</v>
      </c>
      <c r="I1454" s="432" t="s">
        <v>48</v>
      </c>
      <c r="J1454" s="20" t="s">
        <v>224</v>
      </c>
      <c r="K1454" s="438" t="s">
        <v>1561</v>
      </c>
      <c r="L1454" s="438" t="s">
        <v>50</v>
      </c>
    </row>
    <row r="1455" spans="1:12" ht="26.35">
      <c r="A1455" s="20">
        <f t="shared" si="22"/>
        <v>10</v>
      </c>
      <c r="B1455" s="20" t="s">
        <v>3380</v>
      </c>
      <c r="C1455" s="20"/>
      <c r="D1455" s="20" t="s">
        <v>1866</v>
      </c>
      <c r="E1455" s="20" t="s">
        <v>3345</v>
      </c>
      <c r="F1455" s="20" t="s">
        <v>1878</v>
      </c>
      <c r="G1455" s="20" t="s">
        <v>1879</v>
      </c>
      <c r="H1455" s="20" t="s">
        <v>39</v>
      </c>
      <c r="I1455" s="432" t="s">
        <v>48</v>
      </c>
      <c r="J1455" s="20" t="s">
        <v>224</v>
      </c>
      <c r="K1455" s="438" t="s">
        <v>1564</v>
      </c>
      <c r="L1455" s="438" t="s">
        <v>50</v>
      </c>
    </row>
    <row r="1456" spans="1:12" ht="26.35">
      <c r="A1456" s="20">
        <f t="shared" si="22"/>
        <v>11</v>
      </c>
      <c r="B1456" s="20" t="s">
        <v>3380</v>
      </c>
      <c r="C1456" s="20"/>
      <c r="D1456" s="20" t="s">
        <v>1866</v>
      </c>
      <c r="E1456" s="20" t="s">
        <v>11120</v>
      </c>
      <c r="F1456" s="20" t="s">
        <v>1880</v>
      </c>
      <c r="G1456" s="20" t="s">
        <v>1881</v>
      </c>
      <c r="H1456" s="20" t="s">
        <v>39</v>
      </c>
      <c r="I1456" s="20"/>
      <c r="J1456" s="20" t="s">
        <v>1030</v>
      </c>
      <c r="K1456" s="438" t="s">
        <v>1882</v>
      </c>
      <c r="L1456" s="438" t="s">
        <v>81</v>
      </c>
    </row>
    <row r="1457" spans="1:12" ht="39.25">
      <c r="A1457" s="20">
        <f t="shared" si="22"/>
        <v>12</v>
      </c>
      <c r="B1457" s="20" t="s">
        <v>3380</v>
      </c>
      <c r="C1457" s="20"/>
      <c r="D1457" s="20" t="s">
        <v>1866</v>
      </c>
      <c r="E1457" s="20" t="s">
        <v>11122</v>
      </c>
      <c r="F1457" s="20" t="s">
        <v>1883</v>
      </c>
      <c r="G1457" s="20" t="s">
        <v>1062</v>
      </c>
      <c r="H1457" s="20" t="s">
        <v>39</v>
      </c>
      <c r="I1457" s="432" t="s">
        <v>5406</v>
      </c>
      <c r="J1457" s="20" t="s">
        <v>1030</v>
      </c>
      <c r="K1457" s="438" t="s">
        <v>1884</v>
      </c>
      <c r="L1457" s="438" t="s">
        <v>81</v>
      </c>
    </row>
    <row r="1458" spans="1:12" ht="26.35">
      <c r="A1458" s="20">
        <f t="shared" si="22"/>
        <v>13</v>
      </c>
      <c r="B1458" s="20" t="s">
        <v>3380</v>
      </c>
      <c r="C1458" s="20"/>
      <c r="D1458" s="20" t="s">
        <v>1866</v>
      </c>
      <c r="E1458" s="20" t="s">
        <v>3343</v>
      </c>
      <c r="F1458" s="20" t="s">
        <v>1885</v>
      </c>
      <c r="G1458" s="20" t="s">
        <v>236</v>
      </c>
      <c r="H1458" s="20" t="s">
        <v>39</v>
      </c>
      <c r="I1458" s="432" t="s">
        <v>237</v>
      </c>
      <c r="J1458" s="20" t="s">
        <v>59</v>
      </c>
      <c r="K1458" s="438" t="s">
        <v>5407</v>
      </c>
      <c r="L1458" s="438" t="s">
        <v>50</v>
      </c>
    </row>
    <row r="1459" spans="1:12" ht="39.25">
      <c r="A1459" s="20">
        <f t="shared" si="22"/>
        <v>14</v>
      </c>
      <c r="B1459" s="20" t="s">
        <v>3380</v>
      </c>
      <c r="C1459" s="20"/>
      <c r="D1459" s="20" t="s">
        <v>1866</v>
      </c>
      <c r="E1459" s="20" t="s">
        <v>11065</v>
      </c>
      <c r="F1459" s="20" t="s">
        <v>1886</v>
      </c>
      <c r="G1459" s="20" t="s">
        <v>1887</v>
      </c>
      <c r="H1459" s="20" t="s">
        <v>39</v>
      </c>
      <c r="I1459" s="20"/>
      <c r="J1459" s="20" t="s">
        <v>59</v>
      </c>
      <c r="K1459" s="438" t="s">
        <v>5408</v>
      </c>
      <c r="L1459" s="438" t="s">
        <v>50</v>
      </c>
    </row>
    <row r="1460" spans="1:12" ht="52.15">
      <c r="A1460" s="20">
        <f t="shared" si="22"/>
        <v>15</v>
      </c>
      <c r="B1460" s="20" t="s">
        <v>3380</v>
      </c>
      <c r="C1460" s="20"/>
      <c r="D1460" s="20" t="s">
        <v>1866</v>
      </c>
      <c r="E1460" s="20" t="s">
        <v>1068</v>
      </c>
      <c r="F1460" s="20" t="s">
        <v>1888</v>
      </c>
      <c r="G1460" s="20" t="s">
        <v>69</v>
      </c>
      <c r="H1460" s="20" t="s">
        <v>39</v>
      </c>
      <c r="I1460" s="432" t="s">
        <v>1533</v>
      </c>
      <c r="J1460" s="20" t="s">
        <v>59</v>
      </c>
      <c r="K1460" s="438" t="s">
        <v>5409</v>
      </c>
      <c r="L1460" s="438" t="s">
        <v>50</v>
      </c>
    </row>
    <row r="1461" spans="1:12">
      <c r="A1461" s="20">
        <f t="shared" si="22"/>
        <v>16</v>
      </c>
      <c r="B1461" s="20" t="s">
        <v>3380</v>
      </c>
      <c r="C1461" s="20"/>
      <c r="D1461" s="20" t="s">
        <v>1866</v>
      </c>
      <c r="E1461" s="20" t="s">
        <v>181</v>
      </c>
      <c r="F1461" s="20" t="s">
        <v>181</v>
      </c>
      <c r="G1461" s="20" t="s">
        <v>182</v>
      </c>
      <c r="H1461" s="20" t="s">
        <v>56</v>
      </c>
      <c r="I1461" s="20"/>
      <c r="J1461" s="20" t="s">
        <v>74</v>
      </c>
      <c r="K1461" s="438" t="s">
        <v>527</v>
      </c>
      <c r="L1461" s="438" t="s">
        <v>81</v>
      </c>
    </row>
    <row r="1462" spans="1:12" ht="26.35">
      <c r="A1462" s="20">
        <f t="shared" si="22"/>
        <v>17</v>
      </c>
      <c r="B1462" s="20" t="s">
        <v>3380</v>
      </c>
      <c r="C1462" s="20"/>
      <c r="D1462" s="20" t="s">
        <v>1866</v>
      </c>
      <c r="E1462" s="20" t="s">
        <v>184</v>
      </c>
      <c r="F1462" s="20" t="s">
        <v>184</v>
      </c>
      <c r="G1462" s="20" t="s">
        <v>185</v>
      </c>
      <c r="H1462" s="20" t="s">
        <v>39</v>
      </c>
      <c r="I1462" s="20"/>
      <c r="J1462" s="20" t="s">
        <v>74</v>
      </c>
      <c r="K1462" s="438" t="s">
        <v>4476</v>
      </c>
      <c r="L1462" s="438" t="s">
        <v>50</v>
      </c>
    </row>
    <row r="1463" spans="1:12" ht="26.35">
      <c r="A1463" s="20">
        <f t="shared" si="22"/>
        <v>18</v>
      </c>
      <c r="B1463" s="20" t="s">
        <v>3380</v>
      </c>
      <c r="C1463" s="20"/>
      <c r="D1463" s="20" t="s">
        <v>1866</v>
      </c>
      <c r="E1463" s="20" t="s">
        <v>187</v>
      </c>
      <c r="F1463" s="20" t="s">
        <v>187</v>
      </c>
      <c r="G1463" s="20" t="s">
        <v>188</v>
      </c>
      <c r="H1463" s="20" t="s">
        <v>56</v>
      </c>
      <c r="I1463" s="20"/>
      <c r="J1463" s="20" t="s">
        <v>74</v>
      </c>
      <c r="K1463" s="438" t="s">
        <v>1044</v>
      </c>
      <c r="L1463" s="438" t="s">
        <v>50</v>
      </c>
    </row>
    <row r="1464" spans="1:12" ht="26.35">
      <c r="A1464" s="20">
        <f t="shared" si="22"/>
        <v>19</v>
      </c>
      <c r="B1464" s="20" t="s">
        <v>3380</v>
      </c>
      <c r="C1464" s="20"/>
      <c r="D1464" s="20" t="s">
        <v>1866</v>
      </c>
      <c r="E1464" s="20" t="s">
        <v>168</v>
      </c>
      <c r="F1464" s="20" t="s">
        <v>168</v>
      </c>
      <c r="G1464" s="20" t="s">
        <v>169</v>
      </c>
      <c r="H1464" s="20" t="s">
        <v>56</v>
      </c>
      <c r="I1464" s="20"/>
      <c r="J1464" s="20" t="s">
        <v>74</v>
      </c>
      <c r="K1464" s="438" t="s">
        <v>4035</v>
      </c>
      <c r="L1464" s="438" t="s">
        <v>50</v>
      </c>
    </row>
    <row r="1465" spans="1:12">
      <c r="A1465" s="20">
        <f t="shared" si="22"/>
        <v>20</v>
      </c>
      <c r="B1465" s="20" t="s">
        <v>3380</v>
      </c>
      <c r="C1465" s="20"/>
      <c r="D1465" s="20" t="s">
        <v>1866</v>
      </c>
      <c r="E1465" s="20" t="s">
        <v>171</v>
      </c>
      <c r="F1465" s="20" t="s">
        <v>171</v>
      </c>
      <c r="G1465" s="20" t="s">
        <v>172</v>
      </c>
      <c r="H1465" s="20" t="s">
        <v>39</v>
      </c>
      <c r="I1465" s="432" t="s">
        <v>173</v>
      </c>
      <c r="J1465" s="20" t="s">
        <v>74</v>
      </c>
      <c r="K1465" s="438" t="s">
        <v>5410</v>
      </c>
      <c r="L1465" s="438" t="s">
        <v>50</v>
      </c>
    </row>
    <row r="1466" spans="1:12" ht="26.35">
      <c r="A1466" s="20">
        <f t="shared" si="22"/>
        <v>21</v>
      </c>
      <c r="B1466" s="20" t="s">
        <v>3380</v>
      </c>
      <c r="C1466" s="20"/>
      <c r="D1466" s="20" t="s">
        <v>1866</v>
      </c>
      <c r="E1466" s="20" t="s">
        <v>3210</v>
      </c>
      <c r="F1466" s="20" t="s">
        <v>1889</v>
      </c>
      <c r="G1466" s="20" t="s">
        <v>1890</v>
      </c>
      <c r="H1466" s="20" t="s">
        <v>39</v>
      </c>
      <c r="I1466" s="433" t="s">
        <v>3925</v>
      </c>
      <c r="J1466" s="20" t="s">
        <v>74</v>
      </c>
      <c r="K1466" s="438" t="s">
        <v>5411</v>
      </c>
      <c r="L1466" s="438" t="s">
        <v>81</v>
      </c>
    </row>
    <row r="1467" spans="1:12" ht="26.35">
      <c r="A1467" s="20">
        <f t="shared" si="22"/>
        <v>22</v>
      </c>
      <c r="B1467" s="20" t="s">
        <v>3380</v>
      </c>
      <c r="C1467" s="20"/>
      <c r="D1467" s="20" t="s">
        <v>1866</v>
      </c>
      <c r="E1467" s="20" t="s">
        <v>3136</v>
      </c>
      <c r="F1467" s="20" t="s">
        <v>1891</v>
      </c>
      <c r="G1467" s="20" t="s">
        <v>1892</v>
      </c>
      <c r="H1467" s="20" t="s">
        <v>56</v>
      </c>
      <c r="I1467" s="20"/>
      <c r="J1467" s="20" t="s">
        <v>74</v>
      </c>
      <c r="K1467" s="438" t="s">
        <v>5412</v>
      </c>
      <c r="L1467" s="438" t="s">
        <v>50</v>
      </c>
    </row>
    <row r="1468" spans="1:12" ht="26.35">
      <c r="A1468" s="20">
        <v>1</v>
      </c>
      <c r="B1468" s="20" t="s">
        <v>3380</v>
      </c>
      <c r="C1468" s="20" t="s">
        <v>6343</v>
      </c>
      <c r="D1468" s="20" t="s">
        <v>1893</v>
      </c>
      <c r="E1468" s="20" t="s">
        <v>37</v>
      </c>
      <c r="F1468" s="20" t="s">
        <v>37</v>
      </c>
      <c r="G1468" s="20" t="s">
        <v>38</v>
      </c>
      <c r="H1468" s="20" t="s">
        <v>39</v>
      </c>
      <c r="I1468" s="20"/>
      <c r="J1468" s="20" t="s">
        <v>40</v>
      </c>
      <c r="K1468" s="438" t="s">
        <v>41</v>
      </c>
      <c r="L1468" s="438" t="s">
        <v>42</v>
      </c>
    </row>
    <row r="1469" spans="1:12">
      <c r="A1469" s="20">
        <f t="shared" si="22"/>
        <v>2</v>
      </c>
      <c r="B1469" s="20" t="s">
        <v>3380</v>
      </c>
      <c r="C1469" s="20"/>
      <c r="D1469" s="20" t="s">
        <v>1893</v>
      </c>
      <c r="E1469" s="20" t="s">
        <v>43</v>
      </c>
      <c r="F1469" s="20" t="s">
        <v>43</v>
      </c>
      <c r="G1469" s="20" t="s">
        <v>44</v>
      </c>
      <c r="H1469" s="20" t="s">
        <v>39</v>
      </c>
      <c r="I1469" s="432" t="s">
        <v>1893</v>
      </c>
      <c r="J1469" s="20" t="s">
        <v>40</v>
      </c>
      <c r="K1469" s="438" t="s">
        <v>45</v>
      </c>
      <c r="L1469" s="438" t="s">
        <v>42</v>
      </c>
    </row>
    <row r="1470" spans="1:12" ht="26.35">
      <c r="A1470" s="20">
        <f t="shared" si="22"/>
        <v>3</v>
      </c>
      <c r="B1470" s="20" t="s">
        <v>3380</v>
      </c>
      <c r="C1470" s="20"/>
      <c r="D1470" s="20" t="s">
        <v>1893</v>
      </c>
      <c r="E1470" s="20" t="s">
        <v>51</v>
      </c>
      <c r="F1470" s="20" t="s">
        <v>51</v>
      </c>
      <c r="G1470" s="20" t="s">
        <v>52</v>
      </c>
      <c r="H1470" s="20" t="s">
        <v>39</v>
      </c>
      <c r="I1470" s="20"/>
      <c r="J1470" s="20" t="s">
        <v>40</v>
      </c>
      <c r="K1470" s="438" t="s">
        <v>153</v>
      </c>
      <c r="L1470" s="438" t="s">
        <v>42</v>
      </c>
    </row>
    <row r="1471" spans="1:12" ht="26.35">
      <c r="A1471" s="20">
        <f t="shared" si="22"/>
        <v>4</v>
      </c>
      <c r="B1471" s="20" t="s">
        <v>3380</v>
      </c>
      <c r="C1471" s="20"/>
      <c r="D1471" s="20" t="s">
        <v>1893</v>
      </c>
      <c r="E1471" s="20" t="s">
        <v>3327</v>
      </c>
      <c r="F1471" s="20" t="s">
        <v>1894</v>
      </c>
      <c r="G1471" s="20" t="s">
        <v>55</v>
      </c>
      <c r="H1471" s="20" t="s">
        <v>56</v>
      </c>
      <c r="I1471" s="20"/>
      <c r="J1471" s="20" t="s">
        <v>40</v>
      </c>
      <c r="K1471" s="438" t="s">
        <v>1895</v>
      </c>
      <c r="L1471" s="438" t="s">
        <v>42</v>
      </c>
    </row>
    <row r="1472" spans="1:12" ht="26.35">
      <c r="A1472" s="20">
        <f t="shared" si="22"/>
        <v>5</v>
      </c>
      <c r="B1472" s="20" t="s">
        <v>3380</v>
      </c>
      <c r="C1472" s="20"/>
      <c r="D1472" s="20" t="s">
        <v>1893</v>
      </c>
      <c r="E1472" s="20" t="s">
        <v>11060</v>
      </c>
      <c r="F1472" s="20" t="s">
        <v>1896</v>
      </c>
      <c r="G1472" s="20" t="s">
        <v>209</v>
      </c>
      <c r="H1472" s="20" t="s">
        <v>39</v>
      </c>
      <c r="I1472" s="20"/>
      <c r="J1472" s="20" t="s">
        <v>40</v>
      </c>
      <c r="K1472" s="438" t="s">
        <v>5413</v>
      </c>
      <c r="L1472" s="438" t="s">
        <v>50</v>
      </c>
    </row>
    <row r="1473" spans="1:12">
      <c r="A1473" s="20">
        <f t="shared" si="22"/>
        <v>6</v>
      </c>
      <c r="B1473" s="20" t="s">
        <v>3380</v>
      </c>
      <c r="C1473" s="20"/>
      <c r="D1473" s="20" t="s">
        <v>1893</v>
      </c>
      <c r="E1473" s="20" t="s">
        <v>3608</v>
      </c>
      <c r="F1473" s="20" t="s">
        <v>1897</v>
      </c>
      <c r="G1473" s="20" t="s">
        <v>315</v>
      </c>
      <c r="H1473" s="20" t="s">
        <v>39</v>
      </c>
      <c r="I1473" s="20"/>
      <c r="J1473" s="20" t="s">
        <v>40</v>
      </c>
      <c r="K1473" s="438" t="s">
        <v>5414</v>
      </c>
      <c r="L1473" s="438" t="s">
        <v>50</v>
      </c>
    </row>
    <row r="1474" spans="1:12" ht="26.35">
      <c r="A1474" s="20">
        <f t="shared" si="22"/>
        <v>7</v>
      </c>
      <c r="B1474" s="20" t="s">
        <v>3380</v>
      </c>
      <c r="C1474" s="20"/>
      <c r="D1474" s="20" t="s">
        <v>1893</v>
      </c>
      <c r="E1474" s="20" t="s">
        <v>11061</v>
      </c>
      <c r="F1474" s="20" t="s">
        <v>1899</v>
      </c>
      <c r="G1474" s="20" t="s">
        <v>212</v>
      </c>
      <c r="H1474" s="20" t="s">
        <v>39</v>
      </c>
      <c r="I1474" s="20"/>
      <c r="J1474" s="20" t="s">
        <v>40</v>
      </c>
      <c r="K1474" s="438" t="s">
        <v>1193</v>
      </c>
      <c r="L1474" s="438" t="s">
        <v>50</v>
      </c>
    </row>
    <row r="1475" spans="1:12" ht="26.35">
      <c r="A1475" s="20">
        <f t="shared" si="22"/>
        <v>8</v>
      </c>
      <c r="B1475" s="20" t="s">
        <v>3380</v>
      </c>
      <c r="C1475" s="20"/>
      <c r="D1475" s="20" t="s">
        <v>1893</v>
      </c>
      <c r="E1475" s="20" t="s">
        <v>11081</v>
      </c>
      <c r="F1475" s="20" t="s">
        <v>1900</v>
      </c>
      <c r="G1475" s="20" t="s">
        <v>320</v>
      </c>
      <c r="H1475" s="20" t="s">
        <v>39</v>
      </c>
      <c r="I1475" s="20"/>
      <c r="J1475" s="20" t="s">
        <v>40</v>
      </c>
      <c r="K1475" s="438" t="s">
        <v>5415</v>
      </c>
      <c r="L1475" s="438" t="s">
        <v>81</v>
      </c>
    </row>
    <row r="1476" spans="1:12" ht="26.35">
      <c r="A1476" s="20">
        <f t="shared" si="22"/>
        <v>9</v>
      </c>
      <c r="B1476" s="20" t="s">
        <v>3380</v>
      </c>
      <c r="C1476" s="20"/>
      <c r="D1476" s="20" t="s">
        <v>1893</v>
      </c>
      <c r="E1476" s="20" t="s">
        <v>11082</v>
      </c>
      <c r="F1476" s="20" t="s">
        <v>5416</v>
      </c>
      <c r="G1476" s="20" t="s">
        <v>323</v>
      </c>
      <c r="H1476" s="20" t="s">
        <v>39</v>
      </c>
      <c r="I1476" s="20"/>
      <c r="J1476" s="20" t="s">
        <v>40</v>
      </c>
      <c r="K1476" s="438" t="s">
        <v>4425</v>
      </c>
      <c r="L1476" s="438" t="s">
        <v>50</v>
      </c>
    </row>
    <row r="1477" spans="1:12" ht="39.25">
      <c r="A1477" s="20">
        <f t="shared" si="22"/>
        <v>10</v>
      </c>
      <c r="B1477" s="20" t="s">
        <v>3380</v>
      </c>
      <c r="C1477" s="20"/>
      <c r="D1477" s="20" t="s">
        <v>1893</v>
      </c>
      <c r="E1477" s="20" t="s">
        <v>11118</v>
      </c>
      <c r="F1477" s="20" t="s">
        <v>1901</v>
      </c>
      <c r="G1477" s="20" t="s">
        <v>5417</v>
      </c>
      <c r="H1477" s="20" t="s">
        <v>39</v>
      </c>
      <c r="I1477" s="432" t="s">
        <v>5418</v>
      </c>
      <c r="J1477" s="20" t="s">
        <v>67</v>
      </c>
      <c r="K1477" s="438" t="s">
        <v>5419</v>
      </c>
      <c r="L1477" s="438" t="s">
        <v>42</v>
      </c>
    </row>
    <row r="1478" spans="1:12" ht="39.25">
      <c r="A1478" s="20">
        <f t="shared" si="22"/>
        <v>11</v>
      </c>
      <c r="B1478" s="20" t="s">
        <v>3380</v>
      </c>
      <c r="C1478" s="20"/>
      <c r="D1478" s="20" t="s">
        <v>1893</v>
      </c>
      <c r="E1478" s="20" t="s">
        <v>11119</v>
      </c>
      <c r="F1478" s="20" t="s">
        <v>1904</v>
      </c>
      <c r="G1478" s="20" t="s">
        <v>5420</v>
      </c>
      <c r="H1478" s="20" t="s">
        <v>39</v>
      </c>
      <c r="I1478" s="432" t="s">
        <v>5421</v>
      </c>
      <c r="J1478" s="20" t="s">
        <v>134</v>
      </c>
      <c r="K1478" s="438" t="s">
        <v>5422</v>
      </c>
      <c r="L1478" s="438" t="s">
        <v>42</v>
      </c>
    </row>
    <row r="1479" spans="1:12" ht="52.15">
      <c r="A1479" s="20">
        <f t="shared" ref="A1479:A1542" si="23">A1478+1</f>
        <v>12</v>
      </c>
      <c r="B1479" s="20" t="s">
        <v>3380</v>
      </c>
      <c r="C1479" s="20"/>
      <c r="D1479" s="20" t="s">
        <v>1893</v>
      </c>
      <c r="E1479" s="20" t="s">
        <v>11120</v>
      </c>
      <c r="F1479" s="20" t="s">
        <v>1906</v>
      </c>
      <c r="G1479" s="20" t="s">
        <v>5423</v>
      </c>
      <c r="H1479" s="20" t="s">
        <v>39</v>
      </c>
      <c r="I1479" s="20"/>
      <c r="J1479" s="20" t="s">
        <v>1030</v>
      </c>
      <c r="K1479" s="438" t="s">
        <v>5424</v>
      </c>
      <c r="L1479" s="438" t="s">
        <v>81</v>
      </c>
    </row>
    <row r="1480" spans="1:12" ht="26.35">
      <c r="A1480" s="20">
        <f t="shared" si="23"/>
        <v>13</v>
      </c>
      <c r="B1480" s="20" t="s">
        <v>3380</v>
      </c>
      <c r="C1480" s="20"/>
      <c r="D1480" s="20" t="s">
        <v>1893</v>
      </c>
      <c r="E1480" s="20" t="s">
        <v>11122</v>
      </c>
      <c r="F1480" s="20" t="s">
        <v>1908</v>
      </c>
      <c r="G1480" s="20" t="s">
        <v>5425</v>
      </c>
      <c r="H1480" s="20" t="s">
        <v>39</v>
      </c>
      <c r="I1480" s="432" t="s">
        <v>5426</v>
      </c>
      <c r="J1480" s="20" t="s">
        <v>1030</v>
      </c>
      <c r="K1480" s="438" t="s">
        <v>5427</v>
      </c>
      <c r="L1480" s="438" t="s">
        <v>81</v>
      </c>
    </row>
    <row r="1481" spans="1:12" ht="39.25">
      <c r="A1481" s="20">
        <f t="shared" si="23"/>
        <v>14</v>
      </c>
      <c r="B1481" s="20" t="s">
        <v>3380</v>
      </c>
      <c r="C1481" s="20"/>
      <c r="D1481" s="20" t="s">
        <v>1893</v>
      </c>
      <c r="E1481" s="20" t="s">
        <v>3275</v>
      </c>
      <c r="F1481" s="20" t="s">
        <v>1910</v>
      </c>
      <c r="G1481" s="20" t="s">
        <v>4824</v>
      </c>
      <c r="H1481" s="20" t="s">
        <v>39</v>
      </c>
      <c r="I1481" s="20"/>
      <c r="J1481" s="20" t="s">
        <v>59</v>
      </c>
      <c r="K1481" s="438" t="s">
        <v>5428</v>
      </c>
      <c r="L1481" s="438" t="s">
        <v>50</v>
      </c>
    </row>
    <row r="1482" spans="1:12" ht="65.05">
      <c r="A1482" s="20">
        <f t="shared" si="23"/>
        <v>15</v>
      </c>
      <c r="B1482" s="20" t="s">
        <v>3380</v>
      </c>
      <c r="C1482" s="20"/>
      <c r="D1482" s="20" t="s">
        <v>1893</v>
      </c>
      <c r="E1482" s="20" t="s">
        <v>3269</v>
      </c>
      <c r="F1482" s="20" t="s">
        <v>1911</v>
      </c>
      <c r="G1482" s="20" t="s">
        <v>5429</v>
      </c>
      <c r="H1482" s="20" t="s">
        <v>39</v>
      </c>
      <c r="I1482" s="432" t="s">
        <v>356</v>
      </c>
      <c r="J1482" s="20" t="s">
        <v>59</v>
      </c>
      <c r="K1482" s="438" t="s">
        <v>5430</v>
      </c>
      <c r="L1482" s="438" t="s">
        <v>81</v>
      </c>
    </row>
    <row r="1483" spans="1:12" ht="26.35">
      <c r="A1483" s="20">
        <f t="shared" si="23"/>
        <v>16</v>
      </c>
      <c r="B1483" s="20" t="s">
        <v>3380</v>
      </c>
      <c r="C1483" s="20"/>
      <c r="D1483" s="20" t="s">
        <v>1893</v>
      </c>
      <c r="E1483" s="20" t="s">
        <v>11084</v>
      </c>
      <c r="F1483" s="20" t="s">
        <v>1913</v>
      </c>
      <c r="G1483" s="20" t="s">
        <v>359</v>
      </c>
      <c r="H1483" s="20" t="s">
        <v>39</v>
      </c>
      <c r="I1483" s="432" t="s">
        <v>360</v>
      </c>
      <c r="J1483" s="20" t="s">
        <v>115</v>
      </c>
      <c r="K1483" s="438" t="s">
        <v>5431</v>
      </c>
      <c r="L1483" s="438" t="s">
        <v>50</v>
      </c>
    </row>
    <row r="1484" spans="1:12" ht="26.35">
      <c r="A1484" s="20">
        <f t="shared" si="23"/>
        <v>17</v>
      </c>
      <c r="B1484" s="20" t="s">
        <v>3380</v>
      </c>
      <c r="C1484" s="20"/>
      <c r="D1484" s="20" t="s">
        <v>1893</v>
      </c>
      <c r="E1484" s="20" t="s">
        <v>11085</v>
      </c>
      <c r="F1484" s="20" t="s">
        <v>1914</v>
      </c>
      <c r="G1484" s="20" t="s">
        <v>363</v>
      </c>
      <c r="H1484" s="20" t="s">
        <v>39</v>
      </c>
      <c r="I1484" s="432" t="s">
        <v>364</v>
      </c>
      <c r="J1484" s="20" t="s">
        <v>115</v>
      </c>
      <c r="K1484" s="438" t="s">
        <v>5432</v>
      </c>
      <c r="L1484" s="438" t="s">
        <v>50</v>
      </c>
    </row>
    <row r="1485" spans="1:12" ht="39.25">
      <c r="A1485" s="20">
        <f t="shared" si="23"/>
        <v>18</v>
      </c>
      <c r="B1485" s="20" t="s">
        <v>3380</v>
      </c>
      <c r="C1485" s="20"/>
      <c r="D1485" s="20" t="s">
        <v>1893</v>
      </c>
      <c r="E1485" s="20" t="s">
        <v>11091</v>
      </c>
      <c r="F1485" s="20" t="s">
        <v>1915</v>
      </c>
      <c r="G1485" s="20" t="s">
        <v>446</v>
      </c>
      <c r="H1485" s="20" t="s">
        <v>39</v>
      </c>
      <c r="I1485" s="432" t="s">
        <v>447</v>
      </c>
      <c r="J1485" s="20" t="s">
        <v>115</v>
      </c>
      <c r="K1485" s="438" t="s">
        <v>5433</v>
      </c>
      <c r="L1485" s="438" t="s">
        <v>50</v>
      </c>
    </row>
    <row r="1486" spans="1:12" ht="26.35">
      <c r="A1486" s="20">
        <f t="shared" si="23"/>
        <v>19</v>
      </c>
      <c r="B1486" s="20" t="s">
        <v>3380</v>
      </c>
      <c r="C1486" s="20"/>
      <c r="D1486" s="20" t="s">
        <v>1893</v>
      </c>
      <c r="E1486" s="20" t="s">
        <v>11127</v>
      </c>
      <c r="F1486" s="20" t="s">
        <v>1916</v>
      </c>
      <c r="G1486" s="20" t="s">
        <v>1917</v>
      </c>
      <c r="H1486" s="20" t="s">
        <v>39</v>
      </c>
      <c r="I1486" s="432" t="s">
        <v>1314</v>
      </c>
      <c r="J1486" s="20" t="s">
        <v>59</v>
      </c>
      <c r="K1486" s="438" t="s">
        <v>5434</v>
      </c>
      <c r="L1486" s="438" t="s">
        <v>81</v>
      </c>
    </row>
    <row r="1487" spans="1:12" ht="39.25">
      <c r="A1487" s="20">
        <f t="shared" si="23"/>
        <v>20</v>
      </c>
      <c r="B1487" s="20" t="s">
        <v>3380</v>
      </c>
      <c r="C1487" s="20"/>
      <c r="D1487" s="20" t="s">
        <v>1893</v>
      </c>
      <c r="E1487" s="20" t="s">
        <v>11164</v>
      </c>
      <c r="F1487" s="20" t="s">
        <v>5435</v>
      </c>
      <c r="G1487" s="20" t="s">
        <v>4466</v>
      </c>
      <c r="H1487" s="20" t="s">
        <v>39</v>
      </c>
      <c r="I1487" s="432" t="s">
        <v>96</v>
      </c>
      <c r="J1487" s="20" t="s">
        <v>59</v>
      </c>
      <c r="K1487" s="438" t="s">
        <v>5238</v>
      </c>
      <c r="L1487" s="438" t="s">
        <v>81</v>
      </c>
    </row>
    <row r="1488" spans="1:12" ht="39.25">
      <c r="A1488" s="20">
        <f t="shared" si="23"/>
        <v>21</v>
      </c>
      <c r="B1488" s="20" t="s">
        <v>3380</v>
      </c>
      <c r="C1488" s="20"/>
      <c r="D1488" s="20" t="s">
        <v>1893</v>
      </c>
      <c r="E1488" s="20" t="s">
        <v>11128</v>
      </c>
      <c r="F1488" s="20" t="s">
        <v>5436</v>
      </c>
      <c r="G1488" s="20" t="s">
        <v>1132</v>
      </c>
      <c r="H1488" s="20" t="s">
        <v>39</v>
      </c>
      <c r="I1488" s="432" t="s">
        <v>96</v>
      </c>
      <c r="J1488" s="20" t="s">
        <v>59</v>
      </c>
      <c r="K1488" s="438" t="s">
        <v>5437</v>
      </c>
      <c r="L1488" s="438" t="s">
        <v>50</v>
      </c>
    </row>
    <row r="1489" spans="1:12" ht="77.95">
      <c r="A1489" s="20">
        <f t="shared" si="23"/>
        <v>22</v>
      </c>
      <c r="B1489" s="20" t="s">
        <v>3380</v>
      </c>
      <c r="C1489" s="20"/>
      <c r="D1489" s="20" t="s">
        <v>1893</v>
      </c>
      <c r="E1489" s="20" t="s">
        <v>1068</v>
      </c>
      <c r="F1489" s="20" t="s">
        <v>1919</v>
      </c>
      <c r="G1489" s="20" t="s">
        <v>69</v>
      </c>
      <c r="H1489" s="20" t="s">
        <v>39</v>
      </c>
      <c r="I1489" s="432" t="s">
        <v>1533</v>
      </c>
      <c r="J1489" s="20" t="s">
        <v>59</v>
      </c>
      <c r="K1489" s="438" t="s">
        <v>5438</v>
      </c>
      <c r="L1489" s="438" t="s">
        <v>81</v>
      </c>
    </row>
    <row r="1490" spans="1:12" ht="26.35">
      <c r="A1490" s="20">
        <f t="shared" si="23"/>
        <v>23</v>
      </c>
      <c r="B1490" s="20" t="s">
        <v>3380</v>
      </c>
      <c r="C1490" s="20"/>
      <c r="D1490" s="20" t="s">
        <v>1893</v>
      </c>
      <c r="E1490" s="20" t="s">
        <v>11145</v>
      </c>
      <c r="F1490" s="20" t="s">
        <v>1920</v>
      </c>
      <c r="G1490" s="20" t="s">
        <v>1921</v>
      </c>
      <c r="H1490" s="20" t="s">
        <v>39</v>
      </c>
      <c r="I1490" s="432" t="s">
        <v>3923</v>
      </c>
      <c r="J1490" s="20" t="s">
        <v>115</v>
      </c>
      <c r="K1490" s="438" t="s">
        <v>5439</v>
      </c>
      <c r="L1490" s="438" t="s">
        <v>50</v>
      </c>
    </row>
    <row r="1491" spans="1:12" ht="52.15">
      <c r="A1491" s="20">
        <f t="shared" si="23"/>
        <v>24</v>
      </c>
      <c r="B1491" s="20" t="s">
        <v>3380</v>
      </c>
      <c r="C1491" s="20"/>
      <c r="D1491" s="20" t="s">
        <v>1893</v>
      </c>
      <c r="E1491" s="20" t="s">
        <v>11146</v>
      </c>
      <c r="F1491" s="20" t="s">
        <v>1922</v>
      </c>
      <c r="G1491" s="20" t="s">
        <v>1923</v>
      </c>
      <c r="H1491" s="20" t="s">
        <v>39</v>
      </c>
      <c r="I1491" s="432" t="s">
        <v>96</v>
      </c>
      <c r="J1491" s="20" t="s">
        <v>59</v>
      </c>
      <c r="K1491" s="438" t="s">
        <v>5440</v>
      </c>
      <c r="L1491" s="438" t="s">
        <v>50</v>
      </c>
    </row>
    <row r="1492" spans="1:12">
      <c r="A1492" s="20">
        <f t="shared" si="23"/>
        <v>25</v>
      </c>
      <c r="B1492" s="20" t="s">
        <v>3380</v>
      </c>
      <c r="C1492" s="20"/>
      <c r="D1492" s="20" t="s">
        <v>1893</v>
      </c>
      <c r="E1492" s="20" t="s">
        <v>181</v>
      </c>
      <c r="F1492" s="20" t="s">
        <v>181</v>
      </c>
      <c r="G1492" s="20" t="s">
        <v>182</v>
      </c>
      <c r="H1492" s="20" t="s">
        <v>56</v>
      </c>
      <c r="I1492" s="20"/>
      <c r="J1492" s="20" t="s">
        <v>74</v>
      </c>
      <c r="K1492" s="438" t="s">
        <v>527</v>
      </c>
      <c r="L1492" s="438" t="s">
        <v>81</v>
      </c>
    </row>
    <row r="1493" spans="1:12">
      <c r="A1493" s="20">
        <f t="shared" si="23"/>
        <v>26</v>
      </c>
      <c r="B1493" s="20" t="s">
        <v>3380</v>
      </c>
      <c r="C1493" s="20"/>
      <c r="D1493" s="20" t="s">
        <v>1893</v>
      </c>
      <c r="E1493" s="20" t="s">
        <v>184</v>
      </c>
      <c r="F1493" s="20" t="s">
        <v>184</v>
      </c>
      <c r="G1493" s="20" t="s">
        <v>185</v>
      </c>
      <c r="H1493" s="20" t="s">
        <v>39</v>
      </c>
      <c r="I1493" s="20"/>
      <c r="J1493" s="20" t="s">
        <v>74</v>
      </c>
      <c r="K1493" s="438" t="s">
        <v>528</v>
      </c>
      <c r="L1493" s="438" t="s">
        <v>50</v>
      </c>
    </row>
    <row r="1494" spans="1:12" ht="26.35">
      <c r="A1494" s="20">
        <f t="shared" si="23"/>
        <v>27</v>
      </c>
      <c r="B1494" s="20" t="s">
        <v>3380</v>
      </c>
      <c r="C1494" s="20"/>
      <c r="D1494" s="20" t="s">
        <v>1893</v>
      </c>
      <c r="E1494" s="20" t="s">
        <v>187</v>
      </c>
      <c r="F1494" s="20" t="s">
        <v>187</v>
      </c>
      <c r="G1494" s="20" t="s">
        <v>188</v>
      </c>
      <c r="H1494" s="20" t="s">
        <v>56</v>
      </c>
      <c r="I1494" s="20"/>
      <c r="J1494" s="20" t="s">
        <v>74</v>
      </c>
      <c r="K1494" s="438" t="s">
        <v>5441</v>
      </c>
      <c r="L1494" s="438" t="s">
        <v>50</v>
      </c>
    </row>
    <row r="1495" spans="1:12" ht="26.35">
      <c r="A1495" s="20">
        <f t="shared" si="23"/>
        <v>28</v>
      </c>
      <c r="B1495" s="20" t="s">
        <v>3380</v>
      </c>
      <c r="C1495" s="20"/>
      <c r="D1495" s="20" t="s">
        <v>1893</v>
      </c>
      <c r="E1495" s="20" t="s">
        <v>168</v>
      </c>
      <c r="F1495" s="20" t="s">
        <v>168</v>
      </c>
      <c r="G1495" s="20" t="s">
        <v>169</v>
      </c>
      <c r="H1495" s="20" t="s">
        <v>56</v>
      </c>
      <c r="I1495" s="20"/>
      <c r="J1495" s="20" t="s">
        <v>74</v>
      </c>
      <c r="K1495" s="438" t="s">
        <v>4391</v>
      </c>
      <c r="L1495" s="438" t="s">
        <v>50</v>
      </c>
    </row>
    <row r="1496" spans="1:12">
      <c r="A1496" s="20">
        <f t="shared" si="23"/>
        <v>29</v>
      </c>
      <c r="B1496" s="20" t="s">
        <v>3380</v>
      </c>
      <c r="C1496" s="20"/>
      <c r="D1496" s="20" t="s">
        <v>1893</v>
      </c>
      <c r="E1496" s="20" t="s">
        <v>171</v>
      </c>
      <c r="F1496" s="20" t="s">
        <v>171</v>
      </c>
      <c r="G1496" s="20" t="s">
        <v>172</v>
      </c>
      <c r="H1496" s="20" t="s">
        <v>39</v>
      </c>
      <c r="I1496" s="432" t="s">
        <v>173</v>
      </c>
      <c r="J1496" s="20" t="s">
        <v>74</v>
      </c>
      <c r="K1496" s="438" t="s">
        <v>4478</v>
      </c>
      <c r="L1496" s="438" t="s">
        <v>50</v>
      </c>
    </row>
    <row r="1497" spans="1:12" ht="39.25">
      <c r="A1497" s="20">
        <f t="shared" si="23"/>
        <v>30</v>
      </c>
      <c r="B1497" s="20" t="s">
        <v>3380</v>
      </c>
      <c r="C1497" s="20"/>
      <c r="D1497" s="20" t="s">
        <v>1893</v>
      </c>
      <c r="E1497" s="20" t="s">
        <v>3210</v>
      </c>
      <c r="F1497" s="20" t="s">
        <v>1924</v>
      </c>
      <c r="G1497" s="20" t="s">
        <v>5442</v>
      </c>
      <c r="H1497" s="20" t="s">
        <v>39</v>
      </c>
      <c r="I1497" s="433" t="s">
        <v>3925</v>
      </c>
      <c r="J1497" s="20" t="s">
        <v>74</v>
      </c>
      <c r="K1497" s="438" t="s">
        <v>5443</v>
      </c>
      <c r="L1497" s="438" t="s">
        <v>81</v>
      </c>
    </row>
    <row r="1498" spans="1:12" ht="39.25">
      <c r="A1498" s="20">
        <f t="shared" si="23"/>
        <v>31</v>
      </c>
      <c r="B1498" s="20" t="s">
        <v>3380</v>
      </c>
      <c r="C1498" s="20"/>
      <c r="D1498" s="20" t="s">
        <v>1893</v>
      </c>
      <c r="E1498" s="20" t="s">
        <v>3136</v>
      </c>
      <c r="F1498" s="20" t="s">
        <v>1926</v>
      </c>
      <c r="G1498" s="20" t="s">
        <v>5444</v>
      </c>
      <c r="H1498" s="20" t="s">
        <v>56</v>
      </c>
      <c r="I1498" s="20"/>
      <c r="J1498" s="20" t="s">
        <v>74</v>
      </c>
      <c r="K1498" s="438" t="s">
        <v>5445</v>
      </c>
      <c r="L1498" s="438" t="s">
        <v>50</v>
      </c>
    </row>
    <row r="1499" spans="1:12" ht="26.35">
      <c r="A1499" s="20">
        <v>1</v>
      </c>
      <c r="B1499" s="20" t="s">
        <v>3380</v>
      </c>
      <c r="C1499" s="20" t="s">
        <v>6338</v>
      </c>
      <c r="D1499" s="20" t="s">
        <v>1928</v>
      </c>
      <c r="E1499" s="20" t="s">
        <v>37</v>
      </c>
      <c r="F1499" s="20" t="s">
        <v>37</v>
      </c>
      <c r="G1499" s="20" t="s">
        <v>38</v>
      </c>
      <c r="H1499" s="20" t="s">
        <v>39</v>
      </c>
      <c r="I1499" s="20"/>
      <c r="J1499" s="20" t="s">
        <v>40</v>
      </c>
      <c r="K1499" s="438" t="s">
        <v>41</v>
      </c>
      <c r="L1499" s="438" t="s">
        <v>42</v>
      </c>
    </row>
    <row r="1500" spans="1:12">
      <c r="A1500" s="20">
        <f t="shared" si="23"/>
        <v>2</v>
      </c>
      <c r="B1500" s="20" t="s">
        <v>3380</v>
      </c>
      <c r="C1500" s="20"/>
      <c r="D1500" s="20" t="s">
        <v>1928</v>
      </c>
      <c r="E1500" s="20" t="s">
        <v>43</v>
      </c>
      <c r="F1500" s="20" t="s">
        <v>43</v>
      </c>
      <c r="G1500" s="20" t="s">
        <v>44</v>
      </c>
      <c r="H1500" s="20" t="s">
        <v>39</v>
      </c>
      <c r="I1500" s="432" t="s">
        <v>1928</v>
      </c>
      <c r="J1500" s="20" t="s">
        <v>40</v>
      </c>
      <c r="K1500" s="438" t="s">
        <v>45</v>
      </c>
      <c r="L1500" s="438" t="s">
        <v>42</v>
      </c>
    </row>
    <row r="1501" spans="1:12" ht="26.35">
      <c r="A1501" s="20">
        <f t="shared" si="23"/>
        <v>3</v>
      </c>
      <c r="B1501" s="20" t="s">
        <v>3380</v>
      </c>
      <c r="C1501" s="20"/>
      <c r="D1501" s="20" t="s">
        <v>1928</v>
      </c>
      <c r="E1501" s="20" t="s">
        <v>51</v>
      </c>
      <c r="F1501" s="20" t="s">
        <v>51</v>
      </c>
      <c r="G1501" s="20" t="s">
        <v>52</v>
      </c>
      <c r="H1501" s="20" t="s">
        <v>39</v>
      </c>
      <c r="I1501" s="20"/>
      <c r="J1501" s="20" t="s">
        <v>40</v>
      </c>
      <c r="K1501" s="438" t="s">
        <v>153</v>
      </c>
      <c r="L1501" s="438" t="s">
        <v>42</v>
      </c>
    </row>
    <row r="1502" spans="1:12" ht="26.35">
      <c r="A1502" s="20">
        <f t="shared" si="23"/>
        <v>4</v>
      </c>
      <c r="B1502" s="20" t="s">
        <v>3380</v>
      </c>
      <c r="C1502" s="20"/>
      <c r="D1502" s="20" t="s">
        <v>1928</v>
      </c>
      <c r="E1502" s="20" t="s">
        <v>3327</v>
      </c>
      <c r="F1502" s="20" t="s">
        <v>1929</v>
      </c>
      <c r="G1502" s="20" t="s">
        <v>55</v>
      </c>
      <c r="H1502" s="20" t="s">
        <v>56</v>
      </c>
      <c r="I1502" s="20"/>
      <c r="J1502" s="20" t="s">
        <v>40</v>
      </c>
      <c r="K1502" s="438" t="s">
        <v>1895</v>
      </c>
      <c r="L1502" s="438" t="s">
        <v>42</v>
      </c>
    </row>
    <row r="1503" spans="1:12">
      <c r="A1503" s="20">
        <f t="shared" si="23"/>
        <v>5</v>
      </c>
      <c r="B1503" s="20" t="s">
        <v>3380</v>
      </c>
      <c r="C1503" s="20"/>
      <c r="D1503" s="20" t="s">
        <v>1928</v>
      </c>
      <c r="E1503" s="20" t="s">
        <v>11060</v>
      </c>
      <c r="F1503" s="20" t="s">
        <v>1930</v>
      </c>
      <c r="G1503" s="20" t="s">
        <v>209</v>
      </c>
      <c r="H1503" s="20" t="s">
        <v>39</v>
      </c>
      <c r="I1503" s="20"/>
      <c r="J1503" s="20" t="s">
        <v>40</v>
      </c>
      <c r="K1503" s="438" t="s">
        <v>477</v>
      </c>
      <c r="L1503" s="438" t="s">
        <v>50</v>
      </c>
    </row>
    <row r="1504" spans="1:12">
      <c r="A1504" s="20">
        <f t="shared" si="23"/>
        <v>6</v>
      </c>
      <c r="B1504" s="20" t="s">
        <v>3380</v>
      </c>
      <c r="C1504" s="20"/>
      <c r="D1504" s="20" t="s">
        <v>1928</v>
      </c>
      <c r="E1504" s="20" t="s">
        <v>3608</v>
      </c>
      <c r="F1504" s="20" t="s">
        <v>1931</v>
      </c>
      <c r="G1504" s="20" t="s">
        <v>315</v>
      </c>
      <c r="H1504" s="20" t="s">
        <v>39</v>
      </c>
      <c r="I1504" s="20"/>
      <c r="J1504" s="20" t="s">
        <v>40</v>
      </c>
      <c r="K1504" s="438" t="s">
        <v>792</v>
      </c>
      <c r="L1504" s="438" t="s">
        <v>50</v>
      </c>
    </row>
    <row r="1505" spans="1:12" ht="26.35">
      <c r="A1505" s="20">
        <f t="shared" si="23"/>
        <v>7</v>
      </c>
      <c r="B1505" s="20" t="s">
        <v>3380</v>
      </c>
      <c r="C1505" s="20"/>
      <c r="D1505" s="20" t="s">
        <v>1928</v>
      </c>
      <c r="E1505" s="20" t="s">
        <v>11061</v>
      </c>
      <c r="F1505" s="20" t="s">
        <v>1932</v>
      </c>
      <c r="G1505" s="20" t="s">
        <v>212</v>
      </c>
      <c r="H1505" s="20" t="s">
        <v>39</v>
      </c>
      <c r="I1505" s="20"/>
      <c r="J1505" s="20" t="s">
        <v>40</v>
      </c>
      <c r="K1505" s="438" t="s">
        <v>1193</v>
      </c>
      <c r="L1505" s="438" t="s">
        <v>50</v>
      </c>
    </row>
    <row r="1506" spans="1:12" ht="26.35">
      <c r="A1506" s="20">
        <f t="shared" si="23"/>
        <v>8</v>
      </c>
      <c r="B1506" s="20" t="s">
        <v>3380</v>
      </c>
      <c r="C1506" s="20"/>
      <c r="D1506" s="20" t="s">
        <v>1928</v>
      </c>
      <c r="E1506" s="20" t="s">
        <v>11081</v>
      </c>
      <c r="F1506" s="20" t="s">
        <v>1933</v>
      </c>
      <c r="G1506" s="20" t="s">
        <v>320</v>
      </c>
      <c r="H1506" s="20" t="s">
        <v>39</v>
      </c>
      <c r="I1506" s="20"/>
      <c r="J1506" s="20" t="s">
        <v>40</v>
      </c>
      <c r="K1506" s="438" t="s">
        <v>5446</v>
      </c>
      <c r="L1506" s="438" t="s">
        <v>81</v>
      </c>
    </row>
    <row r="1507" spans="1:12" ht="26.35">
      <c r="A1507" s="20">
        <f t="shared" si="23"/>
        <v>9</v>
      </c>
      <c r="B1507" s="20" t="s">
        <v>3380</v>
      </c>
      <c r="C1507" s="20"/>
      <c r="D1507" s="20" t="s">
        <v>1928</v>
      </c>
      <c r="E1507" s="20" t="s">
        <v>11082</v>
      </c>
      <c r="F1507" s="20" t="s">
        <v>1934</v>
      </c>
      <c r="G1507" s="20" t="s">
        <v>1935</v>
      </c>
      <c r="H1507" s="20" t="s">
        <v>39</v>
      </c>
      <c r="I1507" s="20"/>
      <c r="J1507" s="20" t="s">
        <v>40</v>
      </c>
      <c r="K1507" s="438" t="s">
        <v>1936</v>
      </c>
      <c r="L1507" s="438" t="s">
        <v>50</v>
      </c>
    </row>
    <row r="1508" spans="1:12" ht="39.25">
      <c r="A1508" s="20">
        <f t="shared" si="23"/>
        <v>10</v>
      </c>
      <c r="B1508" s="20" t="s">
        <v>3380</v>
      </c>
      <c r="C1508" s="20"/>
      <c r="D1508" s="20" t="s">
        <v>1928</v>
      </c>
      <c r="E1508" s="20" t="s">
        <v>11118</v>
      </c>
      <c r="F1508" s="20" t="s">
        <v>1937</v>
      </c>
      <c r="G1508" s="20" t="s">
        <v>5447</v>
      </c>
      <c r="H1508" s="20" t="s">
        <v>39</v>
      </c>
      <c r="I1508" s="432" t="s">
        <v>5448</v>
      </c>
      <c r="J1508" s="20" t="s">
        <v>67</v>
      </c>
      <c r="K1508" s="438" t="s">
        <v>5449</v>
      </c>
      <c r="L1508" s="438" t="s">
        <v>42</v>
      </c>
    </row>
    <row r="1509" spans="1:12" ht="52.15">
      <c r="A1509" s="20">
        <f t="shared" si="23"/>
        <v>11</v>
      </c>
      <c r="B1509" s="20" t="s">
        <v>3380</v>
      </c>
      <c r="C1509" s="20"/>
      <c r="D1509" s="20" t="s">
        <v>1928</v>
      </c>
      <c r="E1509" s="20" t="s">
        <v>11119</v>
      </c>
      <c r="F1509" s="20" t="s">
        <v>1939</v>
      </c>
      <c r="G1509" s="20" t="s">
        <v>5450</v>
      </c>
      <c r="H1509" s="20" t="s">
        <v>39</v>
      </c>
      <c r="I1509" s="432" t="s">
        <v>5451</v>
      </c>
      <c r="J1509" s="20" t="s">
        <v>134</v>
      </c>
      <c r="K1509" s="438" t="s">
        <v>5452</v>
      </c>
      <c r="L1509" s="438" t="s">
        <v>42</v>
      </c>
    </row>
    <row r="1510" spans="1:12" ht="26.35">
      <c r="A1510" s="20">
        <f t="shared" si="23"/>
        <v>12</v>
      </c>
      <c r="B1510" s="20" t="s">
        <v>3380</v>
      </c>
      <c r="C1510" s="20"/>
      <c r="D1510" s="20" t="s">
        <v>1928</v>
      </c>
      <c r="E1510" s="20" t="s">
        <v>11120</v>
      </c>
      <c r="F1510" s="20" t="s">
        <v>1941</v>
      </c>
      <c r="G1510" s="20" t="s">
        <v>1101</v>
      </c>
      <c r="H1510" s="20" t="s">
        <v>39</v>
      </c>
      <c r="I1510" s="20"/>
      <c r="J1510" s="20" t="s">
        <v>1030</v>
      </c>
      <c r="K1510" s="438" t="s">
        <v>5453</v>
      </c>
      <c r="L1510" s="438" t="s">
        <v>81</v>
      </c>
    </row>
    <row r="1511" spans="1:12" ht="26.35">
      <c r="A1511" s="20">
        <f t="shared" si="23"/>
        <v>13</v>
      </c>
      <c r="B1511" s="20" t="s">
        <v>3380</v>
      </c>
      <c r="C1511" s="20"/>
      <c r="D1511" s="20" t="s">
        <v>1928</v>
      </c>
      <c r="E1511" s="20" t="s">
        <v>11121</v>
      </c>
      <c r="F1511" s="20" t="s">
        <v>1942</v>
      </c>
      <c r="G1511" s="20" t="s">
        <v>1026</v>
      </c>
      <c r="H1511" s="20" t="s">
        <v>39</v>
      </c>
      <c r="I1511" s="432" t="s">
        <v>259</v>
      </c>
      <c r="J1511" s="20" t="s">
        <v>115</v>
      </c>
      <c r="K1511" s="438" t="s">
        <v>5454</v>
      </c>
      <c r="L1511" s="438" t="s">
        <v>81</v>
      </c>
    </row>
    <row r="1512" spans="1:12" ht="52.15">
      <c r="A1512" s="20">
        <f t="shared" si="23"/>
        <v>14</v>
      </c>
      <c r="B1512" s="20" t="s">
        <v>3380</v>
      </c>
      <c r="C1512" s="20"/>
      <c r="D1512" s="20" t="s">
        <v>1928</v>
      </c>
      <c r="E1512" s="20" t="s">
        <v>11122</v>
      </c>
      <c r="F1512" s="20" t="s">
        <v>1943</v>
      </c>
      <c r="G1512" s="20" t="s">
        <v>1062</v>
      </c>
      <c r="H1512" s="20" t="s">
        <v>39</v>
      </c>
      <c r="I1512" s="432" t="s">
        <v>5455</v>
      </c>
      <c r="J1512" s="20" t="s">
        <v>1030</v>
      </c>
      <c r="K1512" s="438" t="s">
        <v>5456</v>
      </c>
      <c r="L1512" s="438" t="s">
        <v>81</v>
      </c>
    </row>
    <row r="1513" spans="1:12" ht="39.25">
      <c r="A1513" s="20">
        <f t="shared" si="23"/>
        <v>15</v>
      </c>
      <c r="B1513" s="20" t="s">
        <v>3380</v>
      </c>
      <c r="C1513" s="20"/>
      <c r="D1513" s="20" t="s">
        <v>1928</v>
      </c>
      <c r="E1513" s="20" t="s">
        <v>11123</v>
      </c>
      <c r="F1513" s="20" t="s">
        <v>1944</v>
      </c>
      <c r="G1513" s="20" t="s">
        <v>1032</v>
      </c>
      <c r="H1513" s="20" t="s">
        <v>56</v>
      </c>
      <c r="I1513" s="20"/>
      <c r="J1513" s="20" t="s">
        <v>1030</v>
      </c>
      <c r="K1513" s="438" t="s">
        <v>5457</v>
      </c>
      <c r="L1513" s="438" t="s">
        <v>81</v>
      </c>
    </row>
    <row r="1514" spans="1:12" ht="26.35">
      <c r="A1514" s="20">
        <f t="shared" si="23"/>
        <v>16</v>
      </c>
      <c r="B1514" s="20" t="s">
        <v>3380</v>
      </c>
      <c r="C1514" s="20"/>
      <c r="D1514" s="20" t="s">
        <v>1928</v>
      </c>
      <c r="E1514" s="20" t="s">
        <v>11124</v>
      </c>
      <c r="F1514" s="20" t="s">
        <v>1945</v>
      </c>
      <c r="G1514" s="20" t="s">
        <v>1111</v>
      </c>
      <c r="H1514" s="20" t="s">
        <v>39</v>
      </c>
      <c r="I1514" s="432" t="s">
        <v>259</v>
      </c>
      <c r="J1514" s="20" t="s">
        <v>115</v>
      </c>
      <c r="K1514" s="438" t="s">
        <v>1946</v>
      </c>
      <c r="L1514" s="438" t="s">
        <v>81</v>
      </c>
    </row>
    <row r="1515" spans="1:12" ht="26.35">
      <c r="A1515" s="20">
        <f t="shared" si="23"/>
        <v>17</v>
      </c>
      <c r="B1515" s="20" t="s">
        <v>3380</v>
      </c>
      <c r="C1515" s="20"/>
      <c r="D1515" s="20" t="s">
        <v>1928</v>
      </c>
      <c r="E1515" s="20" t="s">
        <v>3343</v>
      </c>
      <c r="F1515" s="20" t="s">
        <v>1947</v>
      </c>
      <c r="G1515" s="20" t="s">
        <v>236</v>
      </c>
      <c r="H1515" s="20" t="s">
        <v>39</v>
      </c>
      <c r="I1515" s="432" t="s">
        <v>237</v>
      </c>
      <c r="J1515" s="20" t="s">
        <v>59</v>
      </c>
      <c r="K1515" s="438" t="s">
        <v>5458</v>
      </c>
      <c r="L1515" s="438" t="s">
        <v>50</v>
      </c>
    </row>
    <row r="1516" spans="1:12" ht="52.15">
      <c r="A1516" s="20">
        <f t="shared" si="23"/>
        <v>18</v>
      </c>
      <c r="B1516" s="20" t="s">
        <v>3380</v>
      </c>
      <c r="C1516" s="20"/>
      <c r="D1516" s="20" t="s">
        <v>1928</v>
      </c>
      <c r="E1516" s="20" t="s">
        <v>11065</v>
      </c>
      <c r="F1516" s="20" t="s">
        <v>1949</v>
      </c>
      <c r="G1516" s="20" t="s">
        <v>1222</v>
      </c>
      <c r="H1516" s="20" t="s">
        <v>39</v>
      </c>
      <c r="I1516" s="20"/>
      <c r="J1516" s="20" t="s">
        <v>59</v>
      </c>
      <c r="K1516" s="438" t="s">
        <v>5459</v>
      </c>
      <c r="L1516" s="438" t="s">
        <v>50</v>
      </c>
    </row>
    <row r="1517" spans="1:12" ht="39.25">
      <c r="A1517" s="20">
        <f t="shared" si="23"/>
        <v>19</v>
      </c>
      <c r="B1517" s="20" t="s">
        <v>3380</v>
      </c>
      <c r="C1517" s="20"/>
      <c r="D1517" s="20" t="s">
        <v>1928</v>
      </c>
      <c r="E1517" s="20" t="s">
        <v>3275</v>
      </c>
      <c r="F1517" s="20" t="s">
        <v>1951</v>
      </c>
      <c r="G1517" s="20" t="s">
        <v>4824</v>
      </c>
      <c r="H1517" s="20" t="s">
        <v>39</v>
      </c>
      <c r="I1517" s="20"/>
      <c r="J1517" s="20" t="s">
        <v>59</v>
      </c>
      <c r="K1517" s="438" t="s">
        <v>5460</v>
      </c>
      <c r="L1517" s="438" t="s">
        <v>50</v>
      </c>
    </row>
    <row r="1518" spans="1:12" ht="39.25">
      <c r="A1518" s="20">
        <f t="shared" si="23"/>
        <v>20</v>
      </c>
      <c r="B1518" s="20" t="s">
        <v>3380</v>
      </c>
      <c r="C1518" s="20"/>
      <c r="D1518" s="20" t="s">
        <v>1928</v>
      </c>
      <c r="E1518" s="20" t="s">
        <v>11127</v>
      </c>
      <c r="F1518" s="20" t="s">
        <v>1952</v>
      </c>
      <c r="G1518" s="20" t="s">
        <v>5461</v>
      </c>
      <c r="H1518" s="20" t="s">
        <v>39</v>
      </c>
      <c r="I1518" s="432" t="s">
        <v>1314</v>
      </c>
      <c r="J1518" s="20" t="s">
        <v>59</v>
      </c>
      <c r="K1518" s="438" t="s">
        <v>5462</v>
      </c>
      <c r="L1518" s="438" t="s">
        <v>81</v>
      </c>
    </row>
    <row r="1519" spans="1:12" ht="39.25">
      <c r="A1519" s="20">
        <f t="shared" si="23"/>
        <v>21</v>
      </c>
      <c r="B1519" s="20" t="s">
        <v>3380</v>
      </c>
      <c r="C1519" s="20"/>
      <c r="D1519" s="20" t="s">
        <v>1928</v>
      </c>
      <c r="E1519" s="20" t="s">
        <v>11164</v>
      </c>
      <c r="F1519" s="20" t="s">
        <v>5463</v>
      </c>
      <c r="G1519" s="20" t="s">
        <v>4466</v>
      </c>
      <c r="H1519" s="20" t="s">
        <v>39</v>
      </c>
      <c r="I1519" s="432" t="s">
        <v>96</v>
      </c>
      <c r="J1519" s="20" t="s">
        <v>59</v>
      </c>
      <c r="K1519" s="438" t="s">
        <v>5238</v>
      </c>
      <c r="L1519" s="438" t="s">
        <v>81</v>
      </c>
    </row>
    <row r="1520" spans="1:12" ht="39.25">
      <c r="A1520" s="20">
        <f t="shared" si="23"/>
        <v>22</v>
      </c>
      <c r="B1520" s="20" t="s">
        <v>3380</v>
      </c>
      <c r="C1520" s="20"/>
      <c r="D1520" s="20" t="s">
        <v>1928</v>
      </c>
      <c r="E1520" s="20" t="s">
        <v>11128</v>
      </c>
      <c r="F1520" s="20" t="s">
        <v>5464</v>
      </c>
      <c r="G1520" s="20" t="s">
        <v>1132</v>
      </c>
      <c r="H1520" s="20" t="s">
        <v>39</v>
      </c>
      <c r="I1520" s="432" t="s">
        <v>96</v>
      </c>
      <c r="J1520" s="20" t="s">
        <v>59</v>
      </c>
      <c r="K1520" s="438" t="s">
        <v>5465</v>
      </c>
      <c r="L1520" s="438" t="s">
        <v>50</v>
      </c>
    </row>
    <row r="1521" spans="1:12" ht="39.25">
      <c r="A1521" s="20">
        <f t="shared" si="23"/>
        <v>23</v>
      </c>
      <c r="B1521" s="20" t="s">
        <v>3380</v>
      </c>
      <c r="C1521" s="20"/>
      <c r="D1521" s="20" t="s">
        <v>1928</v>
      </c>
      <c r="E1521" s="20" t="s">
        <v>1068</v>
      </c>
      <c r="F1521" s="20" t="s">
        <v>1955</v>
      </c>
      <c r="G1521" s="20" t="s">
        <v>69</v>
      </c>
      <c r="H1521" s="20" t="s">
        <v>39</v>
      </c>
      <c r="I1521" s="432" t="s">
        <v>1533</v>
      </c>
      <c r="J1521" s="20" t="s">
        <v>59</v>
      </c>
      <c r="K1521" s="438" t="s">
        <v>5466</v>
      </c>
      <c r="L1521" s="438" t="s">
        <v>81</v>
      </c>
    </row>
    <row r="1522" spans="1:12" ht="26.35">
      <c r="A1522" s="20">
        <f t="shared" si="23"/>
        <v>24</v>
      </c>
      <c r="B1522" s="20" t="s">
        <v>3380</v>
      </c>
      <c r="C1522" s="20"/>
      <c r="D1522" s="20" t="s">
        <v>1928</v>
      </c>
      <c r="E1522" s="20" t="s">
        <v>11145</v>
      </c>
      <c r="F1522" s="20" t="s">
        <v>1956</v>
      </c>
      <c r="G1522" s="20" t="s">
        <v>1921</v>
      </c>
      <c r="H1522" s="20" t="s">
        <v>39</v>
      </c>
      <c r="I1522" s="432" t="s">
        <v>3923</v>
      </c>
      <c r="J1522" s="20" t="s">
        <v>115</v>
      </c>
      <c r="K1522" s="438" t="s">
        <v>5467</v>
      </c>
      <c r="L1522" s="438" t="s">
        <v>50</v>
      </c>
    </row>
    <row r="1523" spans="1:12" ht="52.15">
      <c r="A1523" s="20">
        <f t="shared" si="23"/>
        <v>25</v>
      </c>
      <c r="B1523" s="20" t="s">
        <v>3380</v>
      </c>
      <c r="C1523" s="20"/>
      <c r="D1523" s="20" t="s">
        <v>1928</v>
      </c>
      <c r="E1523" s="20" t="s">
        <v>11146</v>
      </c>
      <c r="F1523" s="20" t="s">
        <v>1957</v>
      </c>
      <c r="G1523" s="20" t="s">
        <v>1923</v>
      </c>
      <c r="H1523" s="20" t="s">
        <v>39</v>
      </c>
      <c r="I1523" s="432" t="s">
        <v>96</v>
      </c>
      <c r="J1523" s="20" t="s">
        <v>59</v>
      </c>
      <c r="K1523" s="438" t="s">
        <v>5440</v>
      </c>
      <c r="L1523" s="438" t="s">
        <v>50</v>
      </c>
    </row>
    <row r="1524" spans="1:12">
      <c r="A1524" s="20">
        <f t="shared" si="23"/>
        <v>26</v>
      </c>
      <c r="B1524" s="20" t="s">
        <v>3380</v>
      </c>
      <c r="C1524" s="20"/>
      <c r="D1524" s="20" t="s">
        <v>1928</v>
      </c>
      <c r="E1524" s="20" t="s">
        <v>181</v>
      </c>
      <c r="F1524" s="20" t="s">
        <v>181</v>
      </c>
      <c r="G1524" s="20" t="s">
        <v>182</v>
      </c>
      <c r="H1524" s="20" t="s">
        <v>56</v>
      </c>
      <c r="I1524" s="20"/>
      <c r="J1524" s="20" t="s">
        <v>74</v>
      </c>
      <c r="K1524" s="438" t="s">
        <v>527</v>
      </c>
      <c r="L1524" s="438" t="s">
        <v>81</v>
      </c>
    </row>
    <row r="1525" spans="1:12">
      <c r="A1525" s="20">
        <f t="shared" si="23"/>
        <v>27</v>
      </c>
      <c r="B1525" s="20" t="s">
        <v>3380</v>
      </c>
      <c r="C1525" s="20"/>
      <c r="D1525" s="20" t="s">
        <v>1928</v>
      </c>
      <c r="E1525" s="20" t="s">
        <v>184</v>
      </c>
      <c r="F1525" s="20" t="s">
        <v>184</v>
      </c>
      <c r="G1525" s="20" t="s">
        <v>185</v>
      </c>
      <c r="H1525" s="20" t="s">
        <v>39</v>
      </c>
      <c r="I1525" s="20"/>
      <c r="J1525" s="20" t="s">
        <v>74</v>
      </c>
      <c r="K1525" s="438" t="s">
        <v>528</v>
      </c>
      <c r="L1525" s="438" t="s">
        <v>50</v>
      </c>
    </row>
    <row r="1526" spans="1:12" ht="26.35">
      <c r="A1526" s="20">
        <f t="shared" si="23"/>
        <v>28</v>
      </c>
      <c r="B1526" s="20" t="s">
        <v>3380</v>
      </c>
      <c r="C1526" s="20"/>
      <c r="D1526" s="20" t="s">
        <v>1928</v>
      </c>
      <c r="E1526" s="20" t="s">
        <v>187</v>
      </c>
      <c r="F1526" s="20" t="s">
        <v>187</v>
      </c>
      <c r="G1526" s="20" t="s">
        <v>188</v>
      </c>
      <c r="H1526" s="20" t="s">
        <v>56</v>
      </c>
      <c r="I1526" s="20"/>
      <c r="J1526" s="20" t="s">
        <v>74</v>
      </c>
      <c r="K1526" s="438" t="s">
        <v>1044</v>
      </c>
      <c r="L1526" s="438" t="s">
        <v>50</v>
      </c>
    </row>
    <row r="1527" spans="1:12" ht="26.35">
      <c r="A1527" s="20">
        <f t="shared" si="23"/>
        <v>29</v>
      </c>
      <c r="B1527" s="20" t="s">
        <v>3380</v>
      </c>
      <c r="C1527" s="20"/>
      <c r="D1527" s="20" t="s">
        <v>1928</v>
      </c>
      <c r="E1527" s="20" t="s">
        <v>168</v>
      </c>
      <c r="F1527" s="20" t="s">
        <v>168</v>
      </c>
      <c r="G1527" s="20" t="s">
        <v>169</v>
      </c>
      <c r="H1527" s="20" t="s">
        <v>56</v>
      </c>
      <c r="I1527" s="20"/>
      <c r="J1527" s="20" t="s">
        <v>74</v>
      </c>
      <c r="K1527" s="438" t="s">
        <v>4478</v>
      </c>
      <c r="L1527" s="438" t="s">
        <v>50</v>
      </c>
    </row>
    <row r="1528" spans="1:12" ht="26.35">
      <c r="A1528" s="20">
        <f t="shared" si="23"/>
        <v>30</v>
      </c>
      <c r="B1528" s="20" t="s">
        <v>3380</v>
      </c>
      <c r="C1528" s="20"/>
      <c r="D1528" s="20" t="s">
        <v>1928</v>
      </c>
      <c r="E1528" s="20" t="s">
        <v>171</v>
      </c>
      <c r="F1528" s="20" t="s">
        <v>171</v>
      </c>
      <c r="G1528" s="20" t="s">
        <v>172</v>
      </c>
      <c r="H1528" s="20" t="s">
        <v>39</v>
      </c>
      <c r="I1528" s="432" t="s">
        <v>173</v>
      </c>
      <c r="J1528" s="20" t="s">
        <v>74</v>
      </c>
      <c r="K1528" s="438" t="s">
        <v>3974</v>
      </c>
      <c r="L1528" s="438" t="s">
        <v>50</v>
      </c>
    </row>
    <row r="1529" spans="1:12" ht="39.25">
      <c r="A1529" s="20">
        <f t="shared" si="23"/>
        <v>31</v>
      </c>
      <c r="B1529" s="20" t="s">
        <v>3380</v>
      </c>
      <c r="C1529" s="20"/>
      <c r="D1529" s="20" t="s">
        <v>1928</v>
      </c>
      <c r="E1529" s="20" t="s">
        <v>3210</v>
      </c>
      <c r="F1529" s="20" t="s">
        <v>1960</v>
      </c>
      <c r="G1529" s="20" t="s">
        <v>5468</v>
      </c>
      <c r="H1529" s="20" t="s">
        <v>39</v>
      </c>
      <c r="I1529" s="433" t="s">
        <v>3925</v>
      </c>
      <c r="J1529" s="20" t="s">
        <v>74</v>
      </c>
      <c r="K1529" s="438" t="s">
        <v>5469</v>
      </c>
      <c r="L1529" s="438" t="s">
        <v>81</v>
      </c>
    </row>
    <row r="1530" spans="1:12" ht="39.25">
      <c r="A1530" s="20">
        <f t="shared" si="23"/>
        <v>32</v>
      </c>
      <c r="B1530" s="20" t="s">
        <v>3380</v>
      </c>
      <c r="C1530" s="20"/>
      <c r="D1530" s="20" t="s">
        <v>1928</v>
      </c>
      <c r="E1530" s="20" t="s">
        <v>3136</v>
      </c>
      <c r="F1530" s="20" t="s">
        <v>1962</v>
      </c>
      <c r="G1530" s="20" t="s">
        <v>5470</v>
      </c>
      <c r="H1530" s="20" t="s">
        <v>56</v>
      </c>
      <c r="I1530" s="20"/>
      <c r="J1530" s="20" t="s">
        <v>74</v>
      </c>
      <c r="K1530" s="438" t="s">
        <v>5445</v>
      </c>
      <c r="L1530" s="438" t="s">
        <v>50</v>
      </c>
    </row>
    <row r="1531" spans="1:12" ht="26.35">
      <c r="A1531" s="20">
        <v>1</v>
      </c>
      <c r="B1531" s="20" t="s">
        <v>3380</v>
      </c>
      <c r="C1531" s="20" t="s">
        <v>6348</v>
      </c>
      <c r="D1531" s="20" t="s">
        <v>5471</v>
      </c>
      <c r="E1531" s="20" t="s">
        <v>37</v>
      </c>
      <c r="F1531" s="20" t="s">
        <v>37</v>
      </c>
      <c r="G1531" s="20" t="s">
        <v>38</v>
      </c>
      <c r="H1531" s="20" t="s">
        <v>39</v>
      </c>
      <c r="I1531" s="20"/>
      <c r="J1531" s="20" t="s">
        <v>40</v>
      </c>
      <c r="K1531" s="438" t="s">
        <v>41</v>
      </c>
      <c r="L1531" s="438" t="s">
        <v>42</v>
      </c>
    </row>
    <row r="1532" spans="1:12">
      <c r="A1532" s="20">
        <f t="shared" si="23"/>
        <v>2</v>
      </c>
      <c r="B1532" s="20" t="s">
        <v>3380</v>
      </c>
      <c r="C1532" s="20"/>
      <c r="D1532" s="20" t="s">
        <v>5471</v>
      </c>
      <c r="E1532" s="20" t="s">
        <v>43</v>
      </c>
      <c r="F1532" s="20" t="s">
        <v>43</v>
      </c>
      <c r="G1532" s="20" t="s">
        <v>44</v>
      </c>
      <c r="H1532" s="20" t="s">
        <v>39</v>
      </c>
      <c r="I1532" s="432" t="s">
        <v>5471</v>
      </c>
      <c r="J1532" s="20" t="s">
        <v>40</v>
      </c>
      <c r="K1532" s="438" t="s">
        <v>45</v>
      </c>
      <c r="L1532" s="438" t="s">
        <v>42</v>
      </c>
    </row>
    <row r="1533" spans="1:12" ht="26.35">
      <c r="A1533" s="20">
        <f t="shared" si="23"/>
        <v>3</v>
      </c>
      <c r="B1533" s="20" t="s">
        <v>3380</v>
      </c>
      <c r="C1533" s="20"/>
      <c r="D1533" s="20" t="s">
        <v>5471</v>
      </c>
      <c r="E1533" s="20" t="s">
        <v>51</v>
      </c>
      <c r="F1533" s="20" t="s">
        <v>51</v>
      </c>
      <c r="G1533" s="20" t="s">
        <v>52</v>
      </c>
      <c r="H1533" s="20" t="s">
        <v>39</v>
      </c>
      <c r="I1533" s="20"/>
      <c r="J1533" s="20" t="s">
        <v>40</v>
      </c>
      <c r="K1533" s="438" t="s">
        <v>153</v>
      </c>
      <c r="L1533" s="438" t="s">
        <v>42</v>
      </c>
    </row>
    <row r="1534" spans="1:12" ht="26.35">
      <c r="A1534" s="20">
        <f t="shared" si="23"/>
        <v>4</v>
      </c>
      <c r="B1534" s="20" t="s">
        <v>3380</v>
      </c>
      <c r="C1534" s="20"/>
      <c r="D1534" s="20" t="s">
        <v>5471</v>
      </c>
      <c r="E1534" s="20" t="s">
        <v>3327</v>
      </c>
      <c r="F1534" s="20" t="s">
        <v>5472</v>
      </c>
      <c r="G1534" s="20" t="s">
        <v>55</v>
      </c>
      <c r="H1534" s="20" t="s">
        <v>56</v>
      </c>
      <c r="I1534" s="20"/>
      <c r="J1534" s="20" t="s">
        <v>40</v>
      </c>
      <c r="K1534" s="438" t="s">
        <v>3533</v>
      </c>
      <c r="L1534" s="438" t="s">
        <v>42</v>
      </c>
    </row>
    <row r="1535" spans="1:12" ht="26.35">
      <c r="A1535" s="20">
        <f t="shared" si="23"/>
        <v>5</v>
      </c>
      <c r="B1535" s="20" t="s">
        <v>3380</v>
      </c>
      <c r="C1535" s="20"/>
      <c r="D1535" s="20" t="s">
        <v>5471</v>
      </c>
      <c r="E1535" s="20" t="s">
        <v>11060</v>
      </c>
      <c r="F1535" s="20" t="s">
        <v>5473</v>
      </c>
      <c r="G1535" s="20" t="s">
        <v>209</v>
      </c>
      <c r="H1535" s="20" t="s">
        <v>39</v>
      </c>
      <c r="I1535" s="20"/>
      <c r="J1535" s="20" t="s">
        <v>40</v>
      </c>
      <c r="K1535" s="438" t="s">
        <v>4417</v>
      </c>
      <c r="L1535" s="438" t="s">
        <v>50</v>
      </c>
    </row>
    <row r="1536" spans="1:12" ht="26.35">
      <c r="A1536" s="20">
        <f t="shared" si="23"/>
        <v>6</v>
      </c>
      <c r="B1536" s="20" t="s">
        <v>3380</v>
      </c>
      <c r="C1536" s="20"/>
      <c r="D1536" s="20" t="s">
        <v>5471</v>
      </c>
      <c r="E1536" s="20" t="s">
        <v>3608</v>
      </c>
      <c r="F1536" s="20" t="s">
        <v>5474</v>
      </c>
      <c r="G1536" s="20" t="s">
        <v>315</v>
      </c>
      <c r="H1536" s="20" t="s">
        <v>39</v>
      </c>
      <c r="I1536" s="20"/>
      <c r="J1536" s="20" t="s">
        <v>40</v>
      </c>
      <c r="K1536" s="438" t="s">
        <v>5475</v>
      </c>
      <c r="L1536" s="438" t="s">
        <v>50</v>
      </c>
    </row>
    <row r="1537" spans="1:12" ht="26.35">
      <c r="A1537" s="20">
        <f t="shared" si="23"/>
        <v>7</v>
      </c>
      <c r="B1537" s="20" t="s">
        <v>3380</v>
      </c>
      <c r="C1537" s="20"/>
      <c r="D1537" s="20" t="s">
        <v>5471</v>
      </c>
      <c r="E1537" s="20" t="s">
        <v>11061</v>
      </c>
      <c r="F1537" s="20" t="s">
        <v>5476</v>
      </c>
      <c r="G1537" s="20" t="s">
        <v>212</v>
      </c>
      <c r="H1537" s="20" t="s">
        <v>39</v>
      </c>
      <c r="I1537" s="20"/>
      <c r="J1537" s="20" t="s">
        <v>40</v>
      </c>
      <c r="K1537" s="438" t="s">
        <v>5477</v>
      </c>
      <c r="L1537" s="438" t="s">
        <v>50</v>
      </c>
    </row>
    <row r="1538" spans="1:12" ht="26.35">
      <c r="A1538" s="20">
        <f t="shared" si="23"/>
        <v>8</v>
      </c>
      <c r="B1538" s="20" t="s">
        <v>3380</v>
      </c>
      <c r="C1538" s="20"/>
      <c r="D1538" s="20" t="s">
        <v>5471</v>
      </c>
      <c r="E1538" s="20" t="s">
        <v>11081</v>
      </c>
      <c r="F1538" s="20" t="s">
        <v>5478</v>
      </c>
      <c r="G1538" s="20" t="s">
        <v>320</v>
      </c>
      <c r="H1538" s="20" t="s">
        <v>39</v>
      </c>
      <c r="I1538" s="20"/>
      <c r="J1538" s="20" t="s">
        <v>40</v>
      </c>
      <c r="K1538" s="438" t="s">
        <v>4423</v>
      </c>
      <c r="L1538" s="438" t="s">
        <v>50</v>
      </c>
    </row>
    <row r="1539" spans="1:12" ht="26.35">
      <c r="A1539" s="20">
        <f t="shared" si="23"/>
        <v>9</v>
      </c>
      <c r="B1539" s="20" t="s">
        <v>3380</v>
      </c>
      <c r="C1539" s="20"/>
      <c r="D1539" s="20" t="s">
        <v>5471</v>
      </c>
      <c r="E1539" s="20" t="s">
        <v>11082</v>
      </c>
      <c r="F1539" s="20" t="s">
        <v>5479</v>
      </c>
      <c r="G1539" s="20" t="s">
        <v>323</v>
      </c>
      <c r="H1539" s="20" t="s">
        <v>39</v>
      </c>
      <c r="I1539" s="20"/>
      <c r="J1539" s="20" t="s">
        <v>40</v>
      </c>
      <c r="K1539" s="438" t="s">
        <v>4425</v>
      </c>
      <c r="L1539" s="438" t="s">
        <v>50</v>
      </c>
    </row>
    <row r="1540" spans="1:12" ht="77.95">
      <c r="A1540" s="20">
        <f t="shared" si="23"/>
        <v>10</v>
      </c>
      <c r="B1540" s="20" t="s">
        <v>3380</v>
      </c>
      <c r="C1540" s="20"/>
      <c r="D1540" s="20" t="s">
        <v>5471</v>
      </c>
      <c r="E1540" s="20" t="s">
        <v>11118</v>
      </c>
      <c r="F1540" s="20" t="s">
        <v>5480</v>
      </c>
      <c r="G1540" s="20" t="s">
        <v>5481</v>
      </c>
      <c r="H1540" s="20" t="s">
        <v>39</v>
      </c>
      <c r="I1540" s="432" t="s">
        <v>5482</v>
      </c>
      <c r="J1540" s="20" t="s">
        <v>67</v>
      </c>
      <c r="K1540" s="438" t="s">
        <v>5483</v>
      </c>
      <c r="L1540" s="438" t="s">
        <v>42</v>
      </c>
    </row>
    <row r="1541" spans="1:12" ht="26.35">
      <c r="A1541" s="20">
        <f t="shared" si="23"/>
        <v>11</v>
      </c>
      <c r="B1541" s="20" t="s">
        <v>3380</v>
      </c>
      <c r="C1541" s="20"/>
      <c r="D1541" s="20" t="s">
        <v>5471</v>
      </c>
      <c r="E1541" s="20" t="s">
        <v>11119</v>
      </c>
      <c r="F1541" s="20" t="s">
        <v>5484</v>
      </c>
      <c r="G1541" s="20" t="s">
        <v>5485</v>
      </c>
      <c r="H1541" s="20" t="s">
        <v>39</v>
      </c>
      <c r="I1541" s="432" t="s">
        <v>5486</v>
      </c>
      <c r="J1541" s="20" t="s">
        <v>134</v>
      </c>
      <c r="K1541" s="438" t="s">
        <v>5487</v>
      </c>
      <c r="L1541" s="438" t="s">
        <v>42</v>
      </c>
    </row>
    <row r="1542" spans="1:12" ht="26.35">
      <c r="A1542" s="20">
        <f t="shared" si="23"/>
        <v>12</v>
      </c>
      <c r="B1542" s="20" t="s">
        <v>3380</v>
      </c>
      <c r="C1542" s="20"/>
      <c r="D1542" s="20" t="s">
        <v>5471</v>
      </c>
      <c r="E1542" s="20" t="s">
        <v>11138</v>
      </c>
      <c r="F1542" s="20" t="s">
        <v>5488</v>
      </c>
      <c r="G1542" s="20" t="s">
        <v>5489</v>
      </c>
      <c r="H1542" s="20" t="s">
        <v>39</v>
      </c>
      <c r="I1542" s="432" t="s">
        <v>48</v>
      </c>
      <c r="J1542" s="20" t="s">
        <v>115</v>
      </c>
      <c r="K1542" s="438" t="s">
        <v>5490</v>
      </c>
      <c r="L1542" s="438" t="s">
        <v>50</v>
      </c>
    </row>
    <row r="1543" spans="1:12" ht="26.35">
      <c r="A1543" s="20">
        <f t="shared" ref="A1543:A1606" si="24">A1542+1</f>
        <v>13</v>
      </c>
      <c r="B1543" s="20" t="s">
        <v>3380</v>
      </c>
      <c r="C1543" s="20"/>
      <c r="D1543" s="20" t="s">
        <v>5471</v>
      </c>
      <c r="E1543" s="20" t="s">
        <v>3192</v>
      </c>
      <c r="F1543" s="20" t="s">
        <v>5491</v>
      </c>
      <c r="G1543" s="20" t="s">
        <v>5492</v>
      </c>
      <c r="H1543" s="20" t="s">
        <v>39</v>
      </c>
      <c r="I1543" s="432" t="s">
        <v>48</v>
      </c>
      <c r="J1543" s="20" t="s">
        <v>224</v>
      </c>
      <c r="K1543" s="438" t="s">
        <v>4436</v>
      </c>
      <c r="L1543" s="438" t="s">
        <v>50</v>
      </c>
    </row>
    <row r="1544" spans="1:12" ht="26.35">
      <c r="A1544" s="20">
        <f t="shared" si="24"/>
        <v>14</v>
      </c>
      <c r="B1544" s="20" t="s">
        <v>3380</v>
      </c>
      <c r="C1544" s="20"/>
      <c r="D1544" s="20" t="s">
        <v>5471</v>
      </c>
      <c r="E1544" s="20" t="s">
        <v>3345</v>
      </c>
      <c r="F1544" s="20" t="s">
        <v>5493</v>
      </c>
      <c r="G1544" s="20" t="s">
        <v>5494</v>
      </c>
      <c r="H1544" s="20" t="s">
        <v>39</v>
      </c>
      <c r="I1544" s="432" t="s">
        <v>48</v>
      </c>
      <c r="J1544" s="20" t="s">
        <v>224</v>
      </c>
      <c r="K1544" s="438" t="s">
        <v>5495</v>
      </c>
      <c r="L1544" s="438" t="s">
        <v>50</v>
      </c>
    </row>
    <row r="1545" spans="1:12" ht="26.35">
      <c r="A1545" s="20">
        <f t="shared" si="24"/>
        <v>15</v>
      </c>
      <c r="B1545" s="20" t="s">
        <v>3380</v>
      </c>
      <c r="C1545" s="20"/>
      <c r="D1545" s="20" t="s">
        <v>5471</v>
      </c>
      <c r="E1545" s="20" t="s">
        <v>11120</v>
      </c>
      <c r="F1545" s="20" t="s">
        <v>5496</v>
      </c>
      <c r="G1545" s="20" t="s">
        <v>1101</v>
      </c>
      <c r="H1545" s="20" t="s">
        <v>39</v>
      </c>
      <c r="I1545" s="20"/>
      <c r="J1545" s="20" t="s">
        <v>1030</v>
      </c>
      <c r="K1545" s="438" t="s">
        <v>1267</v>
      </c>
      <c r="L1545" s="438" t="s">
        <v>81</v>
      </c>
    </row>
    <row r="1546" spans="1:12" ht="26.35">
      <c r="A1546" s="20">
        <f t="shared" si="24"/>
        <v>16</v>
      </c>
      <c r="B1546" s="20" t="s">
        <v>3380</v>
      </c>
      <c r="C1546" s="20"/>
      <c r="D1546" s="20" t="s">
        <v>5471</v>
      </c>
      <c r="E1546" s="20" t="s">
        <v>11121</v>
      </c>
      <c r="F1546" s="20" t="s">
        <v>5497</v>
      </c>
      <c r="G1546" s="20" t="s">
        <v>1026</v>
      </c>
      <c r="H1546" s="20" t="s">
        <v>39</v>
      </c>
      <c r="I1546" s="432" t="s">
        <v>259</v>
      </c>
      <c r="J1546" s="20" t="s">
        <v>115</v>
      </c>
      <c r="K1546" s="438" t="s">
        <v>5498</v>
      </c>
      <c r="L1546" s="438" t="s">
        <v>50</v>
      </c>
    </row>
    <row r="1547" spans="1:12" ht="52.15">
      <c r="A1547" s="20">
        <f t="shared" si="24"/>
        <v>17</v>
      </c>
      <c r="B1547" s="20" t="s">
        <v>3380</v>
      </c>
      <c r="C1547" s="20"/>
      <c r="D1547" s="20" t="s">
        <v>5471</v>
      </c>
      <c r="E1547" s="20" t="s">
        <v>11122</v>
      </c>
      <c r="F1547" s="20" t="s">
        <v>5499</v>
      </c>
      <c r="G1547" s="20" t="s">
        <v>1062</v>
      </c>
      <c r="H1547" s="20" t="s">
        <v>39</v>
      </c>
      <c r="I1547" s="20"/>
      <c r="J1547" s="20" t="s">
        <v>1030</v>
      </c>
      <c r="K1547" s="438" t="s">
        <v>5500</v>
      </c>
      <c r="L1547" s="438" t="s">
        <v>81</v>
      </c>
    </row>
    <row r="1548" spans="1:12" ht="39.25">
      <c r="A1548" s="20">
        <f t="shared" si="24"/>
        <v>18</v>
      </c>
      <c r="B1548" s="20" t="s">
        <v>3380</v>
      </c>
      <c r="C1548" s="20"/>
      <c r="D1548" s="20" t="s">
        <v>5471</v>
      </c>
      <c r="E1548" s="20" t="s">
        <v>11123</v>
      </c>
      <c r="F1548" s="20" t="s">
        <v>5501</v>
      </c>
      <c r="G1548" s="20" t="s">
        <v>1032</v>
      </c>
      <c r="H1548" s="20" t="s">
        <v>56</v>
      </c>
      <c r="I1548" s="20"/>
      <c r="J1548" s="20" t="s">
        <v>1030</v>
      </c>
      <c r="K1548" s="438" t="s">
        <v>5502</v>
      </c>
      <c r="L1548" s="438" t="s">
        <v>50</v>
      </c>
    </row>
    <row r="1549" spans="1:12" ht="26.35">
      <c r="A1549" s="20">
        <f t="shared" si="24"/>
        <v>19</v>
      </c>
      <c r="B1549" s="20" t="s">
        <v>3380</v>
      </c>
      <c r="C1549" s="20"/>
      <c r="D1549" s="20" t="s">
        <v>5471</v>
      </c>
      <c r="E1549" s="20" t="s">
        <v>11124</v>
      </c>
      <c r="F1549" s="20" t="s">
        <v>5503</v>
      </c>
      <c r="G1549" s="20" t="s">
        <v>1111</v>
      </c>
      <c r="H1549" s="20" t="s">
        <v>39</v>
      </c>
      <c r="I1549" s="432" t="s">
        <v>259</v>
      </c>
      <c r="J1549" s="20" t="s">
        <v>115</v>
      </c>
      <c r="K1549" s="438" t="s">
        <v>5504</v>
      </c>
      <c r="L1549" s="438" t="s">
        <v>50</v>
      </c>
    </row>
    <row r="1550" spans="1:12" ht="26.35">
      <c r="A1550" s="20">
        <f t="shared" si="24"/>
        <v>20</v>
      </c>
      <c r="B1550" s="20" t="s">
        <v>3380</v>
      </c>
      <c r="C1550" s="20"/>
      <c r="D1550" s="20" t="s">
        <v>5471</v>
      </c>
      <c r="E1550" s="20" t="s">
        <v>5336</v>
      </c>
      <c r="F1550" s="20" t="s">
        <v>5505</v>
      </c>
      <c r="G1550" s="20" t="s">
        <v>1065</v>
      </c>
      <c r="H1550" s="20" t="s">
        <v>39</v>
      </c>
      <c r="I1550" s="20"/>
      <c r="J1550" s="20" t="s">
        <v>115</v>
      </c>
      <c r="K1550" s="438" t="s">
        <v>5506</v>
      </c>
      <c r="L1550" s="438" t="s">
        <v>50</v>
      </c>
    </row>
    <row r="1551" spans="1:12" ht="26.35">
      <c r="A1551" s="20">
        <f t="shared" si="24"/>
        <v>21</v>
      </c>
      <c r="B1551" s="20" t="s">
        <v>3380</v>
      </c>
      <c r="C1551" s="20"/>
      <c r="D1551" s="20" t="s">
        <v>5471</v>
      </c>
      <c r="E1551" s="20" t="s">
        <v>3343</v>
      </c>
      <c r="F1551" s="20" t="s">
        <v>5507</v>
      </c>
      <c r="G1551" s="20" t="s">
        <v>236</v>
      </c>
      <c r="H1551" s="20" t="s">
        <v>39</v>
      </c>
      <c r="I1551" s="432" t="s">
        <v>237</v>
      </c>
      <c r="J1551" s="20" t="s">
        <v>59</v>
      </c>
      <c r="K1551" s="438" t="s">
        <v>4453</v>
      </c>
      <c r="L1551" s="438" t="s">
        <v>50</v>
      </c>
    </row>
    <row r="1552" spans="1:12" ht="26.35">
      <c r="A1552" s="20">
        <f t="shared" si="24"/>
        <v>22</v>
      </c>
      <c r="B1552" s="20" t="s">
        <v>3380</v>
      </c>
      <c r="C1552" s="20"/>
      <c r="D1552" s="20" t="s">
        <v>5471</v>
      </c>
      <c r="E1552" s="20" t="s">
        <v>11065</v>
      </c>
      <c r="F1552" s="20" t="s">
        <v>5508</v>
      </c>
      <c r="G1552" s="20" t="s">
        <v>1222</v>
      </c>
      <c r="H1552" s="20" t="s">
        <v>39</v>
      </c>
      <c r="I1552" s="20"/>
      <c r="J1552" s="20" t="s">
        <v>59</v>
      </c>
      <c r="K1552" s="438" t="s">
        <v>5509</v>
      </c>
      <c r="L1552" s="438" t="s">
        <v>50</v>
      </c>
    </row>
    <row r="1553" spans="1:12" ht="26.35">
      <c r="A1553" s="20">
        <f t="shared" si="24"/>
        <v>23</v>
      </c>
      <c r="B1553" s="20" t="s">
        <v>3380</v>
      </c>
      <c r="C1553" s="20"/>
      <c r="D1553" s="20" t="s">
        <v>5471</v>
      </c>
      <c r="E1553" s="20" t="s">
        <v>3610</v>
      </c>
      <c r="F1553" s="20" t="s">
        <v>5510</v>
      </c>
      <c r="G1553" s="20" t="s">
        <v>1514</v>
      </c>
      <c r="H1553" s="20" t="s">
        <v>39</v>
      </c>
      <c r="I1553" s="432" t="s">
        <v>1228</v>
      </c>
      <c r="J1553" s="20" t="s">
        <v>59</v>
      </c>
      <c r="K1553" s="438" t="s">
        <v>5511</v>
      </c>
      <c r="L1553" s="438" t="s">
        <v>50</v>
      </c>
    </row>
    <row r="1554" spans="1:12" ht="26.35">
      <c r="A1554" s="20">
        <f t="shared" si="24"/>
        <v>24</v>
      </c>
      <c r="B1554" s="20" t="s">
        <v>3380</v>
      </c>
      <c r="C1554" s="20"/>
      <c r="D1554" s="20" t="s">
        <v>5471</v>
      </c>
      <c r="E1554" s="20" t="s">
        <v>11170</v>
      </c>
      <c r="F1554" s="20" t="s">
        <v>5512</v>
      </c>
      <c r="G1554" s="20" t="s">
        <v>4700</v>
      </c>
      <c r="H1554" s="20" t="s">
        <v>39</v>
      </c>
      <c r="I1554" s="432" t="s">
        <v>96</v>
      </c>
      <c r="J1554" s="20" t="s">
        <v>59</v>
      </c>
      <c r="K1554" s="438" t="s">
        <v>4701</v>
      </c>
      <c r="L1554" s="438" t="s">
        <v>50</v>
      </c>
    </row>
    <row r="1555" spans="1:12" ht="26.35">
      <c r="A1555" s="20">
        <f t="shared" si="24"/>
        <v>25</v>
      </c>
      <c r="B1555" s="20" t="s">
        <v>3380</v>
      </c>
      <c r="C1555" s="20"/>
      <c r="D1555" s="20" t="s">
        <v>5471</v>
      </c>
      <c r="E1555" s="20" t="s">
        <v>3269</v>
      </c>
      <c r="F1555" s="20" t="s">
        <v>5513</v>
      </c>
      <c r="G1555" s="20" t="s">
        <v>4457</v>
      </c>
      <c r="H1555" s="20" t="s">
        <v>39</v>
      </c>
      <c r="I1555" s="432" t="s">
        <v>356</v>
      </c>
      <c r="J1555" s="20" t="s">
        <v>59</v>
      </c>
      <c r="K1555" s="438" t="s">
        <v>4893</v>
      </c>
      <c r="L1555" s="438" t="s">
        <v>50</v>
      </c>
    </row>
    <row r="1556" spans="1:12" ht="26.35">
      <c r="A1556" s="20">
        <f t="shared" si="24"/>
        <v>26</v>
      </c>
      <c r="B1556" s="20" t="s">
        <v>3380</v>
      </c>
      <c r="C1556" s="20"/>
      <c r="D1556" s="20" t="s">
        <v>5471</v>
      </c>
      <c r="E1556" s="20" t="s">
        <v>11084</v>
      </c>
      <c r="F1556" s="20" t="s">
        <v>5514</v>
      </c>
      <c r="G1556" s="20" t="s">
        <v>359</v>
      </c>
      <c r="H1556" s="20" t="s">
        <v>39</v>
      </c>
      <c r="I1556" s="432" t="s">
        <v>360</v>
      </c>
      <c r="J1556" s="20" t="s">
        <v>115</v>
      </c>
      <c r="K1556" s="438" t="s">
        <v>4895</v>
      </c>
      <c r="L1556" s="438" t="s">
        <v>50</v>
      </c>
    </row>
    <row r="1557" spans="1:12" ht="26.35">
      <c r="A1557" s="20">
        <f t="shared" si="24"/>
        <v>27</v>
      </c>
      <c r="B1557" s="20" t="s">
        <v>3380</v>
      </c>
      <c r="C1557" s="20"/>
      <c r="D1557" s="20" t="s">
        <v>5471</v>
      </c>
      <c r="E1557" s="20" t="s">
        <v>11085</v>
      </c>
      <c r="F1557" s="20" t="s">
        <v>5515</v>
      </c>
      <c r="G1557" s="20" t="s">
        <v>363</v>
      </c>
      <c r="H1557" s="20" t="s">
        <v>39</v>
      </c>
      <c r="I1557" s="432" t="s">
        <v>364</v>
      </c>
      <c r="J1557" s="20" t="s">
        <v>115</v>
      </c>
      <c r="K1557" s="438" t="s">
        <v>4462</v>
      </c>
      <c r="L1557" s="438" t="s">
        <v>50</v>
      </c>
    </row>
    <row r="1558" spans="1:12" ht="26.35">
      <c r="A1558" s="20">
        <f t="shared" si="24"/>
        <v>28</v>
      </c>
      <c r="B1558" s="20" t="s">
        <v>3380</v>
      </c>
      <c r="C1558" s="20"/>
      <c r="D1558" s="20" t="s">
        <v>5471</v>
      </c>
      <c r="E1558" s="20" t="s">
        <v>11127</v>
      </c>
      <c r="F1558" s="20" t="s">
        <v>5516</v>
      </c>
      <c r="G1558" s="20" t="s">
        <v>1231</v>
      </c>
      <c r="H1558" s="20" t="s">
        <v>39</v>
      </c>
      <c r="I1558" s="432" t="s">
        <v>1314</v>
      </c>
      <c r="J1558" s="20" t="s">
        <v>59</v>
      </c>
      <c r="K1558" s="438" t="s">
        <v>4525</v>
      </c>
      <c r="L1558" s="438" t="s">
        <v>50</v>
      </c>
    </row>
    <row r="1559" spans="1:12" ht="39.25">
      <c r="A1559" s="20">
        <f t="shared" si="24"/>
        <v>29</v>
      </c>
      <c r="B1559" s="20" t="s">
        <v>3380</v>
      </c>
      <c r="C1559" s="20"/>
      <c r="D1559" s="20" t="s">
        <v>5471</v>
      </c>
      <c r="E1559" s="20" t="s">
        <v>11164</v>
      </c>
      <c r="F1559" s="20" t="s">
        <v>5517</v>
      </c>
      <c r="G1559" s="20" t="s">
        <v>4466</v>
      </c>
      <c r="H1559" s="20" t="s">
        <v>39</v>
      </c>
      <c r="I1559" s="432" t="s">
        <v>96</v>
      </c>
      <c r="J1559" s="20" t="s">
        <v>59</v>
      </c>
      <c r="K1559" s="438" t="s">
        <v>4467</v>
      </c>
      <c r="L1559" s="438" t="s">
        <v>81</v>
      </c>
    </row>
    <row r="1560" spans="1:12" ht="39.25">
      <c r="A1560" s="20">
        <f t="shared" si="24"/>
        <v>30</v>
      </c>
      <c r="B1560" s="20" t="s">
        <v>3380</v>
      </c>
      <c r="C1560" s="20"/>
      <c r="D1560" s="20" t="s">
        <v>5471</v>
      </c>
      <c r="E1560" s="20" t="s">
        <v>11128</v>
      </c>
      <c r="F1560" s="20" t="s">
        <v>5518</v>
      </c>
      <c r="G1560" s="20" t="s">
        <v>1132</v>
      </c>
      <c r="H1560" s="20" t="s">
        <v>39</v>
      </c>
      <c r="I1560" s="432" t="s">
        <v>96</v>
      </c>
      <c r="J1560" s="20" t="s">
        <v>59</v>
      </c>
      <c r="K1560" s="438" t="s">
        <v>5519</v>
      </c>
      <c r="L1560" s="438" t="s">
        <v>50</v>
      </c>
    </row>
    <row r="1561" spans="1:12" ht="26.35">
      <c r="A1561" s="20">
        <f t="shared" si="24"/>
        <v>31</v>
      </c>
      <c r="B1561" s="20" t="s">
        <v>3380</v>
      </c>
      <c r="C1561" s="20"/>
      <c r="D1561" s="20" t="s">
        <v>5471</v>
      </c>
      <c r="E1561" s="20" t="s">
        <v>11129</v>
      </c>
      <c r="F1561" s="20" t="s">
        <v>5520</v>
      </c>
      <c r="G1561" s="20" t="s">
        <v>1135</v>
      </c>
      <c r="H1561" s="20" t="s">
        <v>39</v>
      </c>
      <c r="I1561" s="432" t="s">
        <v>96</v>
      </c>
      <c r="J1561" s="20" t="s">
        <v>59</v>
      </c>
      <c r="K1561" s="438" t="s">
        <v>4471</v>
      </c>
      <c r="L1561" s="438" t="s">
        <v>50</v>
      </c>
    </row>
    <row r="1562" spans="1:12" ht="39.25">
      <c r="A1562" s="20">
        <f t="shared" si="24"/>
        <v>32</v>
      </c>
      <c r="B1562" s="20" t="s">
        <v>3380</v>
      </c>
      <c r="C1562" s="20"/>
      <c r="D1562" s="20" t="s">
        <v>5471</v>
      </c>
      <c r="E1562" s="20" t="s">
        <v>1068</v>
      </c>
      <c r="F1562" s="20" t="s">
        <v>5521</v>
      </c>
      <c r="G1562" s="20" t="s">
        <v>69</v>
      </c>
      <c r="H1562" s="20" t="s">
        <v>39</v>
      </c>
      <c r="I1562" s="432" t="s">
        <v>1533</v>
      </c>
      <c r="J1562" s="20" t="s">
        <v>59</v>
      </c>
      <c r="K1562" s="438" t="s">
        <v>5013</v>
      </c>
      <c r="L1562" s="438" t="s">
        <v>50</v>
      </c>
    </row>
    <row r="1563" spans="1:12" ht="26.35">
      <c r="A1563" s="20">
        <f t="shared" si="24"/>
        <v>33</v>
      </c>
      <c r="B1563" s="20" t="s">
        <v>3380</v>
      </c>
      <c r="C1563" s="20"/>
      <c r="D1563" s="20" t="s">
        <v>5471</v>
      </c>
      <c r="E1563" s="20" t="s">
        <v>11145</v>
      </c>
      <c r="F1563" s="20" t="s">
        <v>5522</v>
      </c>
      <c r="G1563" s="20" t="s">
        <v>1921</v>
      </c>
      <c r="H1563" s="20" t="s">
        <v>39</v>
      </c>
      <c r="I1563" s="432" t="s">
        <v>3923</v>
      </c>
      <c r="J1563" s="20" t="s">
        <v>115</v>
      </c>
      <c r="K1563" s="438" t="s">
        <v>5523</v>
      </c>
      <c r="L1563" s="438" t="s">
        <v>50</v>
      </c>
    </row>
    <row r="1564" spans="1:12">
      <c r="A1564" s="20">
        <f t="shared" si="24"/>
        <v>34</v>
      </c>
      <c r="B1564" s="20" t="s">
        <v>3380</v>
      </c>
      <c r="C1564" s="20"/>
      <c r="D1564" s="20" t="s">
        <v>5471</v>
      </c>
      <c r="E1564" s="20" t="s">
        <v>181</v>
      </c>
      <c r="F1564" s="20" t="s">
        <v>181</v>
      </c>
      <c r="G1564" s="20" t="s">
        <v>182</v>
      </c>
      <c r="H1564" s="20" t="s">
        <v>56</v>
      </c>
      <c r="I1564" s="20"/>
      <c r="J1564" s="20" t="s">
        <v>74</v>
      </c>
      <c r="K1564" s="438" t="s">
        <v>527</v>
      </c>
      <c r="L1564" s="438" t="s">
        <v>81</v>
      </c>
    </row>
    <row r="1565" spans="1:12">
      <c r="A1565" s="20">
        <f t="shared" si="24"/>
        <v>35</v>
      </c>
      <c r="B1565" s="20" t="s">
        <v>3380</v>
      </c>
      <c r="C1565" s="20"/>
      <c r="D1565" s="20" t="s">
        <v>5471</v>
      </c>
      <c r="E1565" s="20" t="s">
        <v>184</v>
      </c>
      <c r="F1565" s="20" t="s">
        <v>184</v>
      </c>
      <c r="G1565" s="20" t="s">
        <v>185</v>
      </c>
      <c r="H1565" s="20" t="s">
        <v>39</v>
      </c>
      <c r="I1565" s="20"/>
      <c r="J1565" s="20" t="s">
        <v>74</v>
      </c>
      <c r="K1565" s="438" t="s">
        <v>528</v>
      </c>
      <c r="L1565" s="438" t="s">
        <v>50</v>
      </c>
    </row>
    <row r="1566" spans="1:12" ht="26.35">
      <c r="A1566" s="20">
        <f t="shared" si="24"/>
        <v>36</v>
      </c>
      <c r="B1566" s="20" t="s">
        <v>3380</v>
      </c>
      <c r="C1566" s="20"/>
      <c r="D1566" s="20" t="s">
        <v>5471</v>
      </c>
      <c r="E1566" s="20" t="s">
        <v>187</v>
      </c>
      <c r="F1566" s="20" t="s">
        <v>187</v>
      </c>
      <c r="G1566" s="20" t="s">
        <v>188</v>
      </c>
      <c r="H1566" s="20" t="s">
        <v>56</v>
      </c>
      <c r="I1566" s="20"/>
      <c r="J1566" s="20" t="s">
        <v>74</v>
      </c>
      <c r="K1566" s="438" t="s">
        <v>530</v>
      </c>
      <c r="L1566" s="438" t="s">
        <v>50</v>
      </c>
    </row>
    <row r="1567" spans="1:12" ht="26.35">
      <c r="A1567" s="20">
        <f t="shared" si="24"/>
        <v>37</v>
      </c>
      <c r="B1567" s="20" t="s">
        <v>3380</v>
      </c>
      <c r="C1567" s="20"/>
      <c r="D1567" s="20" t="s">
        <v>5471</v>
      </c>
      <c r="E1567" s="20" t="s">
        <v>168</v>
      </c>
      <c r="F1567" s="20" t="s">
        <v>168</v>
      </c>
      <c r="G1567" s="20" t="s">
        <v>169</v>
      </c>
      <c r="H1567" s="20" t="s">
        <v>56</v>
      </c>
      <c r="I1567" s="20"/>
      <c r="J1567" s="20" t="s">
        <v>74</v>
      </c>
      <c r="K1567" s="438" t="s">
        <v>5524</v>
      </c>
      <c r="L1567" s="438" t="s">
        <v>50</v>
      </c>
    </row>
    <row r="1568" spans="1:12">
      <c r="A1568" s="20">
        <f t="shared" si="24"/>
        <v>38</v>
      </c>
      <c r="B1568" s="20" t="s">
        <v>3380</v>
      </c>
      <c r="C1568" s="20"/>
      <c r="D1568" s="20" t="s">
        <v>5471</v>
      </c>
      <c r="E1568" s="20" t="s">
        <v>171</v>
      </c>
      <c r="F1568" s="20" t="s">
        <v>171</v>
      </c>
      <c r="G1568" s="20" t="s">
        <v>172</v>
      </c>
      <c r="H1568" s="20" t="s">
        <v>39</v>
      </c>
      <c r="I1568" s="432" t="s">
        <v>173</v>
      </c>
      <c r="J1568" s="20" t="s">
        <v>74</v>
      </c>
      <c r="K1568" s="438" t="s">
        <v>5525</v>
      </c>
      <c r="L1568" s="438" t="s">
        <v>50</v>
      </c>
    </row>
    <row r="1569" spans="1:12" ht="26.35">
      <c r="A1569" s="20">
        <f t="shared" si="24"/>
        <v>39</v>
      </c>
      <c r="B1569" s="20" t="s">
        <v>3380</v>
      </c>
      <c r="C1569" s="20"/>
      <c r="D1569" s="20" t="s">
        <v>5471</v>
      </c>
      <c r="E1569" s="20" t="s">
        <v>3210</v>
      </c>
      <c r="F1569" s="20" t="s">
        <v>5526</v>
      </c>
      <c r="G1569" s="20" t="s">
        <v>863</v>
      </c>
      <c r="H1569" s="20" t="s">
        <v>39</v>
      </c>
      <c r="I1569" s="433" t="s">
        <v>3925</v>
      </c>
      <c r="J1569" s="20" t="s">
        <v>74</v>
      </c>
      <c r="K1569" s="438" t="s">
        <v>4480</v>
      </c>
      <c r="L1569" s="438" t="s">
        <v>81</v>
      </c>
    </row>
    <row r="1570" spans="1:12" ht="39.25">
      <c r="A1570" s="20">
        <f t="shared" si="24"/>
        <v>40</v>
      </c>
      <c r="B1570" s="20" t="s">
        <v>3380</v>
      </c>
      <c r="C1570" s="20"/>
      <c r="D1570" s="20" t="s">
        <v>5471</v>
      </c>
      <c r="E1570" s="20" t="s">
        <v>3136</v>
      </c>
      <c r="F1570" s="20" t="s">
        <v>5527</v>
      </c>
      <c r="G1570" s="20" t="s">
        <v>2116</v>
      </c>
      <c r="H1570" s="20" t="s">
        <v>56</v>
      </c>
      <c r="I1570" s="20"/>
      <c r="J1570" s="20" t="s">
        <v>74</v>
      </c>
      <c r="K1570" s="438" t="s">
        <v>4482</v>
      </c>
      <c r="L1570" s="438" t="s">
        <v>50</v>
      </c>
    </row>
    <row r="1571" spans="1:12" ht="39.25">
      <c r="A1571" s="20">
        <f t="shared" si="24"/>
        <v>41</v>
      </c>
      <c r="B1571" s="20" t="s">
        <v>3380</v>
      </c>
      <c r="C1571" s="20"/>
      <c r="D1571" s="20" t="s">
        <v>5471</v>
      </c>
      <c r="E1571" s="20" t="s">
        <v>3356</v>
      </c>
      <c r="F1571" s="20" t="s">
        <v>5528</v>
      </c>
      <c r="G1571" s="20" t="s">
        <v>389</v>
      </c>
      <c r="H1571" s="20" t="s">
        <v>39</v>
      </c>
      <c r="I1571" s="20"/>
      <c r="J1571" s="20" t="s">
        <v>74</v>
      </c>
      <c r="K1571" s="438" t="s">
        <v>5529</v>
      </c>
      <c r="L1571" s="438" t="s">
        <v>50</v>
      </c>
    </row>
    <row r="1572" spans="1:12" ht="26.35">
      <c r="A1572" s="20">
        <f t="shared" si="24"/>
        <v>42</v>
      </c>
      <c r="B1572" s="20" t="s">
        <v>3380</v>
      </c>
      <c r="C1572" s="20"/>
      <c r="D1572" s="20" t="s">
        <v>5471</v>
      </c>
      <c r="E1572" s="20" t="s">
        <v>11086</v>
      </c>
      <c r="F1572" s="20" t="s">
        <v>5530</v>
      </c>
      <c r="G1572" s="20" t="s">
        <v>392</v>
      </c>
      <c r="H1572" s="20" t="s">
        <v>56</v>
      </c>
      <c r="I1572" s="20"/>
      <c r="J1572" s="20" t="s">
        <v>74</v>
      </c>
      <c r="K1572" s="438" t="s">
        <v>4116</v>
      </c>
      <c r="L1572" s="438" t="s">
        <v>50</v>
      </c>
    </row>
    <row r="1573" spans="1:12" ht="52.15">
      <c r="A1573" s="20">
        <f t="shared" si="24"/>
        <v>43</v>
      </c>
      <c r="B1573" s="20" t="s">
        <v>3380</v>
      </c>
      <c r="C1573" s="20"/>
      <c r="D1573" s="20" t="s">
        <v>5471</v>
      </c>
      <c r="E1573" s="20" t="s">
        <v>11087</v>
      </c>
      <c r="F1573" s="20" t="s">
        <v>5531</v>
      </c>
      <c r="G1573" s="20" t="s">
        <v>395</v>
      </c>
      <c r="H1573" s="20" t="s">
        <v>39</v>
      </c>
      <c r="I1573" s="433" t="s">
        <v>4017</v>
      </c>
      <c r="J1573" s="20" t="s">
        <v>74</v>
      </c>
      <c r="K1573" s="438" t="s">
        <v>5532</v>
      </c>
      <c r="L1573" s="438" t="s">
        <v>50</v>
      </c>
    </row>
    <row r="1574" spans="1:12" ht="26.35">
      <c r="A1574" s="20">
        <f t="shared" si="24"/>
        <v>44</v>
      </c>
      <c r="B1574" s="20" t="s">
        <v>3380</v>
      </c>
      <c r="C1574" s="20"/>
      <c r="D1574" s="20" t="s">
        <v>5471</v>
      </c>
      <c r="E1574" s="20" t="s">
        <v>11088</v>
      </c>
      <c r="F1574" s="20" t="s">
        <v>5533</v>
      </c>
      <c r="G1574" s="20" t="s">
        <v>398</v>
      </c>
      <c r="H1574" s="20" t="s">
        <v>39</v>
      </c>
      <c r="I1574" s="20"/>
      <c r="J1574" s="20" t="s">
        <v>74</v>
      </c>
      <c r="K1574" s="438" t="s">
        <v>5534</v>
      </c>
      <c r="L1574" s="438" t="s">
        <v>50</v>
      </c>
    </row>
    <row r="1575" spans="1:12" ht="39.25">
      <c r="A1575" s="20">
        <f t="shared" si="24"/>
        <v>45</v>
      </c>
      <c r="B1575" s="20" t="s">
        <v>3380</v>
      </c>
      <c r="C1575" s="20"/>
      <c r="D1575" s="20" t="s">
        <v>5471</v>
      </c>
      <c r="E1575" s="20" t="s">
        <v>11089</v>
      </c>
      <c r="F1575" s="20" t="s">
        <v>5535</v>
      </c>
      <c r="G1575" s="20" t="s">
        <v>401</v>
      </c>
      <c r="H1575" s="20" t="s">
        <v>39</v>
      </c>
      <c r="I1575" s="433" t="s">
        <v>3925</v>
      </c>
      <c r="J1575" s="20" t="s">
        <v>74</v>
      </c>
      <c r="K1575" s="438" t="s">
        <v>5536</v>
      </c>
      <c r="L1575" s="438" t="s">
        <v>50</v>
      </c>
    </row>
    <row r="1576" spans="1:12">
      <c r="A1576" s="20">
        <v>1</v>
      </c>
      <c r="B1576" s="20" t="s">
        <v>3380</v>
      </c>
      <c r="C1576" s="20" t="s">
        <v>6353</v>
      </c>
      <c r="D1576" s="20" t="s">
        <v>1997</v>
      </c>
      <c r="E1576" s="20" t="s">
        <v>37</v>
      </c>
      <c r="F1576" s="20" t="s">
        <v>37</v>
      </c>
      <c r="G1576" s="20" t="s">
        <v>38</v>
      </c>
      <c r="H1576" s="20" t="s">
        <v>39</v>
      </c>
      <c r="I1576" s="20"/>
      <c r="J1576" s="20" t="s">
        <v>40</v>
      </c>
      <c r="K1576" s="438" t="s">
        <v>41</v>
      </c>
      <c r="L1576" s="438" t="s">
        <v>42</v>
      </c>
    </row>
    <row r="1577" spans="1:12">
      <c r="A1577" s="20">
        <f t="shared" si="24"/>
        <v>2</v>
      </c>
      <c r="B1577" s="20" t="s">
        <v>3380</v>
      </c>
      <c r="C1577" s="20"/>
      <c r="D1577" s="20" t="s">
        <v>1997</v>
      </c>
      <c r="E1577" s="20" t="s">
        <v>43</v>
      </c>
      <c r="F1577" s="20" t="s">
        <v>43</v>
      </c>
      <c r="G1577" s="20" t="s">
        <v>44</v>
      </c>
      <c r="H1577" s="20" t="s">
        <v>39</v>
      </c>
      <c r="I1577" s="432" t="s">
        <v>1997</v>
      </c>
      <c r="J1577" s="20" t="s">
        <v>40</v>
      </c>
      <c r="K1577" s="438" t="s">
        <v>45</v>
      </c>
      <c r="L1577" s="438" t="s">
        <v>42</v>
      </c>
    </row>
    <row r="1578" spans="1:12" ht="26.35">
      <c r="A1578" s="20">
        <f t="shared" si="24"/>
        <v>3</v>
      </c>
      <c r="B1578" s="20" t="s">
        <v>3380</v>
      </c>
      <c r="C1578" s="20"/>
      <c r="D1578" s="20" t="s">
        <v>1997</v>
      </c>
      <c r="E1578" s="20" t="s">
        <v>51</v>
      </c>
      <c r="F1578" s="20" t="s">
        <v>51</v>
      </c>
      <c r="G1578" s="20" t="s">
        <v>52</v>
      </c>
      <c r="H1578" s="20" t="s">
        <v>39</v>
      </c>
      <c r="I1578" s="20"/>
      <c r="J1578" s="20" t="s">
        <v>40</v>
      </c>
      <c r="K1578" s="438" t="s">
        <v>153</v>
      </c>
      <c r="L1578" s="438" t="s">
        <v>42</v>
      </c>
    </row>
    <row r="1579" spans="1:12" ht="26.35">
      <c r="A1579" s="20">
        <f t="shared" si="24"/>
        <v>4</v>
      </c>
      <c r="B1579" s="20" t="s">
        <v>3380</v>
      </c>
      <c r="C1579" s="20"/>
      <c r="D1579" s="20" t="s">
        <v>1997</v>
      </c>
      <c r="E1579" s="20" t="s">
        <v>3327</v>
      </c>
      <c r="F1579" s="20" t="s">
        <v>1998</v>
      </c>
      <c r="G1579" s="20" t="s">
        <v>55</v>
      </c>
      <c r="H1579" s="20" t="s">
        <v>56</v>
      </c>
      <c r="I1579" s="20"/>
      <c r="J1579" s="20" t="s">
        <v>40</v>
      </c>
      <c r="K1579" s="438" t="s">
        <v>3503</v>
      </c>
      <c r="L1579" s="438" t="s">
        <v>42</v>
      </c>
    </row>
    <row r="1580" spans="1:12">
      <c r="A1580" s="20">
        <f t="shared" si="24"/>
        <v>5</v>
      </c>
      <c r="B1580" s="20" t="s">
        <v>3380</v>
      </c>
      <c r="C1580" s="20"/>
      <c r="D1580" s="20" t="s">
        <v>1997</v>
      </c>
      <c r="E1580" s="20" t="s">
        <v>11060</v>
      </c>
      <c r="F1580" s="20" t="s">
        <v>1999</v>
      </c>
      <c r="G1580" s="20" t="s">
        <v>209</v>
      </c>
      <c r="H1580" s="20" t="s">
        <v>39</v>
      </c>
      <c r="I1580" s="20"/>
      <c r="J1580" s="20" t="s">
        <v>40</v>
      </c>
      <c r="K1580" s="438" t="s">
        <v>210</v>
      </c>
      <c r="L1580" s="438" t="s">
        <v>50</v>
      </c>
    </row>
    <row r="1581" spans="1:12" ht="26.35">
      <c r="A1581" s="20">
        <f t="shared" si="24"/>
        <v>6</v>
      </c>
      <c r="B1581" s="20" t="s">
        <v>3380</v>
      </c>
      <c r="C1581" s="20"/>
      <c r="D1581" s="20" t="s">
        <v>1997</v>
      </c>
      <c r="E1581" s="20" t="s">
        <v>11061</v>
      </c>
      <c r="F1581" s="20" t="s">
        <v>2000</v>
      </c>
      <c r="G1581" s="20" t="s">
        <v>212</v>
      </c>
      <c r="H1581" s="20" t="s">
        <v>39</v>
      </c>
      <c r="I1581" s="20"/>
      <c r="J1581" s="20" t="s">
        <v>40</v>
      </c>
      <c r="K1581" s="438" t="s">
        <v>5537</v>
      </c>
      <c r="L1581" s="438" t="s">
        <v>50</v>
      </c>
    </row>
    <row r="1582" spans="1:12" ht="65.05">
      <c r="A1582" s="20">
        <f t="shared" si="24"/>
        <v>7</v>
      </c>
      <c r="B1582" s="20" t="s">
        <v>3380</v>
      </c>
      <c r="C1582" s="20"/>
      <c r="D1582" s="20" t="s">
        <v>1997</v>
      </c>
      <c r="E1582" s="20" t="s">
        <v>11118</v>
      </c>
      <c r="F1582" s="20" t="s">
        <v>2001</v>
      </c>
      <c r="G1582" s="20" t="s">
        <v>2002</v>
      </c>
      <c r="H1582" s="20" t="s">
        <v>39</v>
      </c>
      <c r="I1582" s="432" t="s">
        <v>5538</v>
      </c>
      <c r="J1582" s="20" t="s">
        <v>67</v>
      </c>
      <c r="K1582" s="438" t="s">
        <v>5539</v>
      </c>
      <c r="L1582" s="438" t="s">
        <v>42</v>
      </c>
    </row>
    <row r="1583" spans="1:12" ht="39.25">
      <c r="A1583" s="20">
        <f t="shared" si="24"/>
        <v>8</v>
      </c>
      <c r="B1583" s="20" t="s">
        <v>3380</v>
      </c>
      <c r="C1583" s="20"/>
      <c r="D1583" s="20" t="s">
        <v>1997</v>
      </c>
      <c r="E1583" s="20" t="s">
        <v>11119</v>
      </c>
      <c r="F1583" s="20" t="s">
        <v>2003</v>
      </c>
      <c r="G1583" s="20" t="s">
        <v>2004</v>
      </c>
      <c r="H1583" s="20" t="s">
        <v>39</v>
      </c>
      <c r="I1583" s="432" t="s">
        <v>5540</v>
      </c>
      <c r="J1583" s="20" t="s">
        <v>134</v>
      </c>
      <c r="K1583" s="438" t="s">
        <v>5541</v>
      </c>
      <c r="L1583" s="438" t="s">
        <v>42</v>
      </c>
    </row>
    <row r="1584" spans="1:12" ht="26.35">
      <c r="A1584" s="20">
        <f t="shared" si="24"/>
        <v>9</v>
      </c>
      <c r="B1584" s="20" t="s">
        <v>3380</v>
      </c>
      <c r="C1584" s="20"/>
      <c r="D1584" s="20" t="s">
        <v>1997</v>
      </c>
      <c r="E1584" s="20" t="s">
        <v>3192</v>
      </c>
      <c r="F1584" s="20" t="s">
        <v>2005</v>
      </c>
      <c r="G1584" s="20" t="s">
        <v>2006</v>
      </c>
      <c r="H1584" s="20" t="s">
        <v>39</v>
      </c>
      <c r="I1584" s="432" t="s">
        <v>48</v>
      </c>
      <c r="J1584" s="20" t="s">
        <v>224</v>
      </c>
      <c r="K1584" s="438" t="s">
        <v>802</v>
      </c>
      <c r="L1584" s="438" t="s">
        <v>50</v>
      </c>
    </row>
    <row r="1585" spans="1:12" ht="26.35">
      <c r="A1585" s="20">
        <f t="shared" si="24"/>
        <v>10</v>
      </c>
      <c r="B1585" s="20" t="s">
        <v>3380</v>
      </c>
      <c r="C1585" s="20"/>
      <c r="D1585" s="20" t="s">
        <v>1997</v>
      </c>
      <c r="E1585" s="20" t="s">
        <v>3345</v>
      </c>
      <c r="F1585" s="20" t="s">
        <v>2007</v>
      </c>
      <c r="G1585" s="20" t="s">
        <v>2008</v>
      </c>
      <c r="H1585" s="20" t="s">
        <v>39</v>
      </c>
      <c r="I1585" s="432" t="s">
        <v>48</v>
      </c>
      <c r="J1585" s="20" t="s">
        <v>224</v>
      </c>
      <c r="K1585" s="438" t="s">
        <v>2009</v>
      </c>
      <c r="L1585" s="438" t="s">
        <v>50</v>
      </c>
    </row>
    <row r="1586" spans="1:12" ht="26.35">
      <c r="A1586" s="20">
        <f t="shared" si="24"/>
        <v>11</v>
      </c>
      <c r="B1586" s="20" t="s">
        <v>3380</v>
      </c>
      <c r="C1586" s="20"/>
      <c r="D1586" s="20" t="s">
        <v>1997</v>
      </c>
      <c r="E1586" s="20" t="s">
        <v>3309</v>
      </c>
      <c r="F1586" s="20" t="s">
        <v>2010</v>
      </c>
      <c r="G1586" s="20" t="s">
        <v>2011</v>
      </c>
      <c r="H1586" s="20" t="s">
        <v>39</v>
      </c>
      <c r="I1586" s="432" t="s">
        <v>1098</v>
      </c>
      <c r="J1586" s="20" t="s">
        <v>59</v>
      </c>
      <c r="K1586" s="438" t="s">
        <v>4442</v>
      </c>
      <c r="L1586" s="438" t="s">
        <v>50</v>
      </c>
    </row>
    <row r="1587" spans="1:12" ht="26.35">
      <c r="A1587" s="20">
        <f t="shared" si="24"/>
        <v>12</v>
      </c>
      <c r="B1587" s="20" t="s">
        <v>3380</v>
      </c>
      <c r="C1587" s="20"/>
      <c r="D1587" s="20" t="s">
        <v>1997</v>
      </c>
      <c r="E1587" s="20" t="s">
        <v>11120</v>
      </c>
      <c r="F1587" s="20" t="s">
        <v>2012</v>
      </c>
      <c r="G1587" s="20" t="s">
        <v>1101</v>
      </c>
      <c r="H1587" s="20" t="s">
        <v>39</v>
      </c>
      <c r="I1587" s="20"/>
      <c r="J1587" s="20" t="s">
        <v>1030</v>
      </c>
      <c r="K1587" s="438" t="s">
        <v>2013</v>
      </c>
      <c r="L1587" s="438" t="s">
        <v>81</v>
      </c>
    </row>
    <row r="1588" spans="1:12" ht="26.35">
      <c r="A1588" s="20">
        <f t="shared" si="24"/>
        <v>13</v>
      </c>
      <c r="B1588" s="20" t="s">
        <v>3380</v>
      </c>
      <c r="C1588" s="20"/>
      <c r="D1588" s="20" t="s">
        <v>1997</v>
      </c>
      <c r="E1588" s="20" t="s">
        <v>11121</v>
      </c>
      <c r="F1588" s="20" t="s">
        <v>2014</v>
      </c>
      <c r="G1588" s="20" t="s">
        <v>1026</v>
      </c>
      <c r="H1588" s="20" t="s">
        <v>39</v>
      </c>
      <c r="I1588" s="432" t="s">
        <v>5542</v>
      </c>
      <c r="J1588" s="20" t="s">
        <v>115</v>
      </c>
      <c r="K1588" s="438" t="s">
        <v>5543</v>
      </c>
      <c r="L1588" s="438" t="s">
        <v>81</v>
      </c>
    </row>
    <row r="1589" spans="1:12" ht="77.95">
      <c r="A1589" s="20">
        <f t="shared" si="24"/>
        <v>14</v>
      </c>
      <c r="B1589" s="20" t="s">
        <v>3380</v>
      </c>
      <c r="C1589" s="20"/>
      <c r="D1589" s="20" t="s">
        <v>1997</v>
      </c>
      <c r="E1589" s="20" t="s">
        <v>11122</v>
      </c>
      <c r="F1589" s="20" t="s">
        <v>2016</v>
      </c>
      <c r="G1589" s="20" t="s">
        <v>1062</v>
      </c>
      <c r="H1589" s="20" t="s">
        <v>39</v>
      </c>
      <c r="I1589" s="20"/>
      <c r="J1589" s="20" t="s">
        <v>1030</v>
      </c>
      <c r="K1589" s="438" t="s">
        <v>5544</v>
      </c>
      <c r="L1589" s="438" t="s">
        <v>81</v>
      </c>
    </row>
    <row r="1590" spans="1:12" ht="39.25">
      <c r="A1590" s="20">
        <f t="shared" si="24"/>
        <v>15</v>
      </c>
      <c r="B1590" s="20" t="s">
        <v>3380</v>
      </c>
      <c r="C1590" s="20"/>
      <c r="D1590" s="20" t="s">
        <v>1997</v>
      </c>
      <c r="E1590" s="20" t="s">
        <v>11123</v>
      </c>
      <c r="F1590" s="20" t="s">
        <v>2017</v>
      </c>
      <c r="G1590" s="20" t="s">
        <v>1032</v>
      </c>
      <c r="H1590" s="20" t="s">
        <v>56</v>
      </c>
      <c r="I1590" s="20"/>
      <c r="J1590" s="20" t="s">
        <v>1030</v>
      </c>
      <c r="K1590" s="438" t="s">
        <v>5545</v>
      </c>
      <c r="L1590" s="438" t="s">
        <v>81</v>
      </c>
    </row>
    <row r="1591" spans="1:12" ht="26.35">
      <c r="A1591" s="20">
        <f t="shared" si="24"/>
        <v>16</v>
      </c>
      <c r="B1591" s="20" t="s">
        <v>3380</v>
      </c>
      <c r="C1591" s="20"/>
      <c r="D1591" s="20" t="s">
        <v>1997</v>
      </c>
      <c r="E1591" s="20" t="s">
        <v>11124</v>
      </c>
      <c r="F1591" s="20" t="s">
        <v>2018</v>
      </c>
      <c r="G1591" s="20" t="s">
        <v>1111</v>
      </c>
      <c r="H1591" s="20" t="s">
        <v>39</v>
      </c>
      <c r="I1591" s="432" t="s">
        <v>5542</v>
      </c>
      <c r="J1591" s="20" t="s">
        <v>115</v>
      </c>
      <c r="K1591" s="438" t="s">
        <v>2019</v>
      </c>
      <c r="L1591" s="438" t="s">
        <v>81</v>
      </c>
    </row>
    <row r="1592" spans="1:12" ht="26.35">
      <c r="A1592" s="20">
        <f t="shared" si="24"/>
        <v>17</v>
      </c>
      <c r="B1592" s="20" t="s">
        <v>3380</v>
      </c>
      <c r="C1592" s="20"/>
      <c r="D1592" s="20" t="s">
        <v>1997</v>
      </c>
      <c r="E1592" s="20" t="s">
        <v>3343</v>
      </c>
      <c r="F1592" s="20" t="s">
        <v>2020</v>
      </c>
      <c r="G1592" s="20" t="s">
        <v>236</v>
      </c>
      <c r="H1592" s="20" t="s">
        <v>39</v>
      </c>
      <c r="I1592" s="432" t="s">
        <v>237</v>
      </c>
      <c r="J1592" s="20" t="s">
        <v>59</v>
      </c>
      <c r="K1592" s="438" t="s">
        <v>5546</v>
      </c>
      <c r="L1592" s="438" t="s">
        <v>50</v>
      </c>
    </row>
    <row r="1593" spans="1:12" ht="39.25">
      <c r="A1593" s="20">
        <f t="shared" si="24"/>
        <v>18</v>
      </c>
      <c r="B1593" s="20" t="s">
        <v>3380</v>
      </c>
      <c r="C1593" s="20"/>
      <c r="D1593" s="20" t="s">
        <v>1997</v>
      </c>
      <c r="E1593" s="20" t="s">
        <v>11065</v>
      </c>
      <c r="F1593" s="20" t="s">
        <v>2021</v>
      </c>
      <c r="G1593" s="20" t="s">
        <v>1040</v>
      </c>
      <c r="H1593" s="20" t="s">
        <v>39</v>
      </c>
      <c r="I1593" s="20"/>
      <c r="J1593" s="20" t="s">
        <v>59</v>
      </c>
      <c r="K1593" s="438" t="s">
        <v>5547</v>
      </c>
      <c r="L1593" s="438" t="s">
        <v>50</v>
      </c>
    </row>
    <row r="1594" spans="1:12" ht="26.35">
      <c r="A1594" s="20">
        <f t="shared" si="24"/>
        <v>19</v>
      </c>
      <c r="B1594" s="20" t="s">
        <v>3380</v>
      </c>
      <c r="C1594" s="20"/>
      <c r="D1594" s="20" t="s">
        <v>1997</v>
      </c>
      <c r="E1594" s="20" t="s">
        <v>3269</v>
      </c>
      <c r="F1594" s="20" t="s">
        <v>2022</v>
      </c>
      <c r="G1594" s="20" t="s">
        <v>5548</v>
      </c>
      <c r="H1594" s="20" t="s">
        <v>39</v>
      </c>
      <c r="I1594" s="432" t="s">
        <v>356</v>
      </c>
      <c r="J1594" s="20" t="s">
        <v>59</v>
      </c>
      <c r="K1594" s="438" t="s">
        <v>5549</v>
      </c>
      <c r="L1594" s="438" t="s">
        <v>50</v>
      </c>
    </row>
    <row r="1595" spans="1:12" ht="26.35">
      <c r="A1595" s="20">
        <f t="shared" si="24"/>
        <v>20</v>
      </c>
      <c r="B1595" s="20" t="s">
        <v>3380</v>
      </c>
      <c r="C1595" s="20"/>
      <c r="D1595" s="20" t="s">
        <v>1997</v>
      </c>
      <c r="E1595" s="20" t="s">
        <v>11084</v>
      </c>
      <c r="F1595" s="20" t="s">
        <v>2023</v>
      </c>
      <c r="G1595" s="20" t="s">
        <v>359</v>
      </c>
      <c r="H1595" s="20" t="s">
        <v>39</v>
      </c>
      <c r="I1595" s="432" t="s">
        <v>360</v>
      </c>
      <c r="J1595" s="20" t="s">
        <v>1030</v>
      </c>
      <c r="K1595" s="438" t="s">
        <v>4895</v>
      </c>
      <c r="L1595" s="438" t="s">
        <v>50</v>
      </c>
    </row>
    <row r="1596" spans="1:12" ht="39.25">
      <c r="A1596" s="20">
        <f t="shared" si="24"/>
        <v>21</v>
      </c>
      <c r="B1596" s="20" t="s">
        <v>3380</v>
      </c>
      <c r="C1596" s="20"/>
      <c r="D1596" s="20" t="s">
        <v>1997</v>
      </c>
      <c r="E1596" s="20" t="s">
        <v>11164</v>
      </c>
      <c r="F1596" s="20" t="s">
        <v>5550</v>
      </c>
      <c r="G1596" s="20" t="s">
        <v>4466</v>
      </c>
      <c r="H1596" s="20" t="s">
        <v>39</v>
      </c>
      <c r="I1596" s="432" t="s">
        <v>96</v>
      </c>
      <c r="J1596" s="20" t="s">
        <v>59</v>
      </c>
      <c r="K1596" s="438" t="s">
        <v>5238</v>
      </c>
      <c r="L1596" s="438" t="s">
        <v>81</v>
      </c>
    </row>
    <row r="1597" spans="1:12" ht="39.25">
      <c r="A1597" s="20">
        <f t="shared" si="24"/>
        <v>22</v>
      </c>
      <c r="B1597" s="20" t="s">
        <v>3380</v>
      </c>
      <c r="C1597" s="20"/>
      <c r="D1597" s="20" t="s">
        <v>1997</v>
      </c>
      <c r="E1597" s="20" t="s">
        <v>11128</v>
      </c>
      <c r="F1597" s="20" t="s">
        <v>2025</v>
      </c>
      <c r="G1597" s="20" t="s">
        <v>1132</v>
      </c>
      <c r="H1597" s="20" t="s">
        <v>39</v>
      </c>
      <c r="I1597" s="432" t="s">
        <v>96</v>
      </c>
      <c r="J1597" s="20" t="s">
        <v>59</v>
      </c>
      <c r="K1597" s="438" t="s">
        <v>5551</v>
      </c>
      <c r="L1597" s="438" t="s">
        <v>50</v>
      </c>
    </row>
    <row r="1598" spans="1:12" ht="65.05">
      <c r="A1598" s="20">
        <f t="shared" si="24"/>
        <v>23</v>
      </c>
      <c r="B1598" s="20" t="s">
        <v>3380</v>
      </c>
      <c r="C1598" s="20"/>
      <c r="D1598" s="20" t="s">
        <v>1997</v>
      </c>
      <c r="E1598" s="20" t="s">
        <v>11129</v>
      </c>
      <c r="F1598" s="20" t="s">
        <v>2026</v>
      </c>
      <c r="G1598" s="20" t="s">
        <v>1135</v>
      </c>
      <c r="H1598" s="20" t="s">
        <v>39</v>
      </c>
      <c r="I1598" s="432" t="s">
        <v>96</v>
      </c>
      <c r="J1598" s="20" t="s">
        <v>59</v>
      </c>
      <c r="K1598" s="438" t="s">
        <v>5552</v>
      </c>
      <c r="L1598" s="438" t="s">
        <v>50</v>
      </c>
    </row>
    <row r="1599" spans="1:12" ht="39.25">
      <c r="A1599" s="20">
        <f t="shared" si="24"/>
        <v>24</v>
      </c>
      <c r="B1599" s="20" t="s">
        <v>3380</v>
      </c>
      <c r="C1599" s="20"/>
      <c r="D1599" s="20" t="s">
        <v>1997</v>
      </c>
      <c r="E1599" s="20" t="s">
        <v>3360</v>
      </c>
      <c r="F1599" s="20" t="s">
        <v>5553</v>
      </c>
      <c r="G1599" s="20" t="s">
        <v>1322</v>
      </c>
      <c r="H1599" s="20" t="s">
        <v>39</v>
      </c>
      <c r="I1599" s="432" t="s">
        <v>48</v>
      </c>
      <c r="J1599" s="20" t="s">
        <v>115</v>
      </c>
      <c r="K1599" s="438" t="s">
        <v>5554</v>
      </c>
      <c r="L1599" s="438" t="s">
        <v>50</v>
      </c>
    </row>
    <row r="1600" spans="1:12" ht="52.15">
      <c r="A1600" s="20">
        <f t="shared" si="24"/>
        <v>25</v>
      </c>
      <c r="B1600" s="20" t="s">
        <v>3380</v>
      </c>
      <c r="C1600" s="20"/>
      <c r="D1600" s="20" t="s">
        <v>1997</v>
      </c>
      <c r="E1600" s="20" t="s">
        <v>11117</v>
      </c>
      <c r="F1600" s="20" t="s">
        <v>5555</v>
      </c>
      <c r="G1600" s="20" t="s">
        <v>767</v>
      </c>
      <c r="H1600" s="20" t="s">
        <v>39</v>
      </c>
      <c r="I1600" s="432" t="s">
        <v>48</v>
      </c>
      <c r="J1600" s="20" t="s">
        <v>59</v>
      </c>
      <c r="K1600" s="438" t="s">
        <v>4783</v>
      </c>
      <c r="L1600" s="438" t="s">
        <v>50</v>
      </c>
    </row>
    <row r="1601" spans="1:12" ht="26.35">
      <c r="A1601" s="20">
        <f t="shared" si="24"/>
        <v>26</v>
      </c>
      <c r="B1601" s="20" t="s">
        <v>3380</v>
      </c>
      <c r="C1601" s="20"/>
      <c r="D1601" s="20" t="s">
        <v>1997</v>
      </c>
      <c r="E1601" s="20" t="s">
        <v>11184</v>
      </c>
      <c r="F1601" s="20" t="s">
        <v>11196</v>
      </c>
      <c r="G1601" s="20" t="s">
        <v>3379</v>
      </c>
      <c r="H1601" s="20" t="s">
        <v>39</v>
      </c>
      <c r="I1601" s="432" t="s">
        <v>96</v>
      </c>
      <c r="J1601" s="20" t="s">
        <v>59</v>
      </c>
      <c r="K1601" s="438" t="s">
        <v>4587</v>
      </c>
      <c r="L1601" s="438" t="s">
        <v>50</v>
      </c>
    </row>
    <row r="1602" spans="1:12">
      <c r="A1602" s="20">
        <f t="shared" si="24"/>
        <v>27</v>
      </c>
      <c r="B1602" s="20" t="s">
        <v>3380</v>
      </c>
      <c r="C1602" s="20"/>
      <c r="D1602" s="20" t="s">
        <v>1997</v>
      </c>
      <c r="E1602" s="20" t="s">
        <v>181</v>
      </c>
      <c r="F1602" s="20" t="s">
        <v>181</v>
      </c>
      <c r="G1602" s="20" t="s">
        <v>182</v>
      </c>
      <c r="H1602" s="20" t="s">
        <v>56</v>
      </c>
      <c r="I1602" s="20"/>
      <c r="J1602" s="20" t="s">
        <v>74</v>
      </c>
      <c r="K1602" s="438" t="s">
        <v>527</v>
      </c>
      <c r="L1602" s="438" t="s">
        <v>81</v>
      </c>
    </row>
    <row r="1603" spans="1:12" ht="26.35">
      <c r="A1603" s="20">
        <f t="shared" si="24"/>
        <v>28</v>
      </c>
      <c r="B1603" s="20" t="s">
        <v>3380</v>
      </c>
      <c r="C1603" s="20"/>
      <c r="D1603" s="20" t="s">
        <v>1997</v>
      </c>
      <c r="E1603" s="20" t="s">
        <v>184</v>
      </c>
      <c r="F1603" s="20" t="s">
        <v>184</v>
      </c>
      <c r="G1603" s="20" t="s">
        <v>185</v>
      </c>
      <c r="H1603" s="20" t="s">
        <v>39</v>
      </c>
      <c r="I1603" s="20"/>
      <c r="J1603" s="20" t="s">
        <v>74</v>
      </c>
      <c r="K1603" s="438" t="s">
        <v>4476</v>
      </c>
      <c r="L1603" s="438" t="s">
        <v>50</v>
      </c>
    </row>
    <row r="1604" spans="1:12" ht="26.35">
      <c r="A1604" s="20">
        <f t="shared" si="24"/>
        <v>29</v>
      </c>
      <c r="B1604" s="20" t="s">
        <v>3380</v>
      </c>
      <c r="C1604" s="20"/>
      <c r="D1604" s="20" t="s">
        <v>1997</v>
      </c>
      <c r="E1604" s="20" t="s">
        <v>187</v>
      </c>
      <c r="F1604" s="20" t="s">
        <v>187</v>
      </c>
      <c r="G1604" s="20" t="s">
        <v>188</v>
      </c>
      <c r="H1604" s="20" t="s">
        <v>56</v>
      </c>
      <c r="I1604" s="20"/>
      <c r="J1604" s="20" t="s">
        <v>74</v>
      </c>
      <c r="K1604" s="438" t="s">
        <v>1044</v>
      </c>
      <c r="L1604" s="438" t="s">
        <v>50</v>
      </c>
    </row>
    <row r="1605" spans="1:12" ht="26.35">
      <c r="A1605" s="20">
        <f t="shared" si="24"/>
        <v>30</v>
      </c>
      <c r="B1605" s="20" t="s">
        <v>3380</v>
      </c>
      <c r="C1605" s="20"/>
      <c r="D1605" s="20" t="s">
        <v>1997</v>
      </c>
      <c r="E1605" s="20" t="s">
        <v>168</v>
      </c>
      <c r="F1605" s="20" t="s">
        <v>168</v>
      </c>
      <c r="G1605" s="20" t="s">
        <v>169</v>
      </c>
      <c r="H1605" s="20" t="s">
        <v>56</v>
      </c>
      <c r="I1605" s="20"/>
      <c r="J1605" s="20" t="s">
        <v>74</v>
      </c>
      <c r="K1605" s="438" t="s">
        <v>4035</v>
      </c>
      <c r="L1605" s="438" t="s">
        <v>50</v>
      </c>
    </row>
    <row r="1606" spans="1:12">
      <c r="A1606" s="20">
        <f t="shared" si="24"/>
        <v>31</v>
      </c>
      <c r="B1606" s="20" t="s">
        <v>3380</v>
      </c>
      <c r="C1606" s="20"/>
      <c r="D1606" s="20" t="s">
        <v>1997</v>
      </c>
      <c r="E1606" s="20" t="s">
        <v>171</v>
      </c>
      <c r="F1606" s="20" t="s">
        <v>171</v>
      </c>
      <c r="G1606" s="20" t="s">
        <v>172</v>
      </c>
      <c r="H1606" s="20" t="s">
        <v>39</v>
      </c>
      <c r="I1606" s="432" t="s">
        <v>173</v>
      </c>
      <c r="J1606" s="20" t="s">
        <v>74</v>
      </c>
      <c r="K1606" s="438" t="s">
        <v>5399</v>
      </c>
      <c r="L1606" s="438" t="s">
        <v>50</v>
      </c>
    </row>
    <row r="1607" spans="1:12" ht="26.35">
      <c r="A1607" s="20">
        <f t="shared" ref="A1607:A1670" si="25">A1606+1</f>
        <v>32</v>
      </c>
      <c r="B1607" s="20" t="s">
        <v>3380</v>
      </c>
      <c r="C1607" s="20"/>
      <c r="D1607" s="20" t="s">
        <v>1997</v>
      </c>
      <c r="E1607" s="20" t="s">
        <v>3210</v>
      </c>
      <c r="F1607" s="20" t="s">
        <v>2027</v>
      </c>
      <c r="G1607" s="20" t="s">
        <v>2028</v>
      </c>
      <c r="H1607" s="20" t="s">
        <v>39</v>
      </c>
      <c r="I1607" s="433" t="s">
        <v>3925</v>
      </c>
      <c r="J1607" s="20" t="s">
        <v>74</v>
      </c>
      <c r="K1607" s="438" t="s">
        <v>5556</v>
      </c>
      <c r="L1607" s="438" t="s">
        <v>81</v>
      </c>
    </row>
    <row r="1608" spans="1:12" ht="39.25">
      <c r="A1608" s="20">
        <f t="shared" si="25"/>
        <v>33</v>
      </c>
      <c r="B1608" s="20" t="s">
        <v>3380</v>
      </c>
      <c r="C1608" s="20"/>
      <c r="D1608" s="20" t="s">
        <v>1997</v>
      </c>
      <c r="E1608" s="20" t="s">
        <v>3136</v>
      </c>
      <c r="F1608" s="20" t="s">
        <v>2029</v>
      </c>
      <c r="G1608" s="20" t="s">
        <v>2030</v>
      </c>
      <c r="H1608" s="20" t="s">
        <v>56</v>
      </c>
      <c r="I1608" s="20"/>
      <c r="J1608" s="20" t="s">
        <v>74</v>
      </c>
      <c r="K1608" s="438" t="s">
        <v>5557</v>
      </c>
      <c r="L1608" s="438" t="s">
        <v>50</v>
      </c>
    </row>
    <row r="1609" spans="1:12" ht="39.25">
      <c r="A1609" s="20">
        <f t="shared" si="25"/>
        <v>34</v>
      </c>
      <c r="B1609" s="20" t="s">
        <v>3380</v>
      </c>
      <c r="C1609" s="20"/>
      <c r="D1609" s="20" t="s">
        <v>1997</v>
      </c>
      <c r="E1609" s="20" t="s">
        <v>3356</v>
      </c>
      <c r="F1609" s="20" t="s">
        <v>2031</v>
      </c>
      <c r="G1609" s="20" t="s">
        <v>389</v>
      </c>
      <c r="H1609" s="20" t="s">
        <v>39</v>
      </c>
      <c r="I1609" s="20"/>
      <c r="J1609" s="20" t="s">
        <v>74</v>
      </c>
      <c r="K1609" s="438" t="s">
        <v>5558</v>
      </c>
      <c r="L1609" s="438" t="s">
        <v>50</v>
      </c>
    </row>
    <row r="1610" spans="1:12" ht="26.35">
      <c r="A1610" s="20">
        <f t="shared" si="25"/>
        <v>35</v>
      </c>
      <c r="B1610" s="20" t="s">
        <v>3380</v>
      </c>
      <c r="C1610" s="20"/>
      <c r="D1610" s="20" t="s">
        <v>1997</v>
      </c>
      <c r="E1610" s="20" t="s">
        <v>11086</v>
      </c>
      <c r="F1610" s="20" t="s">
        <v>2032</v>
      </c>
      <c r="G1610" s="20" t="s">
        <v>392</v>
      </c>
      <c r="H1610" s="20" t="s">
        <v>56</v>
      </c>
      <c r="I1610" s="20"/>
      <c r="J1610" s="20" t="s">
        <v>74</v>
      </c>
      <c r="K1610" s="438" t="s">
        <v>2033</v>
      </c>
      <c r="L1610" s="438" t="s">
        <v>50</v>
      </c>
    </row>
    <row r="1611" spans="1:12" ht="77.95">
      <c r="A1611" s="20">
        <f t="shared" si="25"/>
        <v>36</v>
      </c>
      <c r="B1611" s="20" t="s">
        <v>3380</v>
      </c>
      <c r="C1611" s="20"/>
      <c r="D1611" s="20" t="s">
        <v>1997</v>
      </c>
      <c r="E1611" s="20" t="s">
        <v>11087</v>
      </c>
      <c r="F1611" s="20" t="s">
        <v>2034</v>
      </c>
      <c r="G1611" s="20" t="s">
        <v>395</v>
      </c>
      <c r="H1611" s="20" t="s">
        <v>39</v>
      </c>
      <c r="I1611" s="433" t="s">
        <v>4017</v>
      </c>
      <c r="J1611" s="20" t="s">
        <v>74</v>
      </c>
      <c r="K1611" s="438" t="s">
        <v>5559</v>
      </c>
      <c r="L1611" s="438" t="s">
        <v>50</v>
      </c>
    </row>
    <row r="1612" spans="1:12" ht="26.35">
      <c r="A1612" s="20">
        <f t="shared" si="25"/>
        <v>37</v>
      </c>
      <c r="B1612" s="20" t="s">
        <v>3380</v>
      </c>
      <c r="C1612" s="20"/>
      <c r="D1612" s="20" t="s">
        <v>1997</v>
      </c>
      <c r="E1612" s="20" t="s">
        <v>11088</v>
      </c>
      <c r="F1612" s="20" t="s">
        <v>2035</v>
      </c>
      <c r="G1612" s="20" t="s">
        <v>398</v>
      </c>
      <c r="H1612" s="20" t="s">
        <v>39</v>
      </c>
      <c r="I1612" s="20"/>
      <c r="J1612" s="20" t="s">
        <v>74</v>
      </c>
      <c r="K1612" s="438" t="s">
        <v>5560</v>
      </c>
      <c r="L1612" s="438" t="s">
        <v>50</v>
      </c>
    </row>
    <row r="1613" spans="1:12" ht="39.25">
      <c r="A1613" s="20">
        <f t="shared" si="25"/>
        <v>38</v>
      </c>
      <c r="B1613" s="20" t="s">
        <v>3380</v>
      </c>
      <c r="C1613" s="20"/>
      <c r="D1613" s="20" t="s">
        <v>1997</v>
      </c>
      <c r="E1613" s="20" t="s">
        <v>11089</v>
      </c>
      <c r="F1613" s="20" t="s">
        <v>2036</v>
      </c>
      <c r="G1613" s="20" t="s">
        <v>401</v>
      </c>
      <c r="H1613" s="20" t="s">
        <v>39</v>
      </c>
      <c r="I1613" s="433" t="s">
        <v>3925</v>
      </c>
      <c r="J1613" s="20" t="s">
        <v>74</v>
      </c>
      <c r="K1613" s="438" t="s">
        <v>5561</v>
      </c>
      <c r="L1613" s="438" t="s">
        <v>50</v>
      </c>
    </row>
    <row r="1614" spans="1:12" ht="39.25">
      <c r="A1614" s="20">
        <v>1</v>
      </c>
      <c r="B1614" s="20" t="s">
        <v>11182</v>
      </c>
      <c r="C1614" s="20" t="s">
        <v>6357</v>
      </c>
      <c r="D1614" s="20" t="s">
        <v>2037</v>
      </c>
      <c r="E1614" s="20" t="s">
        <v>37</v>
      </c>
      <c r="F1614" s="20" t="s">
        <v>37</v>
      </c>
      <c r="G1614" s="20" t="s">
        <v>38</v>
      </c>
      <c r="H1614" s="20" t="s">
        <v>39</v>
      </c>
      <c r="I1614" s="20"/>
      <c r="J1614" s="20" t="s">
        <v>40</v>
      </c>
      <c r="K1614" s="438" t="s">
        <v>41</v>
      </c>
      <c r="L1614" s="438" t="s">
        <v>42</v>
      </c>
    </row>
    <row r="1615" spans="1:12">
      <c r="A1615" s="20">
        <f t="shared" si="25"/>
        <v>2</v>
      </c>
      <c r="B1615" s="20" t="s">
        <v>11182</v>
      </c>
      <c r="C1615" s="20"/>
      <c r="D1615" s="20" t="s">
        <v>2037</v>
      </c>
      <c r="E1615" s="20" t="s">
        <v>43</v>
      </c>
      <c r="F1615" s="20" t="s">
        <v>43</v>
      </c>
      <c r="G1615" s="20" t="s">
        <v>44</v>
      </c>
      <c r="H1615" s="20" t="s">
        <v>39</v>
      </c>
      <c r="I1615" s="432" t="s">
        <v>2037</v>
      </c>
      <c r="J1615" s="20" t="s">
        <v>40</v>
      </c>
      <c r="K1615" s="438" t="s">
        <v>45</v>
      </c>
      <c r="L1615" s="438" t="s">
        <v>42</v>
      </c>
    </row>
    <row r="1616" spans="1:12" ht="26.35">
      <c r="A1616" s="20">
        <f t="shared" si="25"/>
        <v>3</v>
      </c>
      <c r="B1616" s="20" t="s">
        <v>11182</v>
      </c>
      <c r="C1616" s="20"/>
      <c r="D1616" s="20" t="s">
        <v>2037</v>
      </c>
      <c r="E1616" s="20" t="s">
        <v>51</v>
      </c>
      <c r="F1616" s="20" t="s">
        <v>51</v>
      </c>
      <c r="G1616" s="20" t="s">
        <v>52</v>
      </c>
      <c r="H1616" s="20" t="s">
        <v>39</v>
      </c>
      <c r="I1616" s="20"/>
      <c r="J1616" s="20" t="s">
        <v>40</v>
      </c>
      <c r="K1616" s="438" t="s">
        <v>153</v>
      </c>
      <c r="L1616" s="438" t="s">
        <v>42</v>
      </c>
    </row>
    <row r="1617" spans="1:12" ht="26.35">
      <c r="A1617" s="20">
        <f t="shared" si="25"/>
        <v>4</v>
      </c>
      <c r="B1617" s="20" t="s">
        <v>11182</v>
      </c>
      <c r="C1617" s="20"/>
      <c r="D1617" s="20" t="s">
        <v>2037</v>
      </c>
      <c r="E1617" s="20" t="s">
        <v>3327</v>
      </c>
      <c r="F1617" s="20" t="s">
        <v>2038</v>
      </c>
      <c r="G1617" s="20" t="s">
        <v>55</v>
      </c>
      <c r="H1617" s="20" t="s">
        <v>56</v>
      </c>
      <c r="I1617" s="20"/>
      <c r="J1617" s="20" t="s">
        <v>40</v>
      </c>
      <c r="K1617" s="438" t="s">
        <v>3503</v>
      </c>
      <c r="L1617" s="438" t="s">
        <v>42</v>
      </c>
    </row>
    <row r="1618" spans="1:12">
      <c r="A1618" s="20">
        <f t="shared" si="25"/>
        <v>5</v>
      </c>
      <c r="B1618" s="20" t="s">
        <v>11182</v>
      </c>
      <c r="C1618" s="20"/>
      <c r="D1618" s="20" t="s">
        <v>2037</v>
      </c>
      <c r="E1618" s="20" t="s">
        <v>11060</v>
      </c>
      <c r="F1618" s="20" t="s">
        <v>2039</v>
      </c>
      <c r="G1618" s="20" t="s">
        <v>209</v>
      </c>
      <c r="H1618" s="20" t="s">
        <v>39</v>
      </c>
      <c r="I1618" s="20"/>
      <c r="J1618" s="20" t="s">
        <v>40</v>
      </c>
      <c r="K1618" s="438" t="s">
        <v>210</v>
      </c>
      <c r="L1618" s="438" t="s">
        <v>50</v>
      </c>
    </row>
    <row r="1619" spans="1:12" ht="39.25">
      <c r="A1619" s="20">
        <f t="shared" si="25"/>
        <v>6</v>
      </c>
      <c r="B1619" s="20" t="s">
        <v>11182</v>
      </c>
      <c r="C1619" s="20"/>
      <c r="D1619" s="20" t="s">
        <v>2037</v>
      </c>
      <c r="E1619" s="20" t="s">
        <v>11061</v>
      </c>
      <c r="F1619" s="20" t="s">
        <v>2040</v>
      </c>
      <c r="G1619" s="20" t="s">
        <v>212</v>
      </c>
      <c r="H1619" s="20" t="s">
        <v>39</v>
      </c>
      <c r="I1619" s="20"/>
      <c r="J1619" s="20" t="s">
        <v>40</v>
      </c>
      <c r="K1619" s="438" t="s">
        <v>5221</v>
      </c>
      <c r="L1619" s="438" t="s">
        <v>50</v>
      </c>
    </row>
    <row r="1620" spans="1:12" ht="77.95">
      <c r="A1620" s="20">
        <f t="shared" si="25"/>
        <v>7</v>
      </c>
      <c r="B1620" s="20" t="s">
        <v>11182</v>
      </c>
      <c r="C1620" s="20"/>
      <c r="D1620" s="20" t="s">
        <v>2037</v>
      </c>
      <c r="E1620" s="20" t="s">
        <v>11118</v>
      </c>
      <c r="F1620" s="20" t="s">
        <v>2042</v>
      </c>
      <c r="G1620" s="20" t="s">
        <v>2043</v>
      </c>
      <c r="H1620" s="20" t="s">
        <v>39</v>
      </c>
      <c r="I1620" s="432" t="s">
        <v>48</v>
      </c>
      <c r="J1620" s="20" t="s">
        <v>67</v>
      </c>
      <c r="K1620" s="438" t="s">
        <v>5562</v>
      </c>
      <c r="L1620" s="438" t="s">
        <v>42</v>
      </c>
    </row>
    <row r="1621" spans="1:12" ht="52.15">
      <c r="A1621" s="20">
        <f t="shared" si="25"/>
        <v>8</v>
      </c>
      <c r="B1621" s="20" t="s">
        <v>11182</v>
      </c>
      <c r="C1621" s="20"/>
      <c r="D1621" s="20" t="s">
        <v>2037</v>
      </c>
      <c r="E1621" s="20" t="s">
        <v>11119</v>
      </c>
      <c r="F1621" s="20" t="s">
        <v>2045</v>
      </c>
      <c r="G1621" s="20" t="s">
        <v>2046</v>
      </c>
      <c r="H1621" s="20" t="s">
        <v>39</v>
      </c>
      <c r="I1621" s="432" t="s">
        <v>48</v>
      </c>
      <c r="J1621" s="20" t="s">
        <v>134</v>
      </c>
      <c r="K1621" s="438" t="s">
        <v>5563</v>
      </c>
      <c r="L1621" s="438" t="s">
        <v>42</v>
      </c>
    </row>
    <row r="1622" spans="1:12" ht="52.15">
      <c r="A1622" s="20">
        <f t="shared" si="25"/>
        <v>9</v>
      </c>
      <c r="B1622" s="20" t="s">
        <v>11182</v>
      </c>
      <c r="C1622" s="20"/>
      <c r="D1622" s="20" t="s">
        <v>2037</v>
      </c>
      <c r="E1622" s="20" t="s">
        <v>3287</v>
      </c>
      <c r="F1622" s="20" t="s">
        <v>2048</v>
      </c>
      <c r="G1622" s="20" t="s">
        <v>2049</v>
      </c>
      <c r="H1622" s="20" t="s">
        <v>39</v>
      </c>
      <c r="I1622" s="20"/>
      <c r="J1622" s="20" t="s">
        <v>59</v>
      </c>
      <c r="K1622" s="438" t="s">
        <v>5564</v>
      </c>
      <c r="L1622" s="438" t="s">
        <v>42</v>
      </c>
    </row>
    <row r="1623" spans="1:12" ht="26.35">
      <c r="A1623" s="20">
        <f t="shared" si="25"/>
        <v>10</v>
      </c>
      <c r="B1623" s="20" t="s">
        <v>11182</v>
      </c>
      <c r="C1623" s="20"/>
      <c r="D1623" s="20" t="s">
        <v>2037</v>
      </c>
      <c r="E1623" s="20" t="s">
        <v>3192</v>
      </c>
      <c r="F1623" s="20" t="s">
        <v>2050</v>
      </c>
      <c r="G1623" s="20" t="s">
        <v>2051</v>
      </c>
      <c r="H1623" s="20" t="s">
        <v>39</v>
      </c>
      <c r="I1623" s="432" t="s">
        <v>48</v>
      </c>
      <c r="J1623" s="20" t="s">
        <v>224</v>
      </c>
      <c r="K1623" s="438" t="s">
        <v>5565</v>
      </c>
      <c r="L1623" s="438" t="s">
        <v>50</v>
      </c>
    </row>
    <row r="1624" spans="1:12" ht="26.35">
      <c r="A1624" s="20">
        <f t="shared" si="25"/>
        <v>11</v>
      </c>
      <c r="B1624" s="20" t="s">
        <v>11182</v>
      </c>
      <c r="C1624" s="20"/>
      <c r="D1624" s="20" t="s">
        <v>2037</v>
      </c>
      <c r="E1624" s="20" t="s">
        <v>3345</v>
      </c>
      <c r="F1624" s="20" t="s">
        <v>2053</v>
      </c>
      <c r="G1624" s="20" t="s">
        <v>2054</v>
      </c>
      <c r="H1624" s="20" t="s">
        <v>39</v>
      </c>
      <c r="I1624" s="432" t="s">
        <v>48</v>
      </c>
      <c r="J1624" s="20" t="s">
        <v>224</v>
      </c>
      <c r="K1624" s="438" t="s">
        <v>2055</v>
      </c>
      <c r="L1624" s="438" t="s">
        <v>50</v>
      </c>
    </row>
    <row r="1625" spans="1:12" ht="26.35">
      <c r="A1625" s="20">
        <f t="shared" si="25"/>
        <v>12</v>
      </c>
      <c r="B1625" s="20" t="s">
        <v>11182</v>
      </c>
      <c r="C1625" s="20"/>
      <c r="D1625" s="20" t="s">
        <v>2037</v>
      </c>
      <c r="E1625" s="20" t="s">
        <v>11120</v>
      </c>
      <c r="F1625" s="20" t="s">
        <v>2056</v>
      </c>
      <c r="G1625" s="20" t="s">
        <v>1101</v>
      </c>
      <c r="H1625" s="20" t="s">
        <v>39</v>
      </c>
      <c r="I1625" s="20"/>
      <c r="J1625" s="20" t="s">
        <v>1030</v>
      </c>
      <c r="K1625" s="438" t="s">
        <v>2057</v>
      </c>
      <c r="L1625" s="438" t="s">
        <v>81</v>
      </c>
    </row>
    <row r="1626" spans="1:12" ht="26.35">
      <c r="A1626" s="20">
        <f t="shared" si="25"/>
        <v>13</v>
      </c>
      <c r="B1626" s="20" t="s">
        <v>11182</v>
      </c>
      <c r="C1626" s="20"/>
      <c r="D1626" s="20" t="s">
        <v>2037</v>
      </c>
      <c r="E1626" s="20" t="s">
        <v>11121</v>
      </c>
      <c r="F1626" s="20" t="s">
        <v>2058</v>
      </c>
      <c r="G1626" s="20" t="s">
        <v>1026</v>
      </c>
      <c r="H1626" s="20" t="s">
        <v>39</v>
      </c>
      <c r="I1626" s="432" t="s">
        <v>259</v>
      </c>
      <c r="J1626" s="20" t="s">
        <v>115</v>
      </c>
      <c r="K1626" s="438" t="s">
        <v>2059</v>
      </c>
      <c r="L1626" s="438" t="s">
        <v>50</v>
      </c>
    </row>
    <row r="1627" spans="1:12" ht="77.95">
      <c r="A1627" s="20">
        <f t="shared" si="25"/>
        <v>14</v>
      </c>
      <c r="B1627" s="20" t="s">
        <v>11182</v>
      </c>
      <c r="C1627" s="20"/>
      <c r="D1627" s="20" t="s">
        <v>2037</v>
      </c>
      <c r="E1627" s="20" t="s">
        <v>11122</v>
      </c>
      <c r="F1627" s="20" t="s">
        <v>2060</v>
      </c>
      <c r="G1627" s="20" t="s">
        <v>1062</v>
      </c>
      <c r="H1627" s="20" t="s">
        <v>39</v>
      </c>
      <c r="I1627" s="20"/>
      <c r="J1627" s="20" t="s">
        <v>1030</v>
      </c>
      <c r="K1627" s="438" t="s">
        <v>5566</v>
      </c>
      <c r="L1627" s="438" t="s">
        <v>81</v>
      </c>
    </row>
    <row r="1628" spans="1:12" ht="39.25">
      <c r="A1628" s="20">
        <f t="shared" si="25"/>
        <v>15</v>
      </c>
      <c r="B1628" s="20" t="s">
        <v>11182</v>
      </c>
      <c r="C1628" s="20"/>
      <c r="D1628" s="20" t="s">
        <v>2037</v>
      </c>
      <c r="E1628" s="20" t="s">
        <v>11123</v>
      </c>
      <c r="F1628" s="20" t="s">
        <v>2061</v>
      </c>
      <c r="G1628" s="20" t="s">
        <v>1032</v>
      </c>
      <c r="H1628" s="20" t="s">
        <v>56</v>
      </c>
      <c r="I1628" s="20"/>
      <c r="J1628" s="20" t="s">
        <v>1030</v>
      </c>
      <c r="K1628" s="438" t="s">
        <v>2062</v>
      </c>
      <c r="L1628" s="438" t="s">
        <v>50</v>
      </c>
    </row>
    <row r="1629" spans="1:12" ht="26.35">
      <c r="A1629" s="20">
        <f t="shared" si="25"/>
        <v>16</v>
      </c>
      <c r="B1629" s="20" t="s">
        <v>11182</v>
      </c>
      <c r="C1629" s="20"/>
      <c r="D1629" s="20" t="s">
        <v>2037</v>
      </c>
      <c r="E1629" s="20" t="s">
        <v>11124</v>
      </c>
      <c r="F1629" s="20" t="s">
        <v>2063</v>
      </c>
      <c r="G1629" s="20" t="s">
        <v>1111</v>
      </c>
      <c r="H1629" s="20" t="s">
        <v>39</v>
      </c>
      <c r="I1629" s="432" t="s">
        <v>259</v>
      </c>
      <c r="J1629" s="20" t="s">
        <v>115</v>
      </c>
      <c r="K1629" s="438" t="s">
        <v>2064</v>
      </c>
      <c r="L1629" s="438" t="s">
        <v>50</v>
      </c>
    </row>
    <row r="1630" spans="1:12" ht="26.35">
      <c r="A1630" s="20">
        <f t="shared" si="25"/>
        <v>17</v>
      </c>
      <c r="B1630" s="20" t="s">
        <v>11182</v>
      </c>
      <c r="C1630" s="20"/>
      <c r="D1630" s="20" t="s">
        <v>2037</v>
      </c>
      <c r="E1630" s="20" t="s">
        <v>3343</v>
      </c>
      <c r="F1630" s="20" t="s">
        <v>2065</v>
      </c>
      <c r="G1630" s="20" t="s">
        <v>236</v>
      </c>
      <c r="H1630" s="20" t="s">
        <v>39</v>
      </c>
      <c r="I1630" s="432" t="s">
        <v>237</v>
      </c>
      <c r="J1630" s="20" t="s">
        <v>59</v>
      </c>
      <c r="K1630" s="438" t="s">
        <v>2066</v>
      </c>
      <c r="L1630" s="438" t="s">
        <v>50</v>
      </c>
    </row>
    <row r="1631" spans="1:12" ht="26.35">
      <c r="A1631" s="20">
        <f t="shared" si="25"/>
        <v>18</v>
      </c>
      <c r="B1631" s="20" t="s">
        <v>11182</v>
      </c>
      <c r="C1631" s="20"/>
      <c r="D1631" s="20" t="s">
        <v>2037</v>
      </c>
      <c r="E1631" s="20" t="s">
        <v>11065</v>
      </c>
      <c r="F1631" s="20" t="s">
        <v>2067</v>
      </c>
      <c r="G1631" s="20" t="s">
        <v>1040</v>
      </c>
      <c r="H1631" s="20" t="s">
        <v>39</v>
      </c>
      <c r="I1631" s="20"/>
      <c r="J1631" s="20" t="s">
        <v>59</v>
      </c>
      <c r="K1631" s="438" t="s">
        <v>5567</v>
      </c>
      <c r="L1631" s="438" t="s">
        <v>50</v>
      </c>
    </row>
    <row r="1632" spans="1:12" ht="26.35">
      <c r="A1632" s="20">
        <f t="shared" si="25"/>
        <v>19</v>
      </c>
      <c r="B1632" s="20" t="s">
        <v>11182</v>
      </c>
      <c r="C1632" s="20"/>
      <c r="D1632" s="20" t="s">
        <v>2037</v>
      </c>
      <c r="E1632" s="20" t="s">
        <v>3269</v>
      </c>
      <c r="F1632" s="20" t="s">
        <v>2069</v>
      </c>
      <c r="G1632" s="20" t="s">
        <v>2070</v>
      </c>
      <c r="H1632" s="20" t="s">
        <v>39</v>
      </c>
      <c r="I1632" s="432" t="s">
        <v>356</v>
      </c>
      <c r="J1632" s="20" t="s">
        <v>59</v>
      </c>
      <c r="K1632" s="438" t="s">
        <v>5568</v>
      </c>
      <c r="L1632" s="438" t="s">
        <v>50</v>
      </c>
    </row>
    <row r="1633" spans="1:12" ht="26.35">
      <c r="A1633" s="20">
        <f t="shared" si="25"/>
        <v>20</v>
      </c>
      <c r="B1633" s="20" t="s">
        <v>11182</v>
      </c>
      <c r="C1633" s="20"/>
      <c r="D1633" s="20" t="s">
        <v>2037</v>
      </c>
      <c r="E1633" s="20" t="s">
        <v>11084</v>
      </c>
      <c r="F1633" s="20" t="s">
        <v>2072</v>
      </c>
      <c r="G1633" s="20" t="s">
        <v>359</v>
      </c>
      <c r="H1633" s="20" t="s">
        <v>39</v>
      </c>
      <c r="I1633" s="432" t="s">
        <v>360</v>
      </c>
      <c r="J1633" s="20" t="s">
        <v>115</v>
      </c>
      <c r="K1633" s="438" t="s">
        <v>4895</v>
      </c>
      <c r="L1633" s="438" t="s">
        <v>50</v>
      </c>
    </row>
    <row r="1634" spans="1:12" ht="39.25">
      <c r="A1634" s="20">
        <f t="shared" si="25"/>
        <v>21</v>
      </c>
      <c r="B1634" s="20" t="s">
        <v>11182</v>
      </c>
      <c r="C1634" s="20"/>
      <c r="D1634" s="20" t="s">
        <v>2037</v>
      </c>
      <c r="E1634" s="20" t="s">
        <v>11164</v>
      </c>
      <c r="F1634" s="20" t="s">
        <v>5569</v>
      </c>
      <c r="G1634" s="20" t="s">
        <v>4466</v>
      </c>
      <c r="H1634" s="20" t="s">
        <v>39</v>
      </c>
      <c r="I1634" s="432" t="s">
        <v>96</v>
      </c>
      <c r="J1634" s="20" t="s">
        <v>59</v>
      </c>
      <c r="K1634" s="438" t="s">
        <v>4467</v>
      </c>
      <c r="L1634" s="438" t="s">
        <v>50</v>
      </c>
    </row>
    <row r="1635" spans="1:12" ht="39.25">
      <c r="A1635" s="20">
        <f t="shared" si="25"/>
        <v>22</v>
      </c>
      <c r="B1635" s="20" t="s">
        <v>11182</v>
      </c>
      <c r="C1635" s="20"/>
      <c r="D1635" s="20" t="s">
        <v>2037</v>
      </c>
      <c r="E1635" s="20" t="s">
        <v>11128</v>
      </c>
      <c r="F1635" s="20" t="s">
        <v>2074</v>
      </c>
      <c r="G1635" s="20" t="s">
        <v>1132</v>
      </c>
      <c r="H1635" s="20" t="s">
        <v>39</v>
      </c>
      <c r="I1635" s="432" t="s">
        <v>96</v>
      </c>
      <c r="J1635" s="20" t="s">
        <v>59</v>
      </c>
      <c r="K1635" s="438" t="s">
        <v>5570</v>
      </c>
      <c r="L1635" s="438" t="s">
        <v>50</v>
      </c>
    </row>
    <row r="1636" spans="1:12" ht="52.15">
      <c r="A1636" s="20">
        <f t="shared" si="25"/>
        <v>23</v>
      </c>
      <c r="B1636" s="20" t="s">
        <v>11182</v>
      </c>
      <c r="C1636" s="20"/>
      <c r="D1636" s="20" t="s">
        <v>2037</v>
      </c>
      <c r="E1636" s="20" t="s">
        <v>1068</v>
      </c>
      <c r="F1636" s="20" t="s">
        <v>2075</v>
      </c>
      <c r="G1636" s="20" t="s">
        <v>69</v>
      </c>
      <c r="H1636" s="20" t="s">
        <v>39</v>
      </c>
      <c r="I1636" s="432" t="s">
        <v>1533</v>
      </c>
      <c r="J1636" s="20" t="s">
        <v>59</v>
      </c>
      <c r="K1636" s="438" t="s">
        <v>4583</v>
      </c>
      <c r="L1636" s="438" t="s">
        <v>50</v>
      </c>
    </row>
    <row r="1637" spans="1:12">
      <c r="A1637" s="20">
        <f t="shared" si="25"/>
        <v>24</v>
      </c>
      <c r="B1637" s="20" t="s">
        <v>11182</v>
      </c>
      <c r="C1637" s="20"/>
      <c r="D1637" s="20" t="s">
        <v>2037</v>
      </c>
      <c r="E1637" s="20" t="s">
        <v>181</v>
      </c>
      <c r="F1637" s="20" t="s">
        <v>181</v>
      </c>
      <c r="G1637" s="20" t="s">
        <v>182</v>
      </c>
      <c r="H1637" s="20" t="s">
        <v>56</v>
      </c>
      <c r="I1637" s="20"/>
      <c r="J1637" s="20" t="s">
        <v>74</v>
      </c>
      <c r="K1637" s="438" t="s">
        <v>4181</v>
      </c>
      <c r="L1637" s="438" t="s">
        <v>81</v>
      </c>
    </row>
    <row r="1638" spans="1:12" ht="26.35">
      <c r="A1638" s="20">
        <f t="shared" si="25"/>
        <v>25</v>
      </c>
      <c r="B1638" s="20" t="s">
        <v>11182</v>
      </c>
      <c r="C1638" s="20"/>
      <c r="D1638" s="20" t="s">
        <v>2037</v>
      </c>
      <c r="E1638" s="20" t="s">
        <v>184</v>
      </c>
      <c r="F1638" s="20" t="s">
        <v>184</v>
      </c>
      <c r="G1638" s="20" t="s">
        <v>185</v>
      </c>
      <c r="H1638" s="20" t="s">
        <v>39</v>
      </c>
      <c r="I1638" s="20"/>
      <c r="J1638" s="20" t="s">
        <v>74</v>
      </c>
      <c r="K1638" s="438" t="s">
        <v>4182</v>
      </c>
      <c r="L1638" s="438" t="s">
        <v>50</v>
      </c>
    </row>
    <row r="1639" spans="1:12" ht="26.35">
      <c r="A1639" s="20">
        <f t="shared" si="25"/>
        <v>26</v>
      </c>
      <c r="B1639" s="20" t="s">
        <v>11182</v>
      </c>
      <c r="C1639" s="20"/>
      <c r="D1639" s="20" t="s">
        <v>2037</v>
      </c>
      <c r="E1639" s="20" t="s">
        <v>187</v>
      </c>
      <c r="F1639" s="20" t="s">
        <v>187</v>
      </c>
      <c r="G1639" s="20" t="s">
        <v>188</v>
      </c>
      <c r="H1639" s="20" t="s">
        <v>56</v>
      </c>
      <c r="I1639" s="20"/>
      <c r="J1639" s="20" t="s">
        <v>74</v>
      </c>
      <c r="K1639" s="438" t="s">
        <v>1044</v>
      </c>
      <c r="L1639" s="438" t="s">
        <v>50</v>
      </c>
    </row>
    <row r="1640" spans="1:12" ht="26.35">
      <c r="A1640" s="20">
        <f t="shared" si="25"/>
        <v>27</v>
      </c>
      <c r="B1640" s="20" t="s">
        <v>11182</v>
      </c>
      <c r="C1640" s="20"/>
      <c r="D1640" s="20" t="s">
        <v>2037</v>
      </c>
      <c r="E1640" s="20" t="s">
        <v>168</v>
      </c>
      <c r="F1640" s="20" t="s">
        <v>168</v>
      </c>
      <c r="G1640" s="20" t="s">
        <v>169</v>
      </c>
      <c r="H1640" s="20" t="s">
        <v>56</v>
      </c>
      <c r="I1640" s="20"/>
      <c r="J1640" s="20" t="s">
        <v>74</v>
      </c>
      <c r="K1640" s="438" t="s">
        <v>4035</v>
      </c>
      <c r="L1640" s="438" t="s">
        <v>50</v>
      </c>
    </row>
    <row r="1641" spans="1:12" ht="26.35">
      <c r="A1641" s="20">
        <f t="shared" si="25"/>
        <v>28</v>
      </c>
      <c r="B1641" s="20" t="s">
        <v>11182</v>
      </c>
      <c r="C1641" s="20"/>
      <c r="D1641" s="20" t="s">
        <v>2037</v>
      </c>
      <c r="E1641" s="20" t="s">
        <v>171</v>
      </c>
      <c r="F1641" s="20" t="s">
        <v>171</v>
      </c>
      <c r="G1641" s="20" t="s">
        <v>172</v>
      </c>
      <c r="H1641" s="20" t="s">
        <v>39</v>
      </c>
      <c r="I1641" s="432" t="s">
        <v>173</v>
      </c>
      <c r="J1641" s="20" t="s">
        <v>74</v>
      </c>
      <c r="K1641" s="438" t="s">
        <v>5571</v>
      </c>
      <c r="L1641" s="438" t="s">
        <v>50</v>
      </c>
    </row>
    <row r="1642" spans="1:12" ht="26.35">
      <c r="A1642" s="20">
        <f t="shared" si="25"/>
        <v>29</v>
      </c>
      <c r="B1642" s="20" t="s">
        <v>11182</v>
      </c>
      <c r="C1642" s="20"/>
      <c r="D1642" s="20" t="s">
        <v>2037</v>
      </c>
      <c r="E1642" s="20" t="s">
        <v>3210</v>
      </c>
      <c r="F1642" s="20" t="s">
        <v>2076</v>
      </c>
      <c r="G1642" s="20" t="s">
        <v>863</v>
      </c>
      <c r="H1642" s="20" t="s">
        <v>39</v>
      </c>
      <c r="I1642" s="433" t="s">
        <v>3925</v>
      </c>
      <c r="J1642" s="20" t="s">
        <v>74</v>
      </c>
      <c r="K1642" s="438" t="s">
        <v>5572</v>
      </c>
      <c r="L1642" s="438" t="s">
        <v>81</v>
      </c>
    </row>
    <row r="1643" spans="1:12" ht="39.25">
      <c r="A1643" s="20">
        <f t="shared" si="25"/>
        <v>30</v>
      </c>
      <c r="B1643" s="20" t="s">
        <v>11182</v>
      </c>
      <c r="C1643" s="20"/>
      <c r="D1643" s="20" t="s">
        <v>2037</v>
      </c>
      <c r="E1643" s="20" t="s">
        <v>3136</v>
      </c>
      <c r="F1643" s="20" t="s">
        <v>2077</v>
      </c>
      <c r="G1643" s="20" t="s">
        <v>1182</v>
      </c>
      <c r="H1643" s="20" t="s">
        <v>56</v>
      </c>
      <c r="I1643" s="20"/>
      <c r="J1643" s="20" t="s">
        <v>74</v>
      </c>
      <c r="K1643" s="438" t="s">
        <v>5573</v>
      </c>
      <c r="L1643" s="438" t="s">
        <v>50</v>
      </c>
    </row>
    <row r="1644" spans="1:12">
      <c r="A1644" s="20">
        <v>1</v>
      </c>
      <c r="B1644" s="20" t="s">
        <v>11182</v>
      </c>
      <c r="C1644" s="20" t="s">
        <v>6361</v>
      </c>
      <c r="D1644" s="20" t="s">
        <v>2078</v>
      </c>
      <c r="E1644" s="20" t="s">
        <v>37</v>
      </c>
      <c r="F1644" s="20" t="s">
        <v>37</v>
      </c>
      <c r="G1644" s="20" t="s">
        <v>38</v>
      </c>
      <c r="H1644" s="20" t="s">
        <v>39</v>
      </c>
      <c r="I1644" s="20"/>
      <c r="J1644" s="20" t="s">
        <v>40</v>
      </c>
      <c r="K1644" s="438" t="s">
        <v>41</v>
      </c>
      <c r="L1644" s="438" t="s">
        <v>42</v>
      </c>
    </row>
    <row r="1645" spans="1:12">
      <c r="A1645" s="20">
        <f t="shared" si="25"/>
        <v>2</v>
      </c>
      <c r="B1645" s="20" t="s">
        <v>11182</v>
      </c>
      <c r="C1645" s="20"/>
      <c r="D1645" s="20" t="s">
        <v>2078</v>
      </c>
      <c r="E1645" s="20" t="s">
        <v>43</v>
      </c>
      <c r="F1645" s="20" t="s">
        <v>43</v>
      </c>
      <c r="G1645" s="20" t="s">
        <v>44</v>
      </c>
      <c r="H1645" s="20" t="s">
        <v>39</v>
      </c>
      <c r="I1645" s="432" t="s">
        <v>2078</v>
      </c>
      <c r="J1645" s="20" t="s">
        <v>40</v>
      </c>
      <c r="K1645" s="438" t="s">
        <v>45</v>
      </c>
      <c r="L1645" s="438" t="s">
        <v>42</v>
      </c>
    </row>
    <row r="1646" spans="1:12" ht="26.35">
      <c r="A1646" s="20">
        <f t="shared" si="25"/>
        <v>3</v>
      </c>
      <c r="B1646" s="20" t="s">
        <v>11182</v>
      </c>
      <c r="C1646" s="20"/>
      <c r="D1646" s="20" t="s">
        <v>2078</v>
      </c>
      <c r="E1646" s="20" t="s">
        <v>51</v>
      </c>
      <c r="F1646" s="20" t="s">
        <v>51</v>
      </c>
      <c r="G1646" s="20" t="s">
        <v>52</v>
      </c>
      <c r="H1646" s="20" t="s">
        <v>39</v>
      </c>
      <c r="I1646" s="20"/>
      <c r="J1646" s="20" t="s">
        <v>40</v>
      </c>
      <c r="K1646" s="438" t="s">
        <v>2080</v>
      </c>
      <c r="L1646" s="438" t="s">
        <v>42</v>
      </c>
    </row>
    <row r="1647" spans="1:12" ht="26.35">
      <c r="A1647" s="20">
        <f t="shared" si="25"/>
        <v>4</v>
      </c>
      <c r="B1647" s="20" t="s">
        <v>11182</v>
      </c>
      <c r="C1647" s="20"/>
      <c r="D1647" s="20" t="s">
        <v>2078</v>
      </c>
      <c r="E1647" s="20" t="s">
        <v>3327</v>
      </c>
      <c r="F1647" s="20" t="s">
        <v>2081</v>
      </c>
      <c r="G1647" s="20" t="s">
        <v>55</v>
      </c>
      <c r="H1647" s="20" t="s">
        <v>56</v>
      </c>
      <c r="I1647" s="20"/>
      <c r="J1647" s="20" t="s">
        <v>40</v>
      </c>
      <c r="K1647" s="438" t="s">
        <v>3503</v>
      </c>
      <c r="L1647" s="438" t="s">
        <v>42</v>
      </c>
    </row>
    <row r="1648" spans="1:12">
      <c r="A1648" s="20">
        <f t="shared" si="25"/>
        <v>5</v>
      </c>
      <c r="B1648" s="20" t="s">
        <v>11182</v>
      </c>
      <c r="C1648" s="20"/>
      <c r="D1648" s="20" t="s">
        <v>2078</v>
      </c>
      <c r="E1648" s="20" t="s">
        <v>11060</v>
      </c>
      <c r="F1648" s="20" t="s">
        <v>2082</v>
      </c>
      <c r="G1648" s="20" t="s">
        <v>209</v>
      </c>
      <c r="H1648" s="20" t="s">
        <v>39</v>
      </c>
      <c r="I1648" s="20"/>
      <c r="J1648" s="20" t="s">
        <v>40</v>
      </c>
      <c r="K1648" s="438" t="s">
        <v>210</v>
      </c>
      <c r="L1648" s="438" t="s">
        <v>50</v>
      </c>
    </row>
    <row r="1649" spans="1:12">
      <c r="A1649" s="20">
        <f t="shared" si="25"/>
        <v>6</v>
      </c>
      <c r="B1649" s="20" t="s">
        <v>11182</v>
      </c>
      <c r="C1649" s="20"/>
      <c r="D1649" s="20" t="s">
        <v>2078</v>
      </c>
      <c r="E1649" s="20" t="s">
        <v>3608</v>
      </c>
      <c r="F1649" s="20" t="s">
        <v>2083</v>
      </c>
      <c r="G1649" s="20" t="s">
        <v>315</v>
      </c>
      <c r="H1649" s="20" t="s">
        <v>39</v>
      </c>
      <c r="I1649" s="20"/>
      <c r="J1649" s="20" t="s">
        <v>40</v>
      </c>
      <c r="K1649" s="438" t="s">
        <v>5574</v>
      </c>
      <c r="L1649" s="438" t="s">
        <v>50</v>
      </c>
    </row>
    <row r="1650" spans="1:12" ht="26.35">
      <c r="A1650" s="20">
        <f t="shared" si="25"/>
        <v>7</v>
      </c>
      <c r="B1650" s="20" t="s">
        <v>11182</v>
      </c>
      <c r="C1650" s="20"/>
      <c r="D1650" s="20" t="s">
        <v>2078</v>
      </c>
      <c r="E1650" s="20" t="s">
        <v>11061</v>
      </c>
      <c r="F1650" s="20" t="s">
        <v>2084</v>
      </c>
      <c r="G1650" s="20" t="s">
        <v>212</v>
      </c>
      <c r="H1650" s="20" t="s">
        <v>39</v>
      </c>
      <c r="I1650" s="20"/>
      <c r="J1650" s="20" t="s">
        <v>40</v>
      </c>
      <c r="K1650" s="438" t="s">
        <v>1193</v>
      </c>
      <c r="L1650" s="438" t="s">
        <v>50</v>
      </c>
    </row>
    <row r="1651" spans="1:12" ht="65.05">
      <c r="A1651" s="20">
        <f t="shared" si="25"/>
        <v>8</v>
      </c>
      <c r="B1651" s="20" t="s">
        <v>11182</v>
      </c>
      <c r="C1651" s="20"/>
      <c r="D1651" s="20" t="s">
        <v>2078</v>
      </c>
      <c r="E1651" s="20" t="s">
        <v>11118</v>
      </c>
      <c r="F1651" s="20" t="s">
        <v>2086</v>
      </c>
      <c r="G1651" s="20" t="s">
        <v>2087</v>
      </c>
      <c r="H1651" s="20" t="s">
        <v>39</v>
      </c>
      <c r="I1651" s="432" t="s">
        <v>5575</v>
      </c>
      <c r="J1651" s="20" t="s">
        <v>67</v>
      </c>
      <c r="K1651" s="438" t="s">
        <v>5576</v>
      </c>
      <c r="L1651" s="438" t="s">
        <v>42</v>
      </c>
    </row>
    <row r="1652" spans="1:12" ht="39.25">
      <c r="A1652" s="20">
        <f t="shared" si="25"/>
        <v>9</v>
      </c>
      <c r="B1652" s="20" t="s">
        <v>11182</v>
      </c>
      <c r="C1652" s="20"/>
      <c r="D1652" s="20" t="s">
        <v>2078</v>
      </c>
      <c r="E1652" s="20" t="s">
        <v>11119</v>
      </c>
      <c r="F1652" s="20" t="s">
        <v>2088</v>
      </c>
      <c r="G1652" s="20" t="s">
        <v>2089</v>
      </c>
      <c r="H1652" s="20" t="s">
        <v>39</v>
      </c>
      <c r="I1652" s="432" t="s">
        <v>5577</v>
      </c>
      <c r="J1652" s="20" t="s">
        <v>134</v>
      </c>
      <c r="K1652" s="438" t="s">
        <v>5578</v>
      </c>
      <c r="L1652" s="438" t="s">
        <v>42</v>
      </c>
    </row>
    <row r="1653" spans="1:12" ht="39.25">
      <c r="A1653" s="20">
        <f t="shared" si="25"/>
        <v>10</v>
      </c>
      <c r="B1653" s="20" t="s">
        <v>11182</v>
      </c>
      <c r="C1653" s="20"/>
      <c r="D1653" s="20" t="s">
        <v>2078</v>
      </c>
      <c r="E1653" s="20" t="s">
        <v>3287</v>
      </c>
      <c r="F1653" s="20" t="s">
        <v>2090</v>
      </c>
      <c r="G1653" s="20" t="s">
        <v>2049</v>
      </c>
      <c r="H1653" s="20" t="s">
        <v>39</v>
      </c>
      <c r="I1653" s="20"/>
      <c r="J1653" s="20" t="s">
        <v>59</v>
      </c>
      <c r="K1653" s="438" t="s">
        <v>5579</v>
      </c>
      <c r="L1653" s="438" t="s">
        <v>42</v>
      </c>
    </row>
    <row r="1654" spans="1:12" ht="26.35">
      <c r="A1654" s="20">
        <f t="shared" si="25"/>
        <v>11</v>
      </c>
      <c r="B1654" s="20" t="s">
        <v>11182</v>
      </c>
      <c r="C1654" s="20"/>
      <c r="D1654" s="20" t="s">
        <v>2078</v>
      </c>
      <c r="E1654" s="20" t="s">
        <v>3192</v>
      </c>
      <c r="F1654" s="20" t="s">
        <v>2091</v>
      </c>
      <c r="G1654" s="20" t="s">
        <v>1560</v>
      </c>
      <c r="H1654" s="20" t="s">
        <v>39</v>
      </c>
      <c r="I1654" s="20"/>
      <c r="J1654" s="20" t="s">
        <v>224</v>
      </c>
      <c r="K1654" s="438" t="s">
        <v>2092</v>
      </c>
      <c r="L1654" s="438" t="s">
        <v>50</v>
      </c>
    </row>
    <row r="1655" spans="1:12" ht="26.35">
      <c r="A1655" s="20">
        <f t="shared" si="25"/>
        <v>12</v>
      </c>
      <c r="B1655" s="20" t="s">
        <v>11182</v>
      </c>
      <c r="C1655" s="20"/>
      <c r="D1655" s="20" t="s">
        <v>2078</v>
      </c>
      <c r="E1655" s="20" t="s">
        <v>3345</v>
      </c>
      <c r="F1655" s="20" t="s">
        <v>2093</v>
      </c>
      <c r="G1655" s="20" t="s">
        <v>1563</v>
      </c>
      <c r="H1655" s="20" t="s">
        <v>39</v>
      </c>
      <c r="I1655" s="20"/>
      <c r="J1655" s="20" t="s">
        <v>224</v>
      </c>
      <c r="K1655" s="438" t="s">
        <v>2094</v>
      </c>
      <c r="L1655" s="438" t="s">
        <v>50</v>
      </c>
    </row>
    <row r="1656" spans="1:12" ht="26.35">
      <c r="A1656" s="20">
        <f t="shared" si="25"/>
        <v>13</v>
      </c>
      <c r="B1656" s="20" t="s">
        <v>11182</v>
      </c>
      <c r="C1656" s="20"/>
      <c r="D1656" s="20" t="s">
        <v>2078</v>
      </c>
      <c r="E1656" s="20" t="s">
        <v>11120</v>
      </c>
      <c r="F1656" s="20" t="s">
        <v>2095</v>
      </c>
      <c r="G1656" s="20" t="s">
        <v>2096</v>
      </c>
      <c r="H1656" s="20" t="s">
        <v>39</v>
      </c>
      <c r="I1656" s="20"/>
      <c r="J1656" s="20" t="s">
        <v>1030</v>
      </c>
      <c r="K1656" s="438" t="s">
        <v>1208</v>
      </c>
      <c r="L1656" s="438" t="s">
        <v>81</v>
      </c>
    </row>
    <row r="1657" spans="1:12" ht="26.35">
      <c r="A1657" s="20">
        <f t="shared" si="25"/>
        <v>14</v>
      </c>
      <c r="B1657" s="20" t="s">
        <v>11182</v>
      </c>
      <c r="C1657" s="20"/>
      <c r="D1657" s="20" t="s">
        <v>2078</v>
      </c>
      <c r="E1657" s="20" t="s">
        <v>11121</v>
      </c>
      <c r="F1657" s="20" t="s">
        <v>2097</v>
      </c>
      <c r="G1657" s="20" t="s">
        <v>1026</v>
      </c>
      <c r="H1657" s="20" t="s">
        <v>39</v>
      </c>
      <c r="I1657" s="432" t="s">
        <v>259</v>
      </c>
      <c r="J1657" s="20" t="s">
        <v>115</v>
      </c>
      <c r="K1657" s="438" t="s">
        <v>5580</v>
      </c>
      <c r="L1657" s="438" t="s">
        <v>81</v>
      </c>
    </row>
    <row r="1658" spans="1:12" ht="52.15">
      <c r="A1658" s="20">
        <f t="shared" si="25"/>
        <v>15</v>
      </c>
      <c r="B1658" s="20" t="s">
        <v>11182</v>
      </c>
      <c r="C1658" s="20"/>
      <c r="D1658" s="20" t="s">
        <v>2078</v>
      </c>
      <c r="E1658" s="20" t="s">
        <v>11122</v>
      </c>
      <c r="F1658" s="20" t="s">
        <v>2098</v>
      </c>
      <c r="G1658" s="20" t="s">
        <v>1062</v>
      </c>
      <c r="H1658" s="20" t="s">
        <v>39</v>
      </c>
      <c r="I1658" s="20"/>
      <c r="J1658" s="20" t="s">
        <v>1030</v>
      </c>
      <c r="K1658" s="438" t="s">
        <v>5581</v>
      </c>
      <c r="L1658" s="438" t="s">
        <v>81</v>
      </c>
    </row>
    <row r="1659" spans="1:12" ht="39.25">
      <c r="A1659" s="20">
        <f t="shared" si="25"/>
        <v>16</v>
      </c>
      <c r="B1659" s="20" t="s">
        <v>11182</v>
      </c>
      <c r="C1659" s="20"/>
      <c r="D1659" s="20" t="s">
        <v>2078</v>
      </c>
      <c r="E1659" s="20" t="s">
        <v>11123</v>
      </c>
      <c r="F1659" s="20" t="s">
        <v>2099</v>
      </c>
      <c r="G1659" s="20" t="s">
        <v>1215</v>
      </c>
      <c r="H1659" s="20" t="s">
        <v>56</v>
      </c>
      <c r="I1659" s="20"/>
      <c r="J1659" s="20" t="s">
        <v>1030</v>
      </c>
      <c r="K1659" s="438" t="s">
        <v>5582</v>
      </c>
      <c r="L1659" s="438" t="s">
        <v>81</v>
      </c>
    </row>
    <row r="1660" spans="1:12" ht="26.35">
      <c r="A1660" s="20">
        <f t="shared" si="25"/>
        <v>17</v>
      </c>
      <c r="B1660" s="20" t="s">
        <v>11182</v>
      </c>
      <c r="C1660" s="20"/>
      <c r="D1660" s="20" t="s">
        <v>2078</v>
      </c>
      <c r="E1660" s="20" t="s">
        <v>11124</v>
      </c>
      <c r="F1660" s="20" t="s">
        <v>2100</v>
      </c>
      <c r="G1660" s="20" t="s">
        <v>1111</v>
      </c>
      <c r="H1660" s="20" t="s">
        <v>39</v>
      </c>
      <c r="I1660" s="432" t="s">
        <v>259</v>
      </c>
      <c r="J1660" s="20" t="s">
        <v>115</v>
      </c>
      <c r="K1660" s="438" t="s">
        <v>5583</v>
      </c>
      <c r="L1660" s="438" t="s">
        <v>81</v>
      </c>
    </row>
    <row r="1661" spans="1:12" ht="26.35">
      <c r="A1661" s="20">
        <f t="shared" si="25"/>
        <v>18</v>
      </c>
      <c r="B1661" s="20" t="s">
        <v>11182</v>
      </c>
      <c r="C1661" s="20"/>
      <c r="D1661" s="20" t="s">
        <v>2078</v>
      </c>
      <c r="E1661" s="20" t="s">
        <v>3343</v>
      </c>
      <c r="F1661" s="20" t="s">
        <v>2102</v>
      </c>
      <c r="G1661" s="20" t="s">
        <v>236</v>
      </c>
      <c r="H1661" s="20" t="s">
        <v>39</v>
      </c>
      <c r="I1661" s="432" t="s">
        <v>237</v>
      </c>
      <c r="J1661" s="20" t="s">
        <v>59</v>
      </c>
      <c r="K1661" s="438" t="s">
        <v>2103</v>
      </c>
      <c r="L1661" s="438" t="s">
        <v>50</v>
      </c>
    </row>
    <row r="1662" spans="1:12" ht="26.35">
      <c r="A1662" s="20">
        <f t="shared" si="25"/>
        <v>19</v>
      </c>
      <c r="B1662" s="20" t="s">
        <v>11182</v>
      </c>
      <c r="C1662" s="20"/>
      <c r="D1662" s="20" t="s">
        <v>2078</v>
      </c>
      <c r="E1662" s="20" t="s">
        <v>11065</v>
      </c>
      <c r="F1662" s="20" t="s">
        <v>2104</v>
      </c>
      <c r="G1662" s="20" t="s">
        <v>1222</v>
      </c>
      <c r="H1662" s="20" t="s">
        <v>39</v>
      </c>
      <c r="I1662" s="20"/>
      <c r="J1662" s="20" t="s">
        <v>59</v>
      </c>
      <c r="K1662" s="438" t="s">
        <v>5584</v>
      </c>
      <c r="L1662" s="438" t="s">
        <v>50</v>
      </c>
    </row>
    <row r="1663" spans="1:12" ht="26.35">
      <c r="A1663" s="20">
        <f t="shared" si="25"/>
        <v>20</v>
      </c>
      <c r="B1663" s="20" t="s">
        <v>11182</v>
      </c>
      <c r="C1663" s="20"/>
      <c r="D1663" s="20" t="s">
        <v>2078</v>
      </c>
      <c r="E1663" s="20" t="s">
        <v>3275</v>
      </c>
      <c r="F1663" s="20" t="s">
        <v>2105</v>
      </c>
      <c r="G1663" s="20" t="s">
        <v>1122</v>
      </c>
      <c r="H1663" s="20" t="s">
        <v>39</v>
      </c>
      <c r="I1663" s="20"/>
      <c r="J1663" s="20" t="s">
        <v>59</v>
      </c>
      <c r="K1663" s="438" t="s">
        <v>1587</v>
      </c>
      <c r="L1663" s="438" t="s">
        <v>50</v>
      </c>
    </row>
    <row r="1664" spans="1:12" ht="26.35">
      <c r="A1664" s="20">
        <f t="shared" si="25"/>
        <v>21</v>
      </c>
      <c r="B1664" s="20" t="s">
        <v>11182</v>
      </c>
      <c r="C1664" s="20"/>
      <c r="D1664" s="20" t="s">
        <v>2078</v>
      </c>
      <c r="E1664" s="20" t="s">
        <v>3610</v>
      </c>
      <c r="F1664" s="20" t="s">
        <v>2106</v>
      </c>
      <c r="G1664" s="20" t="s">
        <v>1227</v>
      </c>
      <c r="H1664" s="20" t="s">
        <v>39</v>
      </c>
      <c r="I1664" s="432" t="s">
        <v>1228</v>
      </c>
      <c r="J1664" s="20" t="s">
        <v>59</v>
      </c>
      <c r="K1664" s="438" t="s">
        <v>5585</v>
      </c>
      <c r="L1664" s="438" t="s">
        <v>50</v>
      </c>
    </row>
    <row r="1665" spans="1:12" ht="26.35">
      <c r="A1665" s="20">
        <f t="shared" si="25"/>
        <v>22</v>
      </c>
      <c r="B1665" s="20" t="s">
        <v>11182</v>
      </c>
      <c r="C1665" s="20"/>
      <c r="D1665" s="20" t="s">
        <v>2078</v>
      </c>
      <c r="E1665" s="20" t="s">
        <v>3269</v>
      </c>
      <c r="F1665" s="20" t="s">
        <v>2108</v>
      </c>
      <c r="G1665" s="20" t="s">
        <v>1589</v>
      </c>
      <c r="H1665" s="20" t="s">
        <v>39</v>
      </c>
      <c r="I1665" s="432" t="s">
        <v>356</v>
      </c>
      <c r="J1665" s="20" t="s">
        <v>59</v>
      </c>
      <c r="K1665" s="438" t="s">
        <v>2109</v>
      </c>
      <c r="L1665" s="438" t="s">
        <v>50</v>
      </c>
    </row>
    <row r="1666" spans="1:12" ht="26.35">
      <c r="A1666" s="20">
        <f t="shared" si="25"/>
        <v>23</v>
      </c>
      <c r="B1666" s="20" t="s">
        <v>11182</v>
      </c>
      <c r="C1666" s="20"/>
      <c r="D1666" s="20" t="s">
        <v>2078</v>
      </c>
      <c r="E1666" s="20" t="s">
        <v>11084</v>
      </c>
      <c r="F1666" s="20" t="s">
        <v>2110</v>
      </c>
      <c r="G1666" s="20" t="s">
        <v>359</v>
      </c>
      <c r="H1666" s="20" t="s">
        <v>39</v>
      </c>
      <c r="I1666" s="432" t="s">
        <v>360</v>
      </c>
      <c r="J1666" s="20" t="s">
        <v>115</v>
      </c>
      <c r="K1666" s="438" t="s">
        <v>5586</v>
      </c>
      <c r="L1666" s="438" t="s">
        <v>50</v>
      </c>
    </row>
    <row r="1667" spans="1:12" ht="26.35">
      <c r="A1667" s="20">
        <f t="shared" si="25"/>
        <v>24</v>
      </c>
      <c r="B1667" s="20" t="s">
        <v>11182</v>
      </c>
      <c r="C1667" s="20"/>
      <c r="D1667" s="20" t="s">
        <v>2078</v>
      </c>
      <c r="E1667" s="20" t="s">
        <v>11127</v>
      </c>
      <c r="F1667" s="20" t="s">
        <v>2111</v>
      </c>
      <c r="G1667" s="20" t="s">
        <v>1231</v>
      </c>
      <c r="H1667" s="20" t="s">
        <v>39</v>
      </c>
      <c r="I1667" s="432" t="s">
        <v>1314</v>
      </c>
      <c r="J1667" s="20" t="s">
        <v>59</v>
      </c>
      <c r="K1667" s="438" t="s">
        <v>5587</v>
      </c>
      <c r="L1667" s="438" t="s">
        <v>50</v>
      </c>
    </row>
    <row r="1668" spans="1:12" ht="39.25">
      <c r="A1668" s="20">
        <f t="shared" si="25"/>
        <v>25</v>
      </c>
      <c r="B1668" s="20" t="s">
        <v>11182</v>
      </c>
      <c r="C1668" s="20"/>
      <c r="D1668" s="20" t="s">
        <v>2078</v>
      </c>
      <c r="E1668" s="20" t="s">
        <v>11164</v>
      </c>
      <c r="F1668" s="20" t="s">
        <v>5588</v>
      </c>
      <c r="G1668" s="20" t="s">
        <v>4466</v>
      </c>
      <c r="H1668" s="20" t="s">
        <v>39</v>
      </c>
      <c r="I1668" s="432" t="s">
        <v>96</v>
      </c>
      <c r="J1668" s="20" t="s">
        <v>59</v>
      </c>
      <c r="K1668" s="438" t="s">
        <v>4467</v>
      </c>
      <c r="L1668" s="438" t="s">
        <v>50</v>
      </c>
    </row>
    <row r="1669" spans="1:12" ht="39.25">
      <c r="A1669" s="20">
        <f t="shared" si="25"/>
        <v>26</v>
      </c>
      <c r="B1669" s="20" t="s">
        <v>11182</v>
      </c>
      <c r="C1669" s="20"/>
      <c r="D1669" s="20" t="s">
        <v>2078</v>
      </c>
      <c r="E1669" s="20" t="s">
        <v>11128</v>
      </c>
      <c r="F1669" s="20" t="s">
        <v>5589</v>
      </c>
      <c r="G1669" s="20" t="s">
        <v>1132</v>
      </c>
      <c r="H1669" s="20" t="s">
        <v>39</v>
      </c>
      <c r="I1669" s="432" t="s">
        <v>96</v>
      </c>
      <c r="J1669" s="20" t="s">
        <v>59</v>
      </c>
      <c r="K1669" s="438" t="s">
        <v>5590</v>
      </c>
      <c r="L1669" s="438" t="s">
        <v>50</v>
      </c>
    </row>
    <row r="1670" spans="1:12" ht="52.15">
      <c r="A1670" s="20">
        <f t="shared" si="25"/>
        <v>27</v>
      </c>
      <c r="B1670" s="20" t="s">
        <v>11182</v>
      </c>
      <c r="C1670" s="20"/>
      <c r="D1670" s="20" t="s">
        <v>2078</v>
      </c>
      <c r="E1670" s="20" t="s">
        <v>1068</v>
      </c>
      <c r="F1670" s="20" t="s">
        <v>2112</v>
      </c>
      <c r="G1670" s="20" t="s">
        <v>69</v>
      </c>
      <c r="H1670" s="20" t="s">
        <v>39</v>
      </c>
      <c r="I1670" s="432" t="s">
        <v>1533</v>
      </c>
      <c r="J1670" s="20" t="s">
        <v>59</v>
      </c>
      <c r="K1670" s="438" t="s">
        <v>5591</v>
      </c>
      <c r="L1670" s="438" t="s">
        <v>50</v>
      </c>
    </row>
    <row r="1671" spans="1:12">
      <c r="A1671" s="20">
        <f t="shared" ref="A1671:A1734" si="26">A1670+1</f>
        <v>28</v>
      </c>
      <c r="B1671" s="20" t="s">
        <v>11182</v>
      </c>
      <c r="C1671" s="20"/>
      <c r="D1671" s="20" t="s">
        <v>2078</v>
      </c>
      <c r="E1671" s="20" t="s">
        <v>181</v>
      </c>
      <c r="F1671" s="20" t="s">
        <v>181</v>
      </c>
      <c r="G1671" s="20" t="s">
        <v>182</v>
      </c>
      <c r="H1671" s="20" t="s">
        <v>56</v>
      </c>
      <c r="I1671" s="20"/>
      <c r="J1671" s="20" t="s">
        <v>74</v>
      </c>
      <c r="K1671" s="438" t="s">
        <v>4181</v>
      </c>
      <c r="L1671" s="438" t="s">
        <v>81</v>
      </c>
    </row>
    <row r="1672" spans="1:12" ht="26.35">
      <c r="A1672" s="20">
        <f t="shared" si="26"/>
        <v>29</v>
      </c>
      <c r="B1672" s="20" t="s">
        <v>11182</v>
      </c>
      <c r="C1672" s="20"/>
      <c r="D1672" s="20" t="s">
        <v>2078</v>
      </c>
      <c r="E1672" s="20" t="s">
        <v>184</v>
      </c>
      <c r="F1672" s="20" t="s">
        <v>184</v>
      </c>
      <c r="G1672" s="20" t="s">
        <v>185</v>
      </c>
      <c r="H1672" s="20" t="s">
        <v>39</v>
      </c>
      <c r="I1672" s="20"/>
      <c r="J1672" s="20" t="s">
        <v>74</v>
      </c>
      <c r="K1672" s="438" t="s">
        <v>4182</v>
      </c>
      <c r="L1672" s="438" t="s">
        <v>50</v>
      </c>
    </row>
    <row r="1673" spans="1:12" ht="26.35">
      <c r="A1673" s="20">
        <f t="shared" si="26"/>
        <v>30</v>
      </c>
      <c r="B1673" s="20" t="s">
        <v>11182</v>
      </c>
      <c r="C1673" s="20"/>
      <c r="D1673" s="20" t="s">
        <v>2078</v>
      </c>
      <c r="E1673" s="20" t="s">
        <v>187</v>
      </c>
      <c r="F1673" s="20" t="s">
        <v>187</v>
      </c>
      <c r="G1673" s="20" t="s">
        <v>188</v>
      </c>
      <c r="H1673" s="20" t="s">
        <v>56</v>
      </c>
      <c r="I1673" s="20"/>
      <c r="J1673" s="20" t="s">
        <v>74</v>
      </c>
      <c r="K1673" s="438" t="s">
        <v>1044</v>
      </c>
      <c r="L1673" s="438" t="s">
        <v>50</v>
      </c>
    </row>
    <row r="1674" spans="1:12" ht="26.35">
      <c r="A1674" s="20">
        <f t="shared" si="26"/>
        <v>31</v>
      </c>
      <c r="B1674" s="20" t="s">
        <v>11182</v>
      </c>
      <c r="C1674" s="20"/>
      <c r="D1674" s="20" t="s">
        <v>2078</v>
      </c>
      <c r="E1674" s="20" t="s">
        <v>168</v>
      </c>
      <c r="F1674" s="20" t="s">
        <v>168</v>
      </c>
      <c r="G1674" s="20" t="s">
        <v>169</v>
      </c>
      <c r="H1674" s="20" t="s">
        <v>56</v>
      </c>
      <c r="I1674" s="20"/>
      <c r="J1674" s="20" t="s">
        <v>74</v>
      </c>
      <c r="K1674" s="438" t="s">
        <v>4035</v>
      </c>
      <c r="L1674" s="438" t="s">
        <v>50</v>
      </c>
    </row>
    <row r="1675" spans="1:12" ht="26.35">
      <c r="A1675" s="20">
        <f t="shared" si="26"/>
        <v>32</v>
      </c>
      <c r="B1675" s="20" t="s">
        <v>11182</v>
      </c>
      <c r="C1675" s="20"/>
      <c r="D1675" s="20" t="s">
        <v>2078</v>
      </c>
      <c r="E1675" s="20" t="s">
        <v>171</v>
      </c>
      <c r="F1675" s="20" t="s">
        <v>171</v>
      </c>
      <c r="G1675" s="20" t="s">
        <v>172</v>
      </c>
      <c r="H1675" s="20" t="s">
        <v>39</v>
      </c>
      <c r="I1675" s="432" t="s">
        <v>173</v>
      </c>
      <c r="J1675" s="20" t="s">
        <v>74</v>
      </c>
      <c r="K1675" s="438" t="s">
        <v>5592</v>
      </c>
      <c r="L1675" s="438" t="s">
        <v>50</v>
      </c>
    </row>
    <row r="1676" spans="1:12" ht="26.35">
      <c r="A1676" s="20">
        <f t="shared" si="26"/>
        <v>33</v>
      </c>
      <c r="B1676" s="20" t="s">
        <v>11182</v>
      </c>
      <c r="C1676" s="20"/>
      <c r="D1676" s="20" t="s">
        <v>2078</v>
      </c>
      <c r="E1676" s="20" t="s">
        <v>3210</v>
      </c>
      <c r="F1676" s="20" t="s">
        <v>2113</v>
      </c>
      <c r="G1676" s="20" t="s">
        <v>863</v>
      </c>
      <c r="H1676" s="20" t="s">
        <v>39</v>
      </c>
      <c r="I1676" s="433" t="s">
        <v>3925</v>
      </c>
      <c r="J1676" s="20" t="s">
        <v>74</v>
      </c>
      <c r="K1676" s="438" t="s">
        <v>1239</v>
      </c>
      <c r="L1676" s="438" t="s">
        <v>81</v>
      </c>
    </row>
    <row r="1677" spans="1:12" ht="39.25">
      <c r="A1677" s="20">
        <f t="shared" si="26"/>
        <v>34</v>
      </c>
      <c r="B1677" s="20" t="s">
        <v>11182</v>
      </c>
      <c r="C1677" s="20"/>
      <c r="D1677" s="20" t="s">
        <v>2078</v>
      </c>
      <c r="E1677" s="20" t="s">
        <v>3136</v>
      </c>
      <c r="F1677" s="20" t="s">
        <v>2115</v>
      </c>
      <c r="G1677" s="20" t="s">
        <v>2116</v>
      </c>
      <c r="H1677" s="20" t="s">
        <v>56</v>
      </c>
      <c r="I1677" s="20"/>
      <c r="J1677" s="20" t="s">
        <v>74</v>
      </c>
      <c r="K1677" s="438" t="s">
        <v>5593</v>
      </c>
      <c r="L1677" s="438" t="s">
        <v>50</v>
      </c>
    </row>
    <row r="1678" spans="1:12" ht="39.25">
      <c r="A1678" s="20">
        <f t="shared" si="26"/>
        <v>35</v>
      </c>
      <c r="B1678" s="20" t="s">
        <v>11182</v>
      </c>
      <c r="C1678" s="20"/>
      <c r="D1678" s="20" t="s">
        <v>2078</v>
      </c>
      <c r="E1678" s="20" t="s">
        <v>3356</v>
      </c>
      <c r="F1678" s="20" t="s">
        <v>2118</v>
      </c>
      <c r="G1678" s="20" t="s">
        <v>389</v>
      </c>
      <c r="H1678" s="20" t="s">
        <v>39</v>
      </c>
      <c r="I1678" s="20"/>
      <c r="J1678" s="20" t="s">
        <v>74</v>
      </c>
      <c r="K1678" s="438" t="s">
        <v>5594</v>
      </c>
      <c r="L1678" s="438" t="s">
        <v>50</v>
      </c>
    </row>
    <row r="1679" spans="1:12" ht="26.35">
      <c r="A1679" s="20">
        <f t="shared" si="26"/>
        <v>36</v>
      </c>
      <c r="B1679" s="20" t="s">
        <v>11182</v>
      </c>
      <c r="C1679" s="20"/>
      <c r="D1679" s="20" t="s">
        <v>2078</v>
      </c>
      <c r="E1679" s="20" t="s">
        <v>11086</v>
      </c>
      <c r="F1679" s="20" t="s">
        <v>2119</v>
      </c>
      <c r="G1679" s="20" t="s">
        <v>392</v>
      </c>
      <c r="H1679" s="20" t="s">
        <v>56</v>
      </c>
      <c r="I1679" s="20"/>
      <c r="J1679" s="20" t="s">
        <v>74</v>
      </c>
      <c r="K1679" s="438" t="s">
        <v>2120</v>
      </c>
      <c r="L1679" s="438" t="s">
        <v>50</v>
      </c>
    </row>
    <row r="1680" spans="1:12" ht="65.05">
      <c r="A1680" s="20">
        <f t="shared" si="26"/>
        <v>37</v>
      </c>
      <c r="B1680" s="20" t="s">
        <v>11182</v>
      </c>
      <c r="C1680" s="20"/>
      <c r="D1680" s="20" t="s">
        <v>2078</v>
      </c>
      <c r="E1680" s="20" t="s">
        <v>11087</v>
      </c>
      <c r="F1680" s="20" t="s">
        <v>2121</v>
      </c>
      <c r="G1680" s="20" t="s">
        <v>395</v>
      </c>
      <c r="H1680" s="20" t="s">
        <v>39</v>
      </c>
      <c r="I1680" s="433" t="s">
        <v>4017</v>
      </c>
      <c r="J1680" s="20" t="s">
        <v>74</v>
      </c>
      <c r="K1680" s="438" t="s">
        <v>5595</v>
      </c>
      <c r="L1680" s="438" t="s">
        <v>50</v>
      </c>
    </row>
    <row r="1681" spans="1:12" ht="26.35">
      <c r="A1681" s="20">
        <f t="shared" si="26"/>
        <v>38</v>
      </c>
      <c r="B1681" s="20" t="s">
        <v>11182</v>
      </c>
      <c r="C1681" s="20"/>
      <c r="D1681" s="20" t="s">
        <v>2078</v>
      </c>
      <c r="E1681" s="20" t="s">
        <v>11088</v>
      </c>
      <c r="F1681" s="20" t="s">
        <v>2122</v>
      </c>
      <c r="G1681" s="20" t="s">
        <v>398</v>
      </c>
      <c r="H1681" s="20" t="s">
        <v>39</v>
      </c>
      <c r="I1681" s="20"/>
      <c r="J1681" s="20" t="s">
        <v>74</v>
      </c>
      <c r="K1681" s="438" t="s">
        <v>5596</v>
      </c>
      <c r="L1681" s="438" t="s">
        <v>50</v>
      </c>
    </row>
    <row r="1682" spans="1:12" ht="39.25">
      <c r="A1682" s="20">
        <f t="shared" si="26"/>
        <v>39</v>
      </c>
      <c r="B1682" s="20" t="s">
        <v>11182</v>
      </c>
      <c r="C1682" s="20"/>
      <c r="D1682" s="20" t="s">
        <v>2078</v>
      </c>
      <c r="E1682" s="20" t="s">
        <v>11089</v>
      </c>
      <c r="F1682" s="20" t="s">
        <v>2123</v>
      </c>
      <c r="G1682" s="20" t="s">
        <v>401</v>
      </c>
      <c r="H1682" s="20" t="s">
        <v>39</v>
      </c>
      <c r="I1682" s="433" t="s">
        <v>3925</v>
      </c>
      <c r="J1682" s="20" t="s">
        <v>74</v>
      </c>
      <c r="K1682" s="438" t="s">
        <v>2124</v>
      </c>
      <c r="L1682" s="438" t="s">
        <v>50</v>
      </c>
    </row>
    <row r="1683" spans="1:12">
      <c r="A1683" s="20">
        <v>1</v>
      </c>
      <c r="B1683" s="20" t="s">
        <v>6366</v>
      </c>
      <c r="C1683" s="20" t="s">
        <v>6365</v>
      </c>
      <c r="D1683" s="20" t="s">
        <v>2125</v>
      </c>
      <c r="E1683" s="20" t="s">
        <v>37</v>
      </c>
      <c r="F1683" s="20" t="s">
        <v>37</v>
      </c>
      <c r="G1683" s="20" t="s">
        <v>38</v>
      </c>
      <c r="H1683" s="20" t="s">
        <v>39</v>
      </c>
      <c r="I1683" s="20"/>
      <c r="J1683" s="20" t="s">
        <v>40</v>
      </c>
      <c r="K1683" s="438" t="s">
        <v>41</v>
      </c>
      <c r="L1683" s="438" t="s">
        <v>42</v>
      </c>
    </row>
    <row r="1684" spans="1:12">
      <c r="A1684" s="20">
        <f t="shared" si="26"/>
        <v>2</v>
      </c>
      <c r="B1684" s="20" t="s">
        <v>6366</v>
      </c>
      <c r="C1684" s="20"/>
      <c r="D1684" s="20" t="s">
        <v>2125</v>
      </c>
      <c r="E1684" s="20" t="s">
        <v>43</v>
      </c>
      <c r="F1684" s="20" t="s">
        <v>43</v>
      </c>
      <c r="G1684" s="20" t="s">
        <v>44</v>
      </c>
      <c r="H1684" s="20" t="s">
        <v>39</v>
      </c>
      <c r="I1684" s="432" t="s">
        <v>2125</v>
      </c>
      <c r="J1684" s="20" t="s">
        <v>40</v>
      </c>
      <c r="K1684" s="438" t="s">
        <v>45</v>
      </c>
      <c r="L1684" s="438" t="s">
        <v>42</v>
      </c>
    </row>
    <row r="1685" spans="1:12" ht="77.95">
      <c r="A1685" s="20">
        <f t="shared" si="26"/>
        <v>3</v>
      </c>
      <c r="B1685" s="20" t="s">
        <v>6366</v>
      </c>
      <c r="C1685" s="20"/>
      <c r="D1685" s="20" t="s">
        <v>2125</v>
      </c>
      <c r="E1685" s="20" t="s">
        <v>129</v>
      </c>
      <c r="F1685" s="20" t="s">
        <v>129</v>
      </c>
      <c r="G1685" s="20" t="s">
        <v>130</v>
      </c>
      <c r="H1685" s="20" t="s">
        <v>39</v>
      </c>
      <c r="I1685" s="432" t="s">
        <v>48</v>
      </c>
      <c r="J1685" s="20" t="s">
        <v>67</v>
      </c>
      <c r="K1685" s="438" t="s">
        <v>5597</v>
      </c>
      <c r="L1685" s="438" t="s">
        <v>42</v>
      </c>
    </row>
    <row r="1686" spans="1:12" ht="26.35">
      <c r="A1686" s="20">
        <f t="shared" si="26"/>
        <v>4</v>
      </c>
      <c r="B1686" s="20" t="s">
        <v>6366</v>
      </c>
      <c r="C1686" s="20"/>
      <c r="D1686" s="20" t="s">
        <v>2125</v>
      </c>
      <c r="E1686" s="20" t="s">
        <v>132</v>
      </c>
      <c r="F1686" s="20" t="s">
        <v>132</v>
      </c>
      <c r="G1686" s="20" t="s">
        <v>133</v>
      </c>
      <c r="H1686" s="20" t="s">
        <v>39</v>
      </c>
      <c r="I1686" s="432" t="s">
        <v>48</v>
      </c>
      <c r="J1686" s="20" t="s">
        <v>134</v>
      </c>
      <c r="K1686" s="438" t="s">
        <v>2126</v>
      </c>
      <c r="L1686" s="438" t="s">
        <v>42</v>
      </c>
    </row>
    <row r="1687" spans="1:12" ht="26.35">
      <c r="A1687" s="20">
        <f t="shared" si="26"/>
        <v>5</v>
      </c>
      <c r="B1687" s="20" t="s">
        <v>6366</v>
      </c>
      <c r="C1687" s="20"/>
      <c r="D1687" s="20" t="s">
        <v>2125</v>
      </c>
      <c r="E1687" s="20" t="s">
        <v>168</v>
      </c>
      <c r="F1687" s="20" t="s">
        <v>168</v>
      </c>
      <c r="G1687" s="20" t="s">
        <v>169</v>
      </c>
      <c r="H1687" s="20" t="s">
        <v>56</v>
      </c>
      <c r="I1687" s="20"/>
      <c r="J1687" s="20" t="s">
        <v>74</v>
      </c>
      <c r="K1687" s="438" t="s">
        <v>2127</v>
      </c>
      <c r="L1687" s="438" t="s">
        <v>42</v>
      </c>
    </row>
    <row r="1688" spans="1:12" ht="39.25">
      <c r="A1688" s="20">
        <f t="shared" si="26"/>
        <v>6</v>
      </c>
      <c r="B1688" s="20" t="s">
        <v>6366</v>
      </c>
      <c r="C1688" s="20"/>
      <c r="D1688" s="20" t="s">
        <v>2125</v>
      </c>
      <c r="E1688" s="20" t="s">
        <v>156</v>
      </c>
      <c r="F1688" s="20" t="s">
        <v>156</v>
      </c>
      <c r="G1688" s="20" t="s">
        <v>157</v>
      </c>
      <c r="H1688" s="20" t="s">
        <v>39</v>
      </c>
      <c r="I1688" s="432" t="s">
        <v>48</v>
      </c>
      <c r="J1688" s="20" t="s">
        <v>59</v>
      </c>
      <c r="K1688" s="438" t="s">
        <v>5598</v>
      </c>
      <c r="L1688" s="438" t="s">
        <v>42</v>
      </c>
    </row>
    <row r="1689" spans="1:12" ht="26.35">
      <c r="A1689" s="20">
        <f t="shared" si="26"/>
        <v>7</v>
      </c>
      <c r="B1689" s="20" t="s">
        <v>6366</v>
      </c>
      <c r="C1689" s="20"/>
      <c r="D1689" s="20" t="s">
        <v>2125</v>
      </c>
      <c r="E1689" s="20" t="s">
        <v>159</v>
      </c>
      <c r="F1689" s="20" t="s">
        <v>159</v>
      </c>
      <c r="G1689" s="20" t="s">
        <v>160</v>
      </c>
      <c r="H1689" s="20" t="s">
        <v>39</v>
      </c>
      <c r="I1689" s="432" t="s">
        <v>48</v>
      </c>
      <c r="J1689" s="20" t="s">
        <v>134</v>
      </c>
      <c r="K1689" s="438" t="s">
        <v>5599</v>
      </c>
      <c r="L1689" s="438" t="s">
        <v>50</v>
      </c>
    </row>
    <row r="1690" spans="1:12" ht="26.35">
      <c r="A1690" s="20">
        <f t="shared" si="26"/>
        <v>8</v>
      </c>
      <c r="B1690" s="20" t="s">
        <v>6366</v>
      </c>
      <c r="C1690" s="20"/>
      <c r="D1690" s="20" t="s">
        <v>2125</v>
      </c>
      <c r="E1690" s="20" t="s">
        <v>11175</v>
      </c>
      <c r="F1690" s="20" t="s">
        <v>2129</v>
      </c>
      <c r="G1690" s="20" t="s">
        <v>2130</v>
      </c>
      <c r="H1690" s="20" t="s">
        <v>39</v>
      </c>
      <c r="I1690" s="20"/>
      <c r="J1690" s="20" t="s">
        <v>2131</v>
      </c>
      <c r="K1690" s="438" t="s">
        <v>5600</v>
      </c>
      <c r="L1690" s="438" t="s">
        <v>81</v>
      </c>
    </row>
    <row r="1691" spans="1:12" ht="52.15">
      <c r="A1691" s="20">
        <f t="shared" si="26"/>
        <v>9</v>
      </c>
      <c r="B1691" s="20" t="s">
        <v>6366</v>
      </c>
      <c r="C1691" s="20"/>
      <c r="D1691" s="20" t="s">
        <v>2125</v>
      </c>
      <c r="E1691" s="20" t="s">
        <v>3362</v>
      </c>
      <c r="F1691" s="20" t="s">
        <v>2132</v>
      </c>
      <c r="G1691" s="20" t="s">
        <v>2133</v>
      </c>
      <c r="H1691" s="20" t="s">
        <v>39</v>
      </c>
      <c r="I1691" s="20"/>
      <c r="J1691" s="20" t="s">
        <v>2131</v>
      </c>
      <c r="K1691" s="438" t="s">
        <v>5601</v>
      </c>
      <c r="L1691" s="438" t="s">
        <v>81</v>
      </c>
    </row>
    <row r="1692" spans="1:12">
      <c r="A1692" s="20">
        <f t="shared" si="26"/>
        <v>10</v>
      </c>
      <c r="B1692" s="20" t="s">
        <v>6366</v>
      </c>
      <c r="C1692" s="20"/>
      <c r="D1692" s="20" t="s">
        <v>2125</v>
      </c>
      <c r="E1692" s="20" t="s">
        <v>171</v>
      </c>
      <c r="F1692" s="20" t="s">
        <v>171</v>
      </c>
      <c r="G1692" s="20" t="s">
        <v>172</v>
      </c>
      <c r="H1692" s="20" t="s">
        <v>39</v>
      </c>
      <c r="I1692" s="432" t="s">
        <v>173</v>
      </c>
      <c r="J1692" s="20" t="s">
        <v>74</v>
      </c>
      <c r="K1692" s="438" t="s">
        <v>5602</v>
      </c>
      <c r="L1692" s="438" t="s">
        <v>42</v>
      </c>
    </row>
    <row r="1693" spans="1:12" ht="26.35">
      <c r="A1693" s="20">
        <v>1</v>
      </c>
      <c r="B1693" s="20" t="s">
        <v>6366</v>
      </c>
      <c r="C1693" s="20" t="s">
        <v>6370</v>
      </c>
      <c r="D1693" s="20" t="s">
        <v>2150</v>
      </c>
      <c r="E1693" s="20" t="s">
        <v>37</v>
      </c>
      <c r="F1693" s="20" t="s">
        <v>37</v>
      </c>
      <c r="G1693" s="20" t="s">
        <v>38</v>
      </c>
      <c r="H1693" s="20" t="s">
        <v>39</v>
      </c>
      <c r="I1693" s="20"/>
      <c r="J1693" s="20" t="s">
        <v>40</v>
      </c>
      <c r="K1693" s="438" t="s">
        <v>41</v>
      </c>
      <c r="L1693" s="438" t="s">
        <v>42</v>
      </c>
    </row>
    <row r="1694" spans="1:12">
      <c r="A1694" s="20">
        <f t="shared" si="26"/>
        <v>2</v>
      </c>
      <c r="B1694" s="20" t="s">
        <v>6366</v>
      </c>
      <c r="C1694" s="20"/>
      <c r="D1694" s="20" t="s">
        <v>2150</v>
      </c>
      <c r="E1694" s="20" t="s">
        <v>43</v>
      </c>
      <c r="F1694" s="20" t="s">
        <v>43</v>
      </c>
      <c r="G1694" s="20" t="s">
        <v>44</v>
      </c>
      <c r="H1694" s="20" t="s">
        <v>39</v>
      </c>
      <c r="I1694" s="432" t="s">
        <v>2150</v>
      </c>
      <c r="J1694" s="20" t="s">
        <v>40</v>
      </c>
      <c r="K1694" s="438" t="s">
        <v>45</v>
      </c>
      <c r="L1694" s="438" t="s">
        <v>42</v>
      </c>
    </row>
    <row r="1695" spans="1:12" ht="52.15">
      <c r="A1695" s="20">
        <f t="shared" si="26"/>
        <v>3</v>
      </c>
      <c r="B1695" s="20" t="s">
        <v>6366</v>
      </c>
      <c r="C1695" s="20"/>
      <c r="D1695" s="20" t="s">
        <v>2150</v>
      </c>
      <c r="E1695" s="20" t="s">
        <v>3290</v>
      </c>
      <c r="F1695" s="20" t="s">
        <v>2151</v>
      </c>
      <c r="G1695" s="20" t="s">
        <v>5603</v>
      </c>
      <c r="H1695" s="20" t="s">
        <v>56</v>
      </c>
      <c r="I1695" s="20"/>
      <c r="J1695" s="20" t="s">
        <v>74</v>
      </c>
      <c r="K1695" s="438" t="s">
        <v>5604</v>
      </c>
      <c r="L1695" s="438" t="s">
        <v>42</v>
      </c>
    </row>
    <row r="1696" spans="1:12" ht="52.15">
      <c r="A1696" s="20">
        <f t="shared" si="26"/>
        <v>4</v>
      </c>
      <c r="B1696" s="20" t="s">
        <v>6366</v>
      </c>
      <c r="C1696" s="20"/>
      <c r="D1696" s="20" t="s">
        <v>2150</v>
      </c>
      <c r="E1696" s="20" t="s">
        <v>11149</v>
      </c>
      <c r="F1696" s="20" t="s">
        <v>2152</v>
      </c>
      <c r="G1696" s="20" t="s">
        <v>2153</v>
      </c>
      <c r="H1696" s="20" t="s">
        <v>39</v>
      </c>
      <c r="I1696" s="20"/>
      <c r="J1696" s="20" t="s">
        <v>74</v>
      </c>
      <c r="K1696" s="438" t="s">
        <v>5605</v>
      </c>
      <c r="L1696" s="438" t="s">
        <v>42</v>
      </c>
    </row>
    <row r="1697" spans="1:12" ht="52.15">
      <c r="A1697" s="20">
        <f t="shared" si="26"/>
        <v>5</v>
      </c>
      <c r="B1697" s="20" t="s">
        <v>6366</v>
      </c>
      <c r="C1697" s="20"/>
      <c r="D1697" s="20" t="s">
        <v>2150</v>
      </c>
      <c r="E1697" s="20" t="s">
        <v>11150</v>
      </c>
      <c r="F1697" s="20" t="s">
        <v>2154</v>
      </c>
      <c r="G1697" s="20" t="s">
        <v>2155</v>
      </c>
      <c r="H1697" s="20" t="s">
        <v>39</v>
      </c>
      <c r="I1697" s="433" t="s">
        <v>4017</v>
      </c>
      <c r="J1697" s="20" t="s">
        <v>74</v>
      </c>
      <c r="K1697" s="438" t="s">
        <v>5606</v>
      </c>
      <c r="L1697" s="438" t="s">
        <v>42</v>
      </c>
    </row>
    <row r="1698" spans="1:12" ht="26.35">
      <c r="A1698" s="20">
        <f t="shared" si="26"/>
        <v>6</v>
      </c>
      <c r="B1698" s="20" t="s">
        <v>6366</v>
      </c>
      <c r="C1698" s="20"/>
      <c r="D1698" s="20" t="s">
        <v>2150</v>
      </c>
      <c r="E1698" s="20" t="s">
        <v>11151</v>
      </c>
      <c r="F1698" s="20" t="s">
        <v>2156</v>
      </c>
      <c r="G1698" s="20" t="s">
        <v>2157</v>
      </c>
      <c r="H1698" s="20" t="s">
        <v>39</v>
      </c>
      <c r="I1698" s="433" t="s">
        <v>4017</v>
      </c>
      <c r="J1698" s="20" t="s">
        <v>74</v>
      </c>
      <c r="K1698" s="438" t="s">
        <v>2158</v>
      </c>
      <c r="L1698" s="438" t="s">
        <v>42</v>
      </c>
    </row>
    <row r="1699" spans="1:12" ht="39.25">
      <c r="A1699" s="20">
        <f t="shared" si="26"/>
        <v>7</v>
      </c>
      <c r="B1699" s="20" t="s">
        <v>6366</v>
      </c>
      <c r="C1699" s="20"/>
      <c r="D1699" s="20" t="s">
        <v>2150</v>
      </c>
      <c r="E1699" s="20" t="s">
        <v>11152</v>
      </c>
      <c r="F1699" s="20" t="s">
        <v>2159</v>
      </c>
      <c r="G1699" s="20" t="s">
        <v>2160</v>
      </c>
      <c r="H1699" s="20" t="s">
        <v>39</v>
      </c>
      <c r="I1699" s="433" t="s">
        <v>4017</v>
      </c>
      <c r="J1699" s="20" t="s">
        <v>74</v>
      </c>
      <c r="K1699" s="438" t="s">
        <v>5607</v>
      </c>
      <c r="L1699" s="438" t="s">
        <v>42</v>
      </c>
    </row>
    <row r="1700" spans="1:12" ht="39.25">
      <c r="A1700" s="20">
        <f t="shared" si="26"/>
        <v>8</v>
      </c>
      <c r="B1700" s="20" t="s">
        <v>6366</v>
      </c>
      <c r="C1700" s="20"/>
      <c r="D1700" s="20" t="s">
        <v>2150</v>
      </c>
      <c r="E1700" s="20" t="s">
        <v>11153</v>
      </c>
      <c r="F1700" s="20" t="s">
        <v>2161</v>
      </c>
      <c r="G1700" s="20" t="s">
        <v>2162</v>
      </c>
      <c r="H1700" s="20" t="s">
        <v>39</v>
      </c>
      <c r="I1700" s="433" t="s">
        <v>4017</v>
      </c>
      <c r="J1700" s="20" t="s">
        <v>74</v>
      </c>
      <c r="K1700" s="438" t="s">
        <v>5608</v>
      </c>
      <c r="L1700" s="438" t="s">
        <v>42</v>
      </c>
    </row>
    <row r="1701" spans="1:12" ht="77.95">
      <c r="A1701" s="20">
        <f t="shared" si="26"/>
        <v>9</v>
      </c>
      <c r="B1701" s="20" t="s">
        <v>6366</v>
      </c>
      <c r="C1701" s="20"/>
      <c r="D1701" s="20" t="s">
        <v>2150</v>
      </c>
      <c r="E1701" s="20" t="s">
        <v>11154</v>
      </c>
      <c r="F1701" s="20" t="s">
        <v>2163</v>
      </c>
      <c r="G1701" s="20" t="s">
        <v>2164</v>
      </c>
      <c r="H1701" s="20" t="s">
        <v>56</v>
      </c>
      <c r="I1701" s="20"/>
      <c r="J1701" s="20" t="s">
        <v>59</v>
      </c>
      <c r="K1701" s="438" t="s">
        <v>5609</v>
      </c>
      <c r="L1701" s="438" t="s">
        <v>42</v>
      </c>
    </row>
    <row r="1702" spans="1:12" ht="26.35">
      <c r="A1702" s="20">
        <v>1</v>
      </c>
      <c r="B1702" s="20" t="s">
        <v>6366</v>
      </c>
      <c r="C1702" s="20" t="s">
        <v>6383</v>
      </c>
      <c r="D1702" s="20" t="s">
        <v>3132</v>
      </c>
      <c r="E1702" s="20" t="s">
        <v>37</v>
      </c>
      <c r="F1702" s="20" t="s">
        <v>37</v>
      </c>
      <c r="G1702" s="20" t="s">
        <v>38</v>
      </c>
      <c r="H1702" s="20" t="s">
        <v>39</v>
      </c>
      <c r="I1702" s="20"/>
      <c r="J1702" s="20" t="s">
        <v>40</v>
      </c>
      <c r="K1702" s="438" t="s">
        <v>41</v>
      </c>
      <c r="L1702" s="438" t="s">
        <v>42</v>
      </c>
    </row>
    <row r="1703" spans="1:12">
      <c r="A1703" s="20">
        <f t="shared" si="26"/>
        <v>2</v>
      </c>
      <c r="B1703" s="20" t="s">
        <v>6366</v>
      </c>
      <c r="C1703" s="20"/>
      <c r="D1703" s="20" t="s">
        <v>3132</v>
      </c>
      <c r="E1703" s="20" t="s">
        <v>43</v>
      </c>
      <c r="F1703" s="20" t="s">
        <v>43</v>
      </c>
      <c r="G1703" s="20" t="s">
        <v>44</v>
      </c>
      <c r="H1703" s="20" t="s">
        <v>39</v>
      </c>
      <c r="I1703" s="432" t="s">
        <v>3132</v>
      </c>
      <c r="J1703" s="20" t="s">
        <v>40</v>
      </c>
      <c r="K1703" s="438" t="s">
        <v>5610</v>
      </c>
      <c r="L1703" s="438" t="s">
        <v>42</v>
      </c>
    </row>
    <row r="1704" spans="1:12" ht="26.35">
      <c r="A1704" s="20">
        <f t="shared" si="26"/>
        <v>3</v>
      </c>
      <c r="B1704" s="20" t="s">
        <v>6366</v>
      </c>
      <c r="C1704" s="20"/>
      <c r="D1704" s="20" t="s">
        <v>3132</v>
      </c>
      <c r="E1704" s="20" t="s">
        <v>3955</v>
      </c>
      <c r="F1704" s="20" t="s">
        <v>3955</v>
      </c>
      <c r="G1704" s="20" t="s">
        <v>3956</v>
      </c>
      <c r="H1704" s="20" t="s">
        <v>39</v>
      </c>
      <c r="I1704" s="20"/>
      <c r="J1704" s="20" t="s">
        <v>67</v>
      </c>
      <c r="K1704" s="438" t="s">
        <v>3957</v>
      </c>
      <c r="L1704" s="438" t="s">
        <v>42</v>
      </c>
    </row>
    <row r="1705" spans="1:12" ht="26.35">
      <c r="A1705" s="20">
        <f t="shared" si="26"/>
        <v>4</v>
      </c>
      <c r="B1705" s="20" t="s">
        <v>6366</v>
      </c>
      <c r="C1705" s="20"/>
      <c r="D1705" s="20" t="s">
        <v>3132</v>
      </c>
      <c r="E1705" s="20" t="s">
        <v>11176</v>
      </c>
      <c r="F1705" s="20" t="s">
        <v>5611</v>
      </c>
      <c r="G1705" s="20" t="s">
        <v>5612</v>
      </c>
      <c r="H1705" s="20" t="s">
        <v>39</v>
      </c>
      <c r="I1705" s="20"/>
      <c r="J1705" s="20" t="s">
        <v>2131</v>
      </c>
      <c r="K1705" s="438" t="s">
        <v>5613</v>
      </c>
      <c r="L1705" s="438" t="s">
        <v>42</v>
      </c>
    </row>
    <row r="1706" spans="1:12" ht="26.35">
      <c r="A1706" s="20">
        <f t="shared" si="26"/>
        <v>5</v>
      </c>
      <c r="B1706" s="20" t="s">
        <v>6366</v>
      </c>
      <c r="C1706" s="20"/>
      <c r="D1706" s="20" t="s">
        <v>3132</v>
      </c>
      <c r="E1706" s="20" t="s">
        <v>11177</v>
      </c>
      <c r="F1706" s="20" t="s">
        <v>5614</v>
      </c>
      <c r="G1706" s="20" t="s">
        <v>5615</v>
      </c>
      <c r="H1706" s="20" t="s">
        <v>39</v>
      </c>
      <c r="I1706" s="432" t="s">
        <v>96</v>
      </c>
      <c r="J1706" s="20" t="s">
        <v>59</v>
      </c>
      <c r="K1706" s="438" t="s">
        <v>5616</v>
      </c>
      <c r="L1706" s="438" t="s">
        <v>42</v>
      </c>
    </row>
    <row r="1707" spans="1:12">
      <c r="A1707" s="20">
        <v>1</v>
      </c>
      <c r="B1707" s="20" t="s">
        <v>6366</v>
      </c>
      <c r="C1707" s="20" t="s">
        <v>6375</v>
      </c>
      <c r="D1707" s="20" t="s">
        <v>2134</v>
      </c>
      <c r="E1707" s="20" t="s">
        <v>37</v>
      </c>
      <c r="F1707" s="20" t="s">
        <v>37</v>
      </c>
      <c r="G1707" s="20" t="s">
        <v>38</v>
      </c>
      <c r="H1707" s="20" t="s">
        <v>39</v>
      </c>
      <c r="I1707" s="20"/>
      <c r="J1707" s="20" t="s">
        <v>40</v>
      </c>
      <c r="K1707" s="438" t="s">
        <v>41</v>
      </c>
      <c r="L1707" s="438" t="s">
        <v>42</v>
      </c>
    </row>
    <row r="1708" spans="1:12">
      <c r="A1708" s="20">
        <f t="shared" si="26"/>
        <v>2</v>
      </c>
      <c r="B1708" s="20" t="s">
        <v>6366</v>
      </c>
      <c r="C1708" s="20"/>
      <c r="D1708" s="20" t="s">
        <v>2134</v>
      </c>
      <c r="E1708" s="20" t="s">
        <v>43</v>
      </c>
      <c r="F1708" s="20" t="s">
        <v>43</v>
      </c>
      <c r="G1708" s="20" t="s">
        <v>44</v>
      </c>
      <c r="H1708" s="20" t="s">
        <v>39</v>
      </c>
      <c r="I1708" s="432" t="s">
        <v>2134</v>
      </c>
      <c r="J1708" s="20" t="s">
        <v>40</v>
      </c>
      <c r="K1708" s="438" t="s">
        <v>45</v>
      </c>
      <c r="L1708" s="438" t="s">
        <v>42</v>
      </c>
    </row>
    <row r="1709" spans="1:12" ht="39.25">
      <c r="A1709" s="20">
        <f t="shared" si="26"/>
        <v>3</v>
      </c>
      <c r="B1709" s="20" t="s">
        <v>6366</v>
      </c>
      <c r="C1709" s="20"/>
      <c r="D1709" s="20" t="s">
        <v>2134</v>
      </c>
      <c r="E1709" s="20" t="s">
        <v>156</v>
      </c>
      <c r="F1709" s="20" t="s">
        <v>156</v>
      </c>
      <c r="G1709" s="20" t="s">
        <v>157</v>
      </c>
      <c r="H1709" s="20" t="s">
        <v>39</v>
      </c>
      <c r="I1709" s="432" t="s">
        <v>48</v>
      </c>
      <c r="J1709" s="20" t="s">
        <v>67</v>
      </c>
      <c r="K1709" s="438" t="s">
        <v>5598</v>
      </c>
      <c r="L1709" s="438" t="s">
        <v>42</v>
      </c>
    </row>
    <row r="1710" spans="1:12" ht="26.35">
      <c r="A1710" s="20">
        <f t="shared" si="26"/>
        <v>4</v>
      </c>
      <c r="B1710" s="20" t="s">
        <v>6366</v>
      </c>
      <c r="C1710" s="20"/>
      <c r="D1710" s="20" t="s">
        <v>2134</v>
      </c>
      <c r="E1710" s="20" t="s">
        <v>159</v>
      </c>
      <c r="F1710" s="20" t="s">
        <v>159</v>
      </c>
      <c r="G1710" s="20" t="s">
        <v>160</v>
      </c>
      <c r="H1710" s="20" t="s">
        <v>39</v>
      </c>
      <c r="I1710" s="432" t="s">
        <v>48</v>
      </c>
      <c r="J1710" s="20" t="s">
        <v>134</v>
      </c>
      <c r="K1710" s="438" t="s">
        <v>2135</v>
      </c>
      <c r="L1710" s="438" t="s">
        <v>42</v>
      </c>
    </row>
    <row r="1711" spans="1:12" ht="26.35">
      <c r="A1711" s="20">
        <f t="shared" si="26"/>
        <v>5</v>
      </c>
      <c r="B1711" s="20" t="s">
        <v>6366</v>
      </c>
      <c r="C1711" s="20"/>
      <c r="D1711" s="20" t="s">
        <v>2134</v>
      </c>
      <c r="E1711" s="20" t="s">
        <v>11148</v>
      </c>
      <c r="F1711" s="20" t="s">
        <v>2136</v>
      </c>
      <c r="G1711" s="20" t="s">
        <v>5617</v>
      </c>
      <c r="H1711" s="20" t="s">
        <v>39</v>
      </c>
      <c r="I1711" s="20"/>
      <c r="J1711" s="20" t="s">
        <v>2131</v>
      </c>
      <c r="K1711" s="438" t="s">
        <v>5618</v>
      </c>
      <c r="L1711" s="438" t="s">
        <v>42</v>
      </c>
    </row>
    <row r="1712" spans="1:12" ht="26.35">
      <c r="A1712" s="20">
        <f t="shared" si="26"/>
        <v>6</v>
      </c>
      <c r="B1712" s="20" t="s">
        <v>6366</v>
      </c>
      <c r="C1712" s="20"/>
      <c r="D1712" s="20" t="s">
        <v>2134</v>
      </c>
      <c r="E1712" s="20" t="s">
        <v>11147</v>
      </c>
      <c r="F1712" s="20" t="s">
        <v>2138</v>
      </c>
      <c r="G1712" s="20" t="s">
        <v>5619</v>
      </c>
      <c r="H1712" s="20" t="s">
        <v>39</v>
      </c>
      <c r="I1712" s="20"/>
      <c r="J1712" s="20" t="s">
        <v>2131</v>
      </c>
      <c r="K1712" s="438" t="s">
        <v>5620</v>
      </c>
      <c r="L1712" s="438" t="s">
        <v>50</v>
      </c>
    </row>
    <row r="1713" spans="1:12" ht="26.35">
      <c r="A1713" s="20">
        <f t="shared" si="26"/>
        <v>7</v>
      </c>
      <c r="B1713" s="20" t="s">
        <v>6366</v>
      </c>
      <c r="C1713" s="20"/>
      <c r="D1713" s="20" t="s">
        <v>2134</v>
      </c>
      <c r="E1713" s="20" t="s">
        <v>3225</v>
      </c>
      <c r="F1713" s="20" t="s">
        <v>2139</v>
      </c>
      <c r="G1713" s="20" t="s">
        <v>2140</v>
      </c>
      <c r="H1713" s="20" t="s">
        <v>39</v>
      </c>
      <c r="I1713" s="433" t="s">
        <v>4017</v>
      </c>
      <c r="J1713" s="20" t="s">
        <v>74</v>
      </c>
      <c r="K1713" s="438" t="s">
        <v>2141</v>
      </c>
      <c r="L1713" s="438" t="s">
        <v>50</v>
      </c>
    </row>
    <row r="1714" spans="1:12" ht="39.25">
      <c r="A1714" s="20">
        <v>1</v>
      </c>
      <c r="B1714" s="20" t="s">
        <v>6366</v>
      </c>
      <c r="C1714" s="20" t="s">
        <v>6379</v>
      </c>
      <c r="D1714" s="20" t="s">
        <v>2166</v>
      </c>
      <c r="E1714" s="20" t="s">
        <v>37</v>
      </c>
      <c r="F1714" s="20" t="s">
        <v>37</v>
      </c>
      <c r="G1714" s="20" t="s">
        <v>38</v>
      </c>
      <c r="H1714" s="20" t="s">
        <v>39</v>
      </c>
      <c r="I1714" s="20"/>
      <c r="J1714" s="20" t="s">
        <v>40</v>
      </c>
      <c r="K1714" s="438" t="s">
        <v>41</v>
      </c>
      <c r="L1714" s="438" t="s">
        <v>42</v>
      </c>
    </row>
    <row r="1715" spans="1:12">
      <c r="A1715" s="20">
        <f t="shared" si="26"/>
        <v>2</v>
      </c>
      <c r="B1715" s="20" t="s">
        <v>6366</v>
      </c>
      <c r="C1715" s="20"/>
      <c r="D1715" s="20" t="s">
        <v>2166</v>
      </c>
      <c r="E1715" s="20" t="s">
        <v>43</v>
      </c>
      <c r="F1715" s="20" t="s">
        <v>43</v>
      </c>
      <c r="G1715" s="20" t="s">
        <v>44</v>
      </c>
      <c r="H1715" s="20" t="s">
        <v>39</v>
      </c>
      <c r="I1715" s="432" t="s">
        <v>2166</v>
      </c>
      <c r="J1715" s="20" t="s">
        <v>40</v>
      </c>
      <c r="K1715" s="438" t="s">
        <v>45</v>
      </c>
      <c r="L1715" s="438" t="s">
        <v>42</v>
      </c>
    </row>
    <row r="1716" spans="1:12" ht="65.05">
      <c r="A1716" s="20">
        <f t="shared" si="26"/>
        <v>3</v>
      </c>
      <c r="B1716" s="20" t="s">
        <v>6366</v>
      </c>
      <c r="C1716" s="20"/>
      <c r="D1716" s="20" t="s">
        <v>2166</v>
      </c>
      <c r="E1716" s="20" t="s">
        <v>1161</v>
      </c>
      <c r="F1716" s="20" t="s">
        <v>1161</v>
      </c>
      <c r="G1716" s="20" t="s">
        <v>5621</v>
      </c>
      <c r="H1716" s="20" t="s">
        <v>39</v>
      </c>
      <c r="I1716" s="432" t="s">
        <v>48</v>
      </c>
      <c r="J1716" s="20" t="s">
        <v>67</v>
      </c>
      <c r="K1716" s="438" t="s">
        <v>5622</v>
      </c>
      <c r="L1716" s="438" t="s">
        <v>42</v>
      </c>
    </row>
    <row r="1717" spans="1:12" ht="26.35">
      <c r="A1717" s="20">
        <f t="shared" si="26"/>
        <v>4</v>
      </c>
      <c r="B1717" s="20" t="s">
        <v>6366</v>
      </c>
      <c r="C1717" s="20"/>
      <c r="D1717" s="20" t="s">
        <v>2166</v>
      </c>
      <c r="E1717" s="20" t="s">
        <v>1164</v>
      </c>
      <c r="F1717" s="20" t="s">
        <v>1164</v>
      </c>
      <c r="G1717" s="20" t="s">
        <v>1165</v>
      </c>
      <c r="H1717" s="20" t="s">
        <v>39</v>
      </c>
      <c r="I1717" s="432" t="s">
        <v>48</v>
      </c>
      <c r="J1717" s="20" t="s">
        <v>134</v>
      </c>
      <c r="K1717" s="438" t="s">
        <v>5623</v>
      </c>
      <c r="L1717" s="438" t="s">
        <v>42</v>
      </c>
    </row>
    <row r="1718" spans="1:12" ht="26.35">
      <c r="A1718" s="20">
        <f t="shared" si="26"/>
        <v>5</v>
      </c>
      <c r="B1718" s="20" t="s">
        <v>6366</v>
      </c>
      <c r="C1718" s="20"/>
      <c r="D1718" s="20" t="s">
        <v>2166</v>
      </c>
      <c r="E1718" s="20" t="s">
        <v>1167</v>
      </c>
      <c r="F1718" s="20" t="s">
        <v>1167</v>
      </c>
      <c r="G1718" s="20" t="s">
        <v>1168</v>
      </c>
      <c r="H1718" s="20" t="s">
        <v>39</v>
      </c>
      <c r="I1718" s="432" t="s">
        <v>1169</v>
      </c>
      <c r="J1718" s="20" t="s">
        <v>224</v>
      </c>
      <c r="K1718" s="438" t="s">
        <v>2170</v>
      </c>
      <c r="L1718" s="438" t="s">
        <v>42</v>
      </c>
    </row>
    <row r="1719" spans="1:12" ht="39.25">
      <c r="A1719" s="20">
        <f t="shared" si="26"/>
        <v>6</v>
      </c>
      <c r="B1719" s="20" t="s">
        <v>6366</v>
      </c>
      <c r="C1719" s="20"/>
      <c r="D1719" s="20" t="s">
        <v>2166</v>
      </c>
      <c r="E1719" s="20" t="s">
        <v>1171</v>
      </c>
      <c r="F1719" s="20" t="s">
        <v>1171</v>
      </c>
      <c r="G1719" s="20" t="s">
        <v>1172</v>
      </c>
      <c r="H1719" s="20" t="s">
        <v>39</v>
      </c>
      <c r="I1719" s="432" t="s">
        <v>48</v>
      </c>
      <c r="J1719" s="20" t="s">
        <v>224</v>
      </c>
      <c r="K1719" s="438" t="s">
        <v>5624</v>
      </c>
      <c r="L1719" s="438" t="s">
        <v>50</v>
      </c>
    </row>
    <row r="1720" spans="1:12" ht="26.35">
      <c r="A1720" s="20">
        <f t="shared" si="26"/>
        <v>7</v>
      </c>
      <c r="B1720" s="20" t="s">
        <v>6366</v>
      </c>
      <c r="C1720" s="20"/>
      <c r="D1720" s="20" t="s">
        <v>2166</v>
      </c>
      <c r="E1720" s="20" t="s">
        <v>3325</v>
      </c>
      <c r="F1720" s="20" t="s">
        <v>2171</v>
      </c>
      <c r="G1720" s="20" t="s">
        <v>2172</v>
      </c>
      <c r="H1720" s="20" t="s">
        <v>39</v>
      </c>
      <c r="I1720" s="20"/>
      <c r="J1720" s="20" t="s">
        <v>2131</v>
      </c>
      <c r="K1720" s="438" t="s">
        <v>5625</v>
      </c>
      <c r="L1720" s="438" t="s">
        <v>50</v>
      </c>
    </row>
    <row r="1721" spans="1:12" ht="26.35">
      <c r="A1721" s="20">
        <f t="shared" si="26"/>
        <v>8</v>
      </c>
      <c r="B1721" s="20" t="s">
        <v>6366</v>
      </c>
      <c r="C1721" s="20"/>
      <c r="D1721" s="20" t="s">
        <v>2166</v>
      </c>
      <c r="E1721" s="20" t="s">
        <v>11155</v>
      </c>
      <c r="F1721" s="20" t="s">
        <v>2174</v>
      </c>
      <c r="G1721" s="20" t="s">
        <v>2175</v>
      </c>
      <c r="H1721" s="20" t="s">
        <v>39</v>
      </c>
      <c r="I1721" s="20"/>
      <c r="J1721" s="20" t="s">
        <v>59</v>
      </c>
      <c r="K1721" s="438" t="s">
        <v>2176</v>
      </c>
      <c r="L1721" s="438" t="s">
        <v>50</v>
      </c>
    </row>
    <row r="1722" spans="1:12" ht="26.35">
      <c r="A1722" s="20">
        <v>1</v>
      </c>
      <c r="B1722" s="20" t="s">
        <v>6366</v>
      </c>
      <c r="C1722" s="20" t="s">
        <v>6388</v>
      </c>
      <c r="D1722" s="20" t="s">
        <v>2177</v>
      </c>
      <c r="E1722" s="20" t="s">
        <v>37</v>
      </c>
      <c r="F1722" s="20" t="s">
        <v>37</v>
      </c>
      <c r="G1722" s="20" t="s">
        <v>38</v>
      </c>
      <c r="H1722" s="20" t="s">
        <v>39</v>
      </c>
      <c r="I1722" s="20"/>
      <c r="J1722" s="20" t="s">
        <v>40</v>
      </c>
      <c r="K1722" s="438" t="s">
        <v>41</v>
      </c>
      <c r="L1722" s="438" t="s">
        <v>42</v>
      </c>
    </row>
    <row r="1723" spans="1:12">
      <c r="A1723" s="20">
        <f t="shared" si="26"/>
        <v>2</v>
      </c>
      <c r="B1723" s="20" t="s">
        <v>6366</v>
      </c>
      <c r="C1723" s="20"/>
      <c r="D1723" s="20" t="s">
        <v>2177</v>
      </c>
      <c r="E1723" s="20" t="s">
        <v>43</v>
      </c>
      <c r="F1723" s="20" t="s">
        <v>43</v>
      </c>
      <c r="G1723" s="20" t="s">
        <v>44</v>
      </c>
      <c r="H1723" s="20" t="s">
        <v>39</v>
      </c>
      <c r="I1723" s="432" t="s">
        <v>2177</v>
      </c>
      <c r="J1723" s="20" t="s">
        <v>40</v>
      </c>
      <c r="K1723" s="438" t="s">
        <v>45</v>
      </c>
      <c r="L1723" s="438" t="s">
        <v>42</v>
      </c>
    </row>
    <row r="1724" spans="1:12" ht="26.35">
      <c r="A1724" s="20">
        <f t="shared" si="26"/>
        <v>3</v>
      </c>
      <c r="B1724" s="20" t="s">
        <v>6366</v>
      </c>
      <c r="C1724" s="20"/>
      <c r="D1724" s="20" t="s">
        <v>2177</v>
      </c>
      <c r="E1724" s="20" t="s">
        <v>3327</v>
      </c>
      <c r="F1724" s="20" t="s">
        <v>2178</v>
      </c>
      <c r="G1724" s="20" t="s">
        <v>55</v>
      </c>
      <c r="H1724" s="20" t="s">
        <v>56</v>
      </c>
      <c r="I1724" s="20"/>
      <c r="J1724" s="20" t="s">
        <v>40</v>
      </c>
      <c r="K1724" s="438" t="s">
        <v>5626</v>
      </c>
      <c r="L1724" s="438" t="s">
        <v>42</v>
      </c>
    </row>
    <row r="1725" spans="1:12">
      <c r="A1725" s="20">
        <f t="shared" si="26"/>
        <v>4</v>
      </c>
      <c r="B1725" s="20" t="s">
        <v>6366</v>
      </c>
      <c r="C1725" s="20"/>
      <c r="D1725" s="20" t="s">
        <v>2177</v>
      </c>
      <c r="E1725" s="20" t="s">
        <v>11060</v>
      </c>
      <c r="F1725" s="20" t="s">
        <v>2180</v>
      </c>
      <c r="G1725" s="20" t="s">
        <v>209</v>
      </c>
      <c r="H1725" s="20" t="s">
        <v>39</v>
      </c>
      <c r="I1725" s="20"/>
      <c r="J1725" s="20" t="s">
        <v>40</v>
      </c>
      <c r="K1725" s="438" t="s">
        <v>5627</v>
      </c>
      <c r="L1725" s="438" t="s">
        <v>50</v>
      </c>
    </row>
    <row r="1726" spans="1:12" ht="52.15">
      <c r="A1726" s="20">
        <f t="shared" si="26"/>
        <v>5</v>
      </c>
      <c r="B1726" s="20" t="s">
        <v>6366</v>
      </c>
      <c r="C1726" s="20"/>
      <c r="D1726" s="20" t="s">
        <v>2177</v>
      </c>
      <c r="E1726" s="20" t="s">
        <v>11156</v>
      </c>
      <c r="F1726" s="20" t="s">
        <v>2182</v>
      </c>
      <c r="G1726" s="20" t="s">
        <v>2183</v>
      </c>
      <c r="H1726" s="20" t="s">
        <v>39</v>
      </c>
      <c r="I1726" s="432" t="s">
        <v>5628</v>
      </c>
      <c r="J1726" s="20" t="s">
        <v>67</v>
      </c>
      <c r="K1726" s="438" t="s">
        <v>5629</v>
      </c>
      <c r="L1726" s="438" t="s">
        <v>42</v>
      </c>
    </row>
    <row r="1727" spans="1:12" ht="39.25">
      <c r="A1727" s="20">
        <f t="shared" si="26"/>
        <v>6</v>
      </c>
      <c r="B1727" s="20" t="s">
        <v>6366</v>
      </c>
      <c r="C1727" s="20"/>
      <c r="D1727" s="20" t="s">
        <v>2177</v>
      </c>
      <c r="E1727" s="20" t="s">
        <v>3303</v>
      </c>
      <c r="F1727" s="20" t="s">
        <v>2185</v>
      </c>
      <c r="G1727" s="20" t="s">
        <v>2186</v>
      </c>
      <c r="H1727" s="20" t="s">
        <v>39</v>
      </c>
      <c r="I1727" s="432" t="s">
        <v>5630</v>
      </c>
      <c r="J1727" s="20" t="s">
        <v>134</v>
      </c>
      <c r="K1727" s="438" t="s">
        <v>5631</v>
      </c>
      <c r="L1727" s="438" t="s">
        <v>42</v>
      </c>
    </row>
    <row r="1728" spans="1:12" ht="39.25">
      <c r="A1728" s="20">
        <f t="shared" si="26"/>
        <v>7</v>
      </c>
      <c r="B1728" s="20" t="s">
        <v>6366</v>
      </c>
      <c r="C1728" s="20"/>
      <c r="D1728" s="20" t="s">
        <v>2177</v>
      </c>
      <c r="E1728" s="20" t="s">
        <v>3372</v>
      </c>
      <c r="F1728" s="20" t="s">
        <v>2188</v>
      </c>
      <c r="G1728" s="20" t="s">
        <v>2189</v>
      </c>
      <c r="H1728" s="20" t="s">
        <v>39</v>
      </c>
      <c r="I1728" s="432" t="s">
        <v>48</v>
      </c>
      <c r="J1728" s="20" t="s">
        <v>1030</v>
      </c>
      <c r="K1728" s="438" t="s">
        <v>7233</v>
      </c>
      <c r="L1728" s="438" t="s">
        <v>81</v>
      </c>
    </row>
    <row r="1729" spans="1:12" ht="26.35">
      <c r="A1729" s="20">
        <f t="shared" si="26"/>
        <v>8</v>
      </c>
      <c r="B1729" s="20" t="s">
        <v>6366</v>
      </c>
      <c r="C1729" s="20"/>
      <c r="D1729" s="20" t="s">
        <v>2177</v>
      </c>
      <c r="E1729" s="20" t="s">
        <v>11157</v>
      </c>
      <c r="F1729" s="20" t="s">
        <v>2191</v>
      </c>
      <c r="G1729" s="20" t="s">
        <v>5632</v>
      </c>
      <c r="H1729" s="20" t="s">
        <v>39</v>
      </c>
      <c r="I1729" s="433" t="s">
        <v>5633</v>
      </c>
      <c r="J1729" s="20" t="s">
        <v>1030</v>
      </c>
      <c r="K1729" s="438" t="s">
        <v>2193</v>
      </c>
      <c r="L1729" s="438" t="s">
        <v>50</v>
      </c>
    </row>
    <row r="1730" spans="1:12" ht="39.25">
      <c r="A1730" s="20">
        <f t="shared" si="26"/>
        <v>9</v>
      </c>
      <c r="B1730" s="20" t="s">
        <v>6366</v>
      </c>
      <c r="C1730" s="20"/>
      <c r="D1730" s="20" t="s">
        <v>2177</v>
      </c>
      <c r="E1730" s="20" t="s">
        <v>11158</v>
      </c>
      <c r="F1730" s="20" t="s">
        <v>2194</v>
      </c>
      <c r="G1730" s="20" t="s">
        <v>2195</v>
      </c>
      <c r="H1730" s="20" t="s">
        <v>39</v>
      </c>
      <c r="I1730" s="432" t="s">
        <v>48</v>
      </c>
      <c r="J1730" s="20" t="s">
        <v>1030</v>
      </c>
      <c r="K1730" s="438" t="s">
        <v>5634</v>
      </c>
      <c r="L1730" s="438" t="s">
        <v>81</v>
      </c>
    </row>
    <row r="1731" spans="1:12" ht="39.25">
      <c r="A1731" s="20">
        <f t="shared" si="26"/>
        <v>10</v>
      </c>
      <c r="B1731" s="20" t="s">
        <v>6366</v>
      </c>
      <c r="C1731" s="20"/>
      <c r="D1731" s="20" t="s">
        <v>2177</v>
      </c>
      <c r="E1731" s="20" t="s">
        <v>11159</v>
      </c>
      <c r="F1731" s="20" t="s">
        <v>2197</v>
      </c>
      <c r="G1731" s="20" t="s">
        <v>5635</v>
      </c>
      <c r="H1731" s="20" t="s">
        <v>39</v>
      </c>
      <c r="I1731" s="432" t="s">
        <v>5636</v>
      </c>
      <c r="J1731" s="20" t="s">
        <v>1030</v>
      </c>
      <c r="K1731" s="438" t="s">
        <v>5637</v>
      </c>
      <c r="L1731" s="438" t="s">
        <v>81</v>
      </c>
    </row>
    <row r="1732" spans="1:12" ht="39.25">
      <c r="A1732" s="20">
        <f t="shared" si="26"/>
        <v>11</v>
      </c>
      <c r="B1732" s="20" t="s">
        <v>6366</v>
      </c>
      <c r="C1732" s="20"/>
      <c r="D1732" s="20" t="s">
        <v>2177</v>
      </c>
      <c r="E1732" s="20" t="s">
        <v>2198</v>
      </c>
      <c r="F1732" s="20" t="s">
        <v>2198</v>
      </c>
      <c r="G1732" s="20" t="s">
        <v>5638</v>
      </c>
      <c r="H1732" s="20" t="s">
        <v>39</v>
      </c>
      <c r="I1732" s="20"/>
      <c r="J1732" s="20" t="s">
        <v>1030</v>
      </c>
      <c r="K1732" s="438" t="s">
        <v>2199</v>
      </c>
      <c r="L1732" s="438" t="s">
        <v>81</v>
      </c>
    </row>
    <row r="1733" spans="1:12">
      <c r="A1733" s="20">
        <v>1</v>
      </c>
      <c r="B1733" s="20" t="s">
        <v>6366</v>
      </c>
      <c r="C1733" s="20" t="s">
        <v>6392</v>
      </c>
      <c r="D1733" s="20" t="s">
        <v>2142</v>
      </c>
      <c r="E1733" s="20" t="s">
        <v>37</v>
      </c>
      <c r="F1733" s="20" t="s">
        <v>37</v>
      </c>
      <c r="G1733" s="20" t="s">
        <v>38</v>
      </c>
      <c r="H1733" s="20" t="s">
        <v>39</v>
      </c>
      <c r="I1733" s="20"/>
      <c r="J1733" s="20" t="s">
        <v>40</v>
      </c>
      <c r="K1733" s="438" t="s">
        <v>41</v>
      </c>
      <c r="L1733" s="438" t="s">
        <v>42</v>
      </c>
    </row>
    <row r="1734" spans="1:12">
      <c r="A1734" s="20">
        <f t="shared" si="26"/>
        <v>2</v>
      </c>
      <c r="B1734" s="20" t="s">
        <v>6366</v>
      </c>
      <c r="C1734" s="20"/>
      <c r="D1734" s="20" t="s">
        <v>2142</v>
      </c>
      <c r="E1734" s="20" t="s">
        <v>43</v>
      </c>
      <c r="F1734" s="20" t="s">
        <v>43</v>
      </c>
      <c r="G1734" s="20" t="s">
        <v>44</v>
      </c>
      <c r="H1734" s="20" t="s">
        <v>39</v>
      </c>
      <c r="I1734" s="432" t="s">
        <v>2142</v>
      </c>
      <c r="J1734" s="20" t="s">
        <v>40</v>
      </c>
      <c r="K1734" s="438" t="s">
        <v>45</v>
      </c>
      <c r="L1734" s="438" t="s">
        <v>42</v>
      </c>
    </row>
    <row r="1735" spans="1:12">
      <c r="A1735" s="20">
        <f t="shared" ref="A1735:A1782" si="27">A1734+1</f>
        <v>3</v>
      </c>
      <c r="B1735" s="20" t="s">
        <v>6366</v>
      </c>
      <c r="C1735" s="20"/>
      <c r="D1735" s="20" t="s">
        <v>2142</v>
      </c>
      <c r="E1735" s="20" t="s">
        <v>181</v>
      </c>
      <c r="F1735" s="20" t="s">
        <v>181</v>
      </c>
      <c r="G1735" s="20" t="s">
        <v>182</v>
      </c>
      <c r="H1735" s="20" t="s">
        <v>56</v>
      </c>
      <c r="I1735" s="20"/>
      <c r="J1735" s="20" t="s">
        <v>67</v>
      </c>
      <c r="K1735" s="438" t="s">
        <v>5639</v>
      </c>
      <c r="L1735" s="438" t="s">
        <v>42</v>
      </c>
    </row>
    <row r="1736" spans="1:12" ht="26.35">
      <c r="A1736" s="20">
        <f t="shared" si="27"/>
        <v>4</v>
      </c>
      <c r="B1736" s="20" t="s">
        <v>6366</v>
      </c>
      <c r="C1736" s="20"/>
      <c r="D1736" s="20" t="s">
        <v>2142</v>
      </c>
      <c r="E1736" s="20" t="s">
        <v>184</v>
      </c>
      <c r="F1736" s="20" t="s">
        <v>184</v>
      </c>
      <c r="G1736" s="20" t="s">
        <v>185</v>
      </c>
      <c r="H1736" s="20" t="s">
        <v>39</v>
      </c>
      <c r="I1736" s="20"/>
      <c r="J1736" s="20" t="s">
        <v>134</v>
      </c>
      <c r="K1736" s="438" t="s">
        <v>3984</v>
      </c>
      <c r="L1736" s="438" t="s">
        <v>50</v>
      </c>
    </row>
    <row r="1737" spans="1:12" ht="26.35">
      <c r="A1737" s="20">
        <f t="shared" si="27"/>
        <v>5</v>
      </c>
      <c r="B1737" s="20" t="s">
        <v>6366</v>
      </c>
      <c r="C1737" s="20"/>
      <c r="D1737" s="20" t="s">
        <v>2142</v>
      </c>
      <c r="E1737" s="20" t="s">
        <v>187</v>
      </c>
      <c r="F1737" s="20" t="s">
        <v>187</v>
      </c>
      <c r="G1737" s="20" t="s">
        <v>188</v>
      </c>
      <c r="H1737" s="20" t="s">
        <v>56</v>
      </c>
      <c r="I1737" s="20"/>
      <c r="J1737" s="20" t="s">
        <v>74</v>
      </c>
      <c r="K1737" s="438" t="s">
        <v>5640</v>
      </c>
      <c r="L1737" s="438" t="s">
        <v>50</v>
      </c>
    </row>
    <row r="1738" spans="1:12" ht="90.8">
      <c r="A1738" s="20">
        <f t="shared" si="27"/>
        <v>6</v>
      </c>
      <c r="B1738" s="20" t="s">
        <v>6366</v>
      </c>
      <c r="C1738" s="20"/>
      <c r="D1738" s="20" t="s">
        <v>2142</v>
      </c>
      <c r="E1738" s="20" t="s">
        <v>129</v>
      </c>
      <c r="F1738" s="20" t="s">
        <v>129</v>
      </c>
      <c r="G1738" s="20" t="s">
        <v>130</v>
      </c>
      <c r="H1738" s="20" t="s">
        <v>39</v>
      </c>
      <c r="I1738" s="432" t="s">
        <v>48</v>
      </c>
      <c r="J1738" s="20" t="s">
        <v>59</v>
      </c>
      <c r="K1738" s="438" t="s">
        <v>5641</v>
      </c>
      <c r="L1738" s="438" t="s">
        <v>81</v>
      </c>
    </row>
    <row r="1739" spans="1:12" ht="26.35">
      <c r="A1739" s="20">
        <f t="shared" si="27"/>
        <v>7</v>
      </c>
      <c r="B1739" s="20" t="s">
        <v>6366</v>
      </c>
      <c r="C1739" s="20"/>
      <c r="D1739" s="20" t="s">
        <v>2142</v>
      </c>
      <c r="E1739" s="20" t="s">
        <v>132</v>
      </c>
      <c r="F1739" s="20" t="s">
        <v>132</v>
      </c>
      <c r="G1739" s="20" t="s">
        <v>133</v>
      </c>
      <c r="H1739" s="20" t="s">
        <v>39</v>
      </c>
      <c r="I1739" s="432" t="s">
        <v>48</v>
      </c>
      <c r="J1739" s="20" t="s">
        <v>134</v>
      </c>
      <c r="K1739" s="438" t="s">
        <v>5642</v>
      </c>
      <c r="L1739" s="438" t="s">
        <v>50</v>
      </c>
    </row>
    <row r="1740" spans="1:12">
      <c r="A1740" s="20">
        <f t="shared" si="27"/>
        <v>8</v>
      </c>
      <c r="B1740" s="20" t="s">
        <v>6366</v>
      </c>
      <c r="C1740" s="20"/>
      <c r="D1740" s="20" t="s">
        <v>2142</v>
      </c>
      <c r="E1740" s="20" t="s">
        <v>11148</v>
      </c>
      <c r="F1740" s="20" t="s">
        <v>2144</v>
      </c>
      <c r="G1740" s="20" t="s">
        <v>2145</v>
      </c>
      <c r="H1740" s="20" t="s">
        <v>39</v>
      </c>
      <c r="I1740" s="20"/>
      <c r="J1740" s="20" t="s">
        <v>2131</v>
      </c>
      <c r="K1740" s="438" t="s">
        <v>2146</v>
      </c>
      <c r="L1740" s="438" t="s">
        <v>42</v>
      </c>
    </row>
    <row r="1741" spans="1:12">
      <c r="A1741" s="20">
        <f t="shared" si="27"/>
        <v>9</v>
      </c>
      <c r="B1741" s="20" t="s">
        <v>6366</v>
      </c>
      <c r="C1741" s="20"/>
      <c r="D1741" s="20" t="s">
        <v>2142</v>
      </c>
      <c r="E1741" s="20" t="s">
        <v>11147</v>
      </c>
      <c r="F1741" s="20" t="s">
        <v>2147</v>
      </c>
      <c r="G1741" s="20" t="s">
        <v>2148</v>
      </c>
      <c r="H1741" s="20" t="s">
        <v>39</v>
      </c>
      <c r="I1741" s="20"/>
      <c r="J1741" s="20" t="s">
        <v>2131</v>
      </c>
      <c r="K1741" s="438" t="s">
        <v>2149</v>
      </c>
      <c r="L1741" s="438" t="s">
        <v>50</v>
      </c>
    </row>
    <row r="1742" spans="1:12">
      <c r="A1742" s="20">
        <v>1</v>
      </c>
      <c r="B1742" s="20" t="s">
        <v>6398</v>
      </c>
      <c r="C1742" s="20" t="s">
        <v>6397</v>
      </c>
      <c r="D1742" s="20" t="s">
        <v>2200</v>
      </c>
      <c r="E1742" s="20" t="s">
        <v>37</v>
      </c>
      <c r="F1742" s="20" t="s">
        <v>37</v>
      </c>
      <c r="G1742" s="20" t="s">
        <v>38</v>
      </c>
      <c r="H1742" s="20" t="s">
        <v>39</v>
      </c>
      <c r="I1742" s="20"/>
      <c r="J1742" s="20" t="s">
        <v>40</v>
      </c>
      <c r="K1742" s="438" t="s">
        <v>41</v>
      </c>
      <c r="L1742" s="438" t="s">
        <v>42</v>
      </c>
    </row>
    <row r="1743" spans="1:12" ht="26.35">
      <c r="A1743" s="20">
        <f t="shared" si="27"/>
        <v>2</v>
      </c>
      <c r="B1743" s="20" t="s">
        <v>6398</v>
      </c>
      <c r="C1743" s="20"/>
      <c r="D1743" s="20" t="s">
        <v>2200</v>
      </c>
      <c r="E1743" s="20" t="s">
        <v>46</v>
      </c>
      <c r="F1743" s="20" t="s">
        <v>46</v>
      </c>
      <c r="G1743" s="20" t="s">
        <v>47</v>
      </c>
      <c r="H1743" s="20" t="s">
        <v>39</v>
      </c>
      <c r="I1743" s="432" t="s">
        <v>5643</v>
      </c>
      <c r="J1743" s="20" t="s">
        <v>40</v>
      </c>
      <c r="K1743" s="438" t="s">
        <v>5644</v>
      </c>
      <c r="L1743" s="438" t="s">
        <v>42</v>
      </c>
    </row>
    <row r="1744" spans="1:12" ht="26.35">
      <c r="A1744" s="20">
        <f t="shared" si="27"/>
        <v>3</v>
      </c>
      <c r="B1744" s="20" t="s">
        <v>6398</v>
      </c>
      <c r="C1744" s="20"/>
      <c r="D1744" s="20" t="s">
        <v>2200</v>
      </c>
      <c r="E1744" s="20" t="s">
        <v>51</v>
      </c>
      <c r="F1744" s="20" t="s">
        <v>51</v>
      </c>
      <c r="G1744" s="20" t="s">
        <v>52</v>
      </c>
      <c r="H1744" s="20" t="s">
        <v>39</v>
      </c>
      <c r="I1744" s="20"/>
      <c r="J1744" s="20" t="s">
        <v>40</v>
      </c>
      <c r="K1744" s="438" t="s">
        <v>153</v>
      </c>
      <c r="L1744" s="438" t="s">
        <v>81</v>
      </c>
    </row>
    <row r="1745" spans="1:12" ht="26.35">
      <c r="A1745" s="20">
        <f t="shared" si="27"/>
        <v>4</v>
      </c>
      <c r="B1745" s="20" t="s">
        <v>6398</v>
      </c>
      <c r="C1745" s="20"/>
      <c r="D1745" s="20" t="s">
        <v>2200</v>
      </c>
      <c r="E1745" s="20" t="s">
        <v>57</v>
      </c>
      <c r="F1745" s="20" t="s">
        <v>57</v>
      </c>
      <c r="G1745" s="20" t="s">
        <v>58</v>
      </c>
      <c r="H1745" s="20" t="s">
        <v>39</v>
      </c>
      <c r="I1745" s="432" t="s">
        <v>48</v>
      </c>
      <c r="J1745" s="20" t="s">
        <v>40</v>
      </c>
      <c r="K1745" s="438" t="s">
        <v>5645</v>
      </c>
      <c r="L1745" s="438" t="s">
        <v>42</v>
      </c>
    </row>
    <row r="1746" spans="1:12" ht="26.35">
      <c r="A1746" s="20">
        <f t="shared" si="27"/>
        <v>5</v>
      </c>
      <c r="B1746" s="20" t="s">
        <v>6398</v>
      </c>
      <c r="C1746" s="20"/>
      <c r="D1746" s="20" t="s">
        <v>2200</v>
      </c>
      <c r="E1746" s="20" t="s">
        <v>60</v>
      </c>
      <c r="F1746" s="20" t="s">
        <v>60</v>
      </c>
      <c r="G1746" s="20" t="s">
        <v>61</v>
      </c>
      <c r="H1746" s="20" t="s">
        <v>39</v>
      </c>
      <c r="I1746" s="20"/>
      <c r="J1746" s="20" t="s">
        <v>40</v>
      </c>
      <c r="K1746" s="438" t="s">
        <v>5646</v>
      </c>
      <c r="L1746" s="438" t="s">
        <v>81</v>
      </c>
    </row>
    <row r="1747" spans="1:12" ht="39.25">
      <c r="A1747" s="20">
        <f t="shared" si="27"/>
        <v>6</v>
      </c>
      <c r="B1747" s="20" t="s">
        <v>6398</v>
      </c>
      <c r="C1747" s="20"/>
      <c r="D1747" s="20" t="s">
        <v>2200</v>
      </c>
      <c r="E1747" s="20" t="s">
        <v>2203</v>
      </c>
      <c r="F1747" s="20" t="s">
        <v>2203</v>
      </c>
      <c r="G1747" s="20" t="s">
        <v>2204</v>
      </c>
      <c r="H1747" s="20" t="s">
        <v>39</v>
      </c>
      <c r="I1747" s="432" t="s">
        <v>5647</v>
      </c>
      <c r="J1747" s="20" t="s">
        <v>59</v>
      </c>
      <c r="K1747" s="438" t="s">
        <v>5648</v>
      </c>
      <c r="L1747" s="438" t="s">
        <v>81</v>
      </c>
    </row>
    <row r="1748" spans="1:12" ht="52.15">
      <c r="A1748" s="20">
        <f t="shared" si="27"/>
        <v>7</v>
      </c>
      <c r="B1748" s="20" t="s">
        <v>6398</v>
      </c>
      <c r="C1748" s="20"/>
      <c r="D1748" s="20" t="s">
        <v>2200</v>
      </c>
      <c r="E1748" s="20" t="s">
        <v>2206</v>
      </c>
      <c r="F1748" s="20" t="s">
        <v>2206</v>
      </c>
      <c r="G1748" s="20" t="s">
        <v>2207</v>
      </c>
      <c r="H1748" s="20" t="s">
        <v>39</v>
      </c>
      <c r="I1748" s="20"/>
      <c r="J1748" s="20" t="s">
        <v>59</v>
      </c>
      <c r="K1748" s="438" t="s">
        <v>5649</v>
      </c>
      <c r="L1748" s="438" t="s">
        <v>42</v>
      </c>
    </row>
    <row r="1749" spans="1:12">
      <c r="A1749" s="20">
        <v>1</v>
      </c>
      <c r="B1749" s="20" t="s">
        <v>6398</v>
      </c>
      <c r="C1749" s="20" t="s">
        <v>6402</v>
      </c>
      <c r="D1749" s="20" t="s">
        <v>5650</v>
      </c>
      <c r="E1749" s="20" t="s">
        <v>37</v>
      </c>
      <c r="F1749" s="20" t="s">
        <v>37</v>
      </c>
      <c r="G1749" s="20" t="s">
        <v>38</v>
      </c>
      <c r="H1749" s="20" t="s">
        <v>39</v>
      </c>
      <c r="I1749" s="20"/>
      <c r="J1749" s="20" t="s">
        <v>40</v>
      </c>
      <c r="K1749" s="438" t="s">
        <v>41</v>
      </c>
      <c r="L1749" s="438" t="s">
        <v>42</v>
      </c>
    </row>
    <row r="1750" spans="1:12" ht="26.35">
      <c r="A1750" s="20">
        <f t="shared" si="27"/>
        <v>2</v>
      </c>
      <c r="B1750" s="20" t="s">
        <v>6398</v>
      </c>
      <c r="C1750" s="20"/>
      <c r="D1750" s="20" t="s">
        <v>5650</v>
      </c>
      <c r="E1750" s="20" t="s">
        <v>51</v>
      </c>
      <c r="F1750" s="20" t="s">
        <v>51</v>
      </c>
      <c r="G1750" s="20" t="s">
        <v>52</v>
      </c>
      <c r="H1750" s="20" t="s">
        <v>39</v>
      </c>
      <c r="I1750" s="20"/>
      <c r="J1750" s="20" t="s">
        <v>40</v>
      </c>
      <c r="K1750" s="438" t="s">
        <v>5651</v>
      </c>
      <c r="L1750" s="438" t="s">
        <v>81</v>
      </c>
    </row>
    <row r="1751" spans="1:12" ht="39.25">
      <c r="A1751" s="20">
        <f t="shared" si="27"/>
        <v>3</v>
      </c>
      <c r="B1751" s="20" t="s">
        <v>6398</v>
      </c>
      <c r="C1751" s="20"/>
      <c r="D1751" s="20" t="s">
        <v>5650</v>
      </c>
      <c r="E1751" s="20" t="s">
        <v>5652</v>
      </c>
      <c r="F1751" s="20" t="s">
        <v>5652</v>
      </c>
      <c r="G1751" s="20" t="s">
        <v>5653</v>
      </c>
      <c r="H1751" s="20" t="s">
        <v>39</v>
      </c>
      <c r="I1751" s="20"/>
      <c r="J1751" s="20" t="s">
        <v>40</v>
      </c>
      <c r="K1751" s="438" t="s">
        <v>5654</v>
      </c>
      <c r="L1751" s="438" t="s">
        <v>50</v>
      </c>
    </row>
    <row r="1752" spans="1:12" ht="39.25">
      <c r="A1752" s="20">
        <f t="shared" si="27"/>
        <v>4</v>
      </c>
      <c r="B1752" s="20" t="s">
        <v>6398</v>
      </c>
      <c r="C1752" s="20"/>
      <c r="D1752" s="20" t="s">
        <v>5650</v>
      </c>
      <c r="E1752" s="20" t="s">
        <v>5655</v>
      </c>
      <c r="F1752" s="20" t="s">
        <v>5655</v>
      </c>
      <c r="G1752" s="20" t="s">
        <v>5656</v>
      </c>
      <c r="H1752" s="20" t="s">
        <v>39</v>
      </c>
      <c r="I1752" s="20"/>
      <c r="J1752" s="20" t="s">
        <v>40</v>
      </c>
      <c r="K1752" s="438" t="s">
        <v>5657</v>
      </c>
      <c r="L1752" s="438" t="s">
        <v>42</v>
      </c>
    </row>
    <row r="1753" spans="1:12" ht="26.35">
      <c r="A1753" s="20">
        <f t="shared" si="27"/>
        <v>5</v>
      </c>
      <c r="B1753" s="20" t="s">
        <v>6398</v>
      </c>
      <c r="C1753" s="20"/>
      <c r="D1753" s="20" t="s">
        <v>5650</v>
      </c>
      <c r="E1753" s="20" t="s">
        <v>5658</v>
      </c>
      <c r="F1753" s="20" t="s">
        <v>5658</v>
      </c>
      <c r="G1753" s="20" t="s">
        <v>5659</v>
      </c>
      <c r="H1753" s="20" t="s">
        <v>39</v>
      </c>
      <c r="I1753" s="432" t="s">
        <v>5660</v>
      </c>
      <c r="J1753" s="20" t="s">
        <v>59</v>
      </c>
      <c r="K1753" s="438" t="s">
        <v>5661</v>
      </c>
      <c r="L1753" s="438" t="s">
        <v>42</v>
      </c>
    </row>
    <row r="1754" spans="1:12" ht="39.25">
      <c r="A1754" s="20">
        <v>1</v>
      </c>
      <c r="B1754" s="20" t="s">
        <v>6398</v>
      </c>
      <c r="C1754" s="20" t="s">
        <v>27</v>
      </c>
      <c r="D1754" s="20" t="s">
        <v>2208</v>
      </c>
      <c r="E1754" s="20" t="s">
        <v>37</v>
      </c>
      <c r="F1754" s="20" t="s">
        <v>37</v>
      </c>
      <c r="G1754" s="20" t="s">
        <v>38</v>
      </c>
      <c r="H1754" s="20" t="s">
        <v>39</v>
      </c>
      <c r="I1754" s="20"/>
      <c r="J1754" s="20" t="s">
        <v>40</v>
      </c>
      <c r="K1754" s="438" t="s">
        <v>5662</v>
      </c>
      <c r="L1754" s="438" t="s">
        <v>42</v>
      </c>
    </row>
    <row r="1755" spans="1:12" ht="26.35">
      <c r="A1755" s="20">
        <f t="shared" si="27"/>
        <v>2</v>
      </c>
      <c r="B1755" s="20" t="s">
        <v>6398</v>
      </c>
      <c r="C1755" s="20"/>
      <c r="D1755" s="20" t="s">
        <v>2208</v>
      </c>
      <c r="E1755" s="20" t="s">
        <v>46</v>
      </c>
      <c r="F1755" s="20" t="s">
        <v>46</v>
      </c>
      <c r="G1755" s="20" t="s">
        <v>47</v>
      </c>
      <c r="H1755" s="20" t="s">
        <v>39</v>
      </c>
      <c r="I1755" s="432" t="s">
        <v>5643</v>
      </c>
      <c r="J1755" s="20" t="s">
        <v>40</v>
      </c>
      <c r="K1755" s="438" t="s">
        <v>2210</v>
      </c>
      <c r="L1755" s="438" t="s">
        <v>42</v>
      </c>
    </row>
    <row r="1756" spans="1:12" ht="26.35">
      <c r="A1756" s="20">
        <f t="shared" si="27"/>
        <v>3</v>
      </c>
      <c r="B1756" s="20" t="s">
        <v>6398</v>
      </c>
      <c r="C1756" s="20"/>
      <c r="D1756" s="20" t="s">
        <v>2208</v>
      </c>
      <c r="E1756" s="20" t="s">
        <v>51</v>
      </c>
      <c r="F1756" s="20" t="s">
        <v>51</v>
      </c>
      <c r="G1756" s="20" t="s">
        <v>52</v>
      </c>
      <c r="H1756" s="20" t="s">
        <v>39</v>
      </c>
      <c r="I1756" s="20"/>
      <c r="J1756" s="20" t="s">
        <v>40</v>
      </c>
      <c r="K1756" s="438" t="s">
        <v>5663</v>
      </c>
      <c r="L1756" s="438" t="s">
        <v>42</v>
      </c>
    </row>
    <row r="1757" spans="1:12" ht="26.35">
      <c r="A1757" s="20">
        <f t="shared" si="27"/>
        <v>4</v>
      </c>
      <c r="B1757" s="20" t="s">
        <v>6398</v>
      </c>
      <c r="C1757" s="20"/>
      <c r="D1757" s="20" t="s">
        <v>2208</v>
      </c>
      <c r="E1757" s="20" t="s">
        <v>57</v>
      </c>
      <c r="F1757" s="20" t="s">
        <v>57</v>
      </c>
      <c r="G1757" s="20" t="s">
        <v>58</v>
      </c>
      <c r="H1757" s="20" t="s">
        <v>39</v>
      </c>
      <c r="I1757" s="432" t="s">
        <v>48</v>
      </c>
      <c r="J1757" s="20" t="s">
        <v>40</v>
      </c>
      <c r="K1757" s="438" t="s">
        <v>2212</v>
      </c>
      <c r="L1757" s="438" t="s">
        <v>81</v>
      </c>
    </row>
    <row r="1758" spans="1:12" ht="26.35">
      <c r="A1758" s="20">
        <f t="shared" si="27"/>
        <v>5</v>
      </c>
      <c r="B1758" s="20" t="s">
        <v>6398</v>
      </c>
      <c r="C1758" s="20"/>
      <c r="D1758" s="20" t="s">
        <v>2208</v>
      </c>
      <c r="E1758" s="20" t="s">
        <v>60</v>
      </c>
      <c r="F1758" s="20" t="s">
        <v>60</v>
      </c>
      <c r="G1758" s="20" t="s">
        <v>61</v>
      </c>
      <c r="H1758" s="20" t="s">
        <v>39</v>
      </c>
      <c r="I1758" s="20"/>
      <c r="J1758" s="20" t="s">
        <v>40</v>
      </c>
      <c r="K1758" s="438" t="s">
        <v>2213</v>
      </c>
      <c r="L1758" s="438" t="s">
        <v>81</v>
      </c>
    </row>
    <row r="1759" spans="1:12" ht="65.05">
      <c r="A1759" s="20">
        <f t="shared" si="27"/>
        <v>6</v>
      </c>
      <c r="B1759" s="20" t="s">
        <v>6398</v>
      </c>
      <c r="C1759" s="20"/>
      <c r="D1759" s="20" t="s">
        <v>2208</v>
      </c>
      <c r="E1759" s="20" t="s">
        <v>2214</v>
      </c>
      <c r="F1759" s="20" t="s">
        <v>2214</v>
      </c>
      <c r="G1759" s="20" t="s">
        <v>2215</v>
      </c>
      <c r="H1759" s="20" t="s">
        <v>39</v>
      </c>
      <c r="I1759" s="432" t="s">
        <v>48</v>
      </c>
      <c r="J1759" s="20" t="s">
        <v>67</v>
      </c>
      <c r="K1759" s="438" t="s">
        <v>5664</v>
      </c>
      <c r="L1759" s="438" t="s">
        <v>42</v>
      </c>
    </row>
    <row r="1760" spans="1:12" ht="39.25">
      <c r="A1760" s="20">
        <f t="shared" si="27"/>
        <v>7</v>
      </c>
      <c r="B1760" s="20" t="s">
        <v>6398</v>
      </c>
      <c r="C1760" s="20"/>
      <c r="D1760" s="20" t="s">
        <v>2208</v>
      </c>
      <c r="E1760" s="20" t="s">
        <v>2216</v>
      </c>
      <c r="F1760" s="20" t="s">
        <v>2216</v>
      </c>
      <c r="G1760" s="20" t="s">
        <v>2217</v>
      </c>
      <c r="H1760" s="20" t="s">
        <v>39</v>
      </c>
      <c r="I1760" s="20"/>
      <c r="J1760" s="20" t="s">
        <v>134</v>
      </c>
      <c r="K1760" s="438" t="s">
        <v>5665</v>
      </c>
      <c r="L1760" s="438" t="s">
        <v>42</v>
      </c>
    </row>
    <row r="1761" spans="1:12" ht="26.35">
      <c r="A1761" s="20">
        <f t="shared" si="27"/>
        <v>8</v>
      </c>
      <c r="B1761" s="20" t="s">
        <v>6398</v>
      </c>
      <c r="C1761" s="20"/>
      <c r="D1761" s="20" t="s">
        <v>2208</v>
      </c>
      <c r="E1761" s="20" t="s">
        <v>2218</v>
      </c>
      <c r="F1761" s="20" t="s">
        <v>2218</v>
      </c>
      <c r="G1761" s="20" t="s">
        <v>2219</v>
      </c>
      <c r="H1761" s="20" t="s">
        <v>39</v>
      </c>
      <c r="I1761" s="20"/>
      <c r="J1761" s="20" t="s">
        <v>1030</v>
      </c>
      <c r="K1761" s="438" t="s">
        <v>5666</v>
      </c>
      <c r="L1761" s="438" t="s">
        <v>42</v>
      </c>
    </row>
    <row r="1762" spans="1:12" ht="39.25">
      <c r="A1762" s="20">
        <f t="shared" si="27"/>
        <v>9</v>
      </c>
      <c r="B1762" s="20" t="s">
        <v>6398</v>
      </c>
      <c r="C1762" s="20"/>
      <c r="D1762" s="20" t="s">
        <v>2208</v>
      </c>
      <c r="E1762" s="20" t="s">
        <v>2220</v>
      </c>
      <c r="F1762" s="20" t="s">
        <v>2220</v>
      </c>
      <c r="G1762" s="20" t="s">
        <v>2221</v>
      </c>
      <c r="H1762" s="20" t="s">
        <v>39</v>
      </c>
      <c r="I1762" s="20"/>
      <c r="J1762" s="20" t="s">
        <v>59</v>
      </c>
      <c r="K1762" s="438" t="s">
        <v>5667</v>
      </c>
      <c r="L1762" s="438" t="s">
        <v>42</v>
      </c>
    </row>
    <row r="1763" spans="1:12" ht="52.15">
      <c r="A1763" s="20">
        <f t="shared" si="27"/>
        <v>10</v>
      </c>
      <c r="B1763" s="20" t="s">
        <v>6398</v>
      </c>
      <c r="C1763" s="20"/>
      <c r="D1763" s="20" t="s">
        <v>2208</v>
      </c>
      <c r="E1763" s="20" t="s">
        <v>2222</v>
      </c>
      <c r="F1763" s="20" t="s">
        <v>2222</v>
      </c>
      <c r="G1763" s="20" t="s">
        <v>69</v>
      </c>
      <c r="H1763" s="20" t="s">
        <v>39</v>
      </c>
      <c r="I1763" s="432" t="s">
        <v>48</v>
      </c>
      <c r="J1763" s="20" t="s">
        <v>59</v>
      </c>
      <c r="K1763" s="438" t="s">
        <v>5668</v>
      </c>
      <c r="L1763" s="438" t="s">
        <v>81</v>
      </c>
    </row>
    <row r="1764" spans="1:12" ht="26.35">
      <c r="A1764" s="20">
        <v>1</v>
      </c>
      <c r="B1764" s="20" t="s">
        <v>6410</v>
      </c>
      <c r="C1764" s="20" t="s">
        <v>6409</v>
      </c>
      <c r="D1764" s="20" t="s">
        <v>5669</v>
      </c>
      <c r="E1764" s="20" t="s">
        <v>37</v>
      </c>
      <c r="F1764" s="20" t="s">
        <v>37</v>
      </c>
      <c r="G1764" s="20" t="s">
        <v>38</v>
      </c>
      <c r="H1764" s="20" t="s">
        <v>39</v>
      </c>
      <c r="I1764" s="20"/>
      <c r="J1764" s="20" t="s">
        <v>40</v>
      </c>
      <c r="K1764" s="438" t="s">
        <v>41</v>
      </c>
      <c r="L1764" s="438" t="s">
        <v>42</v>
      </c>
    </row>
    <row r="1765" spans="1:12">
      <c r="A1765" s="20">
        <f t="shared" si="27"/>
        <v>2</v>
      </c>
      <c r="B1765" s="20" t="s">
        <v>6410</v>
      </c>
      <c r="C1765" s="20"/>
      <c r="D1765" s="20" t="s">
        <v>5669</v>
      </c>
      <c r="E1765" s="20" t="s">
        <v>43</v>
      </c>
      <c r="F1765" s="20" t="s">
        <v>43</v>
      </c>
      <c r="G1765" s="20" t="s">
        <v>44</v>
      </c>
      <c r="H1765" s="20" t="s">
        <v>39</v>
      </c>
      <c r="I1765" s="432" t="s">
        <v>5669</v>
      </c>
      <c r="J1765" s="20" t="s">
        <v>40</v>
      </c>
      <c r="K1765" s="438" t="s">
        <v>45</v>
      </c>
      <c r="L1765" s="438" t="s">
        <v>42</v>
      </c>
    </row>
    <row r="1766" spans="1:12" ht="52.15">
      <c r="A1766" s="20">
        <f t="shared" si="27"/>
        <v>3</v>
      </c>
      <c r="B1766" s="20" t="s">
        <v>6410</v>
      </c>
      <c r="C1766" s="20"/>
      <c r="D1766" s="20" t="s">
        <v>5669</v>
      </c>
      <c r="E1766" s="20" t="s">
        <v>4847</v>
      </c>
      <c r="F1766" s="20" t="s">
        <v>4847</v>
      </c>
      <c r="G1766" s="20" t="s">
        <v>5670</v>
      </c>
      <c r="H1766" s="20" t="s">
        <v>39</v>
      </c>
      <c r="I1766" s="20"/>
      <c r="J1766" s="20" t="s">
        <v>40</v>
      </c>
      <c r="K1766" s="438" t="s">
        <v>5671</v>
      </c>
      <c r="L1766" s="438" t="s">
        <v>42</v>
      </c>
    </row>
    <row r="1767" spans="1:12" ht="26.35">
      <c r="A1767" s="20">
        <f t="shared" si="27"/>
        <v>4</v>
      </c>
      <c r="B1767" s="20" t="s">
        <v>6410</v>
      </c>
      <c r="C1767" s="20"/>
      <c r="D1767" s="20" t="s">
        <v>5669</v>
      </c>
      <c r="E1767" s="20" t="s">
        <v>3327</v>
      </c>
      <c r="F1767" s="20" t="s">
        <v>5672</v>
      </c>
      <c r="G1767" s="20" t="s">
        <v>55</v>
      </c>
      <c r="H1767" s="20" t="s">
        <v>56</v>
      </c>
      <c r="I1767" s="20"/>
      <c r="J1767" s="20" t="s">
        <v>40</v>
      </c>
      <c r="K1767" s="438" t="s">
        <v>5673</v>
      </c>
      <c r="L1767" s="438" t="s">
        <v>42</v>
      </c>
    </row>
    <row r="1768" spans="1:12" ht="39.25">
      <c r="A1768" s="20">
        <f t="shared" si="27"/>
        <v>5</v>
      </c>
      <c r="B1768" s="20" t="s">
        <v>6410</v>
      </c>
      <c r="C1768" s="20"/>
      <c r="D1768" s="20" t="s">
        <v>5669</v>
      </c>
      <c r="E1768" s="20" t="s">
        <v>11156</v>
      </c>
      <c r="F1768" s="20" t="s">
        <v>5674</v>
      </c>
      <c r="G1768" s="20" t="s">
        <v>5675</v>
      </c>
      <c r="H1768" s="20" t="s">
        <v>39</v>
      </c>
      <c r="I1768" s="432" t="s">
        <v>48</v>
      </c>
      <c r="J1768" s="20" t="s">
        <v>67</v>
      </c>
      <c r="K1768" s="438" t="s">
        <v>5676</v>
      </c>
      <c r="L1768" s="438" t="s">
        <v>42</v>
      </c>
    </row>
    <row r="1769" spans="1:12" ht="26.35">
      <c r="A1769" s="20">
        <f t="shared" si="27"/>
        <v>6</v>
      </c>
      <c r="B1769" s="20" t="s">
        <v>6410</v>
      </c>
      <c r="C1769" s="20"/>
      <c r="D1769" s="20" t="s">
        <v>5669</v>
      </c>
      <c r="E1769" s="20" t="s">
        <v>3303</v>
      </c>
      <c r="F1769" s="20" t="s">
        <v>5677</v>
      </c>
      <c r="G1769" s="20" t="s">
        <v>5678</v>
      </c>
      <c r="H1769" s="20" t="s">
        <v>39</v>
      </c>
      <c r="I1769" s="432" t="s">
        <v>48</v>
      </c>
      <c r="J1769" s="20" t="s">
        <v>134</v>
      </c>
      <c r="K1769" s="438" t="s">
        <v>5679</v>
      </c>
      <c r="L1769" s="438" t="s">
        <v>42</v>
      </c>
    </row>
    <row r="1770" spans="1:12" ht="26.35">
      <c r="A1770" s="20">
        <f t="shared" si="27"/>
        <v>7</v>
      </c>
      <c r="B1770" s="20" t="s">
        <v>6410</v>
      </c>
      <c r="C1770" s="20"/>
      <c r="D1770" s="20" t="s">
        <v>5669</v>
      </c>
      <c r="E1770" s="20" t="s">
        <v>3372</v>
      </c>
      <c r="F1770" s="20" t="s">
        <v>5680</v>
      </c>
      <c r="G1770" s="20" t="s">
        <v>5681</v>
      </c>
      <c r="H1770" s="20" t="s">
        <v>39</v>
      </c>
      <c r="I1770" s="432" t="s">
        <v>48</v>
      </c>
      <c r="J1770" s="20" t="s">
        <v>1030</v>
      </c>
      <c r="K1770" s="438" t="s">
        <v>5682</v>
      </c>
      <c r="L1770" s="438" t="s">
        <v>42</v>
      </c>
    </row>
    <row r="1771" spans="1:12">
      <c r="A1771" s="20">
        <v>1</v>
      </c>
      <c r="B1771" s="20" t="s">
        <v>11201</v>
      </c>
      <c r="C1771" s="20"/>
      <c r="D1771" s="20" t="s">
        <v>5727</v>
      </c>
      <c r="E1771" s="20" t="s">
        <v>37</v>
      </c>
      <c r="F1771" s="20" t="s">
        <v>37</v>
      </c>
      <c r="G1771" s="20" t="s">
        <v>38</v>
      </c>
      <c r="H1771" s="20" t="s">
        <v>39</v>
      </c>
      <c r="I1771" s="20"/>
      <c r="J1771" s="20" t="s">
        <v>40</v>
      </c>
      <c r="K1771" s="438" t="s">
        <v>41</v>
      </c>
      <c r="L1771" s="438" t="s">
        <v>42</v>
      </c>
    </row>
    <row r="1772" spans="1:12">
      <c r="A1772" s="20">
        <f t="shared" si="27"/>
        <v>2</v>
      </c>
      <c r="B1772" s="20" t="s">
        <v>11201</v>
      </c>
      <c r="C1772" s="20"/>
      <c r="D1772" s="20" t="s">
        <v>5727</v>
      </c>
      <c r="E1772" s="20" t="s">
        <v>43</v>
      </c>
      <c r="F1772" s="20" t="s">
        <v>43</v>
      </c>
      <c r="G1772" s="20" t="s">
        <v>44</v>
      </c>
      <c r="H1772" s="20" t="s">
        <v>39</v>
      </c>
      <c r="I1772" s="20" t="s">
        <v>5728</v>
      </c>
      <c r="J1772" s="20" t="s">
        <v>40</v>
      </c>
      <c r="K1772" s="438" t="s">
        <v>45</v>
      </c>
      <c r="L1772" s="438" t="s">
        <v>42</v>
      </c>
    </row>
    <row r="1773" spans="1:12" ht="26.35">
      <c r="A1773" s="20">
        <f t="shared" si="27"/>
        <v>3</v>
      </c>
      <c r="B1773" s="20" t="s">
        <v>11201</v>
      </c>
      <c r="C1773" s="20"/>
      <c r="D1773" s="20" t="s">
        <v>5727</v>
      </c>
      <c r="E1773" s="20" t="s">
        <v>51</v>
      </c>
      <c r="F1773" s="20" t="s">
        <v>51</v>
      </c>
      <c r="G1773" s="20" t="s">
        <v>52</v>
      </c>
      <c r="H1773" s="20" t="s">
        <v>39</v>
      </c>
      <c r="I1773" s="20"/>
      <c r="J1773" s="20" t="s">
        <v>40</v>
      </c>
      <c r="K1773" s="438" t="s">
        <v>153</v>
      </c>
      <c r="L1773" s="438" t="s">
        <v>42</v>
      </c>
    </row>
    <row r="1774" spans="1:12" ht="39.25">
      <c r="A1774" s="20">
        <f t="shared" si="27"/>
        <v>4</v>
      </c>
      <c r="B1774" s="20" t="s">
        <v>11201</v>
      </c>
      <c r="C1774" s="20"/>
      <c r="D1774" s="20" t="s">
        <v>5727</v>
      </c>
      <c r="E1774" s="20" t="s">
        <v>5729</v>
      </c>
      <c r="F1774" s="20" t="s">
        <v>5729</v>
      </c>
      <c r="G1774" s="20" t="s">
        <v>55</v>
      </c>
      <c r="H1774" s="20" t="s">
        <v>56</v>
      </c>
      <c r="I1774" s="20"/>
      <c r="J1774" s="20" t="s">
        <v>40</v>
      </c>
      <c r="K1774" s="438" t="s">
        <v>4850</v>
      </c>
      <c r="L1774" s="438" t="s">
        <v>42</v>
      </c>
    </row>
    <row r="1775" spans="1:12" ht="39.25">
      <c r="A1775" s="20">
        <f t="shared" si="27"/>
        <v>5</v>
      </c>
      <c r="B1775" s="20" t="s">
        <v>11201</v>
      </c>
      <c r="C1775" s="20"/>
      <c r="D1775" s="20" t="s">
        <v>5727</v>
      </c>
      <c r="E1775" s="20" t="s">
        <v>5730</v>
      </c>
      <c r="F1775" s="20" t="s">
        <v>5730</v>
      </c>
      <c r="G1775" s="20" t="s">
        <v>5731</v>
      </c>
      <c r="H1775" s="20" t="s">
        <v>39</v>
      </c>
      <c r="I1775" s="432" t="s">
        <v>48</v>
      </c>
      <c r="J1775" s="20" t="s">
        <v>67</v>
      </c>
      <c r="K1775" s="438" t="s">
        <v>5732</v>
      </c>
      <c r="L1775" s="438" t="s">
        <v>42</v>
      </c>
    </row>
    <row r="1776" spans="1:12" ht="39.25">
      <c r="A1776" s="20">
        <f t="shared" si="27"/>
        <v>6</v>
      </c>
      <c r="B1776" s="20" t="s">
        <v>11201</v>
      </c>
      <c r="C1776" s="20"/>
      <c r="D1776" s="20" t="s">
        <v>5727</v>
      </c>
      <c r="E1776" s="20" t="s">
        <v>5733</v>
      </c>
      <c r="F1776" s="20" t="s">
        <v>5733</v>
      </c>
      <c r="G1776" s="20" t="s">
        <v>5734</v>
      </c>
      <c r="H1776" s="20" t="s">
        <v>39</v>
      </c>
      <c r="I1776" s="432" t="s">
        <v>48</v>
      </c>
      <c r="J1776" s="20" t="s">
        <v>134</v>
      </c>
      <c r="K1776" s="438" t="s">
        <v>5735</v>
      </c>
      <c r="L1776" s="438" t="s">
        <v>42</v>
      </c>
    </row>
    <row r="1777" spans="1:12" ht="26.35">
      <c r="A1777" s="20">
        <f t="shared" si="27"/>
        <v>7</v>
      </c>
      <c r="B1777" s="20" t="s">
        <v>11201</v>
      </c>
      <c r="C1777" s="20"/>
      <c r="D1777" s="20" t="s">
        <v>5727</v>
      </c>
      <c r="E1777" s="20" t="s">
        <v>5736</v>
      </c>
      <c r="F1777" s="20" t="s">
        <v>5736</v>
      </c>
      <c r="G1777" s="20" t="s">
        <v>1101</v>
      </c>
      <c r="H1777" s="20" t="s">
        <v>39</v>
      </c>
      <c r="I1777" s="20"/>
      <c r="J1777" s="20" t="s">
        <v>1030</v>
      </c>
      <c r="K1777" s="438" t="s">
        <v>1267</v>
      </c>
      <c r="L1777" s="438" t="s">
        <v>81</v>
      </c>
    </row>
    <row r="1778" spans="1:12" ht="77.95">
      <c r="A1778" s="20">
        <f t="shared" si="27"/>
        <v>8</v>
      </c>
      <c r="B1778" s="20" t="s">
        <v>11201</v>
      </c>
      <c r="C1778" s="20"/>
      <c r="D1778" s="20" t="s">
        <v>5727</v>
      </c>
      <c r="E1778" s="20" t="s">
        <v>5737</v>
      </c>
      <c r="F1778" s="20" t="s">
        <v>5737</v>
      </c>
      <c r="G1778" s="20" t="s">
        <v>3655</v>
      </c>
      <c r="H1778" s="20" t="s">
        <v>39</v>
      </c>
      <c r="I1778" s="20"/>
      <c r="J1778" s="20" t="s">
        <v>1030</v>
      </c>
      <c r="K1778" s="438" t="s">
        <v>5738</v>
      </c>
      <c r="L1778" s="438" t="s">
        <v>81</v>
      </c>
    </row>
    <row r="1779" spans="1:12" ht="39.25">
      <c r="A1779" s="20">
        <f t="shared" si="27"/>
        <v>9</v>
      </c>
      <c r="B1779" s="20" t="s">
        <v>11201</v>
      </c>
      <c r="C1779" s="20"/>
      <c r="D1779" s="20" t="s">
        <v>5727</v>
      </c>
      <c r="E1779" s="20" t="s">
        <v>5739</v>
      </c>
      <c r="F1779" s="20" t="s">
        <v>5739</v>
      </c>
      <c r="G1779" s="20" t="s">
        <v>4466</v>
      </c>
      <c r="H1779" s="20" t="s">
        <v>39</v>
      </c>
      <c r="I1779" s="20"/>
      <c r="J1779" s="20" t="s">
        <v>59</v>
      </c>
      <c r="K1779" s="438" t="s">
        <v>4467</v>
      </c>
      <c r="L1779" s="438" t="s">
        <v>81</v>
      </c>
    </row>
    <row r="1780" spans="1:12">
      <c r="A1780" s="20">
        <f t="shared" si="27"/>
        <v>10</v>
      </c>
      <c r="B1780" s="20" t="s">
        <v>11201</v>
      </c>
      <c r="C1780" s="20"/>
      <c r="D1780" s="20" t="s">
        <v>5727</v>
      </c>
      <c r="E1780" s="20" t="s">
        <v>181</v>
      </c>
      <c r="F1780" s="20" t="s">
        <v>181</v>
      </c>
      <c r="G1780" s="20" t="s">
        <v>182</v>
      </c>
      <c r="H1780" s="20" t="s">
        <v>56</v>
      </c>
      <c r="I1780" s="20"/>
      <c r="J1780" s="20" t="s">
        <v>74</v>
      </c>
      <c r="K1780" s="438" t="s">
        <v>4181</v>
      </c>
      <c r="L1780" s="438" t="s">
        <v>81</v>
      </c>
    </row>
    <row r="1781" spans="1:12" ht="26.35">
      <c r="A1781" s="20">
        <f t="shared" si="27"/>
        <v>11</v>
      </c>
      <c r="B1781" s="20" t="s">
        <v>11201</v>
      </c>
      <c r="C1781" s="20"/>
      <c r="D1781" s="20" t="s">
        <v>5727</v>
      </c>
      <c r="E1781" s="20" t="s">
        <v>5740</v>
      </c>
      <c r="F1781" s="20" t="s">
        <v>5740</v>
      </c>
      <c r="G1781" s="20" t="s">
        <v>863</v>
      </c>
      <c r="H1781" s="20" t="s">
        <v>39</v>
      </c>
      <c r="I1781" s="433" t="s">
        <v>73</v>
      </c>
      <c r="J1781" s="20" t="s">
        <v>74</v>
      </c>
      <c r="K1781" s="438" t="s">
        <v>4480</v>
      </c>
      <c r="L1781" s="438" t="s">
        <v>81</v>
      </c>
    </row>
    <row r="1782" spans="1:12" ht="26.35">
      <c r="A1782" s="20">
        <f t="shared" si="27"/>
        <v>12</v>
      </c>
      <c r="B1782" s="20" t="s">
        <v>11201</v>
      </c>
      <c r="C1782" s="20"/>
      <c r="D1782" s="20" t="s">
        <v>5727</v>
      </c>
      <c r="E1782" s="20" t="s">
        <v>5741</v>
      </c>
      <c r="F1782" s="20" t="s">
        <v>5741</v>
      </c>
      <c r="G1782" s="20" t="s">
        <v>1182</v>
      </c>
      <c r="H1782" s="20" t="s">
        <v>56</v>
      </c>
      <c r="I1782" s="20"/>
      <c r="J1782" s="20" t="s">
        <v>74</v>
      </c>
      <c r="K1782" s="438" t="s">
        <v>4498</v>
      </c>
      <c r="L1782" s="438" t="s">
        <v>81</v>
      </c>
    </row>
  </sheetData>
  <autoFilter ref="A1:L1782" xr:uid="{00000000-0009-0000-0000-000005000000}"/>
  <hyperlinks>
    <hyperlink ref="I3" r:id="rId1" location="CL.C66734.DOMAIN" display="https://evs.nci.nih.gov/ftp1/CDISC/SDTM/SDTM Terminology.html - CL.C66734.DOMAIN" xr:uid="{00000000-0004-0000-0500-000000000000}"/>
    <hyperlink ref="I11" r:id="rId2" location="CL.C78735.EVAL" display="https://evs.nci.nih.gov/ftp1/CDISC/SDTM/SDTM Terminology.html - CL.C78735.EVAL" xr:uid="{00000000-0004-0000-0500-000001000000}"/>
    <hyperlink ref="I12" r:id="rId3" location="CL.C96777.MEDEVAL" display="http://evs.nci.nih.gov/ftp1/CDISC/SDTM/SDTM Terminology.html - CL.C96777.MEDEVAL" xr:uid="{00000000-0004-0000-0500-000002000000}"/>
    <hyperlink ref="I16" r:id="rId4" location="CL.C66734.DOMAIN" display="https://evs.nci.nih.gov/ftp1/CDISC/SDTM/SDTM Terminology.html - CL.C66734.DOMAIN" xr:uid="{00000000-0004-0000-0500-000003000000}"/>
    <hyperlink ref="I26" r:id="rId5" location="CL.C66742.NY" display="http://evs.nci.nih.gov/ftp1/CDISC/SDTM/SDTM Terminology.html - CL.C66742.NY" xr:uid="{00000000-0004-0000-0500-000004000000}"/>
    <hyperlink ref="I32" r:id="rId6" location="CL.C66781.AGEU" display="http://evs.nci.nih.gov/ftp1/CDISC/SDTM/SDTM Terminology.html - CL.C66781.AGEU" xr:uid="{00000000-0004-0000-0500-000005000000}"/>
    <hyperlink ref="I33" r:id="rId7" location="CL.C66731.SEX" display="http://evs.nci.nih.gov/ftp1/CDISC/SDTM/SDTM Terminology.html - CL.C66731.SEX" xr:uid="{00000000-0004-0000-0500-000006000000}"/>
    <hyperlink ref="I34" r:id="rId8" location="CL.C74457.RACE" display="http://evs.nci.nih.gov/ftp1/CDISC/SDTM/SDTM Terminology.html - CL.C74457.RACE" xr:uid="{00000000-0004-0000-0500-000007000000}"/>
    <hyperlink ref="K34" r:id="rId9" display="https://www.fda.gov/downloads/regulatoryinformation/guidances/ucm126396.pdf" xr:uid="{00000000-0004-0000-0500-000008000000}"/>
    <hyperlink ref="I35" r:id="rId10" location="CL.C66790.ETHNIC" display="https://evs.nci.nih.gov/ftp1/CDISC/SDTM/SDTM Terminology.html - CL.C66790.ETHNIC" xr:uid="{00000000-0004-0000-0500-000009000000}"/>
    <hyperlink ref="K35" r:id="rId11" display="https://www.fda.gov/downloads/regulatoryinformation/guidances/ucm126396.pdf" xr:uid="{00000000-0004-0000-0500-00000A000000}"/>
    <hyperlink ref="I46" r:id="rId12" location="CL.C66734.DOMAIN" display="https://evs.nci.nih.gov/ftp1/CDISC/SDTM/SDTM Terminology.html - CL.C66734.DOMAIN" xr:uid="{00000000-0004-0000-0500-00000B000000}"/>
    <hyperlink ref="I56" r:id="rId13" location="CL.C66734.DOMAIN" display="https://evs.nci.nih.gov/ftp1/CDISC/SDTM/SDTM Terminology.html - CL.C66734.DOMAIN" xr:uid="{00000000-0004-0000-0500-00000C000000}"/>
    <hyperlink ref="I62" r:id="rId14" location="CL.C99079.EPOCH" display="https://evs.nci.nih.gov/ftp1/CDISC/SDTM/SDTM Terminology.html - CL.C99079.EPOCH" xr:uid="{00000000-0004-0000-0500-00000D000000}"/>
    <hyperlink ref="I69" r:id="rId15" location="CL.C66734.DOMAIN" display="https://evs.nci.nih.gov/ftp1/CDISC/SDTM/SDTM Terminology.html - CL.C66734.DOMAIN" xr:uid="{00000000-0004-0000-0500-00000E000000}"/>
    <hyperlink ref="I80" r:id="rId16" location="CL.C66734.DOMAIN" display="http://evs.nci.nih.gov/ftp1/CDISC/SDTM/SDTM Terminology.html - CL.C66734.DOMAIN" xr:uid="{00000000-0004-0000-0500-00000F000000}"/>
    <hyperlink ref="I90" r:id="rId17" location="CL.C66742.NY" display="http://evs.nci.nih.gov/ftp1/CDISC/SDTM/SDTM Terminology.html - CL.C66742.NY" xr:uid="{00000000-0004-0000-0500-000010000000}"/>
    <hyperlink ref="I91" r:id="rId18" location="CL.C66742.NY" display="http://evs.nci.nih.gov/ftp1/CDISC/SDTM/SDTM Terminology.html - CL.C66742.NY" xr:uid="{00000000-0004-0000-0500-000011000000}"/>
    <hyperlink ref="I92" r:id="rId19" location="CL.C66789.ND" display="http://evs.nci.nih.gov/ftp1/CDISC/SDTM/SDTM Terminology.html - CL.C66789.ND" xr:uid="{00000000-0004-0000-0500-000012000000}"/>
    <hyperlink ref="K95" r:id="rId20" display="https://wiki.cdisc.org/display/SDTMIG/Multiple+Values+for+a+Non-Result+Qualifier+Variable" xr:uid="{00000000-0004-0000-0500-000013000000}"/>
    <hyperlink ref="K96" r:id="rId21" display="https://wiki.cdisc.org/display/SDTMIG/Multiple+Values+for+a+Non-Result+Qualifier+Variable" xr:uid="{00000000-0004-0000-0500-000014000000}"/>
    <hyperlink ref="I99" r:id="rId22" location="CL.C71620.UNIT" display="http://evs.nci.nih.gov/ftp1/CDISC/SDTM/SDTM Terminology.html - CL.C71620.UNIT" xr:uid="{00000000-0004-0000-0500-000015000000}"/>
    <hyperlink ref="I100" r:id="rId23" location="CL.C66726.FRM" display="http://evs.nci.nih.gov/ftp1/CDISC/SDTM/SDTM Terminology.html - CL.C66726.FRM" xr:uid="{00000000-0004-0000-0500-000016000000}"/>
    <hyperlink ref="I101" r:id="rId24" location="CL.C71113.FREQ" display="http://evs.nci.nih.gov/ftp1/CDISC/SDTM/SDTM Terminology.html - CL.C71113.FREQ" xr:uid="{00000000-0004-0000-0500-000017000000}"/>
    <hyperlink ref="I104" r:id="rId25" location="CL.C66729.ROUTE" display="http://evs.nci.nih.gov/ftp1/CDISC/SDTM/SDTM Terminology.html - CL.C66729.ROUTE" xr:uid="{00000000-0004-0000-0500-000018000000}"/>
    <hyperlink ref="I108" r:id="rId26" location="CL.C99079.EPOCH" display="http://evs.nci.nih.gov/ftp1/CDISC/SDTM/SDTM Terminology.html - CL.C99079.EPOCH" xr:uid="{00000000-0004-0000-0500-000019000000}"/>
    <hyperlink ref="I114" r:id="rId27" location="CL.C66728.STENRF" display="http://evs.nci.nih.gov/ftp1/CDISC/SDTM/SDTM Terminology.html - CL.C66728.STENRF" xr:uid="{00000000-0004-0000-0500-00001A000000}"/>
    <hyperlink ref="I115" r:id="rId28" location="CL.C66728.STENRF" display="http://evs.nci.nih.gov/ftp1/CDISC/SDTM/SDTM Terminology.html - CL.C66728.STENRF" xr:uid="{00000000-0004-0000-0500-00001B000000}"/>
    <hyperlink ref="I116" r:id="rId29" location="CL.C66728.STENRF" display="http://evs.nci.nih.gov/ftp1/CDISC/SDTM/SDTM Terminology.html - CL.C66728.STENRF" xr:uid="{00000000-0004-0000-0500-00001C000000}"/>
    <hyperlink ref="I118" r:id="rId30" location="CL.C66728.STENRF" display="http://evs.nci.nih.gov/ftp1/CDISC/SDTM/SDTM Terminology.html - CL.C66728.STENRF" xr:uid="{00000000-0004-0000-0500-00001D000000}"/>
    <hyperlink ref="I121" r:id="rId31" location="CL.C66734.DOMAIN" display="https://evs.nci.nih.gov/ftp1/CDISC/SDTM/SDTM Terminology.html - CL.C66734.DOMAIN" xr:uid="{00000000-0004-0000-0500-00001E000000}"/>
    <hyperlink ref="I134" r:id="rId32" location="CL.C71620.UNIT" display="https://evs.nci.nih.gov/ftp1/CDISC/SDTM/SDTM Terminology.html - CL.C71620.UNIT" xr:uid="{00000000-0004-0000-0500-00001F000000}"/>
    <hyperlink ref="I135" r:id="rId33" location="CL.C66726.FRM" display="https://evs.nci.nih.gov/ftp1/CDISC/SDTM/SDTM Terminology.html - CL.C66726.FRM" xr:uid="{00000000-0004-0000-0500-000020000000}"/>
    <hyperlink ref="I136" r:id="rId34" location="CL.C71113.FREQ" display="https://evs.nci.nih.gov/ftp1/CDISC/SDTM/SDTM Terminology.html - CL.C71113.FREQ" xr:uid="{00000000-0004-0000-0500-000021000000}"/>
    <hyperlink ref="I138" r:id="rId35" location="CL.C66729.ROUTE" display="https://evs.nci.nih.gov/ftp1/CDISC/SDTM/SDTM Terminology.html - CL.C66729.ROUTE" xr:uid="{00000000-0004-0000-0500-000022000000}"/>
    <hyperlink ref="I140" r:id="rId36" location="CL.C74456.LOC" display="https://evs.nci.nih.gov/ftp1/CDISC/SDTM/SDTM Terminology.html - CL.C74456.LOC" xr:uid="{00000000-0004-0000-0500-000023000000}"/>
    <hyperlink ref="I141" r:id="rId37" location="CL.C99073.LAT" display="https://evs.nci.nih.gov/ftp1/CDISC/SDTM/SDTM Terminology.html - CL.C99073.LAT" xr:uid="{00000000-0004-0000-0500-000024000000}"/>
    <hyperlink ref="I142" r:id="rId38" location="CL.C99074.DIR" display="https://evs.nci.nih.gov/ftp1/CDISC/SDTM/SDTM Terminology.html - CL.C99074.DIR" xr:uid="{00000000-0004-0000-0500-000025000000}"/>
    <hyperlink ref="I143" r:id="rId39" location="CL.C66742.NY" display="https://evs.nci.nih.gov/ftp1/CDISC/SDTM/SDTM Terminology.html - CL.C66742.NY" xr:uid="{00000000-0004-0000-0500-000026000000}"/>
    <hyperlink ref="I146" r:id="rId40" location="CL.C99079.EPOCH" display="https://evs.nci.nih.gov/ftp1/CDISC/SDTM/SDTM Terminology.html - CL.C99079.EPOCH" xr:uid="{00000000-0004-0000-0500-000027000000}"/>
    <hyperlink ref="I158" r:id="rId41" location="CL.C66734.DOMAIN" display="https://evs.nci.nih.gov/ftp1/CDISC/SDTM/SDTM Terminology.html - CL.C66734.DOMAIN" xr:uid="{00000000-0004-0000-0500-000028000000}"/>
    <hyperlink ref="I167" r:id="rId42" location="CL.C125923.BRDGMOOD" display="https://evs.nci.nih.gov/ftp1/CDISC/SDTM/SDTM Terminology.html - CL.C125923.BRDGMOOD" xr:uid="{00000000-0004-0000-0500-000029000000}"/>
    <hyperlink ref="I170" r:id="rId43" location="CL.C66742.NY" display="https://evs.nci.nih.gov/ftp1/CDISC/SDTM/SDTM Terminology.html - CL.C66742.NY" xr:uid="{00000000-0004-0000-0500-00002A000000}"/>
    <hyperlink ref="I171" r:id="rId44" location="CL.C66742.NY" display="https://evs.nci.nih.gov/ftp1/CDISC/SDTM/SDTM Terminology.html - CL.C66742.NY" xr:uid="{00000000-0004-0000-0500-00002B000000}"/>
    <hyperlink ref="I174" r:id="rId45" location="CL.C71620.UNIT" display="https://evs.nci.nih.gov/ftp1/CDISC/SDTM/SDTM Terminology.html - CL.C71620.UNIT" xr:uid="{00000000-0004-0000-0500-00002C000000}"/>
    <hyperlink ref="I175" r:id="rId46" location="CL.C66726.FRM" display="https://evs.nci.nih.gov/ftp1/CDISC/SDTM/SDTM Terminology.html - CL.C66726.FRM" xr:uid="{00000000-0004-0000-0500-00002D000000}"/>
    <hyperlink ref="I176" r:id="rId47" location="CL.C71113.FREQ" display="https://evs.nci.nih.gov/ftp1/CDISC/SDTM/SDTM Terminology.html - CL.C71113.FREQ" xr:uid="{00000000-0004-0000-0500-00002E000000}"/>
    <hyperlink ref="I179" r:id="rId48" location="CL.C66729.ROUTE" display="https://evs.nci.nih.gov/ftp1/CDISC/SDTM/SDTM Terminology.html - CL.C66729.ROUTE" xr:uid="{00000000-0004-0000-0500-00002F000000}"/>
    <hyperlink ref="I181" r:id="rId49" location="CL.C74456.LOC" display="https://evs.nci.nih.gov/ftp1/CDISC/SDTM/SDTM Terminology.html - CL.C74456.LOC" xr:uid="{00000000-0004-0000-0500-000030000000}"/>
    <hyperlink ref="I182" r:id="rId50" location="CL.C99073.LAT" display="https://evs.nci.nih.gov/ftp1/CDISC/SDTM/SDTM Terminology.html - CL.C99073.LAT" xr:uid="{00000000-0004-0000-0500-000031000000}"/>
    <hyperlink ref="I183" r:id="rId51" location="CL.C99074.DIR" display="https://evs.nci.nih.gov/ftp1/CDISC/SDTM/SDTM Terminology.html - CL.C99074.DIR" xr:uid="{00000000-0004-0000-0500-000032000000}"/>
    <hyperlink ref="I184" r:id="rId52" location="CL.C99075.PORTOT" display="https://evs.nci.nih.gov/ftp1/CDISC/SDTM/SDTM Terminology.html - CL.C99075.PORTOT" xr:uid="{00000000-0004-0000-0500-000033000000}"/>
    <hyperlink ref="I185" r:id="rId53" location="CL.C66742.NY" display="https://evs.nci.nih.gov/ftp1/CDISC/SDTM/SDTM Terminology.html - CL.C66742.NY" xr:uid="{00000000-0004-0000-0500-000034000000}"/>
    <hyperlink ref="I190" r:id="rId54" location="CL.C99079.EPOCH" display="https://evs.nci.nih.gov/ftp1/CDISC/SDTM/SDTM Terminology.html - CL.C99079.EPOCH" xr:uid="{00000000-0004-0000-0500-000035000000}"/>
    <hyperlink ref="I202" r:id="rId55" location="CL.C66734.DOMAIN" display="https://evs.nci.nih.gov/ftp1/CDISC/SDTM/SDTM Terminology.html - CL.C66734.DOMAIN" xr:uid="{00000000-0004-0000-0500-000036000000}"/>
    <hyperlink ref="I210" r:id="rId56" location="CL.C66742.NY" display="http://evs.nci.nih.gov/ftp1/CDISC/SDTM/SDTM Terminology.html - CL.C66742.NY" xr:uid="{00000000-0004-0000-0500-000037000000}"/>
    <hyperlink ref="I211" r:id="rId57" location="CL.C66742.NY" display="http://evs.nci.nih.gov/ftp1/CDISC/SDTM/SDTM Terminology.html - CL.C66742.NY" xr:uid="{00000000-0004-0000-0500-000038000000}"/>
    <hyperlink ref="I212" r:id="rId58" location="CL.C66789.ND" display="http://evs.nci.nih.gov/ftp1/CDISC/SDTM/SDTM Terminology.html - CL.C66789.ND" xr:uid="{00000000-0004-0000-0500-000039000000}"/>
    <hyperlink ref="I216" r:id="rId59" location="CL.C71620.UNIT" display="http://evs.nci.nih.gov/ftp1/CDISC/SDTM/SDTM Terminology.html - CL.C71620.UNIT" xr:uid="{00000000-0004-0000-0500-00003A000000}"/>
    <hyperlink ref="I217" r:id="rId60" location="CL.C66726.FRM" display="http://evs.nci.nih.gov/ftp1/CDISC/SDTM/SDTM Terminology.html - CL.C66726.FRM" xr:uid="{00000000-0004-0000-0500-00003B000000}"/>
    <hyperlink ref="I222" r:id="rId61" location="CL.C99079.EPOCH" display="http://evs.nci.nih.gov/ftp1/CDISC/SDTM/SDTM Terminology.html - CL.C99079.EPOCH" xr:uid="{00000000-0004-0000-0500-00003C000000}"/>
    <hyperlink ref="I239" r:id="rId62" location="CL.C66734.DOMAIN" display="http://evs.nci.nih.gov/ftp1/CDISC/SDTM/SDTM Terminology.html - CL.C66734.DOMAIN" xr:uid="{00000000-0004-0000-0500-00003D000000}"/>
    <hyperlink ref="I251" r:id="rId63" location="CL.C66742.NY" display="http://evs.nci.nih.gov/ftp1/CDISC/SDTM/SDTM Terminology.html - CL.C66742.NY" xr:uid="{00000000-0004-0000-0500-00003E000000}"/>
    <hyperlink ref="I252" r:id="rId64" location="CL.C66742.NY" display="http://evs.nci.nih.gov/ftp1/CDISC/SDTM/SDTM Terminology.html - CL.C66742.NY" xr:uid="{00000000-0004-0000-0500-00003F000000}"/>
    <hyperlink ref="I253" r:id="rId65" location="CL.C66789.ND" display="http://evs.nci.nih.gov/ftp1/CDISC/SDTM/SDTM Terminology.html - CL.C66789.ND" xr:uid="{00000000-0004-0000-0500-000040000000}"/>
    <hyperlink ref="K256" r:id="rId66" display="https://wiki.cdisc.org/display/SDTMIG/Multiple+Values+for+a+Non-Result+Qualifier+Variable" xr:uid="{00000000-0004-0000-0500-000041000000}"/>
    <hyperlink ref="I259" r:id="rId67" location="CL.C71620.UNIT" display="http://evs.nci.nih.gov/ftp1/CDISC/SDTM/SDTM Terminology.html - CL.C71620.UNIT" xr:uid="{00000000-0004-0000-0500-000042000000}"/>
    <hyperlink ref="I260" r:id="rId68" location="CL.C66726.FRM" display="http://evs.nci.nih.gov/ftp1/CDISC/SDTM/SDTM Terminology.html - CL.C66726.FRM" xr:uid="{00000000-0004-0000-0500-000043000000}"/>
    <hyperlink ref="I261" r:id="rId69" location="CL.C71113.FREQ" display="http://evs.nci.nih.gov/ftp1/CDISC/SDTM/SDTM Terminology.html - CL.C71113.FREQ" xr:uid="{00000000-0004-0000-0500-000044000000}"/>
    <hyperlink ref="I262" r:id="rId70" location="CL.C66729.ROUTE" display="http://evs.nci.nih.gov/ftp1/CDISC/SDTM/SDTM Terminology.html - CL.C66729.ROUTE" xr:uid="{00000000-0004-0000-0500-000045000000}"/>
    <hyperlink ref="I267" r:id="rId71" location="CL.C99079.EPOCH" display="http://evs.nci.nih.gov/ftp1/CDISC/SDTM/SDTM Terminology.html - CL.C99079.EPOCH" xr:uid="{00000000-0004-0000-0500-000046000000}"/>
    <hyperlink ref="I273" r:id="rId72" location="CL.C66728.STENRF" display="http://evs.nci.nih.gov/ftp1/CDISC/SDTM/SDTM Terminology.html - CL.C66728.STENRF" xr:uid="{00000000-0004-0000-0500-000047000000}"/>
    <hyperlink ref="I274" r:id="rId73" location="CL.C66728.STENRF" display="http://evs.nci.nih.gov/ftp1/CDISC/SDTM/SDTM Terminology.html - CL.C66728.STENRF" xr:uid="{00000000-0004-0000-0500-000048000000}"/>
    <hyperlink ref="I275" r:id="rId74" location="CL.C66728.STENRF" display="http://evs.nci.nih.gov/ftp1/CDISC/SDTM/SDTM Terminology.html - CL.C66728.STENRF" xr:uid="{00000000-0004-0000-0500-000049000000}"/>
    <hyperlink ref="I277" r:id="rId75" location="CL.C66728.STENRF" display="http://evs.nci.nih.gov/ftp1/CDISC/SDTM/SDTM Terminology.html - CL.C66728.STENRF" xr:uid="{00000000-0004-0000-0500-00004A000000}"/>
    <hyperlink ref="I280" r:id="rId76" location="CL.C66734.DOMAIN" display="https://evs.nci.nih.gov/ftp1/CDISC/SDTM/SDTM Terminology.html - CL.C66734.DOMAIN" xr:uid="{00000000-0004-0000-0500-00004B000000}"/>
    <hyperlink ref="I288" r:id="rId77" location="CL.C101858.PROCEDUR" display="http://evs.nci.nih.gov/ftp1/CDISC/SDTM/SDTM Terminology.html - CL.C101858.PROCEDUR" xr:uid="{00000000-0004-0000-0500-00004C000000}"/>
    <hyperlink ref="I291" r:id="rId78" location="CL.C66742.NY" display="http://evs.nci.nih.gov/ftp1/CDISC/SDTM/SDTM Terminology.html - CL.C66742.NY" xr:uid="{00000000-0004-0000-0500-00004D000000}"/>
    <hyperlink ref="I292" r:id="rId79" location="CL.C66742.NY" display="http://evs.nci.nih.gov/ftp1/CDISC/SDTM/SDTM Terminology.html - CL.C66742.NY" xr:uid="{00000000-0004-0000-0500-00004E000000}"/>
    <hyperlink ref="I296" r:id="rId80" location="CL.C71620.UNIT" display="https://evs.nci.nih.gov/ftp1/CDISC/SDTM/SDTM Terminology.html - CL.C71620.UNIT" xr:uid="{00000000-0004-0000-0500-00004F000000}"/>
    <hyperlink ref="I297" r:id="rId81" location="CL.C66726.FRM" display="https://evs.nci.nih.gov/ftp1/CDISC/SDTM/SDTM Terminology.html - CL.C66726.FRM" xr:uid="{00000000-0004-0000-0500-000050000000}"/>
    <hyperlink ref="I298" r:id="rId82" location="CL.C71113.FREQ" display="https://evs.nci.nih.gov/ftp1/CDISC/SDTM/SDTM Terminology.html - CL.C71113.FREQ" xr:uid="{00000000-0004-0000-0500-000051000000}"/>
    <hyperlink ref="I300" r:id="rId83" location="CL.C66729.ROUTE" display="https://evs.nci.nih.gov/ftp1/CDISC/SDTM/SDTM Terminology.html - CL.C66729.ROUTE" xr:uid="{00000000-0004-0000-0500-000052000000}"/>
    <hyperlink ref="I301" r:id="rId84" location="CL.C74456.LOC" display="https://evs.nci.nih.gov/ftp1/CDISC/SDTM/SDTM Terminology.html - CL.C74456.LOC" xr:uid="{00000000-0004-0000-0500-000053000000}"/>
    <hyperlink ref="I302" r:id="rId85" location="CL.C99073.LAT" display="https://evs.nci.nih.gov/ftp1/CDISC/SDTM/SDTM Terminology.html - CL.C99073.LAT" xr:uid="{00000000-0004-0000-0500-000054000000}"/>
    <hyperlink ref="I303" r:id="rId86" location="CL.C99074.DIR" display="https://evs.nci.nih.gov/ftp1/CDISC/SDTM/SDTM Terminology.html - CL.C99074.DIR" xr:uid="{00000000-0004-0000-0500-000055000000}"/>
    <hyperlink ref="I304" r:id="rId87" location="CL.C99075.PORTOT" display="https://evs.nci.nih.gov/ftp1/CDISC/SDTM/SDTM Terminology.html - CL.C99075.PORTOT" xr:uid="{00000000-0004-0000-0500-000056000000}"/>
    <hyperlink ref="I309" r:id="rId88" location="CL.C99079.EPOCH" display="http://evs.nci.nih.gov/ftp1/CDISC/SDTM/SDTM Terminology.html - CL.C99079.EPOCH" xr:uid="{00000000-0004-0000-0500-000057000000}"/>
    <hyperlink ref="I320" r:id="rId89" location="CL.C66728.STENRF" display="http://evs.nci.nih.gov/ftp1/CDISC/SDTM/SDTM Terminology.html - CL.C66728.STENRF" xr:uid="{00000000-0004-0000-0500-000058000000}"/>
    <hyperlink ref="I322" r:id="rId90" location="CL.C66728.STENRF" display="http://evs.nci.nih.gov/ftp1/CDISC/SDTM/SDTM Terminology.html - CL.C66728.STENRF" xr:uid="{00000000-0004-0000-0500-000059000000}"/>
    <hyperlink ref="I325" r:id="rId91" location="CL.C66734.DOMAIN" display="https://evs.nci.nih.gov/ftp1/CDISC/SDTM/SDTM Terminology.html - CL.C66734.DOMAIN" xr:uid="{00000000-0004-0000-0500-00005A000000}"/>
    <hyperlink ref="I335" r:id="rId92" location="CL.C66742.NY" display="https://evs.nci.nih.gov/ftp1/CDISC/SDTM/SDTM Terminology.html - CL.C66742.NY" xr:uid="{00000000-0004-0000-0500-00005B000000}"/>
    <hyperlink ref="I336" r:id="rId93" location="CL.C66742.NY" display="https://evs.nci.nih.gov/ftp1/CDISC/SDTM/SDTM Terminology.html - CL.C66742.NY" xr:uid="{00000000-0004-0000-0500-00005C000000}"/>
    <hyperlink ref="I337" r:id="rId94" location="CL.C66789.ND" display="https://evs.nci.nih.gov/ftp1/CDISC/SDTM/SDTM Terminology.html - CL.C66789.ND" xr:uid="{00000000-0004-0000-0500-00005D000000}"/>
    <hyperlink ref="K339" r:id="rId95" display="https://wiki.cdisc.org/display/SDTMIG/Multiple+Values+for+a+Non-Result+Qualifier+Variable" xr:uid="{00000000-0004-0000-0500-00005E000000}"/>
    <hyperlink ref="I343" r:id="rId96" location="CL.C71620.UNIT" display="https://evs.nci.nih.gov/ftp1/CDISC/SDTM/SDTM Terminology.html - CL.C71620.UNIT" xr:uid="{00000000-0004-0000-0500-00005F000000}"/>
    <hyperlink ref="I345" r:id="rId97" location="CL.C71113.FREQ" display="https://evs.nci.nih.gov/ftp1/CDISC/SDTM/SDTM Terminology.html - CL.C71113.FREQ" xr:uid="{00000000-0004-0000-0500-000060000000}"/>
    <hyperlink ref="I347" r:id="rId98" location="CL.C66729.ROUTE" display="https://evs.nci.nih.gov/ftp1/CDISC/SDTM/SDTM Terminology.html - CL.C66729.ROUTE" xr:uid="{00000000-0004-0000-0500-000061000000}"/>
    <hyperlink ref="I349" r:id="rId99" location="CL.C99079.EPOCH" display="https://evs.nci.nih.gov/ftp1/CDISC/SDTM/SDTM Terminology.html - CL.C99079.EPOCH" xr:uid="{00000000-0004-0000-0500-000062000000}"/>
    <hyperlink ref="I355" r:id="rId100" location="CL.C66728.STENRF" display="https://evs.nci.nih.gov/ftp1/CDISC/SDTM/SDTM Terminology.html - CL.C66728.STENRF" xr:uid="{00000000-0004-0000-0500-000063000000}"/>
    <hyperlink ref="I356" r:id="rId101" location="CL.C66728.STENRF" display="https://evs.nci.nih.gov/ftp1/CDISC/SDTM/SDTM Terminology.html - CL.C66728.STENRF" xr:uid="{00000000-0004-0000-0500-000064000000}"/>
    <hyperlink ref="I357" r:id="rId102" location="CL.C66728.STENRF" display="https://evs.nci.nih.gov/ftp1/CDISC/SDTM/SDTM Terminology.html - CL.C66728.STENRF" xr:uid="{00000000-0004-0000-0500-000065000000}"/>
    <hyperlink ref="I359" r:id="rId103" location="CL.C66728.STENRF" display="https://evs.nci.nih.gov/ftp1/CDISC/SDTM/SDTM Terminology.html - CL.C66728.STENRF" xr:uid="{00000000-0004-0000-0500-000066000000}"/>
    <hyperlink ref="I362" r:id="rId104" location="CL.C66734.DOMAIN" display="https://evs.nci.nih.gov/ftp1/CDISC/SDTM/SDTM Terminology.html - CL.C66734.DOMAIN" xr:uid="{00000000-0004-0000-0500-000067000000}"/>
    <hyperlink ref="I380" r:id="rId105" location="CL.C66742.NY" display="https://evs.nci.nih.gov/ftp1/CDISC/SDTM/SDTM Terminology.html - CL.C66742.NY" xr:uid="{00000000-0004-0000-0500-000068000000}"/>
    <hyperlink ref="I385" r:id="rId106" location="CL.C74456.LOC" display="https://evs.nci.nih.gov/ftp1/CDISC/SDTM/SDTM Terminology.html - CL.C74456.LOC" xr:uid="{00000000-0004-0000-0500-000069000000}"/>
    <hyperlink ref="I386" r:id="rId107" location="CL.C66769.AESEV" display="https://evs.nci.nih.gov/ftp1/CDISC/SDTM/SDTM Terminology.html - CL.C66769.AESEV" xr:uid="{00000000-0004-0000-0500-00006A000000}"/>
    <hyperlink ref="I387" r:id="rId108" location="CL.C66742.NY" display="https://evs.nci.nih.gov/ftp1/CDISC/SDTM/SDTM Terminology.html - CL.C66742.NY" xr:uid="{00000000-0004-0000-0500-00006B000000}"/>
    <hyperlink ref="I388" r:id="rId109" location="CL.C66767.ACN" display="https://evs.nci.nih.gov/ftp1/CDISC/SDTM/SDTM Terminology.html - CL.C66767.ACN" xr:uid="{00000000-0004-0000-0500-00006C000000}"/>
    <hyperlink ref="I393" r:id="rId110" location="CL.C66768.OUT" display="https://evs.nci.nih.gov/ftp1/CDISC/SDTM/SDTM Terminology.html - CL.C66768.OUT" xr:uid="{00000000-0004-0000-0500-00006D000000}"/>
    <hyperlink ref="I394" r:id="rId111" location="CL.C66742.NY" display="https://evs.nci.nih.gov/ftp1/CDISC/SDTM/SDTM Terminology.html - CL.C66742.NY" xr:uid="{00000000-0004-0000-0500-00006E000000}"/>
    <hyperlink ref="I395" r:id="rId112" location="CL.C66742.NY" display="https://evs.nci.nih.gov/ftp1/CDISC/SDTM/SDTM Terminology.html - CL.C66742.NY" xr:uid="{00000000-0004-0000-0500-00006F000000}"/>
    <hyperlink ref="I396" r:id="rId113" location="CL.C66742.NY" display="https://evs.nci.nih.gov/ftp1/CDISC/SDTM/SDTM Terminology.html - CL.C66742.NY" xr:uid="{00000000-0004-0000-0500-000070000000}"/>
    <hyperlink ref="I397" r:id="rId114" location="CL.C66742.NY" display="https://evs.nci.nih.gov/ftp1/CDISC/SDTM/SDTM Terminology.html - CL.C66742.NY" xr:uid="{00000000-0004-0000-0500-000071000000}"/>
    <hyperlink ref="I398" r:id="rId115" location="CL.C66742.NY" display="https://evs.nci.nih.gov/ftp1/CDISC/SDTM/SDTM Terminology.html - CL.C66742.NY" xr:uid="{00000000-0004-0000-0500-000072000000}"/>
    <hyperlink ref="I399" r:id="rId116" location="CL.C66742.NY" display="https://evs.nci.nih.gov/ftp1/CDISC/SDTM/SDTM Terminology.html - CL.C66742.NY" xr:uid="{00000000-0004-0000-0500-000073000000}"/>
    <hyperlink ref="I400" r:id="rId117" location="CL.C66742.NY" display="https://evs.nci.nih.gov/ftp1/CDISC/SDTM/SDTM Terminology.html - CL.C66742.NY" xr:uid="{00000000-0004-0000-0500-000074000000}"/>
    <hyperlink ref="I401" r:id="rId118" location="CL.C66742.NY" display="https://evs.nci.nih.gov/ftp1/CDISC/SDTM/SDTM Terminology.html - CL.C66742.NY" xr:uid="{00000000-0004-0000-0500-000075000000}"/>
    <hyperlink ref="I402" r:id="rId119" location="CL.C66742.NY" display="https://evs.nci.nih.gov/ftp1/CDISC/SDTM/SDTM Terminology.html - CL.C66742.NY" xr:uid="{00000000-0004-0000-0500-000076000000}"/>
    <hyperlink ref="I405" r:id="rId120" location="CL.C99079.EPOCH" display="https://evs.nci.nih.gov/ftp1/CDISC/SDTM/SDTM Terminology.html - CL.C99079.EPOCH" xr:uid="{00000000-0004-0000-0500-000077000000}"/>
    <hyperlink ref="I411" r:id="rId121" location="CL.C66728.STENRF" display="https://evs.nci.nih.gov/ftp1/CDISC/SDTM/SDTM Terminology.html - CL.C66728.STENRF" xr:uid="{00000000-0004-0000-0500-000078000000}"/>
    <hyperlink ref="I412" r:id="rId122" location="CL.C66728.STENRF" display="https://evs.nci.nih.gov/ftp1/CDISC/SDTM/SDTM Terminology.html - CL.C66728.STENRF" xr:uid="{00000000-0004-0000-0500-000079000000}"/>
    <hyperlink ref="I415" r:id="rId123" location="CL.C66734.DOMAIN" display="http://evs.nci.nih.gov/ftp1/CDISC/SDTM/SDTM Terminology.html - CL.C66734.DOMAIN" xr:uid="{00000000-0004-0000-0500-00007A000000}"/>
    <hyperlink ref="I425" r:id="rId124" location="CL.C66742.NY" display="http://evs.nci.nih.gov/ftp1/CDISC/SDTM/SDTM Terminology.html - CL.C66742.NY" xr:uid="{00000000-0004-0000-0500-00007B000000}"/>
    <hyperlink ref="I426" r:id="rId125" location="CL.C66742.NY" display="http://evs.nci.nih.gov/ftp1/CDISC/SDTM/SDTM Terminology.html - CL.C66742.NY" xr:uid="{00000000-0004-0000-0500-00007C000000}"/>
    <hyperlink ref="I427" r:id="rId126" location="CL.C66789.ND" display="http://evs.nci.nih.gov/ftp1/CDISC/SDTM/SDTM Terminology.html - CL.C66789.ND" xr:uid="{00000000-0004-0000-0500-00007D000000}"/>
    <hyperlink ref="I433" r:id="rId127" location="CL.C99079.EPOCH" display="http://evs.nci.nih.gov/ftp1/CDISC/SDTM/SDTM Terminology.html - CL.C99079.EPOCH" xr:uid="{00000000-0004-0000-0500-00007E000000}"/>
    <hyperlink ref="I440" r:id="rId128" location="CL.C66728.STENRF" display="http://evs.nci.nih.gov/ftp1/CDISC/SDTM/SDTM Terminology.html - CL.C66728.STENRF" xr:uid="{00000000-0004-0000-0500-00007F000000}"/>
    <hyperlink ref="I441" r:id="rId129" location="CL.C66728.STENRF" display="http://evs.nci.nih.gov/ftp1/CDISC/SDTM/SDTM Terminology.html - CL.C66728.STENRF" xr:uid="{00000000-0004-0000-0500-000080000000}"/>
    <hyperlink ref="I442" r:id="rId130" location="CL.C66728.STENRF" display="http://evs.nci.nih.gov/ftp1/CDISC/SDTM/SDTM Terminology.html - CL.C66728.STENRF" xr:uid="{00000000-0004-0000-0500-000081000000}"/>
    <hyperlink ref="I444" r:id="rId131" location="CL.C66728.STENRF" display="http://evs.nci.nih.gov/ftp1/CDISC/SDTM/SDTM Terminology.html - CL.C66728.STENRF" xr:uid="{00000000-0004-0000-0500-000082000000}"/>
    <hyperlink ref="I447" r:id="rId132" location="CL.C66734.DOMAIN" display="https://evs.nci.nih.gov/ftp1/CDISC/SDTM/SDTM Terminology.html - CL.C66734.DOMAIN" xr:uid="{00000000-0004-0000-0500-000083000000}"/>
    <hyperlink ref="I455" r:id="rId133" location="CL.C74558.DSCAT" display="http://evs.nci.nih.gov/ftp1/CDISC/SDTM/SDTM Terminology.html - CL.C74558.DSCAT" xr:uid="{00000000-0004-0000-0500-000084000000}"/>
    <hyperlink ref="I457" r:id="rId134" location="CL.C99079.EPOCH" display="http://evs.nci.nih.gov/ftp1/CDISC/SDTM/SDTM Terminology.html - CL.C99079.EPOCH" xr:uid="{00000000-0004-0000-0500-000085000000}"/>
    <hyperlink ref="I463" r:id="rId135" location="CL.C66734.DOMAIN" display="https://evs.nci.nih.gov/ftp1/CDISC/SDTM/SDTM Terminology.html - CL.C66734.DOMAIN" xr:uid="{00000000-0004-0000-0500-000086000000}"/>
    <hyperlink ref="I473" r:id="rId136" location="CL.C66742.NY" display="https://evs.nci.nih.gov/ftp1/CDISC/SDTM/SDTM Terminology.html - CL.C66742.NY" xr:uid="{00000000-0004-0000-0500-000087000000}"/>
    <hyperlink ref="I474" r:id="rId137" location="CL.C66742.NY" display="https://evs.nci.nih.gov/ftp1/CDISC/SDTM/SDTM Terminology.html - CL.C66742.NY" xr:uid="{00000000-0004-0000-0500-000088000000}"/>
    <hyperlink ref="I475" r:id="rId138" location="CL.C66789.ND" display="https://evs.nci.nih.gov/ftp1/CDISC/SDTM/SDTM Terminology.html - CL.C66789.ND" xr:uid="{00000000-0004-0000-0500-000089000000}"/>
    <hyperlink ref="I478" r:id="rId139" location="CL.C99079.EPOCH" display="https://evs.nci.nih.gov/ftp1/CDISC/SDTM/SDTM Terminology.html - CL.C99079.EPOCH" xr:uid="{00000000-0004-0000-0500-00008A000000}"/>
    <hyperlink ref="I486" r:id="rId140" location="CL.C66728.STENRF" display="https://evs.nci.nih.gov/ftp1/CDISC/SDTM/SDTM Terminology.html - CL.C66728.STENRF" xr:uid="{00000000-0004-0000-0500-00008B000000}"/>
    <hyperlink ref="I488" r:id="rId141" location="CL.C66728.STENRF" display="https://evs.nci.nih.gov/ftp1/CDISC/SDTM/SDTM Terminology.html - CL.C66728.STENRF" xr:uid="{00000000-0004-0000-0500-00008C000000}"/>
    <hyperlink ref="I491" r:id="rId142" location="CL.C66734.DOMAIN" display="https://evs.nci.nih.gov/ftp1/CDISC/SDTM/SDTM Terminology.html - CL.C66734.DOMAIN" xr:uid="{00000000-0004-0000-0500-00008D000000}"/>
    <hyperlink ref="I500" r:id="rId143" location="CL.C124301.MHEDTTYP" display="https://evs.nci.nih.gov/ftp1/CDISC/SDTM/SDTM Terminology.html - CL.C124301.MHEDTTYP" xr:uid="{00000000-0004-0000-0500-00008E000000}"/>
    <hyperlink ref="I503" r:id="rId144" location="CL.C66742.NY" display="http://evs.nci.nih.gov/ftp1/CDISC/SDTM/SDTM Terminology.html - CL.C66742.NY" xr:uid="{00000000-0004-0000-0500-00008F000000}"/>
    <hyperlink ref="I504" r:id="rId145" location="CL.C66742.NY" display="http://evs.nci.nih.gov/ftp1/CDISC/SDTM/SDTM Terminology.html - CL.C66742.NY" xr:uid="{00000000-0004-0000-0500-000090000000}"/>
    <hyperlink ref="I505" r:id="rId146" location="CL.C66789.ND" display="http://evs.nci.nih.gov/ftp1/CDISC/SDTM/SDTM Terminology.html - CL.C66789.ND" xr:uid="{00000000-0004-0000-0500-000091000000}"/>
    <hyperlink ref="I509" r:id="rId147" location="CL.C99079.EPOCH" display="http://evs.nci.nih.gov/ftp1/CDISC/SDTM/SDTM Terminology.html - CL.C99079.EPOCH" xr:uid="{00000000-0004-0000-0500-000092000000}"/>
    <hyperlink ref="I514" r:id="rId148" location="CL.C66728.STENRF" display="http://evs.nci.nih.gov/ftp1/CDISC/SDTM/SDTM Terminology.html - CL.C66728.STENRF" xr:uid="{00000000-0004-0000-0500-000093000000}"/>
    <hyperlink ref="I515" r:id="rId149" location="CL.C66728.STENRF" display="http://evs.nci.nih.gov/ftp1/CDISC/SDTM/SDTM Terminology.html - CL.C66728.STENRF" xr:uid="{00000000-0004-0000-0500-000094000000}"/>
    <hyperlink ref="I518" r:id="rId150" location="CL.C66734.DOMAIN" display="https://evs.nci.nih.gov/ftp1/CDISC/SDTM/SDTM Terminology.html - CL.C66734.DOMAIN" xr:uid="{00000000-0004-0000-0500-000095000000}"/>
    <hyperlink ref="I528" r:id="rId151" location="CL.C99079.EPOCH" display="https://evs.nci.nih.gov/ftp1/CDISC/SDTM/SDTM Terminology.html - CL.C99079.EPOCH" xr:uid="{00000000-0004-0000-0500-000096000000}"/>
    <hyperlink ref="I534" r:id="rId152" location="CL.C66734.DOMAIN" display="https://evs.nci.nih.gov/ftp1/CDISC/SDTM/SDTM Terminology.html - CL.C66734.DOMAIN" xr:uid="{00000000-0004-0000-0500-000097000000}"/>
    <hyperlink ref="I542" r:id="rId153" location="CL.C101847.CVTESTCD" display="http://evs.nci.nih.gov/ftp1/CDISC/SDTM/SDTM Terminology.html - CL.C101847.CVTESTCD" xr:uid="{00000000-0004-0000-0500-000098000000}"/>
    <hyperlink ref="I543" r:id="rId154" location="CL.C101846.CVTEST" display="http://evs.nci.nih.gov/ftp1/CDISC/SDTM/SDTM Terminology.html - CL.C101846.CVTEST" xr:uid="{00000000-0004-0000-0500-000099000000}"/>
    <hyperlink ref="I546" r:id="rId155" location="CL.C71148.POSITION" display="http://evs.nci.nih.gov/ftp1/CDISC/SDTM/SDTM Terminology.html - CL.C71148.POSITION" xr:uid="{00000000-0004-0000-0500-00009A000000}"/>
    <hyperlink ref="I548" r:id="rId156" location="CL.C71620.UNIT" display="http://evs.nci.nih.gov/ftp1/CDISC/SDTM/SDTM Terminology.html - CL.C71620.UNIT" xr:uid="{00000000-0004-0000-0500-00009B000000}"/>
    <hyperlink ref="I551" r:id="rId157" location="CL.C71620.UNIT" display="http://evs.nci.nih.gov/ftp1/CDISC/SDTM/SDTM Terminology.html - CL.C71620.UNIT" xr:uid="{00000000-0004-0000-0500-00009C000000}"/>
    <hyperlink ref="I552" r:id="rId158" location="CL.C66789.ND" display="http://evs.nci.nih.gov/ftp1/CDISC/SDTM/SDTM Terminology.html - CL.C66789.ND" xr:uid="{00000000-0004-0000-0500-00009D000000}"/>
    <hyperlink ref="I554" r:id="rId159" location="CL.C74456.LOC" display="http://evs.nci.nih.gov/ftp1/CDISC/SDTM/SDTM Terminology.html - CL.C74456.LOC" xr:uid="{00000000-0004-0000-0500-00009E000000}"/>
    <hyperlink ref="I555" r:id="rId160" location="CL.C99073.LAT" display="http://evs.nci.nih.gov/ftp1/CDISC/SDTM/SDTM Terminology.html - CL.C99073.LAT" xr:uid="{00000000-0004-0000-0500-00009F000000}"/>
    <hyperlink ref="I556" r:id="rId161" location="CL.C99074.DIR" display="http://evs.nci.nih.gov/ftp1/CDISC/SDTM/SDTM Terminology.html - CL.C99074.DIR" xr:uid="{00000000-0004-0000-0500-0000A0000000}"/>
    <hyperlink ref="I557" r:id="rId162" location="CL.C85492.METHOD" display="http://evs.nci.nih.gov/ftp1/CDISC/SDTM/SDTM Terminology.html - CL.C85492.METHOD" xr:uid="{00000000-0004-0000-0500-0000A1000000}"/>
    <hyperlink ref="I558" r:id="rId163" location="CL.C66742.NY" display="http://evs.nci.nih.gov/ftp1/CDISC/SDTM/SDTM Terminology.html - CL.C66742.NY" xr:uid="{00000000-0004-0000-0500-0000A2000000}"/>
    <hyperlink ref="I559" r:id="rId164" location="CL.C66742.NY" display="http://evs.nci.nih.gov/ftp1/CDISC/SDTM/SDTM Terminology.html - CL.C66742.NY" xr:uid="{00000000-0004-0000-0500-0000A3000000}"/>
    <hyperlink ref="I560" r:id="rId165" location="CL.C66742.NY" display="http://evs.nci.nih.gov/ftp1/CDISC/SDTM/SDTM Terminology.html - CL.C66742.NY" xr:uid="{00000000-0004-0000-0500-0000A4000000}"/>
    <hyperlink ref="I561" r:id="rId166" location="CL.C78735.EVAL" display="http://evs.nci.nih.gov/ftp1/CDISC/SDTM/SDTM Terminology.html - CL.C78735.EVAL" xr:uid="{00000000-0004-0000-0500-0000A5000000}"/>
    <hyperlink ref="I562" r:id="rId167" location="CL.C96777.MEDEVAL" display="http://evs.nci.nih.gov/ftp1/CDISC/SDTM/SDTM Terminology.html - CL.C96777.MEDEVAL" xr:uid="{00000000-0004-0000-0500-0000A6000000}"/>
    <hyperlink ref="I567" r:id="rId168" location="CL.C99079.EPOCH" display="http://evs.nci.nih.gov/ftp1/CDISC/SDTM/SDTM Terminology.html - CL.C99079.EPOCH" xr:uid="{00000000-0004-0000-0500-0000A7000000}"/>
    <hyperlink ref="I576" r:id="rId169" location="CL.C66734.DOMAIN" display="https://evs.nci.nih.gov/ftp1/CDISC/SDTM/SDTM Terminology.html - CL.C66734.DOMAIN" xr:uid="{00000000-0004-0000-0500-0000A8000000}"/>
    <hyperlink ref="I579" r:id="rId170" location="CL.C116108.DTHDXCD" display="http://evs.nci.nih.gov/ftp1/CDISC/SDTM/SDTM Terminology.html - CL.C116108.DTHDXCD" xr:uid="{00000000-0004-0000-0500-0000A9000000}"/>
    <hyperlink ref="I580" r:id="rId171" location="CL.C116107.DTHDX" display="http://evs.nci.nih.gov/ftp1/CDISC/SDTM/SDTM Terminology.html - CL.C116107.DTHDX" xr:uid="{00000000-0004-0000-0500-0000AA000000}"/>
    <hyperlink ref="I584" r:id="rId172" location="CL.C78735.EVAL" display="http://evs.nci.nih.gov/ftp1/CDISC/SDTM/SDTM Terminology.html - CL.C78735.EVAL" xr:uid="{00000000-0004-0000-0500-0000AB000000}"/>
    <hyperlink ref="I588" r:id="rId173" location="CL.C66734.DOMAIN" display="https://evs.nci.nih.gov/ftp1/CDISC/SDTM/SDTM Terminology.html - CL.C66734.DOMAIN" xr:uid="{00000000-0004-0000-0500-0000AC000000}"/>
    <hyperlink ref="I596" r:id="rId174" location="CL.C96782.ONCRTSCD" display="http://evs.nci.nih.gov/ftp1/CDISC/SDTM/SDTM Terminology.html - CL.C96782.ONCRTSCD" xr:uid="{00000000-0004-0000-0500-0000AD000000}"/>
    <hyperlink ref="I597" r:id="rId175" location="CL.C96781.ONCRTS" display="http://evs.nci.nih.gov/ftp1/CDISC/SDTM/SDTM Terminology.html - CL.C96781.ONCRTS" xr:uid="{00000000-0004-0000-0500-0000AE000000}"/>
    <hyperlink ref="I598" r:id="rId176" location="CL.C118971.ONCRSCAT" display="http://evs.nci.nih.gov/ftp1/CDISC/SDTM/SDTM Terminology.html - CL.C118971.ONCRSCAT" xr:uid="{00000000-0004-0000-0500-0000AF000000}"/>
    <hyperlink ref="I601" r:id="rId177" location="CL.C71620.UNIT" display="http://evs.nci.nih.gov/ftp1/CDISC/SDTM/SDTM Terminology.html - CL.C71620.UNIT" xr:uid="{00000000-0004-0000-0500-0000B0000000}"/>
    <hyperlink ref="I602" r:id="rId178" location="CL.C96785.ONCRSR" display="http://evs.nci.nih.gov/ftp1/CDISC/SDTM/SDTM Terminology.html - CL.C96785.ONCRSR" xr:uid="{00000000-0004-0000-0500-0000B1000000}"/>
    <hyperlink ref="I604" r:id="rId179" location="CL.C71620.UNIT" display="http://evs.nci.nih.gov/ftp1/CDISC/SDTM/SDTM Terminology.html - CL.C71620.UNIT" xr:uid="{00000000-0004-0000-0500-0000B2000000}"/>
    <hyperlink ref="I605" r:id="rId180" location="CL.C66789.ND" display="http://evs.nci.nih.gov/ftp1/CDISC/SDTM/SDTM Terminology.html - CL.C66789.ND" xr:uid="{00000000-0004-0000-0500-0000B3000000}"/>
    <hyperlink ref="I608" r:id="rId181" location="CL.C158113.QRSMTHOD" display="http://evs.nci.nih.gov/ftp1/CDISC/SDTM/SDTM Terminology.html - CL.C158113.QRSMTHOD" xr:uid="{00000000-0004-0000-0500-0000B4000000}"/>
    <hyperlink ref="I609" r:id="rId182" location="CL.C66742.NY" display="http://evs.nci.nih.gov/ftp1/CDISC/SDTM/SDTM Terminology.html - CL.C66742.NY" xr:uid="{00000000-0004-0000-0500-0000B5000000}"/>
    <hyperlink ref="I610" r:id="rId183" location="CL.C66742.NY" display="http://evs.nci.nih.gov/ftp1/CDISC/SDTM/SDTM Terminology.html - CL.C66742.NY" xr:uid="{00000000-0004-0000-0500-0000B6000000}"/>
    <hyperlink ref="I611" r:id="rId184" location="CL.C66742.NY" display="http://evs.nci.nih.gov/ftp1/CDISC/SDTM/SDTM Terminology.html - CL.C66742.NY" xr:uid="{00000000-0004-0000-0500-0000B7000000}"/>
    <hyperlink ref="I612" r:id="rId185" location="CL.C78735.EVAL" display="https://evs.nci.nih.gov/ftp1/CDISC/SDTM/SDTM Terminology.html - CL.C78735.EVAL" xr:uid="{00000000-0004-0000-0500-0000B8000000}"/>
    <hyperlink ref="I613" r:id="rId186" location="CL.C96777.MEDEVAL" display="https://evs.nci.nih.gov/ftp1/CDISC/SDTM/SDTM Terminology.html - CL.C96777.MEDEVAL" xr:uid="{00000000-0004-0000-0500-0000B9000000}"/>
    <hyperlink ref="K613" r:id="rId187" location="RSAssumptions-RS_a9" display="https://wiki.cdisc.org/display/SDTMIG/RS+Assumptions - RSAssumptions-RS_a9" xr:uid="{00000000-0004-0000-0500-0000BA000000}"/>
    <hyperlink ref="I614" r:id="rId188" location="CL.C66742.NY" display="http://evs.nci.nih.gov/ftp1/CDISC/SDTM/SDTM Terminology.html - CL.C66742.NY" xr:uid="{00000000-0004-0000-0500-0000BB000000}"/>
    <hyperlink ref="I619" r:id="rId189" location="CL.C99079.EPOCH" display="http://evs.nci.nih.gov/ftp1/CDISC/SDTM/SDTM Terminology.html - CL.C99079.EPOCH" xr:uid="{00000000-0004-0000-0500-0000BC000000}"/>
    <hyperlink ref="I629" r:id="rId190" location="CL.C66728.STENRF" display="http://evs.nci.nih.gov/ftp1/CDISC/SDTM/SDTM Terminology.html - CL.C66728.STENRF" xr:uid="{00000000-0004-0000-0500-0000BD000000}"/>
    <hyperlink ref="I631" r:id="rId191" location="CL.C66728.STENRF" display="http://evs.nci.nih.gov/ftp1/CDISC/SDTM/SDTM Terminology.html - CL.C66728.STENRF" xr:uid="{00000000-0004-0000-0500-0000BE000000}"/>
    <hyperlink ref="I634" r:id="rId192" location="CL.C66734.DOMAIN" display="https://evs.nci.nih.gov/ftp1/CDISC/SDTM/SDTM Terminology.html - CL.C66734.DOMAIN" xr:uid="{00000000-0004-0000-0500-0000BF000000}"/>
    <hyperlink ref="K639" r:id="rId193" display="https://jira.cdisc.org/browse/SDS-1544?src=confmacro" xr:uid="{00000000-0004-0000-0500-0000C0000000}"/>
    <hyperlink ref="I646" r:id="rId194" location="CL.C71148.POSITION" display="http://evs.nci.nih.gov/ftp1/CDISC/SDTM/SDTM Terminology.html - CL.C71148.POSITION" xr:uid="{00000000-0004-0000-0500-0000C1000000}"/>
    <hyperlink ref="I648" r:id="rId195" location="CL.C71620.UNIT" display="http://evs.nci.nih.gov/ftp1/CDISC/SDTM/SDTM Terminology.html - CL.C71620.UNIT" xr:uid="{00000000-0004-0000-0500-0000C2000000}"/>
    <hyperlink ref="I651" r:id="rId196" location="CL.C71620.UNIT" display="http://evs.nci.nih.gov/ftp1/CDISC/SDTM/SDTM Terminology.html - CL.C71620.UNIT" xr:uid="{00000000-0004-0000-0500-0000C3000000}"/>
    <hyperlink ref="I652" r:id="rId197" location="CL.C66789.ND" display="http://evs.nci.nih.gov/ftp1/CDISC/SDTM/SDTM Terminology.html - CL.C66789.ND" xr:uid="{00000000-0004-0000-0500-0000C4000000}"/>
    <hyperlink ref="I656" r:id="rId198" location="CL.C71151.EGMETHOD" display="http://evs.nci.nih.gov/ftp1/CDISC/SDTM/SDTM Terminology.html - CL.C71151.EGMETHOD" xr:uid="{00000000-0004-0000-0500-0000C5000000}"/>
    <hyperlink ref="I657" r:id="rId199" location="CL.C90013.EGLEAD" display="http://evs.nci.nih.gov/ftp1/CDISC/SDTM/SDTM Terminology.html - CL.C90013.EGLEAD" xr:uid="{00000000-0004-0000-0500-0000C6000000}"/>
    <hyperlink ref="I658" r:id="rId200" location="CL.C66742.NY" display="http://evs.nci.nih.gov/ftp1/CDISC/SDTM/SDTM Terminology.html - CL.C66742.NY" xr:uid="{00000000-0004-0000-0500-0000C7000000}"/>
    <hyperlink ref="I659" r:id="rId201" location="CL.C66742.NY" display="http://evs.nci.nih.gov/ftp1/CDISC/SDTM/SDTM Terminology.html - CL.C66742.NY" xr:uid="{00000000-0004-0000-0500-0000C8000000}"/>
    <hyperlink ref="I660" r:id="rId202" location="CL.C66742.NY" display="http://evs.nci.nih.gov/ftp1/CDISC/SDTM/SDTM Terminology.html - CL.C66742.NY" xr:uid="{00000000-0004-0000-0500-0000C9000000}"/>
    <hyperlink ref="I661" r:id="rId203" location="CL.C78735.EVAL" display="http://evs.nci.nih.gov/ftp1/CDISC/SDTM/SDTM Terminology.html - CL.C78735.EVAL" xr:uid="{00000000-0004-0000-0500-0000CA000000}"/>
    <hyperlink ref="I662" r:id="rId204" location="CL.C96777.MEDEVAL" display="https://evs.nci.nih.gov/ftp1/CDISC/SDTM/SDTM Terminology.html - CL.C96777.MEDEVAL" xr:uid="{00000000-0004-0000-0500-0000CB000000}"/>
    <hyperlink ref="I663" r:id="rId205" location="CL.C66742.NY" display="http://evs.nci.nih.gov/ftp1/CDISC/SDTM/SDTM Terminology.html - CL.C66742.NY" xr:uid="{00000000-0004-0000-0500-0000CC000000}"/>
    <hyperlink ref="I669" r:id="rId206" location="CL.C99079.EPOCH" display="http://evs.nci.nih.gov/ftp1/CDISC/SDTM/SDTM Terminology.html - CL.C99079.EPOCH" xr:uid="{00000000-0004-0000-0500-0000CD000000}"/>
    <hyperlink ref="I678" r:id="rId207" location="CL.C66734.DOMAIN" display="https://evs.nci.nih.gov/ftp1/CDISC/SDTM/SDTM Terminology.html - CL.C66734.DOMAIN" xr:uid="{00000000-0004-0000-0500-0000CE000000}"/>
    <hyperlink ref="I686" r:id="rId208" location="CL.C115304.FTCAT" display="https://evs.nci.nih.gov/ftp1/CDISC/SDTM/SDTM Terminology.html - CL.C115304.FTCAT" xr:uid="{00000000-0004-0000-0500-0000CF000000}"/>
    <hyperlink ref="I688" r:id="rId209" location="CL.C71148.POSITION" display="http://evs.nci.nih.gov/ftp1/CDISC/SDTM/SDTM Terminology.html - CL.C71148.POSITION" xr:uid="{00000000-0004-0000-0500-0000D0000000}"/>
    <hyperlink ref="I690" r:id="rId210" location="CL.C71620.UNIT" display="http://evs.nci.nih.gov/ftp1/CDISC/SDTM/SDTM Terminology.html - CL.C71620.UNIT" xr:uid="{00000000-0004-0000-0500-0000D1000000}"/>
    <hyperlink ref="I693" r:id="rId211" location="CL.C71620.UNIT" display="http://evs.nci.nih.gov/ftp1/CDISC/SDTM/SDTM Terminology.html - CL.C71620.UNIT" xr:uid="{00000000-0004-0000-0500-0000D2000000}"/>
    <hyperlink ref="I694" r:id="rId212" location="CL.C66789.ND" display="http://evs.nci.nih.gov/ftp1/CDISC/SDTM/SDTM Terminology.html - CL.C66789.ND" xr:uid="{00000000-0004-0000-0500-0000D3000000}"/>
    <hyperlink ref="I698" r:id="rId213" location="CL.C158113.QRSMTHOD" display="http://evs.nci.nih.gov/ftp1/CDISC/SDTM/SDTM Terminology.html - CL.C158113.QRSMTHOD" xr:uid="{00000000-0004-0000-0500-0000D4000000}"/>
    <hyperlink ref="I699" r:id="rId214" location="CL.C66742.NY" display="http://evs.nci.nih.gov/ftp1/CDISC/SDTM/SDTM Terminology.html - CL.C66742.NY" xr:uid="{00000000-0004-0000-0500-0000D5000000}"/>
    <hyperlink ref="I700" r:id="rId215" location="CL.C66742.NY" display="http://evs.nci.nih.gov/ftp1/CDISC/SDTM/SDTM Terminology.html - CL.C66742.NY" xr:uid="{00000000-0004-0000-0500-0000D6000000}"/>
    <hyperlink ref="I701" r:id="rId216" location="CL.C66742.NY" display="http://evs.nci.nih.gov/ftp1/CDISC/SDTM/SDTM Terminology.html - CL.C66742.NY" xr:uid="{00000000-0004-0000-0500-0000D7000000}"/>
    <hyperlink ref="I707" r:id="rId217" location="CL.C99079.EPOCH" display="http://evs.nci.nih.gov/ftp1/CDISC/SDTM/SDTM Terminology.html - CL.C99079.EPOCH" xr:uid="{00000000-0004-0000-0500-0000D8000000}"/>
    <hyperlink ref="I716" r:id="rId218" location="CL.C66734.DOMAIN" display="https://evs.nci.nih.gov/ftp1/CDISC/SDTM/SDTM Terminology.html - CL.C66734.DOMAIN" xr:uid="{00000000-0004-0000-0500-0000D9000000}"/>
    <hyperlink ref="I722" r:id="rId219" location="CL.C120525.ISTESTCD" display="https://evs.nci.nih.gov/ftp1/CDISC/SDTM/SDTM Terminology.html - CL.C120525.ISTESTCD" xr:uid="{00000000-0004-0000-0500-0000DA000000}"/>
    <hyperlink ref="I723" r:id="rId220" location="CL.C120526.ISTEST" display="https://evs.nci.nih.gov/ftp1/CDISC/SDTM/SDTM Terminology.html - CL.C120526.ISTEST" xr:uid="{00000000-0004-0000-0500-0000DB000000}"/>
    <hyperlink ref="I724" r:id="rId221" location="CL.C120526.ISTEST" display="https://evs.nci.nih.gov/ftp1/CDISC/SDTM/SDTM Terminology.html - CL.C120526.ISTEST" xr:uid="{00000000-0004-0000-0500-0000DC000000}"/>
    <hyperlink ref="K727" r:id="rId222" display="https://jira.cdisc.org/browse/SDS-1550?src=confmacro" xr:uid="{00000000-0004-0000-0500-0000DD000000}"/>
    <hyperlink ref="I731" r:id="rId223" location="CL.C71620.UNIT" display="http://evs.nci.nih.gov/ftp1/CDISC/SDTM/SDTM Terminology.html - CL.C71620.UNIT" xr:uid="{00000000-0004-0000-0500-0000DE000000}"/>
    <hyperlink ref="I736" r:id="rId224" location="CL.C71620.UNIT" display="http://evs.nci.nih.gov/ftp1/CDISC/SDTM/SDTM Terminology.html - CL.C71620.UNIT" xr:uid="{00000000-0004-0000-0500-0000DF000000}"/>
    <hyperlink ref="I740" r:id="rId225" location="CL.C78736.NRIND" display="https://evs.nci.nih.gov/ftp1/CDISC/SDTM/SDTM Terminology.html - CL.C78736.NRIND" xr:uid="{00000000-0004-0000-0500-0000E0000000}"/>
    <hyperlink ref="I741" r:id="rId226" location="CL.C66789.ND" display="http://evs.nci.nih.gov/ftp1/CDISC/SDTM/SDTM Terminology.html - CL.C66789.ND" xr:uid="{00000000-0004-0000-0500-0000E1000000}"/>
    <hyperlink ref="I744" r:id="rId227" location="CL.C78734.SPECTYPE" display="http://evs.nci.nih.gov/ftp1/CDISC/SDTM/SDTM Terminology.html - CL.C78734.SPECTYPE" xr:uid="{00000000-0004-0000-0500-0000E2000000}"/>
    <hyperlink ref="I745" r:id="rId228" location="CL.C78733.SPECCOND" display="http://evs.nci.nih.gov/ftp1/CDISC/SDTM/SDTM Terminology.html - CL.C78733.SPECCOND" xr:uid="{00000000-0004-0000-0500-0000E3000000}"/>
    <hyperlink ref="I746" r:id="rId229" location="CL.C66742.NY" display="http://evs.nci.nih.gov/ftp1/CDISC/SDTM/SDTM Terminology.html - CL.C66742.NY" xr:uid="{00000000-0004-0000-0500-0000E4000000}"/>
    <hyperlink ref="I747" r:id="rId230" location="CL.C85492.METHOD" display="http://evs.nci.nih.gov/ftp1/CDISC/SDTM/SDTM Terminology.html - CL.C85492.METHOD" xr:uid="{00000000-0004-0000-0500-0000E5000000}"/>
    <hyperlink ref="I748" r:id="rId231" location="CL.C66742.NY" display="http://evs.nci.nih.gov/ftp1/CDISC/SDTM/SDTM Terminology.html - CL.C66742.NY" xr:uid="{00000000-0004-0000-0500-0000E6000000}"/>
    <hyperlink ref="I749" r:id="rId232" location="CL.C66742.NY" display="http://evs.nci.nih.gov/ftp1/CDISC/SDTM/SDTM Terminology.html - CL.C66742.NY" xr:uid="{00000000-0004-0000-0500-0000E7000000}"/>
    <hyperlink ref="I750" r:id="rId233" location="CL.C66742.NY" display="http://evs.nci.nih.gov/ftp1/CDISC/SDTM/SDTM Terminology.html - CL.C66742.NY" xr:uid="{00000000-0004-0000-0500-0000E8000000}"/>
    <hyperlink ref="I756" r:id="rId234" location="CL.C99079.EPOCH" display="https://evs.nci.nih.gov/ftp1/CDISC/SDTM/SDTM Terminology.html - CL.C99079.EPOCH" xr:uid="{00000000-0004-0000-0500-0000E9000000}"/>
    <hyperlink ref="I767" r:id="rId235" location="CL.C66734.DOMAIN" display="https://evs.nci.nih.gov/ftp1/CDISC/SDTM/SDTM Terminology.html - CL.C66734.DOMAIN" xr:uid="{00000000-0004-0000-0500-0000EA000000}"/>
    <hyperlink ref="I773" r:id="rId236" location="CL.C66797.IECAT" display="https://evs.nci.nih.gov/ftp1/CDISC/SDTM/SDTM Terminology.html - CL.C66797.IECAT" xr:uid="{00000000-0004-0000-0500-0000EB000000}"/>
    <hyperlink ref="I775" r:id="rId237" location="CL.C66742.NY" display="https://evs.nci.nih.gov/ftp1/CDISC/SDTM/SDTM Terminology.html - CL.C66742.NY" xr:uid="{00000000-0004-0000-0500-0000EC000000}"/>
    <hyperlink ref="I776" r:id="rId238" location="CL.C66742.NY" display="https://evs.nci.nih.gov/ftp1/CDISC/SDTM/SDTM Terminology.html - CL.C66742.NY" xr:uid="{00000000-0004-0000-0500-0000ED000000}"/>
    <hyperlink ref="I781" r:id="rId239" location="CL.C99079.EPOCH" display="http://evs.nci.nih.gov/ftp1/CDISC/SDTM/SDTM Terminology.html - CL.C99079.EPOCH" xr:uid="{00000000-0004-0000-0500-0000EE000000}"/>
    <hyperlink ref="I785" r:id="rId240" location="CL.C66734.DOMAIN" display="https://evs.nci.nih.gov/ftp1/CDISC/SDTM/SDTM Terminology.html - CL.C66734.DOMAIN" xr:uid="{00000000-0004-0000-0500-0000EF000000}"/>
    <hyperlink ref="I791" r:id="rId241" location="CL.C65047.LBTESTCD" display="https://evs.nci.nih.gov/ftp1/CDISC/SDTM/SDTM Terminology.html - CL.C65047.LBTESTCD" xr:uid="{00000000-0004-0000-0500-0000F0000000}"/>
    <hyperlink ref="I792" r:id="rId242" location="CL.C67154.LBTEST" display="https://evs.nci.nih.gov/ftp1/CDISC/SDTM/SDTM Terminology.html - CL.C67154.LBTEST" xr:uid="{00000000-0004-0000-0500-0000F1000000}"/>
    <hyperlink ref="I799" r:id="rId243" location="CL.C71620.UNIT" display="http://evs.nci.nih.gov/ftp1/CDISC/SDTM/SDTM Terminology.html - CL.C71620.UNIT" xr:uid="{00000000-0004-0000-0500-0000F2000000}"/>
    <hyperlink ref="G802" r:id="rId244" display="https://jira.cdisc.org/browse/SDS-1467?src=confmacro" xr:uid="{00000000-0004-0000-0500-0000F3000000}"/>
    <hyperlink ref="K802" r:id="rId245" display="https://jira.cdisc.org/browse/SDS-1465?src=confmacro" xr:uid="{00000000-0004-0000-0500-0000F4000000}"/>
    <hyperlink ref="I807" r:id="rId246" location="CL.C102580.LBSTRESC" display="https://evs.nci.nih.gov/ftp1/CDISC/SDTM/SDTM Terminology.html - CL.C102580.LBSTRESC" xr:uid="{00000000-0004-0000-0500-0000F5000000}"/>
    <hyperlink ref="I809" r:id="rId247" location="CL.C71620.UNIT" display="http://evs.nci.nih.gov/ftp1/CDISC/SDTM/SDTM Terminology.html - CL.C71620.UNIT" xr:uid="{00000000-0004-0000-0500-0000F6000000}"/>
    <hyperlink ref="G812" r:id="rId248" display="https://jira.cdisc.org/browse/SDS-1681?src=confmacro" xr:uid="{00000000-0004-0000-0500-0000F7000000}"/>
    <hyperlink ref="I815" r:id="rId249" location="CL.C78736.NRIND" display="https://evs.nci.nih.gov/ftp1/CDISC/SDTM/SDTM Terminology.html - CL.C78736.NRIND" xr:uid="{00000000-0004-0000-0500-0000F8000000}"/>
    <hyperlink ref="I816" r:id="rId250" location="CL.C66789.ND" display="http://evs.nci.nih.gov/ftp1/CDISC/SDTM/SDTM Terminology.html - CL.C66789.ND" xr:uid="{00000000-0004-0000-0500-0000F9000000}"/>
    <hyperlink ref="K819" r:id="rId251" display="https://jira.cdisc.org/browse/SDS-1579?src=confmacro" xr:uid="{00000000-0004-0000-0500-0000FA000000}"/>
    <hyperlink ref="I820" r:id="rId252" location="CL.C78734.SPECTYPE" display="http://evs.nci.nih.gov/ftp1/CDISC/SDTM/SDTM Terminology.html - CL.C78734.SPECTYPE" xr:uid="{00000000-0004-0000-0500-0000FB000000}"/>
    <hyperlink ref="I821" r:id="rId253" location="CL.C78733.SPECCOND" display="http://evs.nci.nih.gov/ftp1/CDISC/SDTM/SDTM Terminology.html - CL.C78733.SPECCOND" xr:uid="{00000000-0004-0000-0500-0000FC000000}"/>
    <hyperlink ref="K821" r:id="rId254" display="https://jira.cdisc.org/browse/SDS-1695?src=confmacro" xr:uid="{00000000-0004-0000-0500-0000FD000000}"/>
    <hyperlink ref="I822" r:id="rId255" location="CL.C66742.NY" display="http://evs.nci.nih.gov/ftp1/CDISC/SDTM/SDTM Terminology.html - CL.C66742.NY" xr:uid="{00000000-0004-0000-0500-0000FE000000}"/>
    <hyperlink ref="I823" r:id="rId256" location="CL.C85492.METHOD" display="http://evs.nci.nih.gov/ftp1/CDISC/SDTM/SDTM Terminology.html - CL.C85492.METHOD" xr:uid="{00000000-0004-0000-0500-0000FF000000}"/>
    <hyperlink ref="I824" r:id="rId257" location="CL.C160922.LBANMET" display="http://evs.nci.nih.gov/ftp1/CDISC/SDTM/SDTM Terminology.html - CL.C160922.LBANMET" xr:uid="{00000000-0004-0000-0500-000000010000}"/>
    <hyperlink ref="I826" r:id="rId258" location="CL.C66742.NY" display="http://evs.nci.nih.gov/ftp1/CDISC/SDTM/SDTM Terminology.html - CL.C66742.NY" xr:uid="{00000000-0004-0000-0500-000001010000}"/>
    <hyperlink ref="I827" r:id="rId259" location="CL.C66742.NY" display="http://evs.nci.nih.gov/ftp1/CDISC/SDTM/SDTM Terminology.html - CL.C66742.NY" xr:uid="{00000000-0004-0000-0500-000002010000}"/>
    <hyperlink ref="I828" r:id="rId260" location="CL.C66742.NY" display="http://evs.nci.nih.gov/ftp1/CDISC/SDTM/SDTM Terminology.html - CL.C66742.NY" xr:uid="{00000000-0004-0000-0500-000003010000}"/>
    <hyperlink ref="I829" r:id="rId261" location="CL.C66742.NY" display="http://evs.nci.nih.gov/ftp1/CDISC/SDTM/SDTM Terminology.html - CL.C66742.NY" xr:uid="{00000000-0004-0000-0500-000004010000}"/>
    <hyperlink ref="I832" r:id="rId262" location="CL.C66742.NY" display="http://evs.nci.nih.gov/ftp1/CDISC/SDTM/SDTM Terminology.html - CL.C66742.NY" xr:uid="{00000000-0004-0000-0500-000005010000}"/>
    <hyperlink ref="I837" r:id="rId263" location="CL.C99079.EPOCH" display="https://evs.nci.nih.gov/ftp1/CDISC/SDTM/SDTM Terminology.html - CL.C99079.EPOCH" xr:uid="{00000000-0004-0000-0500-000006010000}"/>
    <hyperlink ref="I847" r:id="rId264" location="CL.C66742.NY" display="http://evs.nci.nih.gov/ftp1/CDISC/SDTM/SDTM Terminology.html - CL.C66742.NY" xr:uid="{00000000-0004-0000-0500-000007010000}"/>
    <hyperlink ref="K847" r:id="rId265" display="https://jira.cdisc.org/browse/SDS-1468?src=confmacro" xr:uid="{00000000-0004-0000-0500-000008010000}"/>
    <hyperlink ref="K848" r:id="rId266" display="https://jira.cdisc.org/browse/SDS-1694?src=confmacro" xr:uid="{00000000-0004-0000-0500-000009010000}"/>
    <hyperlink ref="I850" r:id="rId267" location="CL.C66734.DOMAIN" display="https://evs.nci.nih.gov/ftp1/CDISC/SDTM/SDTM Terminology.html - CL.C66734.DOMAIN" xr:uid="{00000000-0004-0000-0500-00000A010000}"/>
    <hyperlink ref="I859" r:id="rId268" location="CL.C120527.MBTESTCD" display="http://evs.nci.nih.gov/ftp1/CDISC/SDTM/SDTM Terminology.html - CL.C120527.MBTESTCD" xr:uid="{00000000-0004-0000-0500-00000B010000}"/>
    <hyperlink ref="I860" r:id="rId269" location="CL.C120528.MBTEST" display="http://evs.nci.nih.gov/ftp1/CDISC/SDTM/SDTM Terminology.html - CL.C120528.MBTEST" xr:uid="{00000000-0004-0000-0500-00000C010000}"/>
    <hyperlink ref="I865" r:id="rId270" location="CL.C71620.UNIT" display="http://evs.nci.nih.gov/ftp1/CDISC/SDTM/SDTM Terminology.html - CL.C71620.UNIT" xr:uid="{00000000-0004-0000-0500-00000D010000}"/>
    <hyperlink ref="I868" r:id="rId271" location="CL.C71620.UNIT" display="http://evs.nci.nih.gov/ftp1/CDISC/SDTM/SDTM Terminology.html - CL.C71620.UNIT" xr:uid="{00000000-0004-0000-0500-00000E010000}"/>
    <hyperlink ref="I870" r:id="rId272" location="CL.C66789.ND" display="http://evs.nci.nih.gov/ftp1/CDISC/SDTM/SDTM Terminology.html - CL.C66789.ND" xr:uid="{00000000-0004-0000-0500-00000F010000}"/>
    <hyperlink ref="I874" r:id="rId273" location="CL.C78734.SPECTYPE" display="http://evs.nci.nih.gov/ftp1/CDISC/SDTM/SDTM Terminology.html - CL.C78734.SPECTYPE" xr:uid="{00000000-0004-0000-0500-000010010000}"/>
    <hyperlink ref="I875" r:id="rId274" location="CL.C78733.SPECCOND" display="http://evs.nci.nih.gov/ftp1/CDISC/SDTM/SDTM Terminology.html - CL.C78733.SPECCOND" xr:uid="{00000000-0004-0000-0500-000011010000}"/>
    <hyperlink ref="I876" r:id="rId275" location="CL.C74456.LOC" display="http://evs.nci.nih.gov/ftp1/CDISC/SDTM/SDTM Terminology.html - CL.C74456.LOC" xr:uid="{00000000-0004-0000-0500-000012010000}"/>
    <hyperlink ref="I877" r:id="rId276" location="CL.C99073.LAT" display="http://evs.nci.nih.gov/ftp1/CDISC/SDTM/SDTM Terminology.html - CL.C99073.LAT" xr:uid="{00000000-0004-0000-0500-000013010000}"/>
    <hyperlink ref="I878" r:id="rId277" location="CL.C99074.DIR" display="http://evs.nci.nih.gov/ftp1/CDISC/SDTM/SDTM Terminology.html - CL.C99074.DIR" xr:uid="{00000000-0004-0000-0500-000014010000}"/>
    <hyperlink ref="I879" r:id="rId278" location="CL.C85492.METHOD" display="http://evs.nci.nih.gov/ftp1/CDISC/SDTM/SDTM Terminology.html - CL.C85492.METHOD" xr:uid="{00000000-0004-0000-0500-000015010000}"/>
    <hyperlink ref="I880" r:id="rId279" location="CL.C66742.NY" display="http://evs.nci.nih.gov/ftp1/CDISC/SDTM/SDTM Terminology.html - CL.C66742.NY" xr:uid="{00000000-0004-0000-0500-000016010000}"/>
    <hyperlink ref="I881" r:id="rId280" location="CL.C66742.NY" display="http://evs.nci.nih.gov/ftp1/CDISC/SDTM/SDTM Terminology.html - CL.C66742.NY" xr:uid="{00000000-0004-0000-0500-000017010000}"/>
    <hyperlink ref="I882" r:id="rId281" location="CL.C66742.NY" display="http://evs.nci.nih.gov/ftp1/CDISC/SDTM/SDTM Terminology.html - CL.C66742.NY" xr:uid="{00000000-0004-0000-0500-000018010000}"/>
    <hyperlink ref="I883" r:id="rId282" location="CL.C66742.NY" display="http://evs.nci.nih.gov/ftp1/CDISC/SDTM/SDTM Terminology.html - CL.C66742.NY" xr:uid="{00000000-0004-0000-0500-000019010000}"/>
    <hyperlink ref="I888" r:id="rId283" location="CL.C99079.EPOCH" display="http://evs.nci.nih.gov/ftp1/CDISC/SDTM/SDTM Terminology.html - CL.C99079.EPOCH" xr:uid="{00000000-0004-0000-0500-00001A010000}"/>
    <hyperlink ref="I897" r:id="rId284" location="CL.C66734.DOMAIN" display="https://evs.nci.nih.gov/ftp1/CDISC/SDTM/SDTM Terminology.html - CL.C66734.DOMAIN" xr:uid="{00000000-0004-0000-0500-00001B010000}"/>
    <hyperlink ref="I905" r:id="rId285" location="CL.C128688.MSTESTCD" display="https://evs.nci.nih.gov/ftp1/CDISC/SDTM/SDTM Terminology.html - CL.C128688.MSTESTCD" xr:uid="{00000000-0004-0000-0500-00001C010000}"/>
    <hyperlink ref="I906" r:id="rId286" location="CL.C128687.MSTEST" display="https://evs.nci.nih.gov/ftp1/CDISC/SDTM/SDTM Terminology.html - CL.C128687.MSTEST" xr:uid="{00000000-0004-0000-0500-00001D010000}"/>
    <hyperlink ref="I911" r:id="rId287" location="CL.C71620.UNIT" display="http://evs.nci.nih.gov/ftp1/CDISC/SDTM/SDTM Terminology.html - CL.C71620.UNIT" xr:uid="{00000000-0004-0000-0500-00001E010000}"/>
    <hyperlink ref="I915" r:id="rId288" location="CL.C71620.UNIT" display="http://evs.nci.nih.gov/ftp1/CDISC/SDTM/SDTM Terminology.html - CL.C71620.UNIT" xr:uid="{00000000-0004-0000-0500-00001F010000}"/>
    <hyperlink ref="I918" r:id="rId289" location="CL.C71620.UNIT" display="http://evs.nci.nih.gov/ftp1/CDISC/SDTM/SDTM Terminology.html - CL.C71620.UNIT" xr:uid="{00000000-0004-0000-0500-000020010000}"/>
    <hyperlink ref="I920" r:id="rId290" location="CL.C85495.MSRESCAT" display="http://evs.nci.nih.gov/ftp1/CDISC/SDTM/SDTM Terminology.html - CL.C85495.MSRESCAT" xr:uid="{00000000-0004-0000-0500-000021010000}"/>
    <hyperlink ref="I921" r:id="rId291" location="CL.C66789.ND" display="http://evs.nci.nih.gov/ftp1/CDISC/SDTM/SDTM Terminology.html - CL.C66789.ND" xr:uid="{00000000-0004-0000-0500-000022010000}"/>
    <hyperlink ref="I926" r:id="rId292" location="CL.C78734.SPECTYPE" display="http://evs.nci.nih.gov/ftp1/CDISC/SDTM/SDTM Terminology.html - CL.C78734.SPECTYPE" xr:uid="{00000000-0004-0000-0500-000023010000}"/>
    <hyperlink ref="I927" r:id="rId293" location="CL.C78733.SPECCOND" display="http://evs.nci.nih.gov/ftp1/CDISC/SDTM/SDTM Terminology.html - CL.C78733.SPECCOND" xr:uid="{00000000-0004-0000-0500-000024010000}"/>
    <hyperlink ref="I928" r:id="rId294" location="CL.C66742.NY" display="http://evs.nci.nih.gov/ftp1/CDISC/SDTM/SDTM Terminology.html - CL.C66742.NY" xr:uid="{00000000-0004-0000-0500-000025010000}"/>
    <hyperlink ref="I929" r:id="rId295" location="CL.C74456.LOC" display="http://evs.nci.nih.gov/ftp1/CDISC/SDTM/SDTM Terminology.html - CL.C74456.LOC" xr:uid="{00000000-0004-0000-0500-000026010000}"/>
    <hyperlink ref="I930" r:id="rId296" location="CL.C99073.LAT" display="http://evs.nci.nih.gov/ftp1/CDISC/SDTM/SDTM Terminology.html - CL.C99073.LAT" xr:uid="{00000000-0004-0000-0500-000027010000}"/>
    <hyperlink ref="I931" r:id="rId297" location="CL.C99074.DIR" display="http://evs.nci.nih.gov/ftp1/CDISC/SDTM/SDTM Terminology.html - CL.C99074.DIR" xr:uid="{00000000-0004-0000-0500-000028010000}"/>
    <hyperlink ref="I932" r:id="rId298" location="CL.C85492.METHOD" display="http://evs.nci.nih.gov/ftp1/CDISC/SDTM/SDTM Terminology.html - CL.C85492.METHOD" xr:uid="{00000000-0004-0000-0500-000029010000}"/>
    <hyperlink ref="I934" r:id="rId299" location="CL.C66742.NY" display="http://evs.nci.nih.gov/ftp1/CDISC/SDTM/SDTM Terminology.html - CL.C66742.NY" xr:uid="{00000000-0004-0000-0500-00002A010000}"/>
    <hyperlink ref="I935" r:id="rId300" location="CL.C66742.NY" display="http://evs.nci.nih.gov/ftp1/CDISC/SDTM/SDTM Terminology.html - CL.C66742.NY" xr:uid="{00000000-0004-0000-0500-00002B010000}"/>
    <hyperlink ref="I936" r:id="rId301" location="CL.C66742.NY" display="http://evs.nci.nih.gov/ftp1/CDISC/SDTM/SDTM Terminology.html - CL.C66742.NY" xr:uid="{00000000-0004-0000-0500-00002C010000}"/>
    <hyperlink ref="I937" r:id="rId302" location="CL.C66742.NY" display="http://evs.nci.nih.gov/ftp1/CDISC/SDTM/SDTM Terminology.html - CL.C66742.NY" xr:uid="{00000000-0004-0000-0500-00002D010000}"/>
    <hyperlink ref="I938" r:id="rId303" location="CL.C78735.EVAL" display="http://evs.nci.nih.gov/ftp1/CDISC/SDTM/SDTM Terminology.html - CL.C78735.EVAL" xr:uid="{00000000-0004-0000-0500-00002E010000}"/>
    <hyperlink ref="I939" r:id="rId304" location="CL.C96777.MEDEVAL" display="https://evs.nci.nih.gov/ftp1/CDISC/SDTM/SDTM Terminology.html - CL.C96777.MEDEVAL" xr:uid="{00000000-0004-0000-0500-00002F010000}"/>
    <hyperlink ref="I940" r:id="rId305" location="CL.C66742.NY" display="http://evs.nci.nih.gov/ftp1/CDISC/SDTM/SDTM Terminology.html - CL.C66742.NY" xr:uid="{00000000-0004-0000-0500-000030010000}"/>
    <hyperlink ref="I948" r:id="rId306" location="CL.C99079.EPOCH" display="http://evs.nci.nih.gov/ftp1/CDISC/SDTM/SDTM Terminology.html - CL.C99079.EPOCH" xr:uid="{00000000-0004-0000-0500-000031010000}"/>
    <hyperlink ref="I959" r:id="rId307" location="CL.C66728.STENRF" display="http://evs.nci.nih.gov/ftp1/CDISC/SDTM/SDTM Terminology.html - CL.C66728.STENRF" xr:uid="{00000000-0004-0000-0500-000032010000}"/>
    <hyperlink ref="I960" r:id="rId308" location="CL.C66728.STENRF" display="http://evs.nci.nih.gov/ftp1/CDISC/SDTM/SDTM Terminology.html - CL.C66728.STENRF" xr:uid="{00000000-0004-0000-0500-000033010000}"/>
    <hyperlink ref="I963" r:id="rId309" location="CL.C66728.STENRF" display="http://evs.nci.nih.gov/ftp1/CDISC/SDTM/SDTM Terminology.html - CL.C66728.STENRF" xr:uid="{00000000-0004-0000-0500-000034010000}"/>
    <hyperlink ref="I965" r:id="rId310" location="CL.C66728.STENRF" display="http://evs.nci.nih.gov/ftp1/CDISC/SDTM/SDTM Terminology.html - CL.C66728.STENRF" xr:uid="{00000000-0004-0000-0500-000035010000}"/>
    <hyperlink ref="I968" r:id="rId311" location="CL.C66734.DOMAIN" display="https://evs.nci.nih.gov/ftp1/CDISC/SDTM/SDTM Terminology.html - CL.C66734.DOMAIN" xr:uid="{00000000-0004-0000-0500-000036010000}"/>
    <hyperlink ref="I974" r:id="rId312" location="CL.C132263.MITSCD" display="https://evs.nci.nih.gov/ftp1/CDISC/SDTM/SDTM Terminology.html - CL.C132263.MITSCD" xr:uid="{00000000-0004-0000-0500-000037010000}"/>
    <hyperlink ref="I975" r:id="rId313" location="CL.C132262.MITS" display="https://evs.nci.nih.gov/ftp1/CDISC/SDTM/SDTM Terminology.html - CL.C132262.MITS" xr:uid="{00000000-0004-0000-0500-000038010000}"/>
    <hyperlink ref="I976" r:id="rId314" location="CL.C125922.MIFTSDTL" display="https://evs.nci.nih.gov/ftp1/CDISC/SDTM/SDTM Terminology.html - CL.C125922.MIFTSDTL" xr:uid="{00000000-0004-0000-0500-000039010000}"/>
    <hyperlink ref="I980" r:id="rId315" location="CL.C71620.UNIT" display="https://evs.nci.nih.gov/ftp1/CDISC/SDTM/SDTM Terminology.html - CL.C71620.UNIT" xr:uid="{00000000-0004-0000-0500-00003A010000}"/>
    <hyperlink ref="I983" r:id="rId316" location="CL.C71620.UNIT" display="https://evs.nci.nih.gov/ftp1/CDISC/SDTM/SDTM Terminology.html - CL.C71620.UNIT" xr:uid="{00000000-0004-0000-0500-00003B010000}"/>
    <hyperlink ref="I985" r:id="rId317" location="CL.C66789.ND" display="https://evs.nci.nih.gov/ftp1/CDISC/SDTM/SDTM Terminology.html - CL.C66789.ND" xr:uid="{00000000-0004-0000-0500-00003C010000}"/>
    <hyperlink ref="I988" r:id="rId318" location="CL.C78734.SPECTYPE" display="https://evs.nci.nih.gov/ftp1/CDISC/SDTM/SDTM Terminology.html - CL.C78734.SPECTYPE" xr:uid="{00000000-0004-0000-0500-00003D010000}"/>
    <hyperlink ref="I989" r:id="rId319" location="CL.C78733.SPECCOND" display="https://evs.nci.nih.gov/ftp1/CDISC/SDTM/SDTM Terminology.html - CL.C78733.SPECCOND" xr:uid="{00000000-0004-0000-0500-00003E010000}"/>
    <hyperlink ref="I990" r:id="rId320" location="CL.C74456.LOC" display="https://evs.nci.nih.gov/ftp1/CDISC/SDTM/SDTM Terminology.html - CL.C74456.LOC" xr:uid="{00000000-0004-0000-0500-00003F010000}"/>
    <hyperlink ref="I991" r:id="rId321" location="CL.C99073.LAT" display="https://evs.nci.nih.gov/ftp1/CDISC/SDTM/SDTM Terminology.html - CL.C99073.LAT" xr:uid="{00000000-0004-0000-0500-000040010000}"/>
    <hyperlink ref="I992" r:id="rId322" location="CL.C99074.DIR" display="https://evs.nci.nih.gov/ftp1/CDISC/SDTM/SDTM Terminology.html - CL.C99074.DIR" xr:uid="{00000000-0004-0000-0500-000041010000}"/>
    <hyperlink ref="I993" r:id="rId323" location="CL.C85492.METHOD" display="https://evs.nci.nih.gov/ftp1/CDISC/SDTM/SDTM Terminology.html - CL.C85492.METHOD" xr:uid="{00000000-0004-0000-0500-000042010000}"/>
    <hyperlink ref="I994" r:id="rId324" location="CL.C66742.NY" display="http://evs.nci.nih.gov/ftp1/CDISC/SDTM/SDTM Terminology.html - CL.C66742.NY" xr:uid="{00000000-0004-0000-0500-000043010000}"/>
    <hyperlink ref="I995" r:id="rId325" location="CL.C66742.NY" display="https://evs.nci.nih.gov/ftp1/CDISC/SDTM/SDTM Terminology.html - CL.C66742.NY" xr:uid="{00000000-0004-0000-0500-000044010000}"/>
    <hyperlink ref="I996" r:id="rId326" location="CL.C78735.EVAL" display="https://evs.nci.nih.gov/ftp1/CDISC/SDTM/SDTM Terminology.html - CL.C78735.EVAL" xr:uid="{00000000-0004-0000-0500-000045010000}"/>
    <hyperlink ref="I1001" r:id="rId327" location="CL.C99079.EPOCH" display="http://evs.nci.nih.gov/ftp1/CDISC/SDTM/SDTM Terminology.html - CL.C99079.EPOCH" xr:uid="{00000000-0004-0000-0500-000046010000}"/>
    <hyperlink ref="I1005" r:id="rId328" display="http://www.cancer.gov/cancertopics/cancerlibrary/terminologyresources/cdisc" xr:uid="{00000000-0004-0000-0500-000047010000}"/>
    <hyperlink ref="I1012" r:id="rId329" display="http://www.cancer.gov/cancertopics/cancerlibrary/terminologyresources/cdisc" xr:uid="{00000000-0004-0000-0500-000048010000}"/>
    <hyperlink ref="I1013" r:id="rId330" display="http://www.cancer.gov/cancertopics/cancerlibrary/terminologyresources/cdisc" xr:uid="{00000000-0004-0000-0500-000049010000}"/>
    <hyperlink ref="I1016" r:id="rId331" display="http://www.cancer.gov/cancertopics/cancerlibrary/terminologyresources/cdisc" xr:uid="{00000000-0004-0000-0500-00004A010000}"/>
    <hyperlink ref="I1018" r:id="rId332" display="http://www.cancer.gov/cancertopics/cancerlibrary/terminologyresources/cdisc" xr:uid="{00000000-0004-0000-0500-00004B010000}"/>
    <hyperlink ref="I1021" r:id="rId333" display="http://www.cancer.gov/cancertopics/cancerlibrary/terminologyresources/cdisc" xr:uid="{00000000-0004-0000-0500-00004C010000}"/>
    <hyperlink ref="I1022" r:id="rId334" display="http://www.cancer.gov/cancertopics/cancerlibrary/terminologyresources/cdisc" xr:uid="{00000000-0004-0000-0500-00004D010000}"/>
    <hyperlink ref="I1026" r:id="rId335" display="http://www.cancer.gov/cancertopics/cancerlibrary/terminologyresources/cdisc" xr:uid="{00000000-0004-0000-0500-00004E010000}"/>
    <hyperlink ref="I1027" r:id="rId336" display="http://www.cancer.gov/cancertopics/cancerlibrary/terminologyresources/cdisc" xr:uid="{00000000-0004-0000-0500-00004F010000}"/>
    <hyperlink ref="I1028" r:id="rId337" display="http://www.cancer.gov/cancertopics/cancerlibrary/terminologyresources/cdisc" xr:uid="{00000000-0004-0000-0500-000050010000}"/>
    <hyperlink ref="I1029" r:id="rId338" display="http://www.cancer.gov/cancertopics/cancerlibrary/terminologyresources/cdisc" xr:uid="{00000000-0004-0000-0500-000051010000}"/>
    <hyperlink ref="I1030" r:id="rId339" display="http://www.cancer.gov/cancertopics/cancerlibrary/terminologyresources/cdisc" xr:uid="{00000000-0004-0000-0500-000052010000}"/>
    <hyperlink ref="I1032" r:id="rId340" display="http://www.cancer.gov/cancertopics/cancerlibrary/terminologyresources/cdisc" xr:uid="{00000000-0004-0000-0500-000053010000}"/>
    <hyperlink ref="I1033" r:id="rId341" display="http://www.cancer.gov/cancertopics/cancerlibrary/terminologyresources/cdisc" xr:uid="{00000000-0004-0000-0500-000054010000}"/>
    <hyperlink ref="I1034" r:id="rId342" display="http://www.cancer.gov/cancertopics/cancerlibrary/terminologyresources/cdisc" xr:uid="{00000000-0004-0000-0500-000055010000}"/>
    <hyperlink ref="I1046" r:id="rId343" location="CL.C66734.DOMAIN" display="https://evs.nci.nih.gov/ftp1/CDISC/SDTM/SDTM Terminology.html - CL.C66734.DOMAIN" xr:uid="{00000000-0004-0000-0500-000056010000}"/>
    <hyperlink ref="I1054" r:id="rId344" location="CL.C127269.MUSCTSCD" display="https://evs.nci.nih.gov/ftp1/CDISC/SDTM/SDTM Terminology.html - CL.C127269.MUSCTSCD" xr:uid="{00000000-0004-0000-0500-000057010000}"/>
    <hyperlink ref="I1055" r:id="rId345" location="CL.C127270.MUSCTS" display="https://evs.nci.nih.gov/ftp1/CDISC/SDTM/SDTM Terminology.html - CL.C127270.MUSCTS" xr:uid="{00000000-0004-0000-0500-000058010000}"/>
    <hyperlink ref="I1058" r:id="rId346" location="CL.C71148.POSITION" display="http://evs.nci.nih.gov/ftp1/CDISC/SDTM/SDTM Terminology.html - CL.C71148.POSITION" xr:uid="{00000000-0004-0000-0500-000059010000}"/>
    <hyperlink ref="I1060" r:id="rId347" location="CL.C71620.UNIT" display="http://evs.nci.nih.gov/ftp1/CDISC/SDTM/SDTM Terminology.html - CL.C71620.UNIT" xr:uid="{00000000-0004-0000-0500-00005A010000}"/>
    <hyperlink ref="I1063" r:id="rId348" location="CL.C71620.UNIT" display="http://evs.nci.nih.gov/ftp1/CDISC/SDTM/SDTM Terminology.html - CL.C71620.UNIT" xr:uid="{00000000-0004-0000-0500-00005B010000}"/>
    <hyperlink ref="I1064" r:id="rId349" location="CL.C66789.ND" display="http://evs.nci.nih.gov/ftp1/CDISC/SDTM/SDTM Terminology.html - CL.C66789.ND" xr:uid="{00000000-0004-0000-0500-00005C010000}"/>
    <hyperlink ref="I1066" r:id="rId350" location="CL.C74456.LOC" display="http://evs.nci.nih.gov/ftp1/CDISC/SDTM/SDTM Terminology.html - CL.C74456.LOC" xr:uid="{00000000-0004-0000-0500-00005D010000}"/>
    <hyperlink ref="I1067" r:id="rId351" location="CL.C99073.LAT" display="http://evs.nci.nih.gov/ftp1/CDISC/SDTM/SDTM Terminology.html - CL.C99073.LAT" xr:uid="{00000000-0004-0000-0500-00005E010000}"/>
    <hyperlink ref="I1068" r:id="rId352" location="CL.C99074.DIR" display="http://evs.nci.nih.gov/ftp1/CDISC/SDTM/SDTM Terminology.html - CL.C99074.DIR" xr:uid="{00000000-0004-0000-0500-00005F010000}"/>
    <hyperlink ref="I1069" r:id="rId353" location="CL.C85492.METHOD" display="http://evs.nci.nih.gov/ftp1/CDISC/SDTM/SDTM Terminology.html - CL.C85492.METHOD" xr:uid="{00000000-0004-0000-0500-000060010000}"/>
    <hyperlink ref="I1070" r:id="rId354" location="CL.C66742.NY" display="http://evs.nci.nih.gov/ftp1/CDISC/SDTM/SDTM Terminology.html - CL.C66742.NY" xr:uid="{00000000-0004-0000-0500-000061010000}"/>
    <hyperlink ref="I1071" r:id="rId355" location="CL.C66742.NY" display="http://evs.nci.nih.gov/ftp1/CDISC/SDTM/SDTM Terminology.html - CL.C66742.NY" xr:uid="{00000000-0004-0000-0500-000062010000}"/>
    <hyperlink ref="I1072" r:id="rId356" location="CL.C66742.NY" display="http://evs.nci.nih.gov/ftp1/CDISC/SDTM/SDTM Terminology.html - CL.C66742.NY" xr:uid="{00000000-0004-0000-0500-000063010000}"/>
    <hyperlink ref="I1073" r:id="rId357" location="CL.C78735.EVAL" display="http://evs.nci.nih.gov/ftp1/CDISC/SDTM/SDTM Terminology.html - CL.C78735.EVAL" xr:uid="{00000000-0004-0000-0500-000064010000}"/>
    <hyperlink ref="I1074" r:id="rId358" location="CL.C96777.MEDEVAL" display="https://evs.nci.nih.gov/ftp1/CDISC/SDTM/SDTM Terminology.html - CL.C96777.MEDEVAL" xr:uid="{00000000-0004-0000-0500-000065010000}"/>
    <hyperlink ref="I1079" r:id="rId359" location="CL.C99079.EPOCH" display="http://evs.nci.nih.gov/ftp1/CDISC/SDTM/SDTM Terminology.html - CL.C99079.EPOCH" xr:uid="{00000000-0004-0000-0500-000066010000}"/>
    <hyperlink ref="I1088" r:id="rId360" location="CL.C66734.DOMAIN" display="https://evs.nci.nih.gov/ftp1/CDISC/SDTM/SDTM Terminology.html - CL.C66734.DOMAIN" xr:uid="{00000000-0004-0000-0500-000067010000}"/>
    <hyperlink ref="I1097" r:id="rId361" location="CL.C116104.NVTESTCD" display="http://evs.nci.nih.gov/ftp1/CDISC/SDTM/SDTM Terminology.html - CL.C116104.NVTESTCD" xr:uid="{00000000-0004-0000-0500-000068010000}"/>
    <hyperlink ref="I1098" r:id="rId362" location="CL.C116103.NVTEST" display="http://evs.nci.nih.gov/ftp1/CDISC/SDTM/SDTM Terminology.html - CL.C116103.NVTEST" xr:uid="{00000000-0004-0000-0500-000069010000}"/>
    <hyperlink ref="I1102" r:id="rId363" location="CL.C71620.UNIT" display="http://evs.nci.nih.gov/ftp1/CDISC/SDTM/SDTM Terminology.html - CL.C71620.UNIT" xr:uid="{00000000-0004-0000-0500-00006A010000}"/>
    <hyperlink ref="I1105" r:id="rId364" location="CL.C71620.UNIT" display="http://evs.nci.nih.gov/ftp1/CDISC/SDTM/SDTM Terminology.html - CL.C71620.UNIT" xr:uid="{00000000-0004-0000-0500-00006B010000}"/>
    <hyperlink ref="I1106" r:id="rId365" location="CL.C66789.ND" display="http://evs.nci.nih.gov/ftp1/CDISC/SDTM/SDTM Terminology.html - CL.C66789.ND" xr:uid="{00000000-0004-0000-0500-00006C010000}"/>
    <hyperlink ref="I1108" r:id="rId366" location="CL.C74456.LOC" display="http://evs.nci.nih.gov/ftp1/CDISC/SDTM/SDTM Terminology.html - CL.C74456.LOC" xr:uid="{00000000-0004-0000-0500-00006D010000}"/>
    <hyperlink ref="I1109" r:id="rId367" location="CL.C99073.LAT" display="http://evs.nci.nih.gov/ftp1/CDISC/SDTM/SDTM Terminology.html - CL.C99073.LAT" xr:uid="{00000000-0004-0000-0500-00006E010000}"/>
    <hyperlink ref="I1110" r:id="rId368" location="CL.C99074.DIR" display="http://evs.nci.nih.gov/ftp1/CDISC/SDTM/SDTM Terminology.html - CL.C99074.DIR" xr:uid="{00000000-0004-0000-0500-00006F010000}"/>
    <hyperlink ref="I1111" r:id="rId369" location="CL.C85492.METHOD" display="http://evs.nci.nih.gov/ftp1/CDISC/SDTM/SDTM Terminology.html - CL.C85492.METHOD" xr:uid="{00000000-0004-0000-0500-000070010000}"/>
    <hyperlink ref="I1112" r:id="rId370" location="CL.C66742.NY" display="http://evs.nci.nih.gov/ftp1/CDISC/SDTM/SDTM Terminology.html - CL.C66742.NY" xr:uid="{00000000-0004-0000-0500-000071010000}"/>
    <hyperlink ref="I1113" r:id="rId371" location="CL.C66742.NY" display="http://evs.nci.nih.gov/ftp1/CDISC/SDTM/SDTM Terminology.html - CL.C66742.NY" xr:uid="{00000000-0004-0000-0500-000072010000}"/>
    <hyperlink ref="I1114" r:id="rId372" location="CL.C66742.NY" display="http://evs.nci.nih.gov/ftp1/CDISC/SDTM/SDTM Terminology.html - CL.C66742.NY" xr:uid="{00000000-0004-0000-0500-000073010000}"/>
    <hyperlink ref="I1115" r:id="rId373" location="CL.C78735.EVAL" display="http://evs.nci.nih.gov/ftp1/CDISC/SDTM/SDTM Terminology.html - CL.C78735.EVAL" xr:uid="{00000000-0004-0000-0500-000074010000}"/>
    <hyperlink ref="I1116" r:id="rId374" location="CL.C96777.MEDEVAL" display="https://evs.nci.nih.gov/ftp1/CDISC/SDTM/SDTM Terminology.html - CL.C96777.MEDEVAL" xr:uid="{00000000-0004-0000-0500-000075010000}"/>
    <hyperlink ref="I1121" r:id="rId375" location="CL.C99079.EPOCH" display="http://evs.nci.nih.gov/ftp1/CDISC/SDTM/SDTM Terminology.html - CL.C99079.EPOCH" xr:uid="{00000000-0004-0000-0500-000076010000}"/>
    <hyperlink ref="I1130" r:id="rId376" location="CL.C66734.DOMAIN" display="https://evs.nci.nih.gov/ftp1/CDISC/SDTM/SDTM Terminology.html - CL.C66734.DOMAIN" xr:uid="{00000000-0004-0000-0500-000077010000}"/>
    <hyperlink ref="I1132" r:id="rId377" location="CL.C119013.OEFOCUS" display="http://evs.nci.nih.gov/ftp1/CDISC/SDTM/SDTM Terminology.html - CL.C119013.OEFOCUS" xr:uid="{00000000-0004-0000-0500-000078010000}"/>
    <hyperlink ref="I1137" r:id="rId378" location="CL.C117743.OETESTCD" display="http://evs.nci.nih.gov/ftp1/CDISC/SDTM/SDTM Terminology.html - CL.C117743.OETESTCD" xr:uid="{00000000-0004-0000-0500-000079010000}"/>
    <hyperlink ref="I1138" r:id="rId379" location="CL.C117742.OETEST" display="http://evs.nci.nih.gov/ftp1/CDISC/SDTM/SDTM Terminology.html - CL.C117742.OETEST" xr:uid="{00000000-0004-0000-0500-00007A010000}"/>
    <hyperlink ref="I1143" r:id="rId380" location="CL.C71620.UNIT" display="http://evs.nci.nih.gov/ftp1/CDISC/SDTM/SDTM Terminology.html - CL.C71620.UNIT" xr:uid="{00000000-0004-0000-0500-00007B010000}"/>
    <hyperlink ref="I1148" r:id="rId381" location="CL.C71620.UNIT" display="http://evs.nci.nih.gov/ftp1/CDISC/SDTM/SDTM Terminology.html - CL.C71620.UNIT" xr:uid="{00000000-0004-0000-0500-00007C010000}"/>
    <hyperlink ref="I1152" r:id="rId382" location="CL.C78736.NRIND" display="https://evs.nci.nih.gov/ftp1/CDISC/SDTM/SDTM Terminology.html - CL.C78736.NRIND" xr:uid="{00000000-0004-0000-0500-00007D010000}"/>
    <hyperlink ref="I1154" r:id="rId383" location="CL.C66789.ND" display="http://evs.nci.nih.gov/ftp1/CDISC/SDTM/SDTM Terminology.html - CL.C66789.ND" xr:uid="{00000000-0004-0000-0500-00007E010000}"/>
    <hyperlink ref="I1157" r:id="rId384" location="CL.C74456.LOC" display="http://evs.nci.nih.gov/ftp1/CDISC/SDTM/SDTM Terminology.html - CL.C74456.LOC" xr:uid="{00000000-0004-0000-0500-00007F010000}"/>
    <hyperlink ref="I1158" r:id="rId385" location="CL.C99073.LAT" display="http://evs.nci.nih.gov/ftp1/CDISC/SDTM/SDTM Terminology.html - CL.C99073.LAT" xr:uid="{00000000-0004-0000-0500-000080010000}"/>
    <hyperlink ref="I1159" r:id="rId386" location="CL.C99074.DIR" display="http://evs.nci.nih.gov/ftp1/CDISC/SDTM/SDTM Terminology.html - CL.C99074.DIR" xr:uid="{00000000-0004-0000-0500-000081010000}"/>
    <hyperlink ref="I1160" r:id="rId387" location="CL.C99075.PORTOT" display="http://evs.nci.nih.gov/ftp1/CDISC/SDTM/SDTM Terminology.html - CL.C99075.PORTOT" xr:uid="{00000000-0004-0000-0500-000082010000}"/>
    <hyperlink ref="I1161" r:id="rId388" location="CL.C85492.METHOD" display="http://evs.nci.nih.gov/ftp1/CDISC/SDTM/SDTM Terminology.html - CL.C85492.METHOD" xr:uid="{00000000-0004-0000-0500-000083010000}"/>
    <hyperlink ref="I1162" r:id="rId389" location="CL.C66742.NY" display="http://evs.nci.nih.gov/ftp1/CDISC/SDTM/SDTM Terminology.html - CL.C66742.NY" xr:uid="{00000000-0004-0000-0500-000084010000}"/>
    <hyperlink ref="I1163" r:id="rId390" location="CL.C66742.NY" display="http://evs.nci.nih.gov/ftp1/CDISC/SDTM/SDTM Terminology.html - CL.C66742.NY" xr:uid="{00000000-0004-0000-0500-000085010000}"/>
    <hyperlink ref="I1164" r:id="rId391" location="CL.C66742.NY" display="http://evs.nci.nih.gov/ftp1/CDISC/SDTM/SDTM Terminology.html - CL.C66742.NY" xr:uid="{00000000-0004-0000-0500-000086010000}"/>
    <hyperlink ref="I1165" r:id="rId392" location="CL.C78735.EVAL" display="http://evs.nci.nih.gov/ftp1/CDISC/SDTM/SDTM Terminology.html - CL.C78735.EVAL" xr:uid="{00000000-0004-0000-0500-000087010000}"/>
    <hyperlink ref="I1166" r:id="rId393" location="CL.C96777.MEDEVAL" display="https://evs.nci.nih.gov/ftp1/CDISC/SDTM/SDTM Terminology.html - CL.C96777.MEDEVAL" xr:uid="{00000000-0004-0000-0500-000088010000}"/>
    <hyperlink ref="I1167" r:id="rId394" location="CL.C66742.NY" display="http://evs.nci.nih.gov/ftp1/CDISC/SDTM/SDTM Terminology.html - CL.C66742.NY" xr:uid="{00000000-0004-0000-0500-000089010000}"/>
    <hyperlink ref="I1173" r:id="rId395" location="CL.C99079.EPOCH" display="http://evs.nci.nih.gov/ftp1/CDISC/SDTM/SDTM Terminology.html - CL.C99079.EPOCH" xr:uid="{00000000-0004-0000-0500-00008A010000}"/>
    <hyperlink ref="I1182" r:id="rId396" location="CL.C66734.DOMAIN" display="https://evs.nci.nih.gov/ftp1/CDISC/SDTM/SDTM Terminology.html - CL.C66734.DOMAIN" xr:uid="{00000000-0004-0000-0500-00008B010000}"/>
    <hyperlink ref="I1193" r:id="rId397" location="CL.C85494.PKUNIT" display="https://evs.nci.nih.gov/ftp1/CDISC/SDTM/SDTM Terminology.html - CL.C85494.PKUNIT" xr:uid="{00000000-0004-0000-0500-00008C010000}"/>
    <hyperlink ref="I1196" r:id="rId398" location="CL.C85494.PKUNIT" display="https://evs.nci.nih.gov/ftp1/CDISC/SDTM/SDTM Terminology.html - CL.C85494.PKUNIT" xr:uid="{00000000-0004-0000-0500-00008D010000}"/>
    <hyperlink ref="I1197" r:id="rId399" location="CL.C66789.ND" display="https://evs.nci.nih.gov/ftp1/CDISC/SDTM/SDTM Terminology.html - CL.C66789.ND" xr:uid="{00000000-0004-0000-0500-00008E010000}"/>
    <hyperlink ref="I1200" r:id="rId400" location="CL.C78734.SPECTYPE" display="https://evs.nci.nih.gov/ftp1/CDISC/SDTM/SDTM Terminology.html - CL.C78734.SPECTYPE" xr:uid="{00000000-0004-0000-0500-00008F010000}"/>
    <hyperlink ref="I1201" r:id="rId401" location="CL.C78733.SPECCOND" display="https://evs.nci.nih.gov/ftp1/CDISC/SDTM/SDTM Terminology.html - CL.C78733.SPECCOND" xr:uid="{00000000-0004-0000-0500-000090010000}"/>
    <hyperlink ref="I1202" r:id="rId402" location="CL.C85492.METHOD" display="https://evs.nci.nih.gov/ftp1/CDISC/SDTM/SDTM Terminology.html - CL.C85492.METHOD" xr:uid="{00000000-0004-0000-0500-000091010000}"/>
    <hyperlink ref="I1203" r:id="rId403" location="CL.C66742.NY" display="https://evs.nci.nih.gov/ftp1/CDISC/SDTM/SDTM Terminology.html - CL.C66742.NY" xr:uid="{00000000-0004-0000-0500-000092010000}"/>
    <hyperlink ref="I1204" r:id="rId404" location="CL.C66742.NY" display="https://evs.nci.nih.gov/ftp1/CDISC/SDTM/SDTM Terminology.html - CL.C66742.NY" xr:uid="{00000000-0004-0000-0500-000093010000}"/>
    <hyperlink ref="I1211" r:id="rId405" location="CL.C99079.EPOCH" display="https://evs.nci.nih.gov/ftp1/CDISC/SDTM/SDTM Terminology.html - CL.C99079.EPOCH" xr:uid="{00000000-0004-0000-0500-000094010000}"/>
    <hyperlink ref="I1223" r:id="rId406" location="CL.C66734.DOMAIN" display="https://evs.nci.nih.gov/ftp1/CDISC/SDTM/SDTM Terminology.html - CL.C66734.DOMAIN" xr:uid="{00000000-0004-0000-0500-000095010000}"/>
    <hyperlink ref="I1227" r:id="rId407" location="CL.C85839.PKPARMCD" display="https://evs.nci.nih.gov/ftp1/CDISC/SDTM/SDTM Terminology.html - CL.C85839.PKPARMCD" xr:uid="{00000000-0004-0000-0500-000096010000}"/>
    <hyperlink ref="I1228" r:id="rId408" location="CL.C85493.PKPARM" display="https://evs.nci.nih.gov/ftp1/CDISC/SDTM/SDTM Terminology.html - CL.C85493.PKPARM" xr:uid="{00000000-0004-0000-0500-000097010000}"/>
    <hyperlink ref="I1232" r:id="rId409" location="CL.C85494.PKUNIT" display="https://evs.nci.nih.gov/ftp1/CDISC/SDTM/SDTM Terminology.html - CL.C85494.PKUNIT" xr:uid="{00000000-0004-0000-0500-000098010000}"/>
    <hyperlink ref="K1232" r:id="rId410" location="PPAssumptions-PP_a3" display="https://wiki.cdisc.org/display/SDTMIG/PP+Assumptions - PPAssumptions-PP_a3" xr:uid="{00000000-0004-0000-0500-000099010000}"/>
    <hyperlink ref="K1235" r:id="rId411" location="PPAssumptions-PP_a3" display="https://wiki.cdisc.org/display/SDTMIG/PP+Assumptions - PPAssumptions-PP_a3" xr:uid="{00000000-0004-0000-0500-00009A010000}"/>
    <hyperlink ref="I1236" r:id="rId412" location="CL.C66789.ND" display="https://evs.nci.nih.gov/ftp1/CDISC/SDTM/SDTM Terminology.html - CL.C66789.ND" xr:uid="{00000000-0004-0000-0500-00009B010000}"/>
    <hyperlink ref="I1238" r:id="rId413" location="CL.C78734.SPECTYPE" display="https://evs.nci.nih.gov/ftp1/CDISC/SDTM/SDTM Terminology.html - CL.C78734.SPECTYPE" xr:uid="{00000000-0004-0000-0500-00009C010000}"/>
    <hyperlink ref="I1241" r:id="rId414" location="CL.C99079.EPOCH" display="https://evs.nci.nih.gov/ftp1/CDISC/SDTM/SDTM Terminology.html - CL.C99079.EPOCH" xr:uid="{00000000-0004-0000-0500-00009D010000}"/>
    <hyperlink ref="I1235" r:id="rId415" location="CL.C85494.PKUNIT" display="https://evs.nci.nih.gov/ftp1/CDISC/SDTM/SDTM Terminology.html - CL.C85494.PKUNIT" xr:uid="{00000000-0004-0000-0500-00009E010000}"/>
    <hyperlink ref="I1248" r:id="rId416" location="CL.C66734.DOMAIN" display="https://evs.nci.nih.gov/ftp1/CDISC/SDTM/SDTM Terminology.html - CL.C66734.DOMAIN" xr:uid="{00000000-0004-0000-0500-00009F010000}"/>
    <hyperlink ref="I1260" r:id="rId417" location="CL.C71620.UNIT" display="http://evs.nci.nih.gov/ftp1/CDISC/SDTM/SDTM Terminology.html - CL.C71620.UNIT" xr:uid="{00000000-0004-0000-0500-0000A0010000}"/>
    <hyperlink ref="I1262" r:id="rId418" location="CL.C66789.ND" display="http://evs.nci.nih.gov/ftp1/CDISC/SDTM/SDTM Terminology.html - CL.C66789.ND" xr:uid="{00000000-0004-0000-0500-0000A1010000}"/>
    <hyperlink ref="I1264" r:id="rId419" location="CL.C74456.LOC" display="http://evs.nci.nih.gov/ftp1/CDISC/SDTM/SDTM Terminology.html - CL.C74456.LOC" xr:uid="{00000000-0004-0000-0500-0000A2010000}"/>
    <hyperlink ref="I1265" r:id="rId420" location="CL.C99073.LAT" display="http://evs.nci.nih.gov/ftp1/CDISC/SDTM/SDTM Terminology.html - CL.C99073.LAT" xr:uid="{00000000-0004-0000-0500-0000A3010000}"/>
    <hyperlink ref="I1266" r:id="rId421" location="CL.C85492.METHOD" display="http://evs.nci.nih.gov/ftp1/CDISC/SDTM/SDTM Terminology.html - CL.C85492.METHOD" xr:uid="{00000000-0004-0000-0500-0000A4010000}"/>
    <hyperlink ref="I1267" r:id="rId422" location="CL.C66742.NY" display="https://evs.nci.nih.gov/ftp1/CDISC/SDTM/SDTM Terminology.html - CL.C66742.NY" xr:uid="{00000000-0004-0000-0500-0000A5010000}"/>
    <hyperlink ref="I1268" r:id="rId423" location="CL.C66742.NY" display="https://evs.nci.nih.gov/ftp1/CDISC/SDTM/SDTM Terminology.html - CL.C66742.NY" xr:uid="{00000000-0004-0000-0500-0000A6010000}"/>
    <hyperlink ref="I1269" r:id="rId424" location="CL.C78735.EVAL" display="http://evs.nci.nih.gov/ftp1/CDISC/SDTM/SDTM Terminology.html - CL.C78735.EVAL" xr:uid="{00000000-0004-0000-0500-0000A7010000}"/>
    <hyperlink ref="I1274" r:id="rId425" location="CL.C99079.EPOCH" display="http://evs.nci.nih.gov/ftp1/CDISC/SDTM/SDTM Terminology.html - CL.C99079.EPOCH" xr:uid="{00000000-0004-0000-0500-0000A8010000}"/>
    <hyperlink ref="I1278" r:id="rId426" location="CL.C66734.DOMAIN" display="https://evs.nci.nih.gov/ftp1/CDISC/SDTM/SDTM Terminology.html - CL.C66734.DOMAIN" xr:uid="{00000000-0004-0000-0500-0000A9010000}"/>
    <hyperlink ref="I1286" r:id="rId427" location="CL.C78732.DATESTCD" display="https://evs.nci.nih.gov/ftp1/CDISC/SDTM/SDTM Terminology.html - CL.C78732.DATESTCD" xr:uid="{00000000-0004-0000-0500-0000AA010000}"/>
    <hyperlink ref="I1287" r:id="rId428" location="CL.C78731.DATEST" display="https://evs.nci.nih.gov/ftp1/CDISC/SDTM/SDTM Terminology.html - CL.C78731.DATEST" xr:uid="{00000000-0004-0000-0500-0000AB010000}"/>
    <hyperlink ref="I1291" r:id="rId429" location="CL.C71620.UNIT" display="http://evs.nci.nih.gov/ftp1/CDISC/SDTM/SDTM Terminology.html - CL.C71620.UNIT" xr:uid="{00000000-0004-0000-0500-0000AC010000}"/>
    <hyperlink ref="I1294" r:id="rId430" location="CL.C71620.UNIT" display="http://evs.nci.nih.gov/ftp1/CDISC/SDTM/SDTM Terminology.html - CL.C71620.UNIT" xr:uid="{00000000-0004-0000-0500-0000AD010000}"/>
    <hyperlink ref="I1295" r:id="rId431" location="CL.C66789.ND" display="http://evs.nci.nih.gov/ftp1/CDISC/SDTM/SDTM Terminology.html - CL.C66789.ND" xr:uid="{00000000-0004-0000-0500-0000AE010000}"/>
    <hyperlink ref="I1301" r:id="rId432" location="CL.C99079.EPOCH" display="http://evs.nci.nih.gov/ftp1/CDISC/SDTM/SDTM Terminology.html - CL.C99079.EPOCH" xr:uid="{00000000-0004-0000-0500-0000AF010000}"/>
    <hyperlink ref="I1305" r:id="rId433" location="CL.C66734.DOMAIN" display="https://evs.nci.nih.gov/ftp1/CDISC/SDTM/SDTM Terminology.html - CL.C66734.DOMAIN" xr:uid="{00000000-0004-0000-0500-0000B0010000}"/>
    <hyperlink ref="I1312" r:id="rId434" location="CL.C100129.QSCAT" display="https://evs.nci.nih.gov/ftp1/CDISC/SDTM/SDTM Terminology.html - CL.C100129.QSCAT" xr:uid="{00000000-0004-0000-0500-0000B1010000}"/>
    <hyperlink ref="I1315" r:id="rId435" location="CL.C71620.UNIT" display="https://evs.nci.nih.gov/ftp1/CDISC/SDTM/SDTM Terminology.html - CL.C71620.UNIT" xr:uid="{00000000-0004-0000-0500-0000B2010000}"/>
    <hyperlink ref="I1318" r:id="rId436" location="CL.C71620.UNIT" display="https://evs.nci.nih.gov/ftp1/CDISC/SDTM/SDTM Terminology.html - CL.C71620.UNIT" xr:uid="{00000000-0004-0000-0500-0000B3010000}"/>
    <hyperlink ref="I1319" r:id="rId437" location="CL.C66789.ND" display="https://evs.nci.nih.gov/ftp1/CDISC/SDTM/SDTM Terminology.html - CL.C66789.ND" xr:uid="{00000000-0004-0000-0500-0000B4010000}"/>
    <hyperlink ref="I1321" r:id="rId438" location="CL.C158113.QRSMTHOD" display="http://evs.nci.nih.gov/ftp1/CDISC/SDTM/SDTM Terminology.html - CL.C158113.QRSMTHOD" xr:uid="{00000000-0004-0000-0500-0000B5010000}"/>
    <hyperlink ref="I1322" r:id="rId439" location="CL.C66742.NY" display="https://evs.nci.nih.gov/ftp1/CDISC/SDTM/SDTM Terminology.html - CL.C66742.NY" xr:uid="{00000000-0004-0000-0500-0000B6010000}"/>
    <hyperlink ref="I1323" r:id="rId440" location="CL.C66742.NY" display="https://evs.nci.nih.gov/ftp1/CDISC/SDTM/SDTM Terminology.html - CL.C66742.NY" xr:uid="{00000000-0004-0000-0500-0000B7010000}"/>
    <hyperlink ref="I1324" r:id="rId441" location="CL.C66742.NY" display="https://evs.nci.nih.gov/ftp1/CDISC/SDTM/SDTM Terminology.html - CL.C66742.NY" xr:uid="{00000000-0004-0000-0500-0000B8010000}"/>
    <hyperlink ref="I1329" r:id="rId442" location="CL.C99079.EPOCH" display="http://evs.nci.nih.gov/ftp1/CDISC/SDTM/SDTM Terminology.html - CL.C99079.EPOCH" xr:uid="{00000000-0004-0000-0500-0000B9010000}"/>
    <hyperlink ref="I1340" r:id="rId443" location="CL.C66734.DOMAIN" display="https://evs.nci.nih.gov/ftp1/CDISC/SDTM/SDTM Terminology.html - CL.C66734.DOMAIN" xr:uid="{00000000-0004-0000-0500-0000BA010000}"/>
    <hyperlink ref="I1348" r:id="rId444" location="CL.C106479.RPTESTCD" display="http://evs.nci.nih.gov/ftp1/CDISC/SDTM/SDTM Terminology.html - CL.C106479.RPTESTCD" xr:uid="{00000000-0004-0000-0500-0000BB010000}"/>
    <hyperlink ref="I1349" r:id="rId445" location="CL.C106478.RPTEST" display="http://evs.nci.nih.gov/ftp1/CDISC/SDTM/SDTM Terminology.html - CL.C106478.RPTEST" xr:uid="{00000000-0004-0000-0500-0000BC010000}"/>
    <hyperlink ref="I1353" r:id="rId446" location="CL.C71620.UNIT" display="http://evs.nci.nih.gov/ftp1/CDISC/SDTM/SDTM Terminology.html - CL.C71620.UNIT" xr:uid="{00000000-0004-0000-0500-0000BD010000}"/>
    <hyperlink ref="I1356" r:id="rId447" location="CL.C71620.UNIT" display="http://evs.nci.nih.gov/ftp1/CDISC/SDTM/SDTM Terminology.html - CL.C71620.UNIT" xr:uid="{00000000-0004-0000-0500-0000BE010000}"/>
    <hyperlink ref="I1357" r:id="rId448" location="CL.C66789.ND" display="http://evs.nci.nih.gov/ftp1/CDISC/SDTM/SDTM Terminology.html - CL.C66789.ND" xr:uid="{00000000-0004-0000-0500-0000BF010000}"/>
    <hyperlink ref="I1359" r:id="rId449" location="CL.C66742.NY" display="http://evs.nci.nih.gov/ftp1/CDISC/SDTM/SDTM Terminology.html - CL.C66742.NY" xr:uid="{00000000-0004-0000-0500-0000C0010000}"/>
    <hyperlink ref="I1360" r:id="rId450" location="CL.C66742.NY" display="http://evs.nci.nih.gov/ftp1/CDISC/SDTM/SDTM Terminology.html - CL.C66742.NY" xr:uid="{00000000-0004-0000-0500-0000C1010000}"/>
    <hyperlink ref="I1361" r:id="rId451" location="CL.C66742.NY" display="http://evs.nci.nih.gov/ftp1/CDISC/SDTM/SDTM Terminology.html - CL.C66742.NY" xr:uid="{00000000-0004-0000-0500-0000C2010000}"/>
    <hyperlink ref="I1366" r:id="rId452" location="CL.C99079.EPOCH" display="http://evs.nci.nih.gov/ftp1/CDISC/SDTM/SDTM Terminology.html - CL.C99079.EPOCH" xr:uid="{00000000-0004-0000-0500-0000C3010000}"/>
    <hyperlink ref="I1376" r:id="rId453" location="CL.C66734.DOMAIN" display="https://evs.nci.nih.gov/ftp1/CDISC/SDTM/SDTM Terminology.html - CL.C66734.DOMAIN" xr:uid="{00000000-0004-0000-0500-0000C4010000}"/>
    <hyperlink ref="I1385" r:id="rId454" location="CL.C111106.RETESTCD" display="http://evs.nci.nih.gov/ftp1/CDISC/SDTM/SDTM Terminology.html - CL.C111106.RETESTCD" xr:uid="{00000000-0004-0000-0500-0000C5010000}"/>
    <hyperlink ref="I1386" r:id="rId455" location="CL.C111107.RETEST" display="http://evs.nci.nih.gov/ftp1/CDISC/SDTM/SDTM Terminology.html - CL.C111107.RETEST" xr:uid="{00000000-0004-0000-0500-0000C6010000}"/>
    <hyperlink ref="I1389" r:id="rId456" location="CL.C71148.POSITION" display="http://evs.nci.nih.gov/ftp1/CDISC/SDTM/SDTM Terminology.html - CL.C71148.POSITION" xr:uid="{00000000-0004-0000-0500-0000C7010000}"/>
    <hyperlink ref="I1391" r:id="rId457" location="CL.C71620.UNIT" display="http://evs.nci.nih.gov/ftp1/CDISC/SDTM/SDTM Terminology.html - CL.C71620.UNIT" xr:uid="{00000000-0004-0000-0500-0000C8010000}"/>
    <hyperlink ref="I1395" r:id="rId458" location="CL.C71620.UNIT" display="http://evs.nci.nih.gov/ftp1/CDISC/SDTM/SDTM Terminology.html - CL.C71620.UNIT" xr:uid="{00000000-0004-0000-0500-0000C9010000}"/>
    <hyperlink ref="I1398" r:id="rId459" location="CL.C66789.ND" display="http://evs.nci.nih.gov/ftp1/CDISC/SDTM/SDTM Terminology.html - CL.C66789.ND" xr:uid="{00000000-0004-0000-0500-0000CA010000}"/>
    <hyperlink ref="I1400" r:id="rId460" location="CL.C74456.LOC" display="http://evs.nci.nih.gov/ftp1/CDISC/SDTM/SDTM Terminology.html - CL.C74456.LOC" xr:uid="{00000000-0004-0000-0500-0000CB010000}"/>
    <hyperlink ref="I1401" r:id="rId461" location="CL.C99073.LAT" display="http://evs.nci.nih.gov/ftp1/CDISC/SDTM/SDTM Terminology.html - CL.C99073.LAT" xr:uid="{00000000-0004-0000-0500-0000CC010000}"/>
    <hyperlink ref="I1402" r:id="rId462" location="CL.C99074.DIR" display="http://evs.nci.nih.gov/ftp1/CDISC/SDTM/SDTM Terminology.html - CL.C99074.DIR" xr:uid="{00000000-0004-0000-0500-0000CD010000}"/>
    <hyperlink ref="I1403" r:id="rId463" location="CL.C85492.METHOD" display="http://evs.nci.nih.gov/ftp1/CDISC/SDTM/SDTM Terminology.html - CL.C85492.METHOD" xr:uid="{00000000-0004-0000-0500-0000CE010000}"/>
    <hyperlink ref="I1404" r:id="rId464" location="CL.C66742.NY" display="http://evs.nci.nih.gov/ftp1/CDISC/SDTM/SDTM Terminology.html - CL.C66742.NY" xr:uid="{00000000-0004-0000-0500-0000CF010000}"/>
    <hyperlink ref="I1405" r:id="rId465" location="CL.C66742.NY" display="http://evs.nci.nih.gov/ftp1/CDISC/SDTM/SDTM Terminology.html - CL.C66742.NY" xr:uid="{00000000-0004-0000-0500-0000D0010000}"/>
    <hyperlink ref="I1406" r:id="rId466" location="CL.C66742.NY" display="http://evs.nci.nih.gov/ftp1/CDISC/SDTM/SDTM Terminology.html - CL.C66742.NY" xr:uid="{00000000-0004-0000-0500-0000D1010000}"/>
    <hyperlink ref="I1407" r:id="rId467" location="CL.C78735.EVAL" display="http://evs.nci.nih.gov/ftp1/CDISC/SDTM/SDTM Terminology.html - CL.C78735.EVAL" xr:uid="{00000000-0004-0000-0500-0000D2010000}"/>
    <hyperlink ref="I1408" r:id="rId468" location="CL.C96777.MEDEVAL" display="https://evs.nci.nih.gov/ftp1/CDISC/SDTM/SDTM Terminology.html - CL.C96777.MEDEVAL" xr:uid="{00000000-0004-0000-0500-0000D3010000}"/>
    <hyperlink ref="I1414" r:id="rId469" location="CL.C99079.EPOCH" display="http://evs.nci.nih.gov/ftp1/CDISC/SDTM/SDTM Terminology.html - CL.C99079.EPOCH" xr:uid="{00000000-0004-0000-0500-0000D4010000}"/>
    <hyperlink ref="I1423" r:id="rId470" location="CL.C66734.DOMAIN" display="https://evs.nci.nih.gov/ftp1/CDISC/SDTM/SDTM Terminology.html - CL.C66734.DOMAIN" xr:uid="{00000000-0004-0000-0500-0000D5010000}"/>
    <hyperlink ref="I1428" r:id="rId471" location="CL.C74559.SCTESTCD" display="https://evs.nci.nih.gov/ftp1/CDISC/SDTM/SDTM Terminology.html - CL.C74559.SCTESTCD" xr:uid="{00000000-0004-0000-0500-0000D6010000}"/>
    <hyperlink ref="I1429" r:id="rId472" location="CL.C103330.SCTEST" display="https://evs.nci.nih.gov/ftp1/CDISC/SDTM/SDTM Terminology.html - CL.C103330.SCTEST" xr:uid="{00000000-0004-0000-0500-0000D7010000}"/>
    <hyperlink ref="I1433" r:id="rId473" location="CL.C71620.UNIT" display="https://evs.nci.nih.gov/ftp1/CDISC/SDTM/SDTM Terminology.html - CL.C71620.UNIT" xr:uid="{00000000-0004-0000-0500-0000D8010000}"/>
    <hyperlink ref="I1436" r:id="rId474" location="CL.C71620.UNIT" display="https://evs.nci.nih.gov/ftp1/CDISC/SDTM/SDTM Terminology.html - CL.C71620.UNIT" xr:uid="{00000000-0004-0000-0500-0000D9010000}"/>
    <hyperlink ref="I1437" r:id="rId475" location="CL.C66789.ND" display="https://evs.nci.nih.gov/ftp1/CDISC/SDTM/SDTM Terminology.html - CL.C66789.ND" xr:uid="{00000000-0004-0000-0500-0000DA010000}"/>
    <hyperlink ref="I1443" r:id="rId476" location="CL.C99079.EPOCH" display="http://evs.nci.nih.gov/ftp1/CDISC/SDTM/SDTM Terminology.html - CL.C99079.EPOCH" xr:uid="{00000000-0004-0000-0500-0000DB010000}"/>
    <hyperlink ref="I1447" r:id="rId477" location="CL.C66734.DOMAIN" display="https://evs.nci.nih.gov/ftp1/CDISC/SDTM/SDTM Terminology.html - CL.C66734.DOMAIN" xr:uid="{00000000-0004-0000-0500-0000DC010000}"/>
    <hyperlink ref="I1452" r:id="rId478" location="CL.C124305.SSTESTCD" display="https://evs.nci.nih.gov/ftp1/CDISC/SDTM/SDTM Terminology.html - CL.C124305.SSTESTCD" xr:uid="{00000000-0004-0000-0500-0000DD010000}"/>
    <hyperlink ref="I1453" r:id="rId479" location="CL.C124306.SSTEST" display="https://evs.nci.nih.gov/ftp1/CDISC/SDTM/SDTM Terminology.html - CL.C124306.SSTEST" xr:uid="{00000000-0004-0000-0500-0000DE010000}"/>
    <hyperlink ref="I1457" r:id="rId480" location="CL.C124304.SSTATRS" display="https://evs.nci.nih.gov/ftp1/CDISC/SDTM/SDTM Terminology.html - CL.C124304.SSTATRS" xr:uid="{00000000-0004-0000-0500-0000DF010000}"/>
    <hyperlink ref="I1458" r:id="rId481" location="CL.C66789.ND" display="https://evs.nci.nih.gov/ftp1/CDISC/SDTM/SDTM Terminology.html - CL.C66789.ND" xr:uid="{00000000-0004-0000-0500-0000E0010000}"/>
    <hyperlink ref="I1460" r:id="rId482" location="CL.C78735.EVAL" display="https://evs.nci.nih.gov/ftp1/CDISC/SDTM/SDTM Terminology.html - CL.C78735.EVAL" xr:uid="{00000000-0004-0000-0500-0000E1010000}"/>
    <hyperlink ref="I1465" r:id="rId483" location="CL.C99079.EPOCH" display="http://evs.nci.nih.gov/ftp1/CDISC/SDTM/SDTM Terminology.html - CL.C99079.EPOCH" xr:uid="{00000000-0004-0000-0500-0000E2010000}"/>
    <hyperlink ref="I1469" r:id="rId484" location="CL.C66734.DOMAIN" display="https://evs.nci.nih.gov/ftp1/CDISC/SDTM/SDTM Terminology.html - CL.C66734.DOMAIN" xr:uid="{00000000-0004-0000-0500-0000E3010000}"/>
    <hyperlink ref="I1477" r:id="rId485" location="CL.C96784.TUTESTCD" display="http://evs.nci.nih.gov/ftp1/CDISC/SDTM/SDTM Terminology.html - CL.C96784.TUTESTCD" xr:uid="{00000000-0004-0000-0500-0000E4010000}"/>
    <hyperlink ref="K1477" r:id="rId486" location="TUAssumptions-TU_a3" display="https://wiki.cdisc.org/display/SDTMIG/TU+Assumptions - TUAssumptions-TU_a3" xr:uid="{00000000-0004-0000-0500-0000E5010000}"/>
    <hyperlink ref="I1478" r:id="rId487" location="CL.C96783.TUTEST" display="http://evs.nci.nih.gov/ftp1/CDISC/SDTM/SDTM Terminology.html - CL.C96783.TUTEST" xr:uid="{00000000-0004-0000-0500-0000E6010000}"/>
    <hyperlink ref="K1478" r:id="rId488" location="TUAssumptions-TU_a3" display="https://wiki.cdisc.org/display/SDTMIG/TU+Assumptions - TUAssumptions-TU_a3" xr:uid="{00000000-0004-0000-0500-0000E7010000}"/>
    <hyperlink ref="I1480" r:id="rId489" location="CL.C123650.TUIDRS" display="http://evs.nci.nih.gov/ftp1/CDISC/SDTM/SDTM Terminology.html - CL.C123650.TUIDRS" xr:uid="{00000000-0004-0000-0500-0000E8010000}"/>
    <hyperlink ref="I1482" r:id="rId490" location="CL.C74456.LOC" display="http://evs.nci.nih.gov/ftp1/CDISC/SDTM/SDTM Terminology.html - CL.C74456.LOC" xr:uid="{00000000-0004-0000-0500-0000E9010000}"/>
    <hyperlink ref="I1483" r:id="rId491" location="CL.C99073.LAT" display="http://evs.nci.nih.gov/ftp1/CDISC/SDTM/SDTM Terminology.html - CL.C99073.LAT" xr:uid="{00000000-0004-0000-0500-0000EA010000}"/>
    <hyperlink ref="I1484" r:id="rId492" location="CL.C99074.DIR" display="http://evs.nci.nih.gov/ftp1/CDISC/SDTM/SDTM Terminology.html - CL.C99074.DIR" xr:uid="{00000000-0004-0000-0500-0000EB010000}"/>
    <hyperlink ref="I1485" r:id="rId493" location="CL.C99075.PORTOT" display="http://evs.nci.nih.gov/ftp1/CDISC/SDTM/SDTM Terminology.html - CL.C99075.PORTOT" xr:uid="{00000000-0004-0000-0500-0000EC010000}"/>
    <hyperlink ref="I1486" r:id="rId494" location="CL.C85492.METHOD" display="http://evs.nci.nih.gov/ftp1/CDISC/SDTM/SDTM Terminology.html - CL.C85492.METHOD" xr:uid="{00000000-0004-0000-0500-0000ED010000}"/>
    <hyperlink ref="I1487" r:id="rId495" location="CL.C66742.NY" display="http://evs.nci.nih.gov/ftp1/CDISC/SDTM/SDTM Terminology.html - CL.C66742.NY" xr:uid="{00000000-0004-0000-0500-0000EE010000}"/>
    <hyperlink ref="I1488" r:id="rId496" location="CL.C66742.NY" display="http://evs.nci.nih.gov/ftp1/CDISC/SDTM/SDTM Terminology.html - CL.C66742.NY" xr:uid="{00000000-0004-0000-0500-0000EF010000}"/>
    <hyperlink ref="I1489" r:id="rId497" location="CL.C78735.EVAL" display="http://evs.nci.nih.gov/ftp1/CDISC/SDTM/SDTM Terminology.html - CL.C78735.EVAL" xr:uid="{00000000-0004-0000-0500-0000F0010000}"/>
    <hyperlink ref="I1490" r:id="rId498" location="CL.C96777.MEDEVAL" display="http://evs.nci.nih.gov/ftp1/CDISC/SDTM/SDTM Terminology.html - CL.C96777.MEDEVAL" xr:uid="{00000000-0004-0000-0500-0000F1010000}"/>
    <hyperlink ref="K1490" r:id="rId499" location="TUAssumptions-TU_a9" display="https://wiki.cdisc.org/display/SDTMIG/TU+Assumptions - TUAssumptions-TU_a9" xr:uid="{00000000-0004-0000-0500-0000F2010000}"/>
    <hyperlink ref="I1491" r:id="rId500" location="CL.C66742.NY" display="http://evs.nci.nih.gov/ftp1/CDISC/SDTM/SDTM Terminology.html - CL.C66742.NY" xr:uid="{00000000-0004-0000-0500-0000F3010000}"/>
    <hyperlink ref="I1496" r:id="rId501" location="CL.C99079.EPOCH" display="http://evs.nci.nih.gov/ftp1/CDISC/SDTM/SDTM Terminology.html - CL.C99079.EPOCH" xr:uid="{00000000-0004-0000-0500-0000F4010000}"/>
    <hyperlink ref="I1500" r:id="rId502" location="CL.C66734.DOMAIN" display="https://evs.nci.nih.gov/ftp1/CDISC/SDTM/SDTM Terminology.html - CL.C66734.DOMAIN" xr:uid="{00000000-0004-0000-0500-0000F5010000}"/>
    <hyperlink ref="I1508" r:id="rId503" location="CL.C96779.TRTESTCD" display="http://evs.nci.nih.gov/ftp1/CDISC/SDTM/SDTM Terminology.html - CL.C96779.TRTESTCD" xr:uid="{00000000-0004-0000-0500-0000F6010000}"/>
    <hyperlink ref="K1508" r:id="rId504" location="TRAssumptions-TR_a3" display="https://wiki.cdisc.org/display/SDTMIG/TR+Assumptions - TRAssumptions-TR_a3" xr:uid="{00000000-0004-0000-0500-0000F7010000}"/>
    <hyperlink ref="I1509" r:id="rId505" location="CL.C96778.TRTEST" display="http://evs.nci.nih.gov/ftp1/CDISC/SDTM/SDTM Terminology.html - CL.C96778.TRTEST" xr:uid="{00000000-0004-0000-0500-0000F8010000}"/>
    <hyperlink ref="K1509" r:id="rId506" location="TRAssumptions-TR_a3" display="https://wiki.cdisc.org/display/SDTMIG/TR+Assumptions - TRAssumptions-TR_a3" xr:uid="{00000000-0004-0000-0500-0000F9010000}"/>
    <hyperlink ref="I1511" r:id="rId507" location="CL.C71620.UNIT" display="http://evs.nci.nih.gov/ftp1/CDISC/SDTM/SDTM Terminology.html - CL.C71620.UNIT" xr:uid="{00000000-0004-0000-0500-0000FA010000}"/>
    <hyperlink ref="I1512" r:id="rId508" location="CL.C124309.TRPROPRS" display="http://evs.nci.nih.gov/ftp1/CDISC/SDTM/SDTM Terminology.html - CL.C124309.TRPROPRS" xr:uid="{00000000-0004-0000-0500-0000FB010000}"/>
    <hyperlink ref="I1514" r:id="rId509" location="CL.C71620.UNIT" display="http://evs.nci.nih.gov/ftp1/CDISC/SDTM/SDTM Terminology.html - CL.C71620.UNIT" xr:uid="{00000000-0004-0000-0500-0000FC010000}"/>
    <hyperlink ref="I1515" r:id="rId510" location="CL.C66789.ND" display="http://evs.nci.nih.gov/ftp1/CDISC/SDTM/SDTM Terminology.html - CL.C66789.ND" xr:uid="{00000000-0004-0000-0500-0000FD010000}"/>
    <hyperlink ref="I1518" r:id="rId511" location="CL.C85492.METHOD" display="http://evs.nci.nih.gov/ftp1/CDISC/SDTM/SDTM Terminology.html - CL.C85492.METHOD" xr:uid="{00000000-0004-0000-0500-0000FE010000}"/>
    <hyperlink ref="I1519" r:id="rId512" location="CL.C66742.NY" display="http://evs.nci.nih.gov/ftp1/CDISC/SDTM/SDTM Terminology.html - CL.C66742.NY" xr:uid="{00000000-0004-0000-0500-0000FF010000}"/>
    <hyperlink ref="I1520" r:id="rId513" location="CL.C66742.NY" display="http://evs.nci.nih.gov/ftp1/CDISC/SDTM/SDTM Terminology.html - CL.C66742.NY" xr:uid="{00000000-0004-0000-0500-000000020000}"/>
    <hyperlink ref="I1521" r:id="rId514" location="CL.C78735.EVAL" display="http://evs.nci.nih.gov/ftp1/CDISC/SDTM/SDTM Terminology.html - CL.C78735.EVAL" xr:uid="{00000000-0004-0000-0500-000001020000}"/>
    <hyperlink ref="I1522" r:id="rId515" location="CL.C96777.MEDEVAL" display="http://evs.nci.nih.gov/ftp1/CDISC/SDTM/SDTM Terminology.html - CL.C96777.MEDEVAL" xr:uid="{00000000-0004-0000-0500-000002020000}"/>
    <hyperlink ref="K1522" r:id="rId516" location="TRAssumptions-TR_a6" display="https://wiki.cdisc.org/display/SDTMIG/TR+Assumptions - TRAssumptions-TR_a6" xr:uid="{00000000-0004-0000-0500-000003020000}"/>
    <hyperlink ref="I1523" r:id="rId517" location="CL.C66742.NY" display="http://evs.nci.nih.gov/ftp1/CDISC/SDTM/SDTM Terminology.html - CL.C66742.NY" xr:uid="{00000000-0004-0000-0500-000004020000}"/>
    <hyperlink ref="I1528" r:id="rId518" location="CL.C99079.EPOCH" display="http://evs.nci.nih.gov/ftp1/CDISC/SDTM/SDTM Terminology.html - CL.C99079.EPOCH" xr:uid="{00000000-0004-0000-0500-000005020000}"/>
    <hyperlink ref="I1532" r:id="rId519" location="CL.C66734.DOMAIN" display="https://evs.nci.nih.gov/ftp1/CDISC/SDTM/SDTM Terminology.html - CL.C66734.DOMAIN" xr:uid="{00000000-0004-0000-0500-000006020000}"/>
    <hyperlink ref="I1540" r:id="rId520" location="CL.C129942.URNSTSCD" display="http://evs.nci.nih.gov/ftp1/CDISC/SDTM/SDTM Terminology.html - CL.C129942.URNSTSCD" xr:uid="{00000000-0004-0000-0500-000007020000}"/>
    <hyperlink ref="I1541" r:id="rId521" location="CL.C129941.URNSTS" display="http://evs.nci.nih.gov/ftp1/CDISC/SDTM/SDTM Terminology.html - CL.C129941.URNSTS" xr:uid="{00000000-0004-0000-0500-000008020000}"/>
    <hyperlink ref="I1546" r:id="rId522" location="CL.C71620.UNIT" display="http://evs.nci.nih.gov/ftp1/CDISC/SDTM/SDTM Terminology.html - CL.C71620.UNIT" xr:uid="{00000000-0004-0000-0500-000009020000}"/>
    <hyperlink ref="I1549" r:id="rId523" location="CL.C71620.UNIT" display="http://evs.nci.nih.gov/ftp1/CDISC/SDTM/SDTM Terminology.html - CL.C71620.UNIT" xr:uid="{00000000-0004-0000-0500-00000A020000}"/>
    <hyperlink ref="I1551" r:id="rId524" location="CL.C66789.ND" display="http://evs.nci.nih.gov/ftp1/CDISC/SDTM/SDTM Terminology.html - CL.C66789.ND" xr:uid="{00000000-0004-0000-0500-00000B020000}"/>
    <hyperlink ref="I1553" r:id="rId525" location="CL.C78734.SPECTYPE" display="http://evs.nci.nih.gov/ftp1/CDISC/SDTM/SDTM Terminology.html - CL.C78734.SPECTYPE" xr:uid="{00000000-0004-0000-0500-00000C020000}"/>
    <hyperlink ref="I1554" r:id="rId526" location="CL.C66742.NY" display="http://evs.nci.nih.gov/ftp1/CDISC/SDTM/SDTM Terminology.html - CL.C66742.NY" xr:uid="{00000000-0004-0000-0500-00000D020000}"/>
    <hyperlink ref="I1555" r:id="rId527" location="CL.C74456.LOC" display="http://evs.nci.nih.gov/ftp1/CDISC/SDTM/SDTM Terminology.html - CL.C74456.LOC" xr:uid="{00000000-0004-0000-0500-00000E020000}"/>
    <hyperlink ref="I1556" r:id="rId528" location="CL.C99073.LAT" display="http://evs.nci.nih.gov/ftp1/CDISC/SDTM/SDTM Terminology.html - CL.C99073.LAT" xr:uid="{00000000-0004-0000-0500-00000F020000}"/>
    <hyperlink ref="I1557" r:id="rId529" location="CL.C99074.DIR" display="http://evs.nci.nih.gov/ftp1/CDISC/SDTM/SDTM Terminology.html - CL.C99074.DIR" xr:uid="{00000000-0004-0000-0500-000010020000}"/>
    <hyperlink ref="I1558" r:id="rId530" location="CL.C85492.METHOD" display="http://evs.nci.nih.gov/ftp1/CDISC/SDTM/SDTM Terminology.html - CL.C85492.METHOD" xr:uid="{00000000-0004-0000-0500-000011020000}"/>
    <hyperlink ref="I1559" r:id="rId531" location="CL.C66742.NY" display="http://evs.nci.nih.gov/ftp1/CDISC/SDTM/SDTM Terminology.html - CL.C66742.NY" xr:uid="{00000000-0004-0000-0500-000012020000}"/>
    <hyperlink ref="I1560" r:id="rId532" location="CL.C66742.NY" display="http://evs.nci.nih.gov/ftp1/CDISC/SDTM/SDTM Terminology.html - CL.C66742.NY" xr:uid="{00000000-0004-0000-0500-000013020000}"/>
    <hyperlink ref="I1561" r:id="rId533" location="CL.C66742.NY" display="http://evs.nci.nih.gov/ftp1/CDISC/SDTM/SDTM Terminology.html - CL.C66742.NY" xr:uid="{00000000-0004-0000-0500-000014020000}"/>
    <hyperlink ref="I1562" r:id="rId534" location="CL.C78735.EVAL" display="http://evs.nci.nih.gov/ftp1/CDISC/SDTM/SDTM Terminology.html - CL.C78735.EVAL" xr:uid="{00000000-0004-0000-0500-000015020000}"/>
    <hyperlink ref="I1563" r:id="rId535" location="CL.C96777.MEDEVAL" display="https://evs.nci.nih.gov/ftp1/CDISC/SDTM/SDTM Terminology.html - CL.C96777.MEDEVAL" xr:uid="{00000000-0004-0000-0500-000016020000}"/>
    <hyperlink ref="I1568" r:id="rId536" location="CL.C99079.EPOCH" display="http://evs.nci.nih.gov/ftp1/CDISC/SDTM/SDTM Terminology.html - CL.C99079.EPOCH" xr:uid="{00000000-0004-0000-0500-000017020000}"/>
    <hyperlink ref="I1577" r:id="rId537" location="CL.C66734.DOMAIN" display="https://evs.nci.nih.gov/ftp1/CDISC/SDTM/SDTM Terminology.html - CL.C66734.DOMAIN" xr:uid="{00000000-0004-0000-0500-000018020000}"/>
    <hyperlink ref="I1582" r:id="rId538" location="CL.C66741.VSTESTCD" display="https://evs.nci.nih.gov/ftp1/CDISC/SDTM/SDTM Terminology.html - CL.C66741.VSTESTCD" xr:uid="{00000000-0004-0000-0500-000019020000}"/>
    <hyperlink ref="I1583" r:id="rId539" location="CL.C67153.VSTEST" display="https://evs.nci.nih.gov/ftp1/CDISC/SDTM/SDTM Terminology.html - CL.C67153.VSTEST" xr:uid="{00000000-0004-0000-0500-00001A020000}"/>
    <hyperlink ref="I1586" r:id="rId540" location="CL.C71148.POSITION" display="https://evs.nci.nih.gov/ftp1/CDISC/SDTM/SDTM Terminology.html - CL.C71148.POSITION" xr:uid="{00000000-0004-0000-0500-00001B020000}"/>
    <hyperlink ref="I1588" r:id="rId541" location="CL.C66770.VSRESU" display="https://evs.nci.nih.gov/ftp1/CDISC/SDTM/SDTM Terminology.html - CL.C66770.VSRESU" xr:uid="{00000000-0004-0000-0500-00001C020000}"/>
    <hyperlink ref="I1591" r:id="rId542" location="CL.C66770.VSRESU" display="https://evs.nci.nih.gov/ftp1/CDISC/SDTM/SDTM Terminology.html - CL.C66770.VSRESU" xr:uid="{00000000-0004-0000-0500-00001D020000}"/>
    <hyperlink ref="I1592" r:id="rId543" location="CL.C66789.ND" display="https://evs.nci.nih.gov/ftp1/CDISC/SDTM/SDTM Terminology.html - CL.C66789.ND" xr:uid="{00000000-0004-0000-0500-00001E020000}"/>
    <hyperlink ref="I1594" r:id="rId544" location="CL.C74456.LOC" display="https://evs.nci.nih.gov/ftp1/CDISC/SDTM/SDTM Terminology.html - CL.C74456.LOC" xr:uid="{00000000-0004-0000-0500-00001F020000}"/>
    <hyperlink ref="I1595" r:id="rId545" location="CL.C99073.LAT" display="https://evs.nci.nih.gov/ftp1/CDISC/SDTM/SDTM Terminology.html - CL.C99073.LAT" xr:uid="{00000000-0004-0000-0500-000020020000}"/>
    <hyperlink ref="I1596" r:id="rId546" location="CL.C66742.NY" display="https://evs.nci.nih.gov/ftp1/CDISC/SDTM/SDTM Terminology.html - CL.C66742.NY" xr:uid="{00000000-0004-0000-0500-000021020000}"/>
    <hyperlink ref="I1597" r:id="rId547" location="CL.C66742.NY" display="https://evs.nci.nih.gov/ftp1/CDISC/SDTM/SDTM Terminology.html - CL.C66742.NY" xr:uid="{00000000-0004-0000-0500-000022020000}"/>
    <hyperlink ref="I1598" r:id="rId548" location="CL.C66742.NY" display="https://evs.nci.nih.gov/ftp1/CDISC/SDTM/SDTM Terminology.html - CL.C66742.NY" xr:uid="{00000000-0004-0000-0500-000023020000}"/>
    <hyperlink ref="F1601" r:id="rId549" display="https://jira.cdisc.org/browse/SDS-1528?src=confmacro" xr:uid="{00000000-0004-0000-0500-000024020000}"/>
    <hyperlink ref="I1601" r:id="rId550" location="CL.C66742.NY" display="https://evs.nci.nih.gov/ftp1/CDISC/SDTM/SDTM Terminology.html - CL.C66742.NY" xr:uid="{00000000-0004-0000-0500-000025020000}"/>
    <hyperlink ref="I1606" r:id="rId551" location="CL.C99079.EPOCH" display="http://evs.nci.nih.gov/ftp1/CDISC/SDTM/SDTM Terminology.html - CL.C99079.EPOCH" xr:uid="{00000000-0004-0000-0500-000026020000}"/>
    <hyperlink ref="I1615" r:id="rId552" location="CL.C66734.DOMAIN" display="https://evs.nci.nih.gov/ftp1/CDISC/SDTM/SDTM Terminology.html - CL.C66734.DOMAIN" xr:uid="{00000000-0004-0000-0500-000027020000}"/>
    <hyperlink ref="I1626" r:id="rId553" location="CL.C71620.UNIT" display="https://evs.nci.nih.gov/ftp1/CDISC/SDTM/SDTM Terminology.html - CL.C71620.UNIT" xr:uid="{00000000-0004-0000-0500-000028020000}"/>
    <hyperlink ref="I1629" r:id="rId554" location="CL.C71620.UNIT" display="https://evs.nci.nih.gov/ftp1/CDISC/SDTM/SDTM Terminology.html - CL.C71620.UNIT" xr:uid="{00000000-0004-0000-0500-000029020000}"/>
    <hyperlink ref="I1630" r:id="rId555" location="CL.C66789.ND" display="https://evs.nci.nih.gov/ftp1/CDISC/SDTM/SDTM Terminology.html - CL.C66789.ND" xr:uid="{00000000-0004-0000-0500-00002A020000}"/>
    <hyperlink ref="I1632" r:id="rId556" location="CL.C74456.LOC" display="https://evs.nci.nih.gov/ftp1/CDISC/SDTM/SDTM Terminology.html - CL.C74456.LOC" xr:uid="{00000000-0004-0000-0500-00002B020000}"/>
    <hyperlink ref="I1633" r:id="rId557" location="CL.C99073.LAT" display="https://evs.nci.nih.gov/ftp1/CDISC/SDTM/SDTM Terminology.html - CL.C99073.LAT" xr:uid="{00000000-0004-0000-0500-00002C020000}"/>
    <hyperlink ref="I1634" r:id="rId558" location="CL.C66742.NY" display="https://evs.nci.nih.gov/ftp1/CDISC/SDTM/SDTM Terminology.html - CL.C66742.NY" xr:uid="{00000000-0004-0000-0500-00002D020000}"/>
    <hyperlink ref="I1635" r:id="rId559" location="CL.C66742.NY" display="https://evs.nci.nih.gov/ftp1/CDISC/SDTM/SDTM Terminology.html - CL.C66742.NY" xr:uid="{00000000-0004-0000-0500-00002E020000}"/>
    <hyperlink ref="I1636" r:id="rId560" location="CL.C78735.EVAL" display="https://evs.nci.nih.gov/ftp1/CDISC/SDTM/SDTM Terminology.html - CL.C78735.EVAL" xr:uid="{00000000-0004-0000-0500-00002F020000}"/>
    <hyperlink ref="I1641" r:id="rId561" location="CL.C99079.EPOCH" display="https://evs.nci.nih.gov/ftp1/CDISC/SDTM/SDTM Terminology.html - CL.C99079.EPOCH" xr:uid="{00000000-0004-0000-0500-000030020000}"/>
    <hyperlink ref="I1645" r:id="rId562" location="CL.C66734.DOMAIN" display="https://evs.nci.nih.gov/ftp1/CDISC/SDTM/SDTM Terminology.html - CL.C66734.DOMAIN" xr:uid="{00000000-0004-0000-0500-000031020000}"/>
    <hyperlink ref="I1651" r:id="rId563" location="CL.C112024.SRTESTCD" display="https://evs.nci.nih.gov/ftp1/CDISC/SDTM/SDTM Terminology.html - CL.C112024.SRTESTCD" xr:uid="{00000000-0004-0000-0500-000032020000}"/>
    <hyperlink ref="I1652" r:id="rId564" location="CL.C112023.SRTEST" display="https://evs.nci.nih.gov/ftp1/CDISC/SDTM/SDTM Terminology.html - CL.C112023.SRTEST" xr:uid="{00000000-0004-0000-0500-000033020000}"/>
    <hyperlink ref="I1657" r:id="rId565" location="CL.C71620.UNIT" display="https://evs.nci.nih.gov/ftp1/CDISC/SDTM/SDTM Terminology.html - CL.C71620.UNIT" xr:uid="{00000000-0004-0000-0500-000034020000}"/>
    <hyperlink ref="I1660" r:id="rId566" location="CL.C71620.UNIT" display="https://evs.nci.nih.gov/ftp1/CDISC/SDTM/SDTM Terminology.html - CL.C71620.UNIT" xr:uid="{00000000-0004-0000-0500-000035020000}"/>
    <hyperlink ref="I1661" r:id="rId567" location="CL.C66789.ND" display="https://evs.nci.nih.gov/ftp1/CDISC/SDTM/SDTM Terminology.html - CL.C66789.ND" xr:uid="{00000000-0004-0000-0500-000036020000}"/>
    <hyperlink ref="I1664" r:id="rId568" location="CL.C78734.SPECTYPE" display="https://evs.nci.nih.gov/ftp1/CDISC/SDTM/SDTM Terminology.html - CL.C78734.SPECTYPE" xr:uid="{00000000-0004-0000-0500-000037020000}"/>
    <hyperlink ref="I1665" r:id="rId569" location="CL.C74456.LOC" display="https://evs.nci.nih.gov/ftp1/CDISC/SDTM/SDTM Terminology.html - CL.C74456.LOC" xr:uid="{00000000-0004-0000-0500-000038020000}"/>
    <hyperlink ref="I1666" r:id="rId570" location="CL.C99073.LAT" display="https://evs.nci.nih.gov/ftp1/CDISC/SDTM/SDTM Terminology.html - CL.C99073.LAT" xr:uid="{00000000-0004-0000-0500-000039020000}"/>
    <hyperlink ref="I1667" r:id="rId571" location="CL.C85492.METHOD" display="https://evs.nci.nih.gov/ftp1/CDISC/SDTM/SDTM Terminology.html - CL.C85492.METHOD" xr:uid="{00000000-0004-0000-0500-00003A020000}"/>
    <hyperlink ref="I1668" r:id="rId572" location="CL.C66742.NY" display="https://evs.nci.nih.gov/ftp1/CDISC/SDTM/SDTM Terminology.html - CL.C66742.NY" xr:uid="{00000000-0004-0000-0500-00003B020000}"/>
    <hyperlink ref="I1669" r:id="rId573" location="CL.C66742.NY" display="https://evs.nci.nih.gov/ftp1/CDISC/SDTM/SDTM Terminology.html - CL.C66742.NY" xr:uid="{00000000-0004-0000-0500-00003C020000}"/>
    <hyperlink ref="I1670" r:id="rId574" location="CL.C78735.EVAL" display="https://evs.nci.nih.gov/ftp1/CDISC/SDTM/SDTM Terminology.html - CL.C78735.EVAL" xr:uid="{00000000-0004-0000-0500-00003D020000}"/>
    <hyperlink ref="I1675" r:id="rId575" location="CL.C99079.EPOCH" display="https://evs.nci.nih.gov/ftp1/CDISC/SDTM/SDTM Terminology.html - CL.C99079.EPOCH" xr:uid="{00000000-0004-0000-0500-00003E020000}"/>
    <hyperlink ref="I1684" r:id="rId576" location="CL.C66734.DOMAIN" display="https://evs.nci.nih.gov/ftp1/CDISC/SDTM/SDTM Terminology.html - CL.C66734.DOMAIN" xr:uid="{00000000-0004-0000-0500-00003F020000}"/>
    <hyperlink ref="I1692" r:id="rId577" location="CL.C99079.EPOCH" display="https://evs.nci.nih.gov/ftp1/CDISC/SDTM/SDTM Terminology.html - CL.C99079.EPOCH" xr:uid="{00000000-0004-0000-0500-000040020000}"/>
    <hyperlink ref="I1694" r:id="rId578" location="CL.C66734.DOMAIN" display="https://evs.nci.nih.gov/ftp1/CDISC/SDTM/SDTM Terminology.html - CL.C66734.DOMAIN" xr:uid="{00000000-0004-0000-0500-000041020000}"/>
    <hyperlink ref="I1703" r:id="rId579" location="CL.C66734.DOMAIN" display="http://evs.nci.nih.gov/ftp1/CDISC/SDTM/SDTM Terminology.html - CL.C66734.DOMAIN" xr:uid="{00000000-0004-0000-0500-000042020000}"/>
    <hyperlink ref="I1706" r:id="rId580" location="CL.C66742.NY" display="http://evs.nci.nih.gov/ftp1/CDISC/SDTM/SDTM Terminology.html - CL.C66742.NY" xr:uid="{00000000-0004-0000-0500-000043020000}"/>
    <hyperlink ref="I1708" r:id="rId581" location="CL.C66734.DOMAIN" display="https://evs.nci.nih.gov/ftp1/CDISC/SDTM/SDTM Terminology.html - CL.C66734.DOMAIN" xr:uid="{00000000-0004-0000-0500-000044020000}"/>
    <hyperlink ref="I1715" r:id="rId582" location="CL.C66734.DOMAIN" display="https://evs.nci.nih.gov/ftp1/CDISC/SDTM/SDTM Terminology.html - CL.C66734.DOMAIN" xr:uid="{00000000-0004-0000-0500-000045020000}"/>
    <hyperlink ref="I1718" r:id="rId583" location="CL.C66797.IECAT" display="https://evs.nci.nih.gov/ftp1/CDISC/SDTM/SDTM Terminology.html - CL.C66797.IECAT" xr:uid="{00000000-0004-0000-0500-000046020000}"/>
    <hyperlink ref="I1723" r:id="rId584" location="CL.C66734.DOMAIN" display="https://evs.nci.nih.gov/ftp1/CDISC/SDTM/SDTM Terminology.html - CL.C66734.DOMAIN" xr:uid="{00000000-0004-0000-0500-000047020000}"/>
    <hyperlink ref="I1726" r:id="rId585" location="CL.C66738.TSPARMCD" display="https://evs.nci.nih.gov/ftp1/CDISC/SDTM/SDTM Terminology.html - CL.C66738.TSPARMCD" xr:uid="{00000000-0004-0000-0500-000048020000}"/>
    <hyperlink ref="I1727" r:id="rId586" location="CL.C67152.TSPARM" display="https://evs.nci.nih.gov/ftp1/CDISC/SDTM/SDTM Terminology.html - CL.C67152.TSPARM" xr:uid="{00000000-0004-0000-0500-000049020000}"/>
    <hyperlink ref="I1731" r:id="rId587" location="CL.C66788.DICTNAM" display="https://evs.nci.nih.gov/ftp1/CDISC/SDTM/SDTM Terminology.html - CL.C66788.DICTNAM" xr:uid="{00000000-0004-0000-0500-00004A020000}"/>
    <hyperlink ref="K1731" r:id="rId588" display="https://jira.cdisc.org/browse/SDS-1568?src=confmacro" xr:uid="{00000000-0004-0000-0500-00004B020000}"/>
    <hyperlink ref="I1734" r:id="rId589" location="CL.C66734.DOMAIN" display="https://evs.nci.nih.gov/ftp1/CDISC/SDTM/SDTM Terminology.html - CL.C66734.DOMAIN" xr:uid="{00000000-0004-0000-0500-00004C020000}"/>
    <hyperlink ref="I1743" r:id="rId590" location="CL.C66734.DOMAIN" display="https://evs.nci.nih.gov/ftp1/CDISC/SDTM/SDTM Terminology.html - CL.C66734.DOMAIN" xr:uid="{00000000-0004-0000-0500-00004D020000}"/>
    <hyperlink ref="I1747" r:id="rId591" location="CL.C78737.RELTYPE" display="https://evs.nci.nih.gov/ftp1/CDISC/SDTM/SDTM Terminology.html - CL.C78737.RELTYPE" xr:uid="{00000000-0004-0000-0500-00004E020000}"/>
    <hyperlink ref="K1747" r:id="rId592" display="https://wiki.cdisc.org/display/SDTMIG/Relating+Datasets" xr:uid="{00000000-0004-0000-0500-00004F020000}"/>
    <hyperlink ref="I1753" r:id="rId593" location="CL.C100130.RELSUB" display="http://evs.nci.nih.gov/ftp1/CDISC/SDTM/SDTM Terminology.html - CL.C100130.RELSUB" xr:uid="{00000000-0004-0000-0500-000050020000}"/>
    <hyperlink ref="I1755" r:id="rId594" location="CL.C66734.DOMAIN" display="https://evs.nci.nih.gov/ftp1/CDISC/SDTM/SDTM Terminology.html - CL.C66734.DOMAIN" xr:uid="{00000000-0004-0000-0500-000051020000}"/>
    <hyperlink ref="K1762" r:id="rId595" display="https://wiki.cdisc.org/display/SDTMIG/Origin+Metadata" xr:uid="{00000000-0004-0000-0500-000052020000}"/>
    <hyperlink ref="I1772" r:id="rId596" location="CL.C66734.DOMAIN" display="https://evs.nci.nih.gov/ftp1/CDISC/SDTM/SDTM Terminology.html - CL.C66734.DOMAIN" xr:uid="{00000000-0004-0000-0500-000053020000}"/>
    <hyperlink ref="E1601" r:id="rId597" display="https://jira.cdisc.org/browse/SDS-1528?src=confmacro" xr:uid="{00000000-0004-0000-0500-00005402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86"/>
  <sheetViews>
    <sheetView workbookViewId="0">
      <selection activeCell="D1" sqref="D1"/>
    </sheetView>
  </sheetViews>
  <sheetFormatPr defaultRowHeight="14"/>
  <cols>
    <col min="1" max="1" width="9.3984375" customWidth="1"/>
    <col min="2" max="2" width="19.59765625" bestFit="1" customWidth="1"/>
    <col min="3" max="3" width="10.8984375" customWidth="1"/>
    <col min="4" max="4" width="15.59765625" customWidth="1"/>
    <col min="5" max="5" width="13.69921875" customWidth="1"/>
    <col min="6" max="6" width="21.69921875" customWidth="1"/>
    <col min="8" max="8" width="18.8984375" customWidth="1"/>
    <col min="9" max="9" width="18.59765625" customWidth="1"/>
    <col min="10" max="10" width="82.09765625" customWidth="1"/>
  </cols>
  <sheetData>
    <row r="1" spans="1:11" ht="39.25">
      <c r="A1" s="329" t="s">
        <v>2223</v>
      </c>
      <c r="B1" s="329" t="s">
        <v>11179</v>
      </c>
      <c r="C1" s="329" t="s">
        <v>2226</v>
      </c>
      <c r="D1" s="330" t="s">
        <v>11183</v>
      </c>
      <c r="E1" s="331" t="s">
        <v>29</v>
      </c>
      <c r="F1" s="331" t="s">
        <v>30</v>
      </c>
      <c r="G1" s="331" t="s">
        <v>31</v>
      </c>
      <c r="H1" s="331" t="s">
        <v>32</v>
      </c>
      <c r="I1" s="331" t="s">
        <v>33</v>
      </c>
      <c r="J1" s="331" t="s">
        <v>34</v>
      </c>
      <c r="K1" s="331" t="s">
        <v>35</v>
      </c>
    </row>
    <row r="2" spans="1:11">
      <c r="A2" s="9">
        <v>1</v>
      </c>
      <c r="B2" s="9" t="s">
        <v>11222</v>
      </c>
      <c r="C2" s="9" t="s">
        <v>3522</v>
      </c>
      <c r="D2" s="332" t="s">
        <v>37</v>
      </c>
      <c r="E2" s="332" t="s">
        <v>37</v>
      </c>
      <c r="F2" s="332" t="s">
        <v>38</v>
      </c>
      <c r="G2" s="332" t="s">
        <v>39</v>
      </c>
      <c r="H2" s="180"/>
      <c r="I2" s="332" t="s">
        <v>40</v>
      </c>
      <c r="J2" s="333" t="s">
        <v>41</v>
      </c>
      <c r="K2" s="333" t="s">
        <v>42</v>
      </c>
    </row>
    <row r="3" spans="1:11" ht="26.35">
      <c r="A3" s="9">
        <f>A2+1</f>
        <v>2</v>
      </c>
      <c r="B3" s="9"/>
      <c r="C3" s="9" t="s">
        <v>3522</v>
      </c>
      <c r="D3" s="332" t="s">
        <v>43</v>
      </c>
      <c r="E3" s="332" t="s">
        <v>43</v>
      </c>
      <c r="F3" s="180" t="s">
        <v>7072</v>
      </c>
      <c r="G3" s="332" t="s">
        <v>39</v>
      </c>
      <c r="H3" s="332" t="s">
        <v>7446</v>
      </c>
      <c r="I3" s="332" t="s">
        <v>40</v>
      </c>
      <c r="J3" s="333" t="s">
        <v>45</v>
      </c>
      <c r="K3" s="333" t="s">
        <v>42</v>
      </c>
    </row>
    <row r="4" spans="1:11" ht="26.35">
      <c r="A4" s="9">
        <f t="shared" ref="A4:A66" si="0">A3+1</f>
        <v>3</v>
      </c>
      <c r="B4" s="9"/>
      <c r="C4" s="9" t="s">
        <v>3522</v>
      </c>
      <c r="D4" s="332" t="s">
        <v>51</v>
      </c>
      <c r="E4" s="332" t="s">
        <v>51</v>
      </c>
      <c r="F4" s="180" t="s">
        <v>7073</v>
      </c>
      <c r="G4" s="332" t="s">
        <v>39</v>
      </c>
      <c r="H4" s="180"/>
      <c r="I4" s="332" t="s">
        <v>40</v>
      </c>
      <c r="J4" s="334" t="s">
        <v>7074</v>
      </c>
      <c r="K4" s="333" t="s">
        <v>42</v>
      </c>
    </row>
    <row r="5" spans="1:11" ht="26.35">
      <c r="A5" s="9">
        <f t="shared" si="0"/>
        <v>4</v>
      </c>
      <c r="B5" s="9"/>
      <c r="C5" s="9" t="s">
        <v>3522</v>
      </c>
      <c r="D5" s="332" t="s">
        <v>3530</v>
      </c>
      <c r="E5" s="332" t="s">
        <v>3530</v>
      </c>
      <c r="F5" s="180" t="s">
        <v>7447</v>
      </c>
      <c r="G5" s="332" t="s">
        <v>39</v>
      </c>
      <c r="H5" s="180"/>
      <c r="I5" s="332" t="s">
        <v>40</v>
      </c>
      <c r="J5" s="333" t="s">
        <v>3531</v>
      </c>
      <c r="K5" s="333" t="s">
        <v>50</v>
      </c>
    </row>
    <row r="6" spans="1:11" ht="26.35">
      <c r="A6" s="9">
        <f t="shared" si="0"/>
        <v>5</v>
      </c>
      <c r="B6" s="9"/>
      <c r="C6" s="9" t="s">
        <v>3522</v>
      </c>
      <c r="D6" s="332" t="s">
        <v>3327</v>
      </c>
      <c r="E6" s="332" t="s">
        <v>3532</v>
      </c>
      <c r="F6" s="332" t="s">
        <v>55</v>
      </c>
      <c r="G6" s="332" t="s">
        <v>56</v>
      </c>
      <c r="H6" s="180"/>
      <c r="I6" s="332" t="s">
        <v>40</v>
      </c>
      <c r="J6" s="333" t="s">
        <v>3533</v>
      </c>
      <c r="K6" s="333" t="s">
        <v>42</v>
      </c>
    </row>
    <row r="7" spans="1:11" ht="26.35">
      <c r="A7" s="9">
        <f t="shared" si="0"/>
        <v>6</v>
      </c>
      <c r="B7" s="9"/>
      <c r="C7" s="9" t="s">
        <v>3522</v>
      </c>
      <c r="D7" s="332" t="s">
        <v>11060</v>
      </c>
      <c r="E7" s="332" t="s">
        <v>3534</v>
      </c>
      <c r="F7" s="332" t="s">
        <v>209</v>
      </c>
      <c r="G7" s="332" t="s">
        <v>39</v>
      </c>
      <c r="H7" s="180"/>
      <c r="I7" s="332" t="s">
        <v>40</v>
      </c>
      <c r="J7" s="334" t="s">
        <v>7448</v>
      </c>
      <c r="K7" s="333" t="s">
        <v>50</v>
      </c>
    </row>
    <row r="8" spans="1:11">
      <c r="A8" s="9">
        <f t="shared" si="0"/>
        <v>7</v>
      </c>
      <c r="B8" s="9"/>
      <c r="C8" s="9" t="s">
        <v>3522</v>
      </c>
      <c r="D8" s="332" t="s">
        <v>3608</v>
      </c>
      <c r="E8" s="332" t="s">
        <v>3535</v>
      </c>
      <c r="F8" s="332" t="s">
        <v>315</v>
      </c>
      <c r="G8" s="332" t="s">
        <v>39</v>
      </c>
      <c r="H8" s="180"/>
      <c r="I8" s="332" t="s">
        <v>40</v>
      </c>
      <c r="J8" s="333" t="s">
        <v>3536</v>
      </c>
      <c r="K8" s="333" t="s">
        <v>81</v>
      </c>
    </row>
    <row r="9" spans="1:11" ht="26.35">
      <c r="A9" s="9">
        <f t="shared" si="0"/>
        <v>8</v>
      </c>
      <c r="B9" s="9"/>
      <c r="C9" s="9" t="s">
        <v>3522</v>
      </c>
      <c r="D9" s="332" t="s">
        <v>11061</v>
      </c>
      <c r="E9" s="332" t="s">
        <v>3537</v>
      </c>
      <c r="F9" s="180" t="s">
        <v>7076</v>
      </c>
      <c r="G9" s="332" t="s">
        <v>39</v>
      </c>
      <c r="H9" s="180"/>
      <c r="I9" s="332" t="s">
        <v>40</v>
      </c>
      <c r="J9" s="333" t="s">
        <v>3538</v>
      </c>
      <c r="K9" s="333" t="s">
        <v>50</v>
      </c>
    </row>
    <row r="10" spans="1:11" ht="26.35">
      <c r="A10" s="9">
        <f t="shared" si="0"/>
        <v>9</v>
      </c>
      <c r="B10" s="9"/>
      <c r="C10" s="9" t="s">
        <v>3522</v>
      </c>
      <c r="D10" s="332" t="s">
        <v>11094</v>
      </c>
      <c r="E10" s="332" t="s">
        <v>3539</v>
      </c>
      <c r="F10" s="180" t="s">
        <v>7449</v>
      </c>
      <c r="G10" s="332" t="s">
        <v>39</v>
      </c>
      <c r="H10" s="180"/>
      <c r="I10" s="332" t="s">
        <v>67</v>
      </c>
      <c r="J10" s="333" t="s">
        <v>3540</v>
      </c>
      <c r="K10" s="333" t="s">
        <v>42</v>
      </c>
    </row>
    <row r="11" spans="1:11" ht="26.35">
      <c r="A11" s="9">
        <f t="shared" si="0"/>
        <v>10</v>
      </c>
      <c r="B11" s="9"/>
      <c r="C11" s="9" t="s">
        <v>3522</v>
      </c>
      <c r="D11" s="332" t="s">
        <v>11062</v>
      </c>
      <c r="E11" s="332" t="s">
        <v>3541</v>
      </c>
      <c r="F11" s="180" t="s">
        <v>7450</v>
      </c>
      <c r="G11" s="332" t="s">
        <v>39</v>
      </c>
      <c r="H11" s="180"/>
      <c r="I11" s="180" t="s">
        <v>7187</v>
      </c>
      <c r="J11" s="334" t="s">
        <v>7451</v>
      </c>
      <c r="K11" s="333" t="s">
        <v>50</v>
      </c>
    </row>
    <row r="12" spans="1:11">
      <c r="A12" s="9">
        <f t="shared" si="0"/>
        <v>11</v>
      </c>
      <c r="B12" s="9"/>
      <c r="C12" s="9" t="s">
        <v>3522</v>
      </c>
      <c r="D12" s="332" t="s">
        <v>3215</v>
      </c>
      <c r="E12" s="332" t="s">
        <v>3542</v>
      </c>
      <c r="F12" s="332" t="s">
        <v>671</v>
      </c>
      <c r="G12" s="332" t="s">
        <v>39</v>
      </c>
      <c r="H12" s="180" t="s">
        <v>7452</v>
      </c>
      <c r="I12" s="332" t="s">
        <v>134</v>
      </c>
      <c r="J12" s="333" t="s">
        <v>3543</v>
      </c>
      <c r="K12" s="333" t="s">
        <v>50</v>
      </c>
    </row>
    <row r="13" spans="1:11" ht="26.35">
      <c r="A13" s="9">
        <f t="shared" si="0"/>
        <v>12</v>
      </c>
      <c r="B13" s="9"/>
      <c r="C13" s="9" t="s">
        <v>3522</v>
      </c>
      <c r="D13" s="332" t="s">
        <v>3192</v>
      </c>
      <c r="E13" s="332" t="s">
        <v>3544</v>
      </c>
      <c r="F13" s="180" t="s">
        <v>7453</v>
      </c>
      <c r="G13" s="332" t="s">
        <v>39</v>
      </c>
      <c r="H13" s="180" t="s">
        <v>7454</v>
      </c>
      <c r="I13" s="180" t="s">
        <v>7037</v>
      </c>
      <c r="J13" s="334" t="s">
        <v>7455</v>
      </c>
      <c r="K13" s="333" t="s">
        <v>50</v>
      </c>
    </row>
    <row r="14" spans="1:11" ht="26.35">
      <c r="A14" s="9">
        <f t="shared" si="0"/>
        <v>13</v>
      </c>
      <c r="B14" s="9"/>
      <c r="C14" s="9" t="s">
        <v>3522</v>
      </c>
      <c r="D14" s="332" t="s">
        <v>3345</v>
      </c>
      <c r="E14" s="332" t="s">
        <v>3545</v>
      </c>
      <c r="F14" s="180" t="s">
        <v>7456</v>
      </c>
      <c r="G14" s="332" t="s">
        <v>39</v>
      </c>
      <c r="H14" s="332" t="s">
        <v>48</v>
      </c>
      <c r="I14" s="180" t="s">
        <v>7037</v>
      </c>
      <c r="J14" s="333" t="s">
        <v>3546</v>
      </c>
      <c r="K14" s="333" t="s">
        <v>50</v>
      </c>
    </row>
    <row r="15" spans="1:11" ht="26.35">
      <c r="A15" s="9">
        <f t="shared" si="0"/>
        <v>14</v>
      </c>
      <c r="B15" s="9"/>
      <c r="C15" s="9" t="s">
        <v>3522</v>
      </c>
      <c r="D15" s="332" t="s">
        <v>3269</v>
      </c>
      <c r="E15" s="332" t="s">
        <v>3547</v>
      </c>
      <c r="F15" s="332" t="s">
        <v>3548</v>
      </c>
      <c r="G15" s="332" t="s">
        <v>39</v>
      </c>
      <c r="H15" s="180" t="s">
        <v>7457</v>
      </c>
      <c r="I15" s="332" t="s">
        <v>59</v>
      </c>
      <c r="J15" s="333" t="s">
        <v>3549</v>
      </c>
      <c r="K15" s="333" t="s">
        <v>50</v>
      </c>
    </row>
    <row r="16" spans="1:11" ht="65.05">
      <c r="A16" s="9">
        <f t="shared" si="0"/>
        <v>15</v>
      </c>
      <c r="B16" s="9"/>
      <c r="C16" s="9" t="s">
        <v>3522</v>
      </c>
      <c r="D16" s="332" t="s">
        <v>11220</v>
      </c>
      <c r="E16" s="332" t="s">
        <v>3550</v>
      </c>
      <c r="F16" s="332" t="s">
        <v>3551</v>
      </c>
      <c r="G16" s="332" t="s">
        <v>39</v>
      </c>
      <c r="H16" s="332" t="s">
        <v>48</v>
      </c>
      <c r="I16" s="332" t="s">
        <v>59</v>
      </c>
      <c r="J16" s="334" t="s">
        <v>3523</v>
      </c>
      <c r="K16" s="333" t="s">
        <v>50</v>
      </c>
    </row>
    <row r="17" spans="1:11" ht="26.35">
      <c r="A17" s="9">
        <f t="shared" si="0"/>
        <v>16</v>
      </c>
      <c r="B17" s="9"/>
      <c r="C17" s="9" t="s">
        <v>3522</v>
      </c>
      <c r="D17" s="332" t="s">
        <v>11221</v>
      </c>
      <c r="E17" s="332" t="s">
        <v>3552</v>
      </c>
      <c r="F17" s="180" t="s">
        <v>7458</v>
      </c>
      <c r="G17" s="332" t="s">
        <v>39</v>
      </c>
      <c r="H17" s="180"/>
      <c r="I17" s="180" t="s">
        <v>7044</v>
      </c>
      <c r="J17" s="334" t="s">
        <v>7459</v>
      </c>
      <c r="K17" s="333" t="s">
        <v>50</v>
      </c>
    </row>
    <row r="18" spans="1:11">
      <c r="A18" s="9">
        <f t="shared" si="0"/>
        <v>17</v>
      </c>
      <c r="B18" s="9"/>
      <c r="C18" s="9" t="s">
        <v>3522</v>
      </c>
      <c r="D18" s="332" t="s">
        <v>181</v>
      </c>
      <c r="E18" s="332" t="s">
        <v>181</v>
      </c>
      <c r="F18" s="332" t="s">
        <v>182</v>
      </c>
      <c r="G18" s="332" t="s">
        <v>56</v>
      </c>
      <c r="H18" s="180"/>
      <c r="I18" s="332" t="s">
        <v>74</v>
      </c>
      <c r="J18" s="333" t="s">
        <v>527</v>
      </c>
      <c r="K18" s="333" t="s">
        <v>81</v>
      </c>
    </row>
    <row r="19" spans="1:11">
      <c r="A19" s="9">
        <f t="shared" si="0"/>
        <v>18</v>
      </c>
      <c r="B19" s="9"/>
      <c r="C19" s="9" t="s">
        <v>3522</v>
      </c>
      <c r="D19" s="332" t="s">
        <v>184</v>
      </c>
      <c r="E19" s="332" t="s">
        <v>184</v>
      </c>
      <c r="F19" s="332" t="s">
        <v>185</v>
      </c>
      <c r="G19" s="332" t="s">
        <v>39</v>
      </c>
      <c r="H19" s="180"/>
      <c r="I19" s="332" t="s">
        <v>74</v>
      </c>
      <c r="J19" s="333" t="s">
        <v>3553</v>
      </c>
      <c r="K19" s="333" t="s">
        <v>50</v>
      </c>
    </row>
    <row r="20" spans="1:11" ht="26.35">
      <c r="A20" s="9">
        <f t="shared" si="0"/>
        <v>19</v>
      </c>
      <c r="B20" s="9"/>
      <c r="C20" s="9" t="s">
        <v>3522</v>
      </c>
      <c r="D20" s="332" t="s">
        <v>187</v>
      </c>
      <c r="E20" s="332" t="s">
        <v>187</v>
      </c>
      <c r="F20" s="180" t="s">
        <v>7086</v>
      </c>
      <c r="G20" s="332" t="s">
        <v>56</v>
      </c>
      <c r="H20" s="180"/>
      <c r="I20" s="332" t="s">
        <v>74</v>
      </c>
      <c r="J20" s="333" t="s">
        <v>530</v>
      </c>
      <c r="K20" s="333" t="s">
        <v>50</v>
      </c>
    </row>
    <row r="21" spans="1:11" ht="26.35">
      <c r="A21" s="9">
        <f t="shared" si="0"/>
        <v>20</v>
      </c>
      <c r="B21" s="9"/>
      <c r="C21" s="9" t="s">
        <v>3522</v>
      </c>
      <c r="D21" s="332" t="s">
        <v>3210</v>
      </c>
      <c r="E21" s="332" t="s">
        <v>3554</v>
      </c>
      <c r="F21" s="180" t="s">
        <v>7460</v>
      </c>
      <c r="G21" s="332" t="s">
        <v>39</v>
      </c>
      <c r="H21" s="332" t="s">
        <v>73</v>
      </c>
      <c r="I21" s="332" t="s">
        <v>74</v>
      </c>
      <c r="J21" s="333" t="s">
        <v>3555</v>
      </c>
      <c r="K21" s="333" t="s">
        <v>81</v>
      </c>
    </row>
    <row r="22" spans="1:11" ht="26.35">
      <c r="A22" s="9">
        <f t="shared" si="0"/>
        <v>21</v>
      </c>
      <c r="B22" s="9"/>
      <c r="C22" s="9" t="s">
        <v>3522</v>
      </c>
      <c r="D22" s="332" t="s">
        <v>11054</v>
      </c>
      <c r="E22" s="332" t="s">
        <v>3556</v>
      </c>
      <c r="F22" s="180" t="s">
        <v>7461</v>
      </c>
      <c r="G22" s="332" t="s">
        <v>39</v>
      </c>
      <c r="H22" s="332" t="s">
        <v>73</v>
      </c>
      <c r="I22" s="332" t="s">
        <v>74</v>
      </c>
      <c r="J22" s="333" t="s">
        <v>3557</v>
      </c>
      <c r="K22" s="333" t="s">
        <v>81</v>
      </c>
    </row>
    <row r="23" spans="1:11" ht="26.35">
      <c r="A23" s="9">
        <f t="shared" si="0"/>
        <v>22</v>
      </c>
      <c r="B23" s="9"/>
      <c r="C23" s="9" t="s">
        <v>3522</v>
      </c>
      <c r="D23" s="332" t="s">
        <v>11055</v>
      </c>
      <c r="E23" s="332" t="s">
        <v>3558</v>
      </c>
      <c r="F23" s="180" t="s">
        <v>7462</v>
      </c>
      <c r="G23" s="332" t="s">
        <v>39</v>
      </c>
      <c r="H23" s="332" t="s">
        <v>73</v>
      </c>
      <c r="I23" s="332" t="s">
        <v>74</v>
      </c>
      <c r="J23" s="333" t="s">
        <v>3559</v>
      </c>
      <c r="K23" s="333" t="s">
        <v>81</v>
      </c>
    </row>
    <row r="24" spans="1:11" ht="39.25">
      <c r="A24" s="9">
        <f t="shared" si="0"/>
        <v>23</v>
      </c>
      <c r="B24" s="9"/>
      <c r="C24" s="9" t="s">
        <v>3522</v>
      </c>
      <c r="D24" s="332" t="s">
        <v>11058</v>
      </c>
      <c r="E24" s="332" t="s">
        <v>3560</v>
      </c>
      <c r="F24" s="180" t="s">
        <v>7463</v>
      </c>
      <c r="G24" s="332" t="s">
        <v>56</v>
      </c>
      <c r="H24" s="180"/>
      <c r="I24" s="332" t="s">
        <v>74</v>
      </c>
      <c r="J24" s="333" t="s">
        <v>3561</v>
      </c>
      <c r="K24" s="333" t="s">
        <v>50</v>
      </c>
    </row>
    <row r="25" spans="1:11" ht="39.25">
      <c r="A25" s="9">
        <f t="shared" si="0"/>
        <v>24</v>
      </c>
      <c r="B25" s="9"/>
      <c r="C25" s="9" t="s">
        <v>3522</v>
      </c>
      <c r="D25" s="332" t="s">
        <v>11059</v>
      </c>
      <c r="E25" s="332" t="s">
        <v>3562</v>
      </c>
      <c r="F25" s="180" t="s">
        <v>7464</v>
      </c>
      <c r="G25" s="332" t="s">
        <v>56</v>
      </c>
      <c r="H25" s="180"/>
      <c r="I25" s="332" t="s">
        <v>74</v>
      </c>
      <c r="J25" s="333" t="s">
        <v>3563</v>
      </c>
      <c r="K25" s="333" t="s">
        <v>50</v>
      </c>
    </row>
    <row r="26" spans="1:11" ht="26.35">
      <c r="A26" s="9">
        <f t="shared" si="0"/>
        <v>25</v>
      </c>
      <c r="B26" s="9"/>
      <c r="C26" s="9" t="s">
        <v>3522</v>
      </c>
      <c r="D26" s="332" t="s">
        <v>3225</v>
      </c>
      <c r="E26" s="332" t="s">
        <v>3564</v>
      </c>
      <c r="F26" s="180" t="s">
        <v>7465</v>
      </c>
      <c r="G26" s="332" t="s">
        <v>56</v>
      </c>
      <c r="H26" s="180"/>
      <c r="I26" s="332" t="s">
        <v>74</v>
      </c>
      <c r="J26" s="334" t="s">
        <v>7466</v>
      </c>
      <c r="K26" s="333" t="s">
        <v>50</v>
      </c>
    </row>
    <row r="27" spans="1:11">
      <c r="A27" s="9">
        <v>1</v>
      </c>
      <c r="B27" s="9" t="s">
        <v>11225</v>
      </c>
      <c r="C27" s="9" t="s">
        <v>3524</v>
      </c>
      <c r="D27" s="335" t="s">
        <v>37</v>
      </c>
      <c r="E27" s="335" t="s">
        <v>37</v>
      </c>
      <c r="F27" s="335" t="s">
        <v>38</v>
      </c>
      <c r="G27" s="335" t="s">
        <v>39</v>
      </c>
      <c r="H27" s="336"/>
      <c r="I27" s="335" t="s">
        <v>40</v>
      </c>
      <c r="J27" s="337" t="s">
        <v>41</v>
      </c>
      <c r="K27" s="337" t="s">
        <v>42</v>
      </c>
    </row>
    <row r="28" spans="1:11">
      <c r="A28" s="9">
        <f t="shared" si="0"/>
        <v>2</v>
      </c>
      <c r="B28" s="9"/>
      <c r="C28" s="9" t="s">
        <v>3524</v>
      </c>
      <c r="D28" s="335" t="s">
        <v>43</v>
      </c>
      <c r="E28" s="335" t="s">
        <v>43</v>
      </c>
      <c r="F28" s="335" t="s">
        <v>44</v>
      </c>
      <c r="G28" s="335" t="s">
        <v>39</v>
      </c>
      <c r="H28" s="335" t="s">
        <v>7467</v>
      </c>
      <c r="I28" s="335" t="s">
        <v>40</v>
      </c>
      <c r="J28" s="337" t="s">
        <v>45</v>
      </c>
      <c r="K28" s="337" t="s">
        <v>42</v>
      </c>
    </row>
    <row r="29" spans="1:11" ht="26.35">
      <c r="A29" s="9">
        <f t="shared" si="0"/>
        <v>3</v>
      </c>
      <c r="B29" s="9"/>
      <c r="C29" s="9" t="s">
        <v>3524</v>
      </c>
      <c r="D29" s="335" t="s">
        <v>51</v>
      </c>
      <c r="E29" s="335" t="s">
        <v>51</v>
      </c>
      <c r="F29" s="336" t="s">
        <v>7073</v>
      </c>
      <c r="G29" s="335" t="s">
        <v>39</v>
      </c>
      <c r="H29" s="336"/>
      <c r="I29" s="335" t="s">
        <v>40</v>
      </c>
      <c r="J29" s="338" t="s">
        <v>7074</v>
      </c>
      <c r="K29" s="337" t="s">
        <v>42</v>
      </c>
    </row>
    <row r="30" spans="1:11" ht="26.35">
      <c r="A30" s="9">
        <f t="shared" si="0"/>
        <v>4</v>
      </c>
      <c r="B30" s="9"/>
      <c r="C30" s="9" t="s">
        <v>3524</v>
      </c>
      <c r="D30" s="335" t="s">
        <v>3530</v>
      </c>
      <c r="E30" s="335" t="s">
        <v>3530</v>
      </c>
      <c r="F30" s="335" t="s">
        <v>3565</v>
      </c>
      <c r="G30" s="335" t="s">
        <v>39</v>
      </c>
      <c r="H30" s="336"/>
      <c r="I30" s="335" t="s">
        <v>40</v>
      </c>
      <c r="J30" s="337" t="s">
        <v>3531</v>
      </c>
      <c r="K30" s="337" t="s">
        <v>50</v>
      </c>
    </row>
    <row r="31" spans="1:11" ht="26.35">
      <c r="A31" s="9">
        <f t="shared" si="0"/>
        <v>5</v>
      </c>
      <c r="B31" s="9"/>
      <c r="C31" s="9" t="s">
        <v>3524</v>
      </c>
      <c r="D31" s="335" t="s">
        <v>3327</v>
      </c>
      <c r="E31" s="335" t="s">
        <v>3566</v>
      </c>
      <c r="F31" s="335" t="s">
        <v>55</v>
      </c>
      <c r="G31" s="335" t="s">
        <v>56</v>
      </c>
      <c r="H31" s="336"/>
      <c r="I31" s="335" t="s">
        <v>40</v>
      </c>
      <c r="J31" s="338" t="s">
        <v>7468</v>
      </c>
      <c r="K31" s="337" t="s">
        <v>42</v>
      </c>
    </row>
    <row r="32" spans="1:11" ht="26.35">
      <c r="A32" s="9">
        <f t="shared" si="0"/>
        <v>6</v>
      </c>
      <c r="B32" s="9"/>
      <c r="C32" s="9" t="s">
        <v>3524</v>
      </c>
      <c r="D32" s="335" t="s">
        <v>11060</v>
      </c>
      <c r="E32" s="335" t="s">
        <v>3567</v>
      </c>
      <c r="F32" s="335" t="s">
        <v>209</v>
      </c>
      <c r="G32" s="335" t="s">
        <v>39</v>
      </c>
      <c r="H32" s="336"/>
      <c r="I32" s="335" t="s">
        <v>40</v>
      </c>
      <c r="J32" s="338" t="s">
        <v>7469</v>
      </c>
      <c r="K32" s="337" t="s">
        <v>50</v>
      </c>
    </row>
    <row r="33" spans="1:11">
      <c r="A33" s="9">
        <f t="shared" si="0"/>
        <v>7</v>
      </c>
      <c r="B33" s="9"/>
      <c r="C33" s="9" t="s">
        <v>3524</v>
      </c>
      <c r="D33" s="335" t="s">
        <v>3608</v>
      </c>
      <c r="E33" s="335" t="s">
        <v>3568</v>
      </c>
      <c r="F33" s="335" t="s">
        <v>315</v>
      </c>
      <c r="G33" s="335" t="s">
        <v>39</v>
      </c>
      <c r="H33" s="336"/>
      <c r="I33" s="335" t="s">
        <v>40</v>
      </c>
      <c r="J33" s="337" t="s">
        <v>3569</v>
      </c>
      <c r="K33" s="337" t="s">
        <v>81</v>
      </c>
    </row>
    <row r="34" spans="1:11" ht="26.35">
      <c r="A34" s="9">
        <f t="shared" si="0"/>
        <v>8</v>
      </c>
      <c r="B34" s="9"/>
      <c r="C34" s="9" t="s">
        <v>3524</v>
      </c>
      <c r="D34" s="335" t="s">
        <v>11061</v>
      </c>
      <c r="E34" s="335" t="s">
        <v>3570</v>
      </c>
      <c r="F34" s="336" t="s">
        <v>7076</v>
      </c>
      <c r="G34" s="335" t="s">
        <v>39</v>
      </c>
      <c r="H34" s="336"/>
      <c r="I34" s="335" t="s">
        <v>40</v>
      </c>
      <c r="J34" s="337" t="s">
        <v>1193</v>
      </c>
      <c r="K34" s="337" t="s">
        <v>50</v>
      </c>
    </row>
    <row r="35" spans="1:11" ht="39.25">
      <c r="A35" s="9">
        <f t="shared" si="0"/>
        <v>9</v>
      </c>
      <c r="B35" s="9"/>
      <c r="C35" s="9" t="s">
        <v>3524</v>
      </c>
      <c r="D35" s="335" t="s">
        <v>11118</v>
      </c>
      <c r="E35" s="335" t="s">
        <v>3571</v>
      </c>
      <c r="F35" s="335" t="s">
        <v>3572</v>
      </c>
      <c r="G35" s="335" t="s">
        <v>39</v>
      </c>
      <c r="H35" s="336" t="s">
        <v>7470</v>
      </c>
      <c r="I35" s="335" t="s">
        <v>67</v>
      </c>
      <c r="J35" s="338" t="s">
        <v>7471</v>
      </c>
      <c r="K35" s="337" t="s">
        <v>42</v>
      </c>
    </row>
    <row r="36" spans="1:11" ht="26.35">
      <c r="A36" s="9">
        <f t="shared" si="0"/>
        <v>10</v>
      </c>
      <c r="B36" s="9"/>
      <c r="C36" s="9" t="s">
        <v>3524</v>
      </c>
      <c r="D36" s="335" t="s">
        <v>11119</v>
      </c>
      <c r="E36" s="335" t="s">
        <v>3573</v>
      </c>
      <c r="F36" s="336" t="s">
        <v>7472</v>
      </c>
      <c r="G36" s="335" t="s">
        <v>39</v>
      </c>
      <c r="H36" s="336" t="s">
        <v>7473</v>
      </c>
      <c r="I36" s="336" t="s">
        <v>7187</v>
      </c>
      <c r="J36" s="338" t="s">
        <v>7474</v>
      </c>
      <c r="K36" s="337" t="s">
        <v>42</v>
      </c>
    </row>
    <row r="37" spans="1:11" ht="26.35">
      <c r="A37" s="9">
        <f t="shared" si="0"/>
        <v>11</v>
      </c>
      <c r="B37" s="9"/>
      <c r="C37" s="9" t="s">
        <v>3524</v>
      </c>
      <c r="D37" s="335" t="s">
        <v>3192</v>
      </c>
      <c r="E37" s="335" t="s">
        <v>3574</v>
      </c>
      <c r="F37" s="336" t="s">
        <v>7475</v>
      </c>
      <c r="G37" s="335" t="s">
        <v>39</v>
      </c>
      <c r="H37" s="336" t="s">
        <v>7476</v>
      </c>
      <c r="I37" s="336" t="s">
        <v>7037</v>
      </c>
      <c r="J37" s="338" t="s">
        <v>7477</v>
      </c>
      <c r="K37" s="337" t="s">
        <v>81</v>
      </c>
    </row>
    <row r="38" spans="1:11" ht="26.35">
      <c r="A38" s="9">
        <f t="shared" si="0"/>
        <v>12</v>
      </c>
      <c r="B38" s="9"/>
      <c r="C38" s="9" t="s">
        <v>3524</v>
      </c>
      <c r="D38" s="335" t="s">
        <v>3345</v>
      </c>
      <c r="E38" s="335" t="s">
        <v>3575</v>
      </c>
      <c r="F38" s="336" t="s">
        <v>7478</v>
      </c>
      <c r="G38" s="335" t="s">
        <v>39</v>
      </c>
      <c r="H38" s="335" t="s">
        <v>48</v>
      </c>
      <c r="I38" s="336" t="s">
        <v>7037</v>
      </c>
      <c r="J38" s="337" t="s">
        <v>3576</v>
      </c>
      <c r="K38" s="337" t="s">
        <v>50</v>
      </c>
    </row>
    <row r="39" spans="1:11" ht="26.35">
      <c r="A39" s="9">
        <f t="shared" si="0"/>
        <v>13</v>
      </c>
      <c r="B39" s="9"/>
      <c r="C39" s="9" t="s">
        <v>3524</v>
      </c>
      <c r="D39" s="335" t="s">
        <v>11120</v>
      </c>
      <c r="E39" s="335" t="s">
        <v>3577</v>
      </c>
      <c r="F39" s="336" t="s">
        <v>7093</v>
      </c>
      <c r="G39" s="335" t="s">
        <v>39</v>
      </c>
      <c r="H39" s="336"/>
      <c r="I39" s="336" t="s">
        <v>7040</v>
      </c>
      <c r="J39" s="337" t="s">
        <v>1267</v>
      </c>
      <c r="K39" s="337" t="s">
        <v>81</v>
      </c>
    </row>
    <row r="40" spans="1:11" ht="26.35">
      <c r="A40" s="9">
        <f t="shared" si="0"/>
        <v>14</v>
      </c>
      <c r="B40" s="9"/>
      <c r="C40" s="9" t="s">
        <v>3524</v>
      </c>
      <c r="D40" s="335" t="s">
        <v>11121</v>
      </c>
      <c r="E40" s="335" t="s">
        <v>3578</v>
      </c>
      <c r="F40" s="335" t="s">
        <v>1026</v>
      </c>
      <c r="G40" s="335" t="s">
        <v>39</v>
      </c>
      <c r="H40" s="336" t="s">
        <v>7479</v>
      </c>
      <c r="I40" s="336" t="s">
        <v>7057</v>
      </c>
      <c r="J40" s="337" t="s">
        <v>3579</v>
      </c>
      <c r="K40" s="337" t="s">
        <v>81</v>
      </c>
    </row>
    <row r="41" spans="1:11" ht="39.25">
      <c r="A41" s="9">
        <f t="shared" si="0"/>
        <v>15</v>
      </c>
      <c r="B41" s="9"/>
      <c r="C41" s="9" t="s">
        <v>3524</v>
      </c>
      <c r="D41" s="335" t="s">
        <v>11122</v>
      </c>
      <c r="E41" s="335" t="s">
        <v>3580</v>
      </c>
      <c r="F41" s="336" t="s">
        <v>7480</v>
      </c>
      <c r="G41" s="335" t="s">
        <v>39</v>
      </c>
      <c r="H41" s="336"/>
      <c r="I41" s="335" t="s">
        <v>1030</v>
      </c>
      <c r="J41" s="338" t="s">
        <v>7481</v>
      </c>
      <c r="K41" s="337" t="s">
        <v>81</v>
      </c>
    </row>
    <row r="42" spans="1:11" ht="39.25">
      <c r="A42" s="9">
        <f t="shared" si="0"/>
        <v>16</v>
      </c>
      <c r="B42" s="9"/>
      <c r="C42" s="9" t="s">
        <v>3524</v>
      </c>
      <c r="D42" s="335" t="s">
        <v>11123</v>
      </c>
      <c r="E42" s="335" t="s">
        <v>3581</v>
      </c>
      <c r="F42" s="336" t="s">
        <v>7482</v>
      </c>
      <c r="G42" s="335" t="s">
        <v>56</v>
      </c>
      <c r="H42" s="336"/>
      <c r="I42" s="335" t="s">
        <v>1030</v>
      </c>
      <c r="J42" s="337" t="s">
        <v>3582</v>
      </c>
      <c r="K42" s="337" t="s">
        <v>81</v>
      </c>
    </row>
    <row r="43" spans="1:11" ht="26.35">
      <c r="A43" s="9">
        <f t="shared" si="0"/>
        <v>17</v>
      </c>
      <c r="B43" s="9"/>
      <c r="C43" s="9" t="s">
        <v>3524</v>
      </c>
      <c r="D43" s="335" t="s">
        <v>11124</v>
      </c>
      <c r="E43" s="335" t="s">
        <v>3583</v>
      </c>
      <c r="F43" s="335" t="s">
        <v>1111</v>
      </c>
      <c r="G43" s="335" t="s">
        <v>39</v>
      </c>
      <c r="H43" s="336" t="s">
        <v>7479</v>
      </c>
      <c r="I43" s="336" t="s">
        <v>7057</v>
      </c>
      <c r="J43" s="337" t="s">
        <v>3584</v>
      </c>
      <c r="K43" s="337" t="s">
        <v>81</v>
      </c>
    </row>
    <row r="44" spans="1:11" ht="26.35">
      <c r="A44" s="9">
        <f t="shared" si="0"/>
        <v>18</v>
      </c>
      <c r="B44" s="9"/>
      <c r="C44" s="9" t="s">
        <v>3524</v>
      </c>
      <c r="D44" s="335" t="s">
        <v>3343</v>
      </c>
      <c r="E44" s="335" t="s">
        <v>3585</v>
      </c>
      <c r="F44" s="335" t="s">
        <v>236</v>
      </c>
      <c r="G44" s="335" t="s">
        <v>39</v>
      </c>
      <c r="H44" s="336" t="s">
        <v>7483</v>
      </c>
      <c r="I44" s="335" t="s">
        <v>59</v>
      </c>
      <c r="J44" s="337" t="s">
        <v>3586</v>
      </c>
      <c r="K44" s="337" t="s">
        <v>50</v>
      </c>
    </row>
    <row r="45" spans="1:11" ht="26.35">
      <c r="A45" s="9">
        <f t="shared" si="0"/>
        <v>19</v>
      </c>
      <c r="B45" s="9"/>
      <c r="C45" s="9" t="s">
        <v>3524</v>
      </c>
      <c r="D45" s="335" t="s">
        <v>11065</v>
      </c>
      <c r="E45" s="335" t="s">
        <v>3587</v>
      </c>
      <c r="F45" s="336" t="s">
        <v>7484</v>
      </c>
      <c r="G45" s="335" t="s">
        <v>39</v>
      </c>
      <c r="H45" s="336"/>
      <c r="I45" s="336" t="s">
        <v>7044</v>
      </c>
      <c r="J45" s="337" t="s">
        <v>3588</v>
      </c>
      <c r="K45" s="337" t="s">
        <v>50</v>
      </c>
    </row>
    <row r="46" spans="1:11" ht="26.35">
      <c r="A46" s="9">
        <f t="shared" si="0"/>
        <v>20</v>
      </c>
      <c r="B46" s="9"/>
      <c r="C46" s="9" t="s">
        <v>3524</v>
      </c>
      <c r="D46" s="335" t="s">
        <v>3275</v>
      </c>
      <c r="E46" s="335" t="s">
        <v>3589</v>
      </c>
      <c r="F46" s="335" t="s">
        <v>1122</v>
      </c>
      <c r="G46" s="335" t="s">
        <v>39</v>
      </c>
      <c r="H46" s="336"/>
      <c r="I46" s="336" t="s">
        <v>7044</v>
      </c>
      <c r="J46" s="337" t="s">
        <v>3590</v>
      </c>
      <c r="K46" s="337" t="s">
        <v>50</v>
      </c>
    </row>
    <row r="47" spans="1:11" ht="26.35">
      <c r="A47" s="9">
        <f t="shared" si="0"/>
        <v>21</v>
      </c>
      <c r="B47" s="9"/>
      <c r="C47" s="9" t="s">
        <v>3524</v>
      </c>
      <c r="D47" s="335" t="s">
        <v>3610</v>
      </c>
      <c r="E47" s="335" t="s">
        <v>3591</v>
      </c>
      <c r="F47" s="335" t="s">
        <v>1227</v>
      </c>
      <c r="G47" s="335" t="s">
        <v>39</v>
      </c>
      <c r="H47" s="335" t="s">
        <v>48</v>
      </c>
      <c r="I47" s="336" t="s">
        <v>7044</v>
      </c>
      <c r="J47" s="338" t="s">
        <v>7485</v>
      </c>
      <c r="K47" s="337" t="s">
        <v>50</v>
      </c>
    </row>
    <row r="48" spans="1:11" ht="52.15">
      <c r="A48" s="9">
        <f t="shared" si="0"/>
        <v>22</v>
      </c>
      <c r="B48" s="9"/>
      <c r="C48" s="9" t="s">
        <v>3524</v>
      </c>
      <c r="D48" s="335" t="s">
        <v>11223</v>
      </c>
      <c r="E48" s="335" t="s">
        <v>3592</v>
      </c>
      <c r="F48" s="335" t="s">
        <v>3593</v>
      </c>
      <c r="G48" s="335" t="s">
        <v>39</v>
      </c>
      <c r="H48" s="335" t="s">
        <v>48</v>
      </c>
      <c r="I48" s="335" t="s">
        <v>115</v>
      </c>
      <c r="J48" s="338" t="s">
        <v>7486</v>
      </c>
      <c r="K48" s="337" t="s">
        <v>50</v>
      </c>
    </row>
    <row r="49" spans="1:11" ht="26.35">
      <c r="A49" s="9">
        <f t="shared" si="0"/>
        <v>23</v>
      </c>
      <c r="B49" s="9"/>
      <c r="C49" s="9" t="s">
        <v>3524</v>
      </c>
      <c r="D49" s="335" t="s">
        <v>11137</v>
      </c>
      <c r="E49" s="335" t="s">
        <v>3594</v>
      </c>
      <c r="F49" s="335" t="s">
        <v>1309</v>
      </c>
      <c r="G49" s="335" t="s">
        <v>39</v>
      </c>
      <c r="H49" s="336" t="s">
        <v>7487</v>
      </c>
      <c r="I49" s="336" t="s">
        <v>7044</v>
      </c>
      <c r="J49" s="338" t="s">
        <v>7488</v>
      </c>
      <c r="K49" s="337" t="s">
        <v>50</v>
      </c>
    </row>
    <row r="50" spans="1:11" ht="26.35">
      <c r="A50" s="9">
        <f t="shared" si="0"/>
        <v>24</v>
      </c>
      <c r="B50" s="9"/>
      <c r="C50" s="9" t="s">
        <v>3524</v>
      </c>
      <c r="D50" s="335" t="s">
        <v>11127</v>
      </c>
      <c r="E50" s="335" t="s">
        <v>3595</v>
      </c>
      <c r="F50" s="336" t="s">
        <v>7046</v>
      </c>
      <c r="G50" s="335" t="s">
        <v>39</v>
      </c>
      <c r="H50" s="336" t="s">
        <v>7489</v>
      </c>
      <c r="I50" s="336" t="s">
        <v>7044</v>
      </c>
      <c r="J50" s="338" t="s">
        <v>7490</v>
      </c>
      <c r="K50" s="337" t="s">
        <v>50</v>
      </c>
    </row>
    <row r="51" spans="1:11">
      <c r="A51" s="9">
        <f t="shared" si="0"/>
        <v>25</v>
      </c>
      <c r="B51" s="9"/>
      <c r="C51" s="9" t="s">
        <v>3524</v>
      </c>
      <c r="D51" s="335" t="s">
        <v>11128</v>
      </c>
      <c r="E51" s="335" t="s">
        <v>3596</v>
      </c>
      <c r="F51" s="335" t="s">
        <v>1132</v>
      </c>
      <c r="G51" s="335" t="s">
        <v>39</v>
      </c>
      <c r="H51" s="336" t="s">
        <v>7491</v>
      </c>
      <c r="I51" s="335" t="s">
        <v>59</v>
      </c>
      <c r="J51" s="337" t="s">
        <v>3597</v>
      </c>
      <c r="K51" s="337" t="s">
        <v>50</v>
      </c>
    </row>
    <row r="52" spans="1:11">
      <c r="A52" s="9">
        <f t="shared" si="0"/>
        <v>26</v>
      </c>
      <c r="B52" s="9"/>
      <c r="C52" s="9" t="s">
        <v>3524</v>
      </c>
      <c r="D52" s="335" t="s">
        <v>181</v>
      </c>
      <c r="E52" s="335" t="s">
        <v>181</v>
      </c>
      <c r="F52" s="335" t="s">
        <v>182</v>
      </c>
      <c r="G52" s="335" t="s">
        <v>56</v>
      </c>
      <c r="H52" s="336"/>
      <c r="I52" s="335" t="s">
        <v>74</v>
      </c>
      <c r="J52" s="337" t="s">
        <v>527</v>
      </c>
      <c r="K52" s="337" t="s">
        <v>81</v>
      </c>
    </row>
    <row r="53" spans="1:11">
      <c r="A53" s="9">
        <f t="shared" si="0"/>
        <v>27</v>
      </c>
      <c r="B53" s="9"/>
      <c r="C53" s="9" t="s">
        <v>3524</v>
      </c>
      <c r="D53" s="335" t="s">
        <v>184</v>
      </c>
      <c r="E53" s="335" t="s">
        <v>184</v>
      </c>
      <c r="F53" s="335" t="s">
        <v>185</v>
      </c>
      <c r="G53" s="335" t="s">
        <v>39</v>
      </c>
      <c r="H53" s="336"/>
      <c r="I53" s="335" t="s">
        <v>74</v>
      </c>
      <c r="J53" s="337" t="s">
        <v>3553</v>
      </c>
      <c r="K53" s="337" t="s">
        <v>50</v>
      </c>
    </row>
    <row r="54" spans="1:11" ht="26.35">
      <c r="A54" s="9">
        <f t="shared" si="0"/>
        <v>28</v>
      </c>
      <c r="B54" s="9"/>
      <c r="C54" s="9" t="s">
        <v>3524</v>
      </c>
      <c r="D54" s="335" t="s">
        <v>187</v>
      </c>
      <c r="E54" s="335" t="s">
        <v>187</v>
      </c>
      <c r="F54" s="336" t="s">
        <v>7492</v>
      </c>
      <c r="G54" s="335" t="s">
        <v>56</v>
      </c>
      <c r="H54" s="336"/>
      <c r="I54" s="335" t="s">
        <v>74</v>
      </c>
      <c r="J54" s="337" t="s">
        <v>530</v>
      </c>
      <c r="K54" s="337" t="s">
        <v>50</v>
      </c>
    </row>
    <row r="55" spans="1:11" ht="26.35">
      <c r="A55" s="9">
        <f t="shared" si="0"/>
        <v>29</v>
      </c>
      <c r="B55" s="9"/>
      <c r="C55" s="9" t="s">
        <v>3524</v>
      </c>
      <c r="D55" s="335" t="s">
        <v>3210</v>
      </c>
      <c r="E55" s="335" t="s">
        <v>3598</v>
      </c>
      <c r="F55" s="336" t="s">
        <v>7493</v>
      </c>
      <c r="G55" s="335" t="s">
        <v>39</v>
      </c>
      <c r="H55" s="335" t="s">
        <v>73</v>
      </c>
      <c r="I55" s="335" t="s">
        <v>74</v>
      </c>
      <c r="J55" s="337" t="s">
        <v>3555</v>
      </c>
      <c r="K55" s="337" t="s">
        <v>81</v>
      </c>
    </row>
    <row r="56" spans="1:11" ht="26.35">
      <c r="A56" s="9">
        <f t="shared" si="0"/>
        <v>30</v>
      </c>
      <c r="B56" s="9"/>
      <c r="C56" s="9" t="s">
        <v>3524</v>
      </c>
      <c r="D56" s="335" t="s">
        <v>3136</v>
      </c>
      <c r="E56" s="335" t="s">
        <v>3599</v>
      </c>
      <c r="F56" s="336" t="s">
        <v>7494</v>
      </c>
      <c r="G56" s="335" t="s">
        <v>56</v>
      </c>
      <c r="H56" s="336"/>
      <c r="I56" s="335" t="s">
        <v>74</v>
      </c>
      <c r="J56" s="337" t="s">
        <v>3600</v>
      </c>
      <c r="K56" s="337" t="s">
        <v>50</v>
      </c>
    </row>
    <row r="57" spans="1:11" ht="39.25">
      <c r="A57" s="9">
        <f t="shared" si="0"/>
        <v>31</v>
      </c>
      <c r="B57" s="9"/>
      <c r="C57" s="9" t="s">
        <v>3524</v>
      </c>
      <c r="D57" s="335" t="s">
        <v>3356</v>
      </c>
      <c r="E57" s="335" t="s">
        <v>3601</v>
      </c>
      <c r="F57" s="335" t="s">
        <v>389</v>
      </c>
      <c r="G57" s="335" t="s">
        <v>39</v>
      </c>
      <c r="H57" s="336"/>
      <c r="I57" s="335" t="s">
        <v>74</v>
      </c>
      <c r="J57" s="338" t="s">
        <v>7495</v>
      </c>
      <c r="K57" s="337" t="s">
        <v>50</v>
      </c>
    </row>
    <row r="58" spans="1:11" ht="26.35">
      <c r="A58" s="9">
        <f t="shared" si="0"/>
        <v>32</v>
      </c>
      <c r="B58" s="9"/>
      <c r="C58" s="9" t="s">
        <v>3524</v>
      </c>
      <c r="D58" s="335" t="s">
        <v>11086</v>
      </c>
      <c r="E58" s="335" t="s">
        <v>3602</v>
      </c>
      <c r="F58" s="336" t="s">
        <v>7496</v>
      </c>
      <c r="G58" s="335" t="s">
        <v>56</v>
      </c>
      <c r="H58" s="336"/>
      <c r="I58" s="335" t="s">
        <v>74</v>
      </c>
      <c r="J58" s="337" t="s">
        <v>3603</v>
      </c>
      <c r="K58" s="337" t="s">
        <v>50</v>
      </c>
    </row>
    <row r="59" spans="1:11" ht="39.25">
      <c r="A59" s="9">
        <f t="shared" si="0"/>
        <v>33</v>
      </c>
      <c r="B59" s="9"/>
      <c r="C59" s="9" t="s">
        <v>3524</v>
      </c>
      <c r="D59" s="335" t="s">
        <v>11087</v>
      </c>
      <c r="E59" s="335" t="s">
        <v>3604</v>
      </c>
      <c r="F59" s="336" t="s">
        <v>7497</v>
      </c>
      <c r="G59" s="335" t="s">
        <v>39</v>
      </c>
      <c r="H59" s="335" t="s">
        <v>73</v>
      </c>
      <c r="I59" s="335" t="s">
        <v>74</v>
      </c>
      <c r="J59" s="338" t="s">
        <v>7498</v>
      </c>
      <c r="K59" s="337" t="s">
        <v>50</v>
      </c>
    </row>
    <row r="60" spans="1:11" ht="26.35">
      <c r="A60" s="9">
        <f t="shared" si="0"/>
        <v>34</v>
      </c>
      <c r="B60" s="9"/>
      <c r="C60" s="9" t="s">
        <v>3524</v>
      </c>
      <c r="D60" s="335" t="s">
        <v>11224</v>
      </c>
      <c r="E60" s="335" t="s">
        <v>3605</v>
      </c>
      <c r="F60" s="335" t="s">
        <v>398</v>
      </c>
      <c r="G60" s="335" t="s">
        <v>39</v>
      </c>
      <c r="H60" s="336"/>
      <c r="I60" s="335" t="s">
        <v>74</v>
      </c>
      <c r="J60" s="338" t="s">
        <v>7499</v>
      </c>
      <c r="K60" s="337" t="s">
        <v>50</v>
      </c>
    </row>
    <row r="61" spans="1:11" ht="26.35">
      <c r="A61" s="9">
        <f t="shared" si="0"/>
        <v>35</v>
      </c>
      <c r="B61" s="9"/>
      <c r="C61" s="9" t="s">
        <v>3524</v>
      </c>
      <c r="D61" s="335" t="s">
        <v>11089</v>
      </c>
      <c r="E61" s="335" t="s">
        <v>3606</v>
      </c>
      <c r="F61" s="335" t="s">
        <v>401</v>
      </c>
      <c r="G61" s="335" t="s">
        <v>39</v>
      </c>
      <c r="H61" s="335" t="s">
        <v>73</v>
      </c>
      <c r="I61" s="335" t="s">
        <v>74</v>
      </c>
      <c r="J61" s="337" t="s">
        <v>3607</v>
      </c>
      <c r="K61" s="337" t="s">
        <v>50</v>
      </c>
    </row>
    <row r="62" spans="1:11">
      <c r="A62" s="9">
        <v>1</v>
      </c>
      <c r="B62" s="9" t="s">
        <v>12536</v>
      </c>
      <c r="C62" s="9" t="s">
        <v>3525</v>
      </c>
      <c r="D62" s="340" t="s">
        <v>37</v>
      </c>
      <c r="E62" s="340" t="s">
        <v>37</v>
      </c>
      <c r="F62" s="340" t="s">
        <v>38</v>
      </c>
      <c r="G62" s="341" t="s">
        <v>39</v>
      </c>
      <c r="H62" s="339"/>
      <c r="I62" s="339"/>
      <c r="J62" s="342" t="s">
        <v>41</v>
      </c>
      <c r="K62" s="343" t="s">
        <v>42</v>
      </c>
    </row>
    <row r="63" spans="1:11" ht="39.25">
      <c r="A63" s="9">
        <f t="shared" si="0"/>
        <v>2</v>
      </c>
      <c r="B63" s="9"/>
      <c r="C63" s="9" t="s">
        <v>3525</v>
      </c>
      <c r="D63" s="340" t="s">
        <v>51</v>
      </c>
      <c r="E63" s="340" t="s">
        <v>51</v>
      </c>
      <c r="F63" s="340" t="s">
        <v>52</v>
      </c>
      <c r="G63" s="341" t="s">
        <v>39</v>
      </c>
      <c r="H63" s="339"/>
      <c r="I63" s="339"/>
      <c r="J63" s="344" t="s">
        <v>7500</v>
      </c>
      <c r="K63" s="343" t="s">
        <v>42</v>
      </c>
    </row>
    <row r="64" spans="1:11">
      <c r="A64" s="9">
        <f t="shared" si="0"/>
        <v>3</v>
      </c>
      <c r="B64" s="9"/>
      <c r="C64" s="9" t="s">
        <v>3525</v>
      </c>
      <c r="D64" s="340" t="s">
        <v>3608</v>
      </c>
      <c r="E64" s="340" t="s">
        <v>3608</v>
      </c>
      <c r="F64" s="340" t="s">
        <v>1247</v>
      </c>
      <c r="G64" s="341" t="s">
        <v>39</v>
      </c>
      <c r="H64" s="339"/>
      <c r="I64" s="339"/>
      <c r="J64" s="342" t="s">
        <v>3609</v>
      </c>
      <c r="K64" s="343" t="s">
        <v>42</v>
      </c>
    </row>
    <row r="65" spans="1:11" ht="26.35">
      <c r="A65" s="9">
        <f t="shared" si="0"/>
        <v>4</v>
      </c>
      <c r="B65" s="9"/>
      <c r="C65" s="9" t="s">
        <v>3525</v>
      </c>
      <c r="D65" s="340" t="s">
        <v>3610</v>
      </c>
      <c r="E65" s="340" t="s">
        <v>3610</v>
      </c>
      <c r="F65" s="340" t="s">
        <v>1227</v>
      </c>
      <c r="G65" s="341" t="s">
        <v>39</v>
      </c>
      <c r="H65" s="339" t="s">
        <v>7501</v>
      </c>
      <c r="I65" s="339"/>
      <c r="J65" s="344" t="s">
        <v>7502</v>
      </c>
      <c r="K65" s="343" t="s">
        <v>50</v>
      </c>
    </row>
    <row r="66" spans="1:11">
      <c r="A66" s="9">
        <f t="shared" si="0"/>
        <v>5</v>
      </c>
      <c r="B66" s="9"/>
      <c r="C66" s="9" t="s">
        <v>3525</v>
      </c>
      <c r="D66" s="340" t="s">
        <v>3611</v>
      </c>
      <c r="E66" s="340" t="s">
        <v>3611</v>
      </c>
      <c r="F66" s="340" t="s">
        <v>3612</v>
      </c>
      <c r="G66" s="341" t="s">
        <v>39</v>
      </c>
      <c r="H66" s="339"/>
      <c r="I66" s="339"/>
      <c r="J66" s="342" t="s">
        <v>3613</v>
      </c>
      <c r="K66" s="343" t="s">
        <v>81</v>
      </c>
    </row>
    <row r="67" spans="1:11" ht="39.25">
      <c r="A67" s="9">
        <f t="shared" ref="A67:A130" si="1">A66+1</f>
        <v>6</v>
      </c>
      <c r="B67" s="9"/>
      <c r="C67" s="9" t="s">
        <v>3525</v>
      </c>
      <c r="D67" s="340" t="s">
        <v>3614</v>
      </c>
      <c r="E67" s="340" t="s">
        <v>3614</v>
      </c>
      <c r="F67" s="340" t="s">
        <v>3615</v>
      </c>
      <c r="G67" s="341" t="s">
        <v>56</v>
      </c>
      <c r="H67" s="339"/>
      <c r="I67" s="339"/>
      <c r="J67" s="344" t="s">
        <v>7503</v>
      </c>
      <c r="K67" s="343" t="s">
        <v>42</v>
      </c>
    </row>
    <row r="68" spans="1:11" ht="26.35">
      <c r="A68" s="9">
        <v>1</v>
      </c>
      <c r="B68" s="20" t="s">
        <v>11245</v>
      </c>
      <c r="C68" s="9" t="s">
        <v>3526</v>
      </c>
      <c r="D68" s="345" t="s">
        <v>37</v>
      </c>
      <c r="E68" s="345" t="s">
        <v>37</v>
      </c>
      <c r="F68" s="345" t="s">
        <v>38</v>
      </c>
      <c r="G68" s="345" t="s">
        <v>39</v>
      </c>
      <c r="H68" s="346"/>
      <c r="I68" s="345" t="s">
        <v>40</v>
      </c>
      <c r="J68" s="347" t="s">
        <v>41</v>
      </c>
      <c r="K68" s="347" t="s">
        <v>42</v>
      </c>
    </row>
    <row r="69" spans="1:11">
      <c r="A69" s="9">
        <f t="shared" si="1"/>
        <v>2</v>
      </c>
      <c r="B69" s="9"/>
      <c r="C69" s="9" t="s">
        <v>3526</v>
      </c>
      <c r="D69" s="345" t="s">
        <v>43</v>
      </c>
      <c r="E69" s="345" t="s">
        <v>43</v>
      </c>
      <c r="F69" s="345" t="s">
        <v>44</v>
      </c>
      <c r="G69" s="345" t="s">
        <v>39</v>
      </c>
      <c r="H69" s="345" t="s">
        <v>7504</v>
      </c>
      <c r="I69" s="345" t="s">
        <v>40</v>
      </c>
      <c r="J69" s="347" t="s">
        <v>45</v>
      </c>
      <c r="K69" s="347" t="s">
        <v>42</v>
      </c>
    </row>
    <row r="70" spans="1:11" ht="26.35">
      <c r="A70" s="9">
        <f t="shared" si="1"/>
        <v>3</v>
      </c>
      <c r="B70" s="9"/>
      <c r="C70" s="9" t="s">
        <v>3526</v>
      </c>
      <c r="D70" s="345" t="s">
        <v>51</v>
      </c>
      <c r="E70" s="345" t="s">
        <v>51</v>
      </c>
      <c r="F70" s="345" t="s">
        <v>52</v>
      </c>
      <c r="G70" s="345" t="s">
        <v>39</v>
      </c>
      <c r="H70" s="346"/>
      <c r="I70" s="345" t="s">
        <v>40</v>
      </c>
      <c r="J70" s="348" t="s">
        <v>7074</v>
      </c>
      <c r="K70" s="347" t="s">
        <v>42</v>
      </c>
    </row>
    <row r="71" spans="1:11" ht="26.35">
      <c r="A71" s="9">
        <f t="shared" si="1"/>
        <v>4</v>
      </c>
      <c r="B71" s="9"/>
      <c r="C71" s="9" t="s">
        <v>3526</v>
      </c>
      <c r="D71" s="345" t="s">
        <v>3530</v>
      </c>
      <c r="E71" s="345" t="s">
        <v>3530</v>
      </c>
      <c r="F71" s="345" t="s">
        <v>3565</v>
      </c>
      <c r="G71" s="345" t="s">
        <v>39</v>
      </c>
      <c r="H71" s="346"/>
      <c r="I71" s="345" t="s">
        <v>40</v>
      </c>
      <c r="J71" s="347" t="s">
        <v>3531</v>
      </c>
      <c r="K71" s="347" t="s">
        <v>50</v>
      </c>
    </row>
    <row r="72" spans="1:11" ht="26.35">
      <c r="A72" s="9">
        <f t="shared" si="1"/>
        <v>5</v>
      </c>
      <c r="B72" s="9"/>
      <c r="C72" s="9" t="s">
        <v>3526</v>
      </c>
      <c r="D72" s="345" t="s">
        <v>3327</v>
      </c>
      <c r="E72" s="345" t="s">
        <v>3616</v>
      </c>
      <c r="F72" s="345" t="s">
        <v>55</v>
      </c>
      <c r="G72" s="345" t="s">
        <v>56</v>
      </c>
      <c r="H72" s="346"/>
      <c r="I72" s="345" t="s">
        <v>40</v>
      </c>
      <c r="J72" s="348" t="s">
        <v>7468</v>
      </c>
      <c r="K72" s="347" t="s">
        <v>42</v>
      </c>
    </row>
    <row r="73" spans="1:11" ht="26.35">
      <c r="A73" s="9">
        <f t="shared" si="1"/>
        <v>6</v>
      </c>
      <c r="B73" s="9"/>
      <c r="C73" s="9" t="s">
        <v>3526</v>
      </c>
      <c r="D73" s="345" t="s">
        <v>11060</v>
      </c>
      <c r="E73" s="345" t="s">
        <v>3617</v>
      </c>
      <c r="F73" s="345" t="s">
        <v>209</v>
      </c>
      <c r="G73" s="345" t="s">
        <v>39</v>
      </c>
      <c r="H73" s="346"/>
      <c r="I73" s="345" t="s">
        <v>40</v>
      </c>
      <c r="J73" s="348" t="s">
        <v>7505</v>
      </c>
      <c r="K73" s="347" t="s">
        <v>50</v>
      </c>
    </row>
    <row r="74" spans="1:11">
      <c r="A74" s="9">
        <f t="shared" si="1"/>
        <v>7</v>
      </c>
      <c r="B74" s="9"/>
      <c r="C74" s="9" t="s">
        <v>3526</v>
      </c>
      <c r="D74" s="345" t="s">
        <v>3608</v>
      </c>
      <c r="E74" s="345" t="s">
        <v>3618</v>
      </c>
      <c r="F74" s="345" t="s">
        <v>315</v>
      </c>
      <c r="G74" s="345" t="s">
        <v>39</v>
      </c>
      <c r="H74" s="346"/>
      <c r="I74" s="345" t="s">
        <v>40</v>
      </c>
      <c r="J74" s="347" t="s">
        <v>3619</v>
      </c>
      <c r="K74" s="347" t="s">
        <v>50</v>
      </c>
    </row>
    <row r="75" spans="1:11">
      <c r="A75" s="9">
        <f t="shared" si="1"/>
        <v>8</v>
      </c>
      <c r="B75" s="9"/>
      <c r="C75" s="9" t="s">
        <v>3526</v>
      </c>
      <c r="D75" s="345" t="s">
        <v>11061</v>
      </c>
      <c r="E75" s="345" t="s">
        <v>3620</v>
      </c>
      <c r="F75" s="345" t="s">
        <v>3621</v>
      </c>
      <c r="G75" s="345" t="s">
        <v>39</v>
      </c>
      <c r="H75" s="346"/>
      <c r="I75" s="345" t="s">
        <v>40</v>
      </c>
      <c r="J75" s="347" t="s">
        <v>1193</v>
      </c>
      <c r="K75" s="347" t="s">
        <v>50</v>
      </c>
    </row>
    <row r="76" spans="1:11" ht="26.35">
      <c r="A76" s="9">
        <f t="shared" si="1"/>
        <v>9</v>
      </c>
      <c r="B76" s="9"/>
      <c r="C76" s="9" t="s">
        <v>3526</v>
      </c>
      <c r="D76" s="345" t="s">
        <v>11081</v>
      </c>
      <c r="E76" s="345" t="s">
        <v>3622</v>
      </c>
      <c r="F76" s="345" t="s">
        <v>320</v>
      </c>
      <c r="G76" s="345" t="s">
        <v>39</v>
      </c>
      <c r="H76" s="346"/>
      <c r="I76" s="345" t="s">
        <v>40</v>
      </c>
      <c r="J76" s="348" t="s">
        <v>7506</v>
      </c>
      <c r="K76" s="347" t="s">
        <v>50</v>
      </c>
    </row>
    <row r="77" spans="1:11" ht="39.25">
      <c r="A77" s="9">
        <f t="shared" si="1"/>
        <v>10</v>
      </c>
      <c r="B77" s="9"/>
      <c r="C77" s="9" t="s">
        <v>3526</v>
      </c>
      <c r="D77" s="345" t="s">
        <v>11118</v>
      </c>
      <c r="E77" s="345" t="s">
        <v>3623</v>
      </c>
      <c r="F77" s="346" t="s">
        <v>7507</v>
      </c>
      <c r="G77" s="345" t="s">
        <v>39</v>
      </c>
      <c r="H77" s="346" t="s">
        <v>7508</v>
      </c>
      <c r="I77" s="345" t="s">
        <v>67</v>
      </c>
      <c r="J77" s="348" t="s">
        <v>7509</v>
      </c>
      <c r="K77" s="347" t="s">
        <v>42</v>
      </c>
    </row>
    <row r="78" spans="1:11" ht="52.15">
      <c r="A78" s="9">
        <f t="shared" si="1"/>
        <v>11</v>
      </c>
      <c r="B78" s="9"/>
      <c r="C78" s="9" t="s">
        <v>3526</v>
      </c>
      <c r="D78" s="345" t="s">
        <v>11119</v>
      </c>
      <c r="E78" s="345" t="s">
        <v>3624</v>
      </c>
      <c r="F78" s="346" t="s">
        <v>7510</v>
      </c>
      <c r="G78" s="345" t="s">
        <v>39</v>
      </c>
      <c r="H78" s="346" t="s">
        <v>7511</v>
      </c>
      <c r="I78" s="345" t="s">
        <v>134</v>
      </c>
      <c r="J78" s="348" t="s">
        <v>7512</v>
      </c>
      <c r="K78" s="347" t="s">
        <v>42</v>
      </c>
    </row>
    <row r="79" spans="1:11" ht="39.25">
      <c r="A79" s="9">
        <f t="shared" si="1"/>
        <v>12</v>
      </c>
      <c r="B79" s="9"/>
      <c r="C79" s="9" t="s">
        <v>3526</v>
      </c>
      <c r="D79" s="345" t="s">
        <v>11138</v>
      </c>
      <c r="E79" s="345" t="s">
        <v>3625</v>
      </c>
      <c r="F79" s="345" t="s">
        <v>3626</v>
      </c>
      <c r="G79" s="345" t="s">
        <v>39</v>
      </c>
      <c r="H79" s="346"/>
      <c r="I79" s="345" t="s">
        <v>115</v>
      </c>
      <c r="J79" s="348" t="s">
        <v>7513</v>
      </c>
      <c r="K79" s="347" t="s">
        <v>50</v>
      </c>
    </row>
    <row r="80" spans="1:11" ht="39.25">
      <c r="A80" s="9">
        <f t="shared" si="1"/>
        <v>13</v>
      </c>
      <c r="B80" s="9"/>
      <c r="C80" s="9" t="s">
        <v>3526</v>
      </c>
      <c r="D80" s="345" t="s">
        <v>11228</v>
      </c>
      <c r="E80" s="345" t="s">
        <v>3627</v>
      </c>
      <c r="F80" s="345" t="s">
        <v>3628</v>
      </c>
      <c r="G80" s="345" t="s">
        <v>39</v>
      </c>
      <c r="H80" s="345" t="s">
        <v>48</v>
      </c>
      <c r="I80" s="345" t="s">
        <v>115</v>
      </c>
      <c r="J80" s="348" t="s">
        <v>7514</v>
      </c>
      <c r="K80" s="347" t="s">
        <v>81</v>
      </c>
    </row>
    <row r="81" spans="1:11" ht="26.35">
      <c r="A81" s="9">
        <f t="shared" si="1"/>
        <v>14</v>
      </c>
      <c r="B81" s="9"/>
      <c r="C81" s="9" t="s">
        <v>3526</v>
      </c>
      <c r="D81" s="345" t="s">
        <v>11229</v>
      </c>
      <c r="E81" s="345" t="s">
        <v>3629</v>
      </c>
      <c r="F81" s="345" t="s">
        <v>3630</v>
      </c>
      <c r="G81" s="345" t="s">
        <v>39</v>
      </c>
      <c r="H81" s="346" t="s">
        <v>7515</v>
      </c>
      <c r="I81" s="345" t="s">
        <v>115</v>
      </c>
      <c r="J81" s="347" t="s">
        <v>3631</v>
      </c>
      <c r="K81" s="347" t="s">
        <v>50</v>
      </c>
    </row>
    <row r="82" spans="1:11" ht="26.35">
      <c r="A82" s="9">
        <f t="shared" si="1"/>
        <v>15</v>
      </c>
      <c r="B82" s="9"/>
      <c r="C82" s="9" t="s">
        <v>3526</v>
      </c>
      <c r="D82" s="349" t="s">
        <v>11236</v>
      </c>
      <c r="E82" s="349" t="s">
        <v>3632</v>
      </c>
      <c r="F82" s="349" t="s">
        <v>3633</v>
      </c>
      <c r="G82" s="349" t="s">
        <v>39</v>
      </c>
      <c r="H82" s="349" t="s">
        <v>3634</v>
      </c>
      <c r="I82" s="350" t="s">
        <v>7057</v>
      </c>
      <c r="J82" s="351" t="s">
        <v>7516</v>
      </c>
      <c r="K82" s="352" t="s">
        <v>50</v>
      </c>
    </row>
    <row r="83" spans="1:11" ht="26.35">
      <c r="A83" s="9">
        <f t="shared" si="1"/>
        <v>16</v>
      </c>
      <c r="B83" s="9"/>
      <c r="C83" s="9" t="s">
        <v>3526</v>
      </c>
      <c r="D83" s="349" t="s">
        <v>11237</v>
      </c>
      <c r="E83" s="349" t="s">
        <v>3635</v>
      </c>
      <c r="F83" s="350" t="s">
        <v>7517</v>
      </c>
      <c r="G83" s="349" t="s">
        <v>39</v>
      </c>
      <c r="H83" s="350"/>
      <c r="I83" s="350" t="s">
        <v>7057</v>
      </c>
      <c r="J83" s="352" t="s">
        <v>3636</v>
      </c>
      <c r="K83" s="352" t="s">
        <v>50</v>
      </c>
    </row>
    <row r="84" spans="1:11" ht="39.25">
      <c r="A84" s="9">
        <f t="shared" si="1"/>
        <v>17</v>
      </c>
      <c r="B84" s="9"/>
      <c r="C84" s="9" t="s">
        <v>3526</v>
      </c>
      <c r="D84" s="349" t="s">
        <v>11238</v>
      </c>
      <c r="E84" s="349" t="s">
        <v>3637</v>
      </c>
      <c r="F84" s="349" t="s">
        <v>3638</v>
      </c>
      <c r="G84" s="349" t="s">
        <v>39</v>
      </c>
      <c r="H84" s="350"/>
      <c r="I84" s="349" t="s">
        <v>115</v>
      </c>
      <c r="J84" s="351" t="s">
        <v>7518</v>
      </c>
      <c r="K84" s="352" t="s">
        <v>50</v>
      </c>
    </row>
    <row r="85" spans="1:11" ht="39.25">
      <c r="A85" s="9">
        <f t="shared" si="1"/>
        <v>18</v>
      </c>
      <c r="B85" s="9"/>
      <c r="C85" s="9" t="s">
        <v>3526</v>
      </c>
      <c r="D85" s="349" t="s">
        <v>3192</v>
      </c>
      <c r="E85" s="349" t="s">
        <v>3639</v>
      </c>
      <c r="F85" s="350" t="s">
        <v>7519</v>
      </c>
      <c r="G85" s="349" t="s">
        <v>39</v>
      </c>
      <c r="H85" s="350" t="s">
        <v>7520</v>
      </c>
      <c r="I85" s="350" t="s">
        <v>7037</v>
      </c>
      <c r="J85" s="351" t="s">
        <v>7521</v>
      </c>
      <c r="K85" s="352" t="s">
        <v>81</v>
      </c>
    </row>
    <row r="86" spans="1:11" ht="39.25">
      <c r="A86" s="9">
        <f t="shared" si="1"/>
        <v>19</v>
      </c>
      <c r="B86" s="9"/>
      <c r="C86" s="9" t="s">
        <v>3526</v>
      </c>
      <c r="D86" s="349" t="s">
        <v>3345</v>
      </c>
      <c r="E86" s="349" t="s">
        <v>3640</v>
      </c>
      <c r="F86" s="350" t="s">
        <v>7522</v>
      </c>
      <c r="G86" s="349" t="s">
        <v>39</v>
      </c>
      <c r="H86" s="349" t="s">
        <v>48</v>
      </c>
      <c r="I86" s="350" t="s">
        <v>7037</v>
      </c>
      <c r="J86" s="352" t="s">
        <v>3641</v>
      </c>
      <c r="K86" s="352" t="s">
        <v>50</v>
      </c>
    </row>
    <row r="87" spans="1:11" ht="26.35">
      <c r="A87" s="9">
        <f t="shared" si="1"/>
        <v>20</v>
      </c>
      <c r="B87" s="9"/>
      <c r="C87" s="9" t="s">
        <v>3526</v>
      </c>
      <c r="D87" s="349" t="s">
        <v>11230</v>
      </c>
      <c r="E87" s="349" t="s">
        <v>3642</v>
      </c>
      <c r="F87" s="349" t="s">
        <v>3643</v>
      </c>
      <c r="G87" s="349" t="s">
        <v>39</v>
      </c>
      <c r="H87" s="350" t="s">
        <v>7523</v>
      </c>
      <c r="I87" s="350" t="s">
        <v>7037</v>
      </c>
      <c r="J87" s="351" t="s">
        <v>7524</v>
      </c>
      <c r="K87" s="352" t="s">
        <v>50</v>
      </c>
    </row>
    <row r="88" spans="1:11" ht="26.35">
      <c r="A88" s="9">
        <f t="shared" si="1"/>
        <v>21</v>
      </c>
      <c r="B88" s="9"/>
      <c r="C88" s="9" t="s">
        <v>3526</v>
      </c>
      <c r="D88" s="349" t="s">
        <v>11231</v>
      </c>
      <c r="E88" s="349" t="s">
        <v>3644</v>
      </c>
      <c r="F88" s="349" t="s">
        <v>3645</v>
      </c>
      <c r="G88" s="349" t="s">
        <v>39</v>
      </c>
      <c r="H88" s="349" t="s">
        <v>48</v>
      </c>
      <c r="I88" s="350" t="s">
        <v>7037</v>
      </c>
      <c r="J88" s="351" t="s">
        <v>7525</v>
      </c>
      <c r="K88" s="352" t="s">
        <v>50</v>
      </c>
    </row>
    <row r="89" spans="1:11" ht="26.35">
      <c r="A89" s="9">
        <f t="shared" si="1"/>
        <v>22</v>
      </c>
      <c r="B89" s="9"/>
      <c r="C89" s="9" t="s">
        <v>3526</v>
      </c>
      <c r="D89" s="349" t="s">
        <v>11120</v>
      </c>
      <c r="E89" s="349" t="s">
        <v>3646</v>
      </c>
      <c r="F89" s="349" t="s">
        <v>1101</v>
      </c>
      <c r="G89" s="349" t="s">
        <v>39</v>
      </c>
      <c r="H89" s="350"/>
      <c r="I89" s="349" t="s">
        <v>1030</v>
      </c>
      <c r="J89" s="351" t="s">
        <v>7526</v>
      </c>
      <c r="K89" s="352" t="s">
        <v>81</v>
      </c>
    </row>
    <row r="90" spans="1:11" ht="26.35">
      <c r="A90" s="9">
        <f t="shared" si="1"/>
        <v>23</v>
      </c>
      <c r="B90" s="9"/>
      <c r="C90" s="9" t="s">
        <v>3526</v>
      </c>
      <c r="D90" s="349" t="s">
        <v>11121</v>
      </c>
      <c r="E90" s="349" t="s">
        <v>3647</v>
      </c>
      <c r="F90" s="349" t="s">
        <v>1026</v>
      </c>
      <c r="G90" s="349" t="s">
        <v>39</v>
      </c>
      <c r="H90" s="350" t="s">
        <v>7479</v>
      </c>
      <c r="I90" s="350" t="s">
        <v>7057</v>
      </c>
      <c r="J90" s="351" t="s">
        <v>7527</v>
      </c>
      <c r="K90" s="352" t="s">
        <v>50</v>
      </c>
    </row>
    <row r="91" spans="1:11" ht="26.35">
      <c r="A91" s="9">
        <f t="shared" si="1"/>
        <v>24</v>
      </c>
      <c r="B91" s="9"/>
      <c r="C91" s="9" t="s">
        <v>3526</v>
      </c>
      <c r="D91" s="349" t="s">
        <v>11172</v>
      </c>
      <c r="E91" s="349" t="s">
        <v>3648</v>
      </c>
      <c r="F91" s="350" t="s">
        <v>7528</v>
      </c>
      <c r="G91" s="349" t="s">
        <v>39</v>
      </c>
      <c r="H91" s="350"/>
      <c r="I91" s="350" t="s">
        <v>7057</v>
      </c>
      <c r="J91" s="351" t="s">
        <v>7529</v>
      </c>
      <c r="K91" s="352" t="s">
        <v>50</v>
      </c>
    </row>
    <row r="92" spans="1:11">
      <c r="A92" s="9">
        <f t="shared" si="1"/>
        <v>25</v>
      </c>
      <c r="B92" s="9"/>
      <c r="C92" s="9" t="s">
        <v>3526</v>
      </c>
      <c r="D92" s="349" t="s">
        <v>11239</v>
      </c>
      <c r="E92" s="349" t="s">
        <v>3649</v>
      </c>
      <c r="F92" s="349" t="s">
        <v>3650</v>
      </c>
      <c r="G92" s="349" t="s">
        <v>39</v>
      </c>
      <c r="H92" s="350"/>
      <c r="I92" s="349" t="s">
        <v>115</v>
      </c>
      <c r="J92" s="352" t="s">
        <v>3651</v>
      </c>
      <c r="K92" s="352" t="s">
        <v>50</v>
      </c>
    </row>
    <row r="93" spans="1:11" ht="26.35">
      <c r="A93" s="9">
        <f t="shared" si="1"/>
        <v>26</v>
      </c>
      <c r="B93" s="9"/>
      <c r="C93" s="9" t="s">
        <v>3526</v>
      </c>
      <c r="D93" s="349" t="s">
        <v>11240</v>
      </c>
      <c r="E93" s="349" t="s">
        <v>3652</v>
      </c>
      <c r="F93" s="349" t="s">
        <v>3653</v>
      </c>
      <c r="G93" s="349" t="s">
        <v>39</v>
      </c>
      <c r="H93" s="349" t="s">
        <v>48</v>
      </c>
      <c r="I93" s="350" t="s">
        <v>7057</v>
      </c>
      <c r="J93" s="351" t="s">
        <v>7530</v>
      </c>
      <c r="K93" s="352" t="s">
        <v>50</v>
      </c>
    </row>
    <row r="94" spans="1:11" ht="52.15">
      <c r="A94" s="9">
        <f t="shared" si="1"/>
        <v>27</v>
      </c>
      <c r="B94" s="9"/>
      <c r="C94" s="9" t="s">
        <v>3526</v>
      </c>
      <c r="D94" s="349" t="s">
        <v>11122</v>
      </c>
      <c r="E94" s="349" t="s">
        <v>3654</v>
      </c>
      <c r="F94" s="349" t="s">
        <v>3655</v>
      </c>
      <c r="G94" s="349" t="s">
        <v>39</v>
      </c>
      <c r="H94" s="350"/>
      <c r="I94" s="349" t="s">
        <v>1030</v>
      </c>
      <c r="J94" s="351" t="s">
        <v>7531</v>
      </c>
      <c r="K94" s="352" t="s">
        <v>81</v>
      </c>
    </row>
    <row r="95" spans="1:11" ht="39.25">
      <c r="A95" s="9">
        <f t="shared" si="1"/>
        <v>28</v>
      </c>
      <c r="B95" s="9"/>
      <c r="C95" s="9" t="s">
        <v>3526</v>
      </c>
      <c r="D95" s="349" t="s">
        <v>11123</v>
      </c>
      <c r="E95" s="349" t="s">
        <v>3656</v>
      </c>
      <c r="F95" s="349" t="s">
        <v>1032</v>
      </c>
      <c r="G95" s="349" t="s">
        <v>56</v>
      </c>
      <c r="H95" s="350"/>
      <c r="I95" s="349" t="s">
        <v>1030</v>
      </c>
      <c r="J95" s="351" t="s">
        <v>7532</v>
      </c>
      <c r="K95" s="352" t="s">
        <v>50</v>
      </c>
    </row>
    <row r="96" spans="1:11" ht="26.35">
      <c r="A96" s="9">
        <f t="shared" si="1"/>
        <v>29</v>
      </c>
      <c r="B96" s="9"/>
      <c r="C96" s="9" t="s">
        <v>3526</v>
      </c>
      <c r="D96" s="349" t="s">
        <v>11124</v>
      </c>
      <c r="E96" s="349" t="s">
        <v>3657</v>
      </c>
      <c r="F96" s="349" t="s">
        <v>1111</v>
      </c>
      <c r="G96" s="349" t="s">
        <v>39</v>
      </c>
      <c r="H96" s="350" t="s">
        <v>7479</v>
      </c>
      <c r="I96" s="350" t="s">
        <v>7057</v>
      </c>
      <c r="J96" s="352" t="s">
        <v>3658</v>
      </c>
      <c r="K96" s="352" t="s">
        <v>50</v>
      </c>
    </row>
    <row r="97" spans="1:11" ht="26.35">
      <c r="A97" s="9">
        <f t="shared" si="1"/>
        <v>30</v>
      </c>
      <c r="B97" s="9"/>
      <c r="C97" s="9" t="s">
        <v>3526</v>
      </c>
      <c r="D97" s="349" t="s">
        <v>11241</v>
      </c>
      <c r="E97" s="349" t="s">
        <v>3659</v>
      </c>
      <c r="F97" s="349" t="s">
        <v>3660</v>
      </c>
      <c r="G97" s="349" t="s">
        <v>39</v>
      </c>
      <c r="H97" s="349" t="s">
        <v>3634</v>
      </c>
      <c r="I97" s="349" t="s">
        <v>115</v>
      </c>
      <c r="J97" s="352" t="s">
        <v>3661</v>
      </c>
      <c r="K97" s="352" t="s">
        <v>50</v>
      </c>
    </row>
    <row r="98" spans="1:11" ht="26.35">
      <c r="A98" s="9">
        <f t="shared" si="1"/>
        <v>31</v>
      </c>
      <c r="B98" s="9"/>
      <c r="C98" s="9" t="s">
        <v>3526</v>
      </c>
      <c r="D98" s="349" t="s">
        <v>11242</v>
      </c>
      <c r="E98" s="349" t="s">
        <v>3662</v>
      </c>
      <c r="F98" s="350" t="s">
        <v>7533</v>
      </c>
      <c r="G98" s="349" t="s">
        <v>39</v>
      </c>
      <c r="H98" s="350"/>
      <c r="I98" s="350" t="s">
        <v>7057</v>
      </c>
      <c r="J98" s="352" t="s">
        <v>3663</v>
      </c>
      <c r="K98" s="352" t="s">
        <v>50</v>
      </c>
    </row>
    <row r="99" spans="1:11" ht="26.35">
      <c r="A99" s="9">
        <f t="shared" si="1"/>
        <v>32</v>
      </c>
      <c r="B99" s="9"/>
      <c r="C99" s="9" t="s">
        <v>3526</v>
      </c>
      <c r="D99" s="349" t="s">
        <v>5336</v>
      </c>
      <c r="E99" s="349" t="s">
        <v>3664</v>
      </c>
      <c r="F99" s="349" t="s">
        <v>1065</v>
      </c>
      <c r="G99" s="349" t="s">
        <v>39</v>
      </c>
      <c r="H99" s="350" t="s">
        <v>7534</v>
      </c>
      <c r="I99" s="350" t="s">
        <v>7040</v>
      </c>
      <c r="J99" s="351" t="s">
        <v>7535</v>
      </c>
      <c r="K99" s="352" t="s">
        <v>50</v>
      </c>
    </row>
    <row r="100" spans="1:11" ht="26.35">
      <c r="A100" s="9">
        <f t="shared" si="1"/>
        <v>33</v>
      </c>
      <c r="B100" s="9"/>
      <c r="C100" s="9" t="s">
        <v>3526</v>
      </c>
      <c r="D100" s="349" t="s">
        <v>3343</v>
      </c>
      <c r="E100" s="349" t="s">
        <v>3665</v>
      </c>
      <c r="F100" s="349" t="s">
        <v>3666</v>
      </c>
      <c r="G100" s="349" t="s">
        <v>39</v>
      </c>
      <c r="H100" s="350" t="s">
        <v>7483</v>
      </c>
      <c r="I100" s="349" t="s">
        <v>59</v>
      </c>
      <c r="J100" s="352" t="s">
        <v>3586</v>
      </c>
      <c r="K100" s="352" t="s">
        <v>50</v>
      </c>
    </row>
    <row r="101" spans="1:11" ht="26.35">
      <c r="A101" s="9">
        <f t="shared" si="1"/>
        <v>34</v>
      </c>
      <c r="B101" s="9"/>
      <c r="C101" s="9" t="s">
        <v>3526</v>
      </c>
      <c r="D101" s="353" t="s">
        <v>11065</v>
      </c>
      <c r="E101" s="353" t="s">
        <v>3667</v>
      </c>
      <c r="F101" s="353" t="s">
        <v>1299</v>
      </c>
      <c r="G101" s="353" t="s">
        <v>39</v>
      </c>
      <c r="H101" s="354"/>
      <c r="I101" s="354" t="s">
        <v>7044</v>
      </c>
      <c r="J101" s="355" t="s">
        <v>3668</v>
      </c>
      <c r="K101" s="355" t="s">
        <v>50</v>
      </c>
    </row>
    <row r="102" spans="1:11" ht="26.35">
      <c r="A102" s="9">
        <f t="shared" si="1"/>
        <v>35</v>
      </c>
      <c r="B102" s="9"/>
      <c r="C102" s="9" t="s">
        <v>3526</v>
      </c>
      <c r="D102" s="353" t="s">
        <v>11139</v>
      </c>
      <c r="E102" s="353" t="s">
        <v>3669</v>
      </c>
      <c r="F102" s="354" t="s">
        <v>7536</v>
      </c>
      <c r="G102" s="353" t="s">
        <v>39</v>
      </c>
      <c r="H102" s="354"/>
      <c r="I102" s="354" t="s">
        <v>7044</v>
      </c>
      <c r="J102" s="356" t="s">
        <v>7537</v>
      </c>
      <c r="K102" s="355" t="s">
        <v>50</v>
      </c>
    </row>
    <row r="103" spans="1:11" ht="26.35">
      <c r="A103" s="9">
        <f t="shared" si="1"/>
        <v>36</v>
      </c>
      <c r="B103" s="9"/>
      <c r="C103" s="9" t="s">
        <v>3526</v>
      </c>
      <c r="D103" s="353" t="s">
        <v>3275</v>
      </c>
      <c r="E103" s="353" t="s">
        <v>3670</v>
      </c>
      <c r="F103" s="353" t="s">
        <v>1122</v>
      </c>
      <c r="G103" s="353" t="s">
        <v>39</v>
      </c>
      <c r="H103" s="354"/>
      <c r="I103" s="354" t="s">
        <v>7044</v>
      </c>
      <c r="J103" s="355" t="s">
        <v>3671</v>
      </c>
      <c r="K103" s="355" t="s">
        <v>50</v>
      </c>
    </row>
    <row r="104" spans="1:11" ht="26.35">
      <c r="A104" s="9">
        <f t="shared" si="1"/>
        <v>37</v>
      </c>
      <c r="B104" s="9"/>
      <c r="C104" s="9" t="s">
        <v>3526</v>
      </c>
      <c r="D104" s="353" t="s">
        <v>3610</v>
      </c>
      <c r="E104" s="353" t="s">
        <v>3672</v>
      </c>
      <c r="F104" s="353" t="s">
        <v>1227</v>
      </c>
      <c r="G104" s="353" t="s">
        <v>39</v>
      </c>
      <c r="H104" s="354" t="s">
        <v>7538</v>
      </c>
      <c r="I104" s="354" t="s">
        <v>7044</v>
      </c>
      <c r="J104" s="356" t="s">
        <v>7539</v>
      </c>
      <c r="K104" s="355" t="s">
        <v>50</v>
      </c>
    </row>
    <row r="105" spans="1:11" ht="26.35">
      <c r="A105" s="9">
        <f t="shared" si="1"/>
        <v>38</v>
      </c>
      <c r="B105" s="9"/>
      <c r="C105" s="9" t="s">
        <v>3526</v>
      </c>
      <c r="D105" s="353" t="s">
        <v>11243</v>
      </c>
      <c r="E105" s="353" t="s">
        <v>3673</v>
      </c>
      <c r="F105" s="353" t="s">
        <v>3674</v>
      </c>
      <c r="G105" s="353" t="s">
        <v>39</v>
      </c>
      <c r="H105" s="354" t="s">
        <v>7540</v>
      </c>
      <c r="I105" s="354" t="s">
        <v>7044</v>
      </c>
      <c r="J105" s="356" t="s">
        <v>7541</v>
      </c>
      <c r="K105" s="355" t="s">
        <v>50</v>
      </c>
    </row>
    <row r="106" spans="1:11" ht="26.35">
      <c r="A106" s="9">
        <f t="shared" si="1"/>
        <v>39</v>
      </c>
      <c r="B106" s="9"/>
      <c r="C106" s="9" t="s">
        <v>3526</v>
      </c>
      <c r="D106" s="353" t="s">
        <v>11127</v>
      </c>
      <c r="E106" s="353" t="s">
        <v>3675</v>
      </c>
      <c r="F106" s="353" t="s">
        <v>3676</v>
      </c>
      <c r="G106" s="353" t="s">
        <v>39</v>
      </c>
      <c r="H106" s="354" t="s">
        <v>7489</v>
      </c>
      <c r="I106" s="354" t="s">
        <v>7044</v>
      </c>
      <c r="J106" s="356" t="s">
        <v>7542</v>
      </c>
      <c r="K106" s="355" t="s">
        <v>81</v>
      </c>
    </row>
    <row r="107" spans="1:11" ht="26.35">
      <c r="A107" s="9">
        <f t="shared" si="1"/>
        <v>40</v>
      </c>
      <c r="B107" s="9"/>
      <c r="C107" s="9" t="s">
        <v>3526</v>
      </c>
      <c r="D107" s="353" t="s">
        <v>11244</v>
      </c>
      <c r="E107" s="353" t="s">
        <v>3677</v>
      </c>
      <c r="F107" s="353" t="s">
        <v>3678</v>
      </c>
      <c r="G107" s="353" t="s">
        <v>39</v>
      </c>
      <c r="H107" s="354"/>
      <c r="I107" s="354" t="s">
        <v>7044</v>
      </c>
      <c r="J107" s="355" t="s">
        <v>3679</v>
      </c>
      <c r="K107" s="355" t="s">
        <v>50</v>
      </c>
    </row>
    <row r="108" spans="1:11" ht="39.25">
      <c r="A108" s="9">
        <f t="shared" si="1"/>
        <v>41</v>
      </c>
      <c r="B108" s="9"/>
      <c r="C108" s="9" t="s">
        <v>3526</v>
      </c>
      <c r="D108" s="353" t="s">
        <v>11140</v>
      </c>
      <c r="E108" s="353" t="s">
        <v>3680</v>
      </c>
      <c r="F108" s="353" t="s">
        <v>1603</v>
      </c>
      <c r="G108" s="353" t="s">
        <v>39</v>
      </c>
      <c r="H108" s="354" t="s">
        <v>7543</v>
      </c>
      <c r="I108" s="353" t="s">
        <v>59</v>
      </c>
      <c r="J108" s="356" t="s">
        <v>7544</v>
      </c>
      <c r="K108" s="355" t="s">
        <v>50</v>
      </c>
    </row>
    <row r="109" spans="1:11" ht="26.35">
      <c r="A109" s="9">
        <f t="shared" si="1"/>
        <v>42</v>
      </c>
      <c r="B109" s="9"/>
      <c r="C109" s="9" t="s">
        <v>3526</v>
      </c>
      <c r="D109" s="353" t="s">
        <v>11128</v>
      </c>
      <c r="E109" s="353" t="s">
        <v>3681</v>
      </c>
      <c r="F109" s="353" t="s">
        <v>1132</v>
      </c>
      <c r="G109" s="353" t="s">
        <v>39</v>
      </c>
      <c r="H109" s="354" t="s">
        <v>7491</v>
      </c>
      <c r="I109" s="354" t="s">
        <v>7044</v>
      </c>
      <c r="J109" s="355" t="s">
        <v>3682</v>
      </c>
      <c r="K109" s="355" t="s">
        <v>50</v>
      </c>
    </row>
    <row r="110" spans="1:11" ht="26.35">
      <c r="A110" s="9">
        <f t="shared" si="1"/>
        <v>43</v>
      </c>
      <c r="B110" s="9"/>
      <c r="C110" s="9" t="s">
        <v>3526</v>
      </c>
      <c r="D110" s="353" t="s">
        <v>11129</v>
      </c>
      <c r="E110" s="353" t="s">
        <v>3683</v>
      </c>
      <c r="F110" s="353" t="s">
        <v>1135</v>
      </c>
      <c r="G110" s="353" t="s">
        <v>39</v>
      </c>
      <c r="H110" s="354" t="s">
        <v>7491</v>
      </c>
      <c r="I110" s="354" t="s">
        <v>7044</v>
      </c>
      <c r="J110" s="356" t="s">
        <v>7545</v>
      </c>
      <c r="K110" s="355" t="s">
        <v>50</v>
      </c>
    </row>
    <row r="111" spans="1:11" ht="26.35">
      <c r="A111" s="9">
        <f t="shared" si="1"/>
        <v>44</v>
      </c>
      <c r="B111" s="9"/>
      <c r="C111" s="9" t="s">
        <v>3526</v>
      </c>
      <c r="D111" s="353" t="s">
        <v>11130</v>
      </c>
      <c r="E111" s="353" t="s">
        <v>3684</v>
      </c>
      <c r="F111" s="353" t="s">
        <v>1236</v>
      </c>
      <c r="G111" s="353" t="s">
        <v>56</v>
      </c>
      <c r="H111" s="354"/>
      <c r="I111" s="353" t="s">
        <v>115</v>
      </c>
      <c r="J111" s="355" t="s">
        <v>3685</v>
      </c>
      <c r="K111" s="355" t="s">
        <v>50</v>
      </c>
    </row>
    <row r="112" spans="1:11" ht="26.35">
      <c r="A112" s="9">
        <f t="shared" si="1"/>
        <v>45</v>
      </c>
      <c r="B112" s="9"/>
      <c r="C112" s="9" t="s">
        <v>3526</v>
      </c>
      <c r="D112" s="353" t="s">
        <v>11165</v>
      </c>
      <c r="E112" s="353" t="s">
        <v>3686</v>
      </c>
      <c r="F112" s="353" t="s">
        <v>3687</v>
      </c>
      <c r="G112" s="353" t="s">
        <v>56</v>
      </c>
      <c r="H112" s="354"/>
      <c r="I112" s="354" t="s">
        <v>7044</v>
      </c>
      <c r="J112" s="355" t="s">
        <v>3688</v>
      </c>
      <c r="K112" s="355" t="s">
        <v>50</v>
      </c>
    </row>
    <row r="113" spans="1:11">
      <c r="A113" s="9">
        <f t="shared" si="1"/>
        <v>46</v>
      </c>
      <c r="B113" s="9"/>
      <c r="C113" s="9" t="s">
        <v>3526</v>
      </c>
      <c r="D113" s="353" t="s">
        <v>181</v>
      </c>
      <c r="E113" s="353" t="s">
        <v>181</v>
      </c>
      <c r="F113" s="353" t="s">
        <v>182</v>
      </c>
      <c r="G113" s="353" t="s">
        <v>56</v>
      </c>
      <c r="H113" s="354"/>
      <c r="I113" s="353" t="s">
        <v>74</v>
      </c>
      <c r="J113" s="355" t="s">
        <v>527</v>
      </c>
      <c r="K113" s="355" t="s">
        <v>81</v>
      </c>
    </row>
    <row r="114" spans="1:11">
      <c r="A114" s="9">
        <f t="shared" si="1"/>
        <v>47</v>
      </c>
      <c r="B114" s="9"/>
      <c r="C114" s="9" t="s">
        <v>3526</v>
      </c>
      <c r="D114" s="353" t="s">
        <v>184</v>
      </c>
      <c r="E114" s="353" t="s">
        <v>184</v>
      </c>
      <c r="F114" s="353" t="s">
        <v>185</v>
      </c>
      <c r="G114" s="353" t="s">
        <v>39</v>
      </c>
      <c r="H114" s="354"/>
      <c r="I114" s="353" t="s">
        <v>74</v>
      </c>
      <c r="J114" s="355" t="s">
        <v>3553</v>
      </c>
      <c r="K114" s="355" t="s">
        <v>50</v>
      </c>
    </row>
    <row r="115" spans="1:11" ht="26.35">
      <c r="A115" s="9">
        <f t="shared" si="1"/>
        <v>48</v>
      </c>
      <c r="B115" s="9"/>
      <c r="C115" s="9" t="s">
        <v>3526</v>
      </c>
      <c r="D115" s="353" t="s">
        <v>187</v>
      </c>
      <c r="E115" s="353" t="s">
        <v>187</v>
      </c>
      <c r="F115" s="354" t="s">
        <v>7492</v>
      </c>
      <c r="G115" s="353" t="s">
        <v>56</v>
      </c>
      <c r="H115" s="354"/>
      <c r="I115" s="353" t="s">
        <v>74</v>
      </c>
      <c r="J115" s="355" t="s">
        <v>530</v>
      </c>
      <c r="K115" s="355" t="s">
        <v>50</v>
      </c>
    </row>
    <row r="116" spans="1:11" ht="26.35">
      <c r="A116" s="9">
        <f t="shared" si="1"/>
        <v>49</v>
      </c>
      <c r="B116" s="9"/>
      <c r="C116" s="9" t="s">
        <v>3526</v>
      </c>
      <c r="D116" s="353" t="s">
        <v>3210</v>
      </c>
      <c r="E116" s="353" t="s">
        <v>3689</v>
      </c>
      <c r="F116" s="354" t="s">
        <v>7460</v>
      </c>
      <c r="G116" s="353" t="s">
        <v>39</v>
      </c>
      <c r="H116" s="353" t="s">
        <v>73</v>
      </c>
      <c r="I116" s="353" t="s">
        <v>74</v>
      </c>
      <c r="J116" s="355" t="s">
        <v>3555</v>
      </c>
      <c r="K116" s="355" t="s">
        <v>81</v>
      </c>
    </row>
    <row r="117" spans="1:11" ht="26.35">
      <c r="A117" s="9">
        <f t="shared" si="1"/>
        <v>50</v>
      </c>
      <c r="B117" s="9"/>
      <c r="C117" s="9" t="s">
        <v>3526</v>
      </c>
      <c r="D117" s="353" t="s">
        <v>3136</v>
      </c>
      <c r="E117" s="353" t="s">
        <v>3690</v>
      </c>
      <c r="F117" s="354" t="s">
        <v>7546</v>
      </c>
      <c r="G117" s="353" t="s">
        <v>56</v>
      </c>
      <c r="H117" s="354"/>
      <c r="I117" s="353" t="s">
        <v>74</v>
      </c>
      <c r="J117" s="356" t="s">
        <v>7547</v>
      </c>
      <c r="K117" s="355" t="s">
        <v>50</v>
      </c>
    </row>
    <row r="118" spans="1:11" ht="39.25">
      <c r="A118" s="9">
        <f t="shared" si="1"/>
        <v>51</v>
      </c>
      <c r="B118" s="9"/>
      <c r="C118" s="9" t="s">
        <v>3526</v>
      </c>
      <c r="D118" s="353" t="s">
        <v>3356</v>
      </c>
      <c r="E118" s="353" t="s">
        <v>3691</v>
      </c>
      <c r="F118" s="353" t="s">
        <v>389</v>
      </c>
      <c r="G118" s="353" t="s">
        <v>39</v>
      </c>
      <c r="H118" s="354"/>
      <c r="I118" s="353" t="s">
        <v>74</v>
      </c>
      <c r="J118" s="355" t="s">
        <v>3692</v>
      </c>
      <c r="K118" s="355" t="s">
        <v>50</v>
      </c>
    </row>
    <row r="119" spans="1:11" ht="26.35">
      <c r="A119" s="9">
        <f t="shared" si="1"/>
        <v>52</v>
      </c>
      <c r="B119" s="9"/>
      <c r="C119" s="9" t="s">
        <v>3526</v>
      </c>
      <c r="D119" s="353" t="s">
        <v>11086</v>
      </c>
      <c r="E119" s="353" t="s">
        <v>3693</v>
      </c>
      <c r="F119" s="353" t="s">
        <v>392</v>
      </c>
      <c r="G119" s="353" t="s">
        <v>56</v>
      </c>
      <c r="H119" s="354"/>
      <c r="I119" s="353" t="s">
        <v>74</v>
      </c>
      <c r="J119" s="355" t="s">
        <v>3694</v>
      </c>
      <c r="K119" s="355" t="s">
        <v>50</v>
      </c>
    </row>
    <row r="120" spans="1:11" ht="39.25">
      <c r="A120" s="9">
        <f t="shared" si="1"/>
        <v>53</v>
      </c>
      <c r="B120" s="9"/>
      <c r="C120" s="9" t="s">
        <v>3526</v>
      </c>
      <c r="D120" s="353" t="s">
        <v>11087</v>
      </c>
      <c r="E120" s="353" t="s">
        <v>3695</v>
      </c>
      <c r="F120" s="353" t="s">
        <v>3696</v>
      </c>
      <c r="G120" s="353" t="s">
        <v>39</v>
      </c>
      <c r="H120" s="353" t="s">
        <v>73</v>
      </c>
      <c r="I120" s="353" t="s">
        <v>74</v>
      </c>
      <c r="J120" s="356" t="s">
        <v>7548</v>
      </c>
      <c r="K120" s="355" t="s">
        <v>50</v>
      </c>
    </row>
    <row r="121" spans="1:11" ht="26.35">
      <c r="A121" s="9">
        <f t="shared" si="1"/>
        <v>54</v>
      </c>
      <c r="B121" s="9"/>
      <c r="C121" s="9" t="s">
        <v>3526</v>
      </c>
      <c r="D121" s="204" t="s">
        <v>11088</v>
      </c>
      <c r="E121" s="204" t="s">
        <v>3697</v>
      </c>
      <c r="F121" s="357" t="s">
        <v>398</v>
      </c>
      <c r="G121" s="204" t="s">
        <v>39</v>
      </c>
      <c r="H121" s="205"/>
      <c r="I121" s="204" t="s">
        <v>74</v>
      </c>
      <c r="J121" s="358" t="s">
        <v>7549</v>
      </c>
      <c r="K121" s="359" t="s">
        <v>50</v>
      </c>
    </row>
    <row r="122" spans="1:11" ht="26.35">
      <c r="A122" s="9">
        <f t="shared" si="1"/>
        <v>55</v>
      </c>
      <c r="B122" s="9"/>
      <c r="C122" s="9" t="s">
        <v>3526</v>
      </c>
      <c r="D122" s="204" t="s">
        <v>11089</v>
      </c>
      <c r="E122" s="204" t="s">
        <v>3698</v>
      </c>
      <c r="F122" s="360" t="s">
        <v>7070</v>
      </c>
      <c r="G122" s="204" t="s">
        <v>39</v>
      </c>
      <c r="H122" s="204" t="s">
        <v>73</v>
      </c>
      <c r="I122" s="204" t="s">
        <v>74</v>
      </c>
      <c r="J122" s="361" t="s">
        <v>3607</v>
      </c>
      <c r="K122" s="359" t="s">
        <v>50</v>
      </c>
    </row>
    <row r="123" spans="1:11" ht="39.25">
      <c r="A123" s="9">
        <v>1</v>
      </c>
      <c r="B123" s="20" t="s">
        <v>11246</v>
      </c>
      <c r="C123" s="9" t="s">
        <v>3527</v>
      </c>
      <c r="D123" s="362" t="s">
        <v>37</v>
      </c>
      <c r="E123" s="362" t="s">
        <v>37</v>
      </c>
      <c r="F123" s="362" t="s">
        <v>38</v>
      </c>
      <c r="G123" s="363" t="s">
        <v>39</v>
      </c>
      <c r="H123" s="364"/>
      <c r="I123" s="362" t="s">
        <v>40</v>
      </c>
      <c r="J123" s="365" t="s">
        <v>41</v>
      </c>
      <c r="K123" s="366" t="s">
        <v>42</v>
      </c>
    </row>
    <row r="124" spans="1:11">
      <c r="A124" s="9">
        <f t="shared" si="1"/>
        <v>2</v>
      </c>
      <c r="B124" s="9"/>
      <c r="C124" s="9" t="s">
        <v>3527</v>
      </c>
      <c r="D124" s="362" t="s">
        <v>43</v>
      </c>
      <c r="E124" s="362" t="s">
        <v>43</v>
      </c>
      <c r="F124" s="362" t="s">
        <v>44</v>
      </c>
      <c r="G124" s="363" t="s">
        <v>39</v>
      </c>
      <c r="H124" s="362" t="s">
        <v>7550</v>
      </c>
      <c r="I124" s="362" t="s">
        <v>40</v>
      </c>
      <c r="J124" s="365" t="s">
        <v>45</v>
      </c>
      <c r="K124" s="366" t="s">
        <v>42</v>
      </c>
    </row>
    <row r="125" spans="1:11" ht="26.35">
      <c r="A125" s="9">
        <f t="shared" si="1"/>
        <v>3</v>
      </c>
      <c r="B125" s="9"/>
      <c r="C125" s="9" t="s">
        <v>3527</v>
      </c>
      <c r="D125" s="362" t="s">
        <v>51</v>
      </c>
      <c r="E125" s="362" t="s">
        <v>51</v>
      </c>
      <c r="F125" s="362" t="s">
        <v>52</v>
      </c>
      <c r="G125" s="363" t="s">
        <v>39</v>
      </c>
      <c r="H125" s="364"/>
      <c r="I125" s="362" t="s">
        <v>40</v>
      </c>
      <c r="J125" s="367" t="s">
        <v>7074</v>
      </c>
      <c r="K125" s="366" t="s">
        <v>42</v>
      </c>
    </row>
    <row r="126" spans="1:11" ht="26.35">
      <c r="A126" s="9">
        <f t="shared" si="1"/>
        <v>4</v>
      </c>
      <c r="B126" s="9"/>
      <c r="C126" s="9" t="s">
        <v>3527</v>
      </c>
      <c r="D126" s="362" t="s">
        <v>3530</v>
      </c>
      <c r="E126" s="362" t="s">
        <v>3530</v>
      </c>
      <c r="F126" s="362" t="s">
        <v>3565</v>
      </c>
      <c r="G126" s="363" t="s">
        <v>39</v>
      </c>
      <c r="H126" s="364"/>
      <c r="I126" s="362" t="s">
        <v>40</v>
      </c>
      <c r="J126" s="365" t="s">
        <v>3531</v>
      </c>
      <c r="K126" s="366" t="s">
        <v>50</v>
      </c>
    </row>
    <row r="127" spans="1:11" ht="26.35">
      <c r="A127" s="9">
        <f t="shared" si="1"/>
        <v>5</v>
      </c>
      <c r="B127" s="9"/>
      <c r="C127" s="9" t="s">
        <v>3527</v>
      </c>
      <c r="D127" s="362" t="s">
        <v>3327</v>
      </c>
      <c r="E127" s="362" t="s">
        <v>3699</v>
      </c>
      <c r="F127" s="362" t="s">
        <v>55</v>
      </c>
      <c r="G127" s="363" t="s">
        <v>56</v>
      </c>
      <c r="H127" s="364"/>
      <c r="I127" s="362" t="s">
        <v>40</v>
      </c>
      <c r="J127" s="367" t="s">
        <v>7468</v>
      </c>
      <c r="K127" s="366" t="s">
        <v>42</v>
      </c>
    </row>
    <row r="128" spans="1:11" ht="26.35">
      <c r="A128" s="9">
        <f t="shared" si="1"/>
        <v>6</v>
      </c>
      <c r="B128" s="9"/>
      <c r="C128" s="9" t="s">
        <v>3527</v>
      </c>
      <c r="D128" s="362" t="s">
        <v>11060</v>
      </c>
      <c r="E128" s="362" t="s">
        <v>3700</v>
      </c>
      <c r="F128" s="362" t="s">
        <v>209</v>
      </c>
      <c r="G128" s="363" t="s">
        <v>39</v>
      </c>
      <c r="H128" s="364"/>
      <c r="I128" s="362" t="s">
        <v>40</v>
      </c>
      <c r="J128" s="367" t="s">
        <v>7505</v>
      </c>
      <c r="K128" s="366" t="s">
        <v>50</v>
      </c>
    </row>
    <row r="129" spans="1:11">
      <c r="A129" s="9">
        <f t="shared" si="1"/>
        <v>7</v>
      </c>
      <c r="B129" s="9"/>
      <c r="C129" s="9" t="s">
        <v>3527</v>
      </c>
      <c r="D129" s="362" t="s">
        <v>3608</v>
      </c>
      <c r="E129" s="362" t="s">
        <v>3701</v>
      </c>
      <c r="F129" s="362" t="s">
        <v>315</v>
      </c>
      <c r="G129" s="363" t="s">
        <v>39</v>
      </c>
      <c r="H129" s="364"/>
      <c r="I129" s="362" t="s">
        <v>40</v>
      </c>
      <c r="J129" s="365" t="s">
        <v>3619</v>
      </c>
      <c r="K129" s="366" t="s">
        <v>50</v>
      </c>
    </row>
    <row r="130" spans="1:11">
      <c r="A130" s="9">
        <f t="shared" si="1"/>
        <v>8</v>
      </c>
      <c r="B130" s="9"/>
      <c r="C130" s="9" t="s">
        <v>3527</v>
      </c>
      <c r="D130" s="362" t="s">
        <v>11061</v>
      </c>
      <c r="E130" s="362" t="s">
        <v>3702</v>
      </c>
      <c r="F130" s="362" t="s">
        <v>3621</v>
      </c>
      <c r="G130" s="363" t="s">
        <v>39</v>
      </c>
      <c r="H130" s="364"/>
      <c r="I130" s="362" t="s">
        <v>40</v>
      </c>
      <c r="J130" s="365" t="s">
        <v>1193</v>
      </c>
      <c r="K130" s="366" t="s">
        <v>50</v>
      </c>
    </row>
    <row r="131" spans="1:11" ht="26.35">
      <c r="A131" s="9">
        <f t="shared" ref="A131:A186" si="2">A130+1</f>
        <v>9</v>
      </c>
      <c r="B131" s="9"/>
      <c r="C131" s="9" t="s">
        <v>3527</v>
      </c>
      <c r="D131" s="362" t="s">
        <v>11081</v>
      </c>
      <c r="E131" s="362" t="s">
        <v>3703</v>
      </c>
      <c r="F131" s="362" t="s">
        <v>320</v>
      </c>
      <c r="G131" s="363" t="s">
        <v>39</v>
      </c>
      <c r="H131" s="364"/>
      <c r="I131" s="362" t="s">
        <v>40</v>
      </c>
      <c r="J131" s="367" t="s">
        <v>7506</v>
      </c>
      <c r="K131" s="366" t="s">
        <v>50</v>
      </c>
    </row>
    <row r="132" spans="1:11" ht="26.35">
      <c r="A132" s="9">
        <f t="shared" si="2"/>
        <v>10</v>
      </c>
      <c r="B132" s="9"/>
      <c r="C132" s="9" t="s">
        <v>3527</v>
      </c>
      <c r="D132" s="362" t="s">
        <v>11118</v>
      </c>
      <c r="E132" s="362" t="s">
        <v>3704</v>
      </c>
      <c r="F132" s="364" t="s">
        <v>7551</v>
      </c>
      <c r="G132" s="363" t="s">
        <v>39</v>
      </c>
      <c r="H132" s="364" t="s">
        <v>7552</v>
      </c>
      <c r="I132" s="362" t="s">
        <v>67</v>
      </c>
      <c r="J132" s="367" t="s">
        <v>7553</v>
      </c>
      <c r="K132" s="366" t="s">
        <v>42</v>
      </c>
    </row>
    <row r="133" spans="1:11">
      <c r="A133" s="9">
        <f t="shared" si="2"/>
        <v>11</v>
      </c>
      <c r="B133" s="9"/>
      <c r="C133" s="9" t="s">
        <v>3527</v>
      </c>
      <c r="D133" s="362" t="s">
        <v>11119</v>
      </c>
      <c r="E133" s="362" t="s">
        <v>3705</v>
      </c>
      <c r="F133" s="362" t="s">
        <v>3706</v>
      </c>
      <c r="G133" s="363" t="s">
        <v>39</v>
      </c>
      <c r="H133" s="364" t="s">
        <v>7554</v>
      </c>
      <c r="I133" s="362" t="s">
        <v>134</v>
      </c>
      <c r="J133" s="368" t="s">
        <v>3707</v>
      </c>
      <c r="K133" s="369" t="s">
        <v>42</v>
      </c>
    </row>
    <row r="134" spans="1:11" ht="39.25">
      <c r="A134" s="9">
        <f t="shared" si="2"/>
        <v>12</v>
      </c>
      <c r="B134" s="9"/>
      <c r="C134" s="9" t="s">
        <v>3527</v>
      </c>
      <c r="D134" s="362" t="s">
        <v>11228</v>
      </c>
      <c r="E134" s="362" t="s">
        <v>3708</v>
      </c>
      <c r="F134" s="362" t="s">
        <v>3628</v>
      </c>
      <c r="G134" s="363" t="s">
        <v>39</v>
      </c>
      <c r="H134" s="362" t="s">
        <v>48</v>
      </c>
      <c r="I134" s="362" t="s">
        <v>115</v>
      </c>
      <c r="J134" s="370" t="s">
        <v>7555</v>
      </c>
      <c r="K134" s="369" t="s">
        <v>81</v>
      </c>
    </row>
    <row r="135" spans="1:11" ht="26.35">
      <c r="A135" s="9">
        <f t="shared" si="2"/>
        <v>13</v>
      </c>
      <c r="B135" s="9"/>
      <c r="C135" s="9" t="s">
        <v>3527</v>
      </c>
      <c r="D135" s="362" t="s">
        <v>11229</v>
      </c>
      <c r="E135" s="362" t="s">
        <v>3709</v>
      </c>
      <c r="F135" s="364" t="s">
        <v>7556</v>
      </c>
      <c r="G135" s="363" t="s">
        <v>39</v>
      </c>
      <c r="H135" s="364" t="s">
        <v>7515</v>
      </c>
      <c r="I135" s="364" t="s">
        <v>7057</v>
      </c>
      <c r="J135" s="370" t="s">
        <v>7557</v>
      </c>
      <c r="K135" s="369" t="s">
        <v>50</v>
      </c>
    </row>
    <row r="136" spans="1:11" ht="39.25">
      <c r="A136" s="9">
        <f t="shared" si="2"/>
        <v>14</v>
      </c>
      <c r="B136" s="9"/>
      <c r="C136" s="9" t="s">
        <v>3527</v>
      </c>
      <c r="D136" s="362" t="s">
        <v>3192</v>
      </c>
      <c r="E136" s="362" t="s">
        <v>3710</v>
      </c>
      <c r="F136" s="364" t="s">
        <v>7519</v>
      </c>
      <c r="G136" s="363" t="s">
        <v>39</v>
      </c>
      <c r="H136" s="364" t="s">
        <v>7520</v>
      </c>
      <c r="I136" s="364" t="s">
        <v>7037</v>
      </c>
      <c r="J136" s="367" t="s">
        <v>7521</v>
      </c>
      <c r="K136" s="366" t="s">
        <v>81</v>
      </c>
    </row>
    <row r="137" spans="1:11" ht="39.25">
      <c r="A137" s="9">
        <f t="shared" si="2"/>
        <v>15</v>
      </c>
      <c r="B137" s="9"/>
      <c r="C137" s="9" t="s">
        <v>3527</v>
      </c>
      <c r="D137" s="371" t="s">
        <v>3345</v>
      </c>
      <c r="E137" s="371" t="s">
        <v>3711</v>
      </c>
      <c r="F137" s="372" t="s">
        <v>7522</v>
      </c>
      <c r="G137" s="371" t="s">
        <v>39</v>
      </c>
      <c r="H137" s="371" t="s">
        <v>48</v>
      </c>
      <c r="I137" s="372" t="s">
        <v>7037</v>
      </c>
      <c r="J137" s="373" t="s">
        <v>7558</v>
      </c>
      <c r="K137" s="374" t="s">
        <v>50</v>
      </c>
    </row>
    <row r="138" spans="1:11" ht="26.35">
      <c r="A138" s="9">
        <f t="shared" si="2"/>
        <v>16</v>
      </c>
      <c r="B138" s="9"/>
      <c r="C138" s="9" t="s">
        <v>3527</v>
      </c>
      <c r="D138" s="371" t="s">
        <v>11230</v>
      </c>
      <c r="E138" s="371" t="s">
        <v>3712</v>
      </c>
      <c r="F138" s="371" t="s">
        <v>3643</v>
      </c>
      <c r="G138" s="371" t="s">
        <v>39</v>
      </c>
      <c r="H138" s="372" t="s">
        <v>7523</v>
      </c>
      <c r="I138" s="372" t="s">
        <v>7037</v>
      </c>
      <c r="J138" s="375" t="s">
        <v>7559</v>
      </c>
      <c r="K138" s="376" t="s">
        <v>50</v>
      </c>
    </row>
    <row r="139" spans="1:11" ht="26.35">
      <c r="A139" s="9">
        <f t="shared" si="2"/>
        <v>17</v>
      </c>
      <c r="B139" s="9"/>
      <c r="C139" s="9" t="s">
        <v>3527</v>
      </c>
      <c r="D139" s="371" t="s">
        <v>11231</v>
      </c>
      <c r="E139" s="371" t="s">
        <v>3713</v>
      </c>
      <c r="F139" s="371" t="s">
        <v>3645</v>
      </c>
      <c r="G139" s="371" t="s">
        <v>39</v>
      </c>
      <c r="H139" s="371" t="s">
        <v>48</v>
      </c>
      <c r="I139" s="372" t="s">
        <v>7037</v>
      </c>
      <c r="J139" s="375" t="s">
        <v>7560</v>
      </c>
      <c r="K139" s="376" t="s">
        <v>50</v>
      </c>
    </row>
    <row r="140" spans="1:11" ht="26.35">
      <c r="A140" s="9">
        <f t="shared" si="2"/>
        <v>18</v>
      </c>
      <c r="B140" s="9"/>
      <c r="C140" s="9" t="s">
        <v>3527</v>
      </c>
      <c r="D140" s="371" t="s">
        <v>11120</v>
      </c>
      <c r="E140" s="371" t="s">
        <v>3714</v>
      </c>
      <c r="F140" s="372" t="s">
        <v>7093</v>
      </c>
      <c r="G140" s="371" t="s">
        <v>39</v>
      </c>
      <c r="H140" s="372"/>
      <c r="I140" s="372" t="s">
        <v>7040</v>
      </c>
      <c r="J140" s="374" t="s">
        <v>1267</v>
      </c>
      <c r="K140" s="374" t="s">
        <v>81</v>
      </c>
    </row>
    <row r="141" spans="1:11" ht="26.35">
      <c r="A141" s="9">
        <f t="shared" si="2"/>
        <v>19</v>
      </c>
      <c r="B141" s="9"/>
      <c r="C141" s="9" t="s">
        <v>3527</v>
      </c>
      <c r="D141" s="371" t="s">
        <v>11121</v>
      </c>
      <c r="E141" s="371" t="s">
        <v>3715</v>
      </c>
      <c r="F141" s="371" t="s">
        <v>1026</v>
      </c>
      <c r="G141" s="371" t="s">
        <v>39</v>
      </c>
      <c r="H141" s="372" t="s">
        <v>7479</v>
      </c>
      <c r="I141" s="372" t="s">
        <v>7057</v>
      </c>
      <c r="J141" s="374" t="s">
        <v>3716</v>
      </c>
      <c r="K141" s="374" t="s">
        <v>50</v>
      </c>
    </row>
    <row r="142" spans="1:11" ht="52.15">
      <c r="A142" s="9">
        <f t="shared" si="2"/>
        <v>20</v>
      </c>
      <c r="B142" s="9"/>
      <c r="C142" s="9" t="s">
        <v>3527</v>
      </c>
      <c r="D142" s="371" t="s">
        <v>11122</v>
      </c>
      <c r="E142" s="371" t="s">
        <v>3717</v>
      </c>
      <c r="F142" s="371" t="s">
        <v>1062</v>
      </c>
      <c r="G142" s="371" t="s">
        <v>39</v>
      </c>
      <c r="H142" s="372"/>
      <c r="I142" s="371" t="s">
        <v>1030</v>
      </c>
      <c r="J142" s="373" t="s">
        <v>7561</v>
      </c>
      <c r="K142" s="374" t="s">
        <v>81</v>
      </c>
    </row>
    <row r="143" spans="1:11" ht="39.25">
      <c r="A143" s="9">
        <f t="shared" si="2"/>
        <v>21</v>
      </c>
      <c r="B143" s="9"/>
      <c r="C143" s="9" t="s">
        <v>3527</v>
      </c>
      <c r="D143" s="371" t="s">
        <v>11123</v>
      </c>
      <c r="E143" s="371" t="s">
        <v>3718</v>
      </c>
      <c r="F143" s="371" t="s">
        <v>1032</v>
      </c>
      <c r="G143" s="371" t="s">
        <v>56</v>
      </c>
      <c r="H143" s="372"/>
      <c r="I143" s="371" t="s">
        <v>1030</v>
      </c>
      <c r="J143" s="373" t="s">
        <v>7562</v>
      </c>
      <c r="K143" s="374" t="s">
        <v>50</v>
      </c>
    </row>
    <row r="144" spans="1:11" ht="26.35">
      <c r="A144" s="9">
        <f t="shared" si="2"/>
        <v>22</v>
      </c>
      <c r="B144" s="9"/>
      <c r="C144" s="9" t="s">
        <v>3527</v>
      </c>
      <c r="D144" s="371" t="s">
        <v>11124</v>
      </c>
      <c r="E144" s="371" t="s">
        <v>3719</v>
      </c>
      <c r="F144" s="371" t="s">
        <v>1111</v>
      </c>
      <c r="G144" s="371" t="s">
        <v>39</v>
      </c>
      <c r="H144" s="372" t="s">
        <v>7479</v>
      </c>
      <c r="I144" s="372" t="s">
        <v>7057</v>
      </c>
      <c r="J144" s="373" t="s">
        <v>7563</v>
      </c>
      <c r="K144" s="374" t="s">
        <v>50</v>
      </c>
    </row>
    <row r="145" spans="1:11" ht="26.35">
      <c r="A145" s="9">
        <f t="shared" si="2"/>
        <v>23</v>
      </c>
      <c r="B145" s="9"/>
      <c r="C145" s="9" t="s">
        <v>3527</v>
      </c>
      <c r="D145" s="371" t="s">
        <v>3343</v>
      </c>
      <c r="E145" s="371" t="s">
        <v>3720</v>
      </c>
      <c r="F145" s="371" t="s">
        <v>236</v>
      </c>
      <c r="G145" s="371" t="s">
        <v>39</v>
      </c>
      <c r="H145" s="372" t="s">
        <v>7483</v>
      </c>
      <c r="I145" s="372" t="s">
        <v>7040</v>
      </c>
      <c r="J145" s="373" t="s">
        <v>7564</v>
      </c>
      <c r="K145" s="374" t="s">
        <v>50</v>
      </c>
    </row>
    <row r="146" spans="1:11" ht="26.35">
      <c r="A146" s="9">
        <f t="shared" si="2"/>
        <v>24</v>
      </c>
      <c r="B146" s="9"/>
      <c r="C146" s="9" t="s">
        <v>3527</v>
      </c>
      <c r="D146" s="371" t="s">
        <v>11065</v>
      </c>
      <c r="E146" s="371" t="s">
        <v>3721</v>
      </c>
      <c r="F146" s="371" t="s">
        <v>1299</v>
      </c>
      <c r="G146" s="371" t="s">
        <v>39</v>
      </c>
      <c r="H146" s="372"/>
      <c r="I146" s="372" t="s">
        <v>7044</v>
      </c>
      <c r="J146" s="374" t="s">
        <v>3722</v>
      </c>
      <c r="K146" s="374" t="s">
        <v>50</v>
      </c>
    </row>
    <row r="147" spans="1:11" ht="26.35">
      <c r="A147" s="9">
        <f t="shared" si="2"/>
        <v>25</v>
      </c>
      <c r="B147" s="9"/>
      <c r="C147" s="9" t="s">
        <v>3527</v>
      </c>
      <c r="D147" s="371" t="s">
        <v>11139</v>
      </c>
      <c r="E147" s="371" t="s">
        <v>3723</v>
      </c>
      <c r="F147" s="371" t="s">
        <v>3724</v>
      </c>
      <c r="G147" s="371" t="s">
        <v>39</v>
      </c>
      <c r="H147" s="372"/>
      <c r="I147" s="372" t="s">
        <v>7044</v>
      </c>
      <c r="J147" s="373" t="s">
        <v>7565</v>
      </c>
      <c r="K147" s="374" t="s">
        <v>50</v>
      </c>
    </row>
    <row r="148" spans="1:11" ht="26.35">
      <c r="A148" s="9">
        <f t="shared" si="2"/>
        <v>26</v>
      </c>
      <c r="B148" s="9"/>
      <c r="C148" s="9" t="s">
        <v>3527</v>
      </c>
      <c r="D148" s="371" t="s">
        <v>3275</v>
      </c>
      <c r="E148" s="371" t="s">
        <v>3725</v>
      </c>
      <c r="F148" s="371" t="s">
        <v>1122</v>
      </c>
      <c r="G148" s="371" t="s">
        <v>39</v>
      </c>
      <c r="H148" s="372"/>
      <c r="I148" s="372" t="s">
        <v>7044</v>
      </c>
      <c r="J148" s="374" t="s">
        <v>3671</v>
      </c>
      <c r="K148" s="374" t="s">
        <v>50</v>
      </c>
    </row>
    <row r="149" spans="1:11" ht="26.35">
      <c r="A149" s="9">
        <f t="shared" si="2"/>
        <v>27</v>
      </c>
      <c r="B149" s="9"/>
      <c r="C149" s="9" t="s">
        <v>3527</v>
      </c>
      <c r="D149" s="371" t="s">
        <v>3610</v>
      </c>
      <c r="E149" s="371" t="s">
        <v>3726</v>
      </c>
      <c r="F149" s="371" t="s">
        <v>1227</v>
      </c>
      <c r="G149" s="371" t="s">
        <v>39</v>
      </c>
      <c r="H149" s="372" t="s">
        <v>7538</v>
      </c>
      <c r="I149" s="372" t="s">
        <v>7044</v>
      </c>
      <c r="J149" s="373" t="s">
        <v>7539</v>
      </c>
      <c r="K149" s="374" t="s">
        <v>50</v>
      </c>
    </row>
    <row r="150" spans="1:11" ht="26.35">
      <c r="A150" s="9">
        <f t="shared" si="2"/>
        <v>28</v>
      </c>
      <c r="B150" s="9"/>
      <c r="C150" s="9" t="s">
        <v>3527</v>
      </c>
      <c r="D150" s="371" t="s">
        <v>11127</v>
      </c>
      <c r="E150" s="371" t="s">
        <v>3727</v>
      </c>
      <c r="F150" s="372" t="s">
        <v>7046</v>
      </c>
      <c r="G150" s="371" t="s">
        <v>39</v>
      </c>
      <c r="H150" s="372" t="s">
        <v>7489</v>
      </c>
      <c r="I150" s="372" t="s">
        <v>7044</v>
      </c>
      <c r="J150" s="373" t="s">
        <v>7566</v>
      </c>
      <c r="K150" s="374" t="s">
        <v>81</v>
      </c>
    </row>
    <row r="151" spans="1:11" ht="26.35">
      <c r="A151" s="9">
        <f t="shared" si="2"/>
        <v>29</v>
      </c>
      <c r="B151" s="9"/>
      <c r="C151" s="9" t="s">
        <v>3527</v>
      </c>
      <c r="D151" s="371" t="s">
        <v>11244</v>
      </c>
      <c r="E151" s="371" t="s">
        <v>3728</v>
      </c>
      <c r="F151" s="371" t="s">
        <v>3678</v>
      </c>
      <c r="G151" s="371" t="s">
        <v>39</v>
      </c>
      <c r="H151" s="372"/>
      <c r="I151" s="372" t="s">
        <v>7044</v>
      </c>
      <c r="J151" s="374" t="s">
        <v>3679</v>
      </c>
      <c r="K151" s="374" t="s">
        <v>81</v>
      </c>
    </row>
    <row r="152" spans="1:11">
      <c r="A152" s="9">
        <f t="shared" si="2"/>
        <v>30</v>
      </c>
      <c r="B152" s="9"/>
      <c r="C152" s="9" t="s">
        <v>3527</v>
      </c>
      <c r="D152" s="371" t="s">
        <v>181</v>
      </c>
      <c r="E152" s="371" t="s">
        <v>181</v>
      </c>
      <c r="F152" s="371" t="s">
        <v>182</v>
      </c>
      <c r="G152" s="371" t="s">
        <v>56</v>
      </c>
      <c r="H152" s="372"/>
      <c r="I152" s="371" t="s">
        <v>74</v>
      </c>
      <c r="J152" s="374" t="s">
        <v>527</v>
      </c>
      <c r="K152" s="374" t="s">
        <v>81</v>
      </c>
    </row>
    <row r="153" spans="1:11">
      <c r="A153" s="9">
        <f t="shared" si="2"/>
        <v>31</v>
      </c>
      <c r="B153" s="9"/>
      <c r="C153" s="9" t="s">
        <v>3527</v>
      </c>
      <c r="D153" s="371" t="s">
        <v>184</v>
      </c>
      <c r="E153" s="371" t="s">
        <v>184</v>
      </c>
      <c r="F153" s="371" t="s">
        <v>185</v>
      </c>
      <c r="G153" s="371" t="s">
        <v>39</v>
      </c>
      <c r="H153" s="372"/>
      <c r="I153" s="371" t="s">
        <v>74</v>
      </c>
      <c r="J153" s="374" t="s">
        <v>3553</v>
      </c>
      <c r="K153" s="374" t="s">
        <v>50</v>
      </c>
    </row>
    <row r="154" spans="1:11" ht="26.35">
      <c r="A154" s="9">
        <f t="shared" si="2"/>
        <v>32</v>
      </c>
      <c r="B154" s="9"/>
      <c r="C154" s="9" t="s">
        <v>3527</v>
      </c>
      <c r="D154" s="371" t="s">
        <v>187</v>
      </c>
      <c r="E154" s="371" t="s">
        <v>187</v>
      </c>
      <c r="F154" s="372" t="s">
        <v>7492</v>
      </c>
      <c r="G154" s="371" t="s">
        <v>56</v>
      </c>
      <c r="H154" s="372"/>
      <c r="I154" s="371" t="s">
        <v>74</v>
      </c>
      <c r="J154" s="374" t="s">
        <v>530</v>
      </c>
      <c r="K154" s="374" t="s">
        <v>50</v>
      </c>
    </row>
    <row r="155" spans="1:11" ht="26.35">
      <c r="A155" s="9">
        <f t="shared" si="2"/>
        <v>33</v>
      </c>
      <c r="B155" s="9"/>
      <c r="C155" s="9" t="s">
        <v>3527</v>
      </c>
      <c r="D155" s="371" t="s">
        <v>3210</v>
      </c>
      <c r="E155" s="371" t="s">
        <v>3729</v>
      </c>
      <c r="F155" s="372" t="s">
        <v>7460</v>
      </c>
      <c r="G155" s="371" t="s">
        <v>39</v>
      </c>
      <c r="H155" s="371" t="s">
        <v>73</v>
      </c>
      <c r="I155" s="371" t="s">
        <v>74</v>
      </c>
      <c r="J155" s="374" t="s">
        <v>3555</v>
      </c>
      <c r="K155" s="374" t="s">
        <v>81</v>
      </c>
    </row>
    <row r="156" spans="1:11" ht="26.35">
      <c r="A156" s="9">
        <f t="shared" si="2"/>
        <v>34</v>
      </c>
      <c r="B156" s="9"/>
      <c r="C156" s="9" t="s">
        <v>3527</v>
      </c>
      <c r="D156" s="371" t="s">
        <v>3136</v>
      </c>
      <c r="E156" s="371" t="s">
        <v>3730</v>
      </c>
      <c r="F156" s="372" t="s">
        <v>7546</v>
      </c>
      <c r="G156" s="371" t="s">
        <v>56</v>
      </c>
      <c r="H156" s="372"/>
      <c r="I156" s="371" t="s">
        <v>74</v>
      </c>
      <c r="J156" s="373" t="s">
        <v>7547</v>
      </c>
      <c r="K156" s="374" t="s">
        <v>50</v>
      </c>
    </row>
    <row r="157" spans="1:11" ht="39.25">
      <c r="A157" s="9">
        <f t="shared" si="2"/>
        <v>35</v>
      </c>
      <c r="B157" s="9"/>
      <c r="C157" s="9" t="s">
        <v>3527</v>
      </c>
      <c r="D157" s="377" t="s">
        <v>3356</v>
      </c>
      <c r="E157" s="377" t="s">
        <v>3731</v>
      </c>
      <c r="F157" s="377" t="s">
        <v>389</v>
      </c>
      <c r="G157" s="378" t="s">
        <v>39</v>
      </c>
      <c r="H157" s="379"/>
      <c r="I157" s="378" t="s">
        <v>74</v>
      </c>
      <c r="J157" s="380" t="s">
        <v>7567</v>
      </c>
      <c r="K157" s="381" t="s">
        <v>50</v>
      </c>
    </row>
    <row r="158" spans="1:11" ht="26.35">
      <c r="A158" s="9">
        <f t="shared" si="2"/>
        <v>36</v>
      </c>
      <c r="B158" s="9"/>
      <c r="C158" s="9" t="s">
        <v>3527</v>
      </c>
      <c r="D158" s="377" t="s">
        <v>11086</v>
      </c>
      <c r="E158" s="377" t="s">
        <v>3732</v>
      </c>
      <c r="F158" s="379" t="s">
        <v>7496</v>
      </c>
      <c r="G158" s="378" t="s">
        <v>56</v>
      </c>
      <c r="H158" s="379"/>
      <c r="I158" s="378" t="s">
        <v>74</v>
      </c>
      <c r="J158" s="382" t="s">
        <v>3733</v>
      </c>
      <c r="K158" s="381" t="s">
        <v>50</v>
      </c>
    </row>
    <row r="159" spans="1:11" ht="26.35">
      <c r="A159" s="9">
        <v>1</v>
      </c>
      <c r="B159" s="20" t="s">
        <v>11235</v>
      </c>
      <c r="C159" s="9" t="s">
        <v>3528</v>
      </c>
      <c r="D159" s="383" t="s">
        <v>37</v>
      </c>
      <c r="E159" s="383" t="s">
        <v>37</v>
      </c>
      <c r="F159" s="383" t="s">
        <v>38</v>
      </c>
      <c r="G159" s="384" t="s">
        <v>39</v>
      </c>
      <c r="H159" s="385"/>
      <c r="I159" s="383" t="s">
        <v>40</v>
      </c>
      <c r="J159" s="386" t="s">
        <v>41</v>
      </c>
      <c r="K159" s="387" t="s">
        <v>42</v>
      </c>
    </row>
    <row r="160" spans="1:11" ht="26.35">
      <c r="A160" s="9">
        <f t="shared" si="2"/>
        <v>2</v>
      </c>
      <c r="B160" s="9"/>
      <c r="C160" s="9" t="s">
        <v>3528</v>
      </c>
      <c r="D160" s="383" t="s">
        <v>43</v>
      </c>
      <c r="E160" s="383" t="s">
        <v>43</v>
      </c>
      <c r="F160" s="385" t="s">
        <v>7072</v>
      </c>
      <c r="G160" s="384" t="s">
        <v>39</v>
      </c>
      <c r="H160" s="383" t="s">
        <v>3528</v>
      </c>
      <c r="I160" s="383" t="s">
        <v>40</v>
      </c>
      <c r="J160" s="386" t="s">
        <v>45</v>
      </c>
      <c r="K160" s="387" t="s">
        <v>42</v>
      </c>
    </row>
    <row r="161" spans="1:11" ht="26.35">
      <c r="A161" s="9">
        <f t="shared" si="2"/>
        <v>3</v>
      </c>
      <c r="B161" s="9"/>
      <c r="C161" s="9" t="s">
        <v>3528</v>
      </c>
      <c r="D161" s="383" t="s">
        <v>3327</v>
      </c>
      <c r="E161" s="383" t="s">
        <v>3734</v>
      </c>
      <c r="F161" s="383" t="s">
        <v>55</v>
      </c>
      <c r="G161" s="384" t="s">
        <v>56</v>
      </c>
      <c r="H161" s="385"/>
      <c r="I161" s="383" t="s">
        <v>40</v>
      </c>
      <c r="J161" s="386" t="s">
        <v>3735</v>
      </c>
      <c r="K161" s="387" t="s">
        <v>42</v>
      </c>
    </row>
    <row r="162" spans="1:11" ht="26.35">
      <c r="A162" s="9">
        <f t="shared" si="2"/>
        <v>4</v>
      </c>
      <c r="B162" s="9"/>
      <c r="C162" s="9" t="s">
        <v>3528</v>
      </c>
      <c r="D162" s="383" t="s">
        <v>11226</v>
      </c>
      <c r="E162" s="383" t="s">
        <v>3736</v>
      </c>
      <c r="F162" s="385" t="s">
        <v>7568</v>
      </c>
      <c r="G162" s="384" t="s">
        <v>39</v>
      </c>
      <c r="H162" s="383" t="s">
        <v>48</v>
      </c>
      <c r="I162" s="383" t="s">
        <v>40</v>
      </c>
      <c r="J162" s="388" t="s">
        <v>7569</v>
      </c>
      <c r="K162" s="387" t="s">
        <v>42</v>
      </c>
    </row>
    <row r="163" spans="1:11" ht="26.35">
      <c r="A163" s="9">
        <f t="shared" si="2"/>
        <v>5</v>
      </c>
      <c r="B163" s="9"/>
      <c r="C163" s="9" t="s">
        <v>3528</v>
      </c>
      <c r="D163" s="383" t="s">
        <v>11227</v>
      </c>
      <c r="E163" s="383" t="s">
        <v>3737</v>
      </c>
      <c r="F163" s="383" t="s">
        <v>3738</v>
      </c>
      <c r="G163" s="384" t="s">
        <v>39</v>
      </c>
      <c r="H163" s="383" t="s">
        <v>48</v>
      </c>
      <c r="I163" s="383" t="s">
        <v>67</v>
      </c>
      <c r="J163" s="388" t="s">
        <v>7570</v>
      </c>
      <c r="K163" s="387" t="s">
        <v>42</v>
      </c>
    </row>
    <row r="164" spans="1:11" ht="39.25">
      <c r="A164" s="9">
        <f t="shared" si="2"/>
        <v>6</v>
      </c>
      <c r="B164" s="9"/>
      <c r="C164" s="9" t="s">
        <v>3528</v>
      </c>
      <c r="D164" s="383" t="s">
        <v>11228</v>
      </c>
      <c r="E164" s="383" t="s">
        <v>3739</v>
      </c>
      <c r="F164" s="383" t="s">
        <v>3628</v>
      </c>
      <c r="G164" s="384" t="s">
        <v>39</v>
      </c>
      <c r="H164" s="385"/>
      <c r="I164" s="383" t="s">
        <v>59</v>
      </c>
      <c r="J164" s="388" t="s">
        <v>7571</v>
      </c>
      <c r="K164" s="387" t="s">
        <v>50</v>
      </c>
    </row>
    <row r="165" spans="1:11" ht="26.35">
      <c r="A165" s="9">
        <f t="shared" si="2"/>
        <v>7</v>
      </c>
      <c r="B165" s="9"/>
      <c r="C165" s="9" t="s">
        <v>3528</v>
      </c>
      <c r="D165" s="383" t="s">
        <v>11229</v>
      </c>
      <c r="E165" s="383" t="s">
        <v>3740</v>
      </c>
      <c r="F165" s="385" t="s">
        <v>7572</v>
      </c>
      <c r="G165" s="384" t="s">
        <v>39</v>
      </c>
      <c r="H165" s="385" t="s">
        <v>7515</v>
      </c>
      <c r="I165" s="385" t="s">
        <v>7044</v>
      </c>
      <c r="J165" s="388" t="s">
        <v>7557</v>
      </c>
      <c r="K165" s="387" t="s">
        <v>50</v>
      </c>
    </row>
    <row r="166" spans="1:11" ht="26.35">
      <c r="A166" s="9">
        <f t="shared" si="2"/>
        <v>8</v>
      </c>
      <c r="B166" s="9"/>
      <c r="C166" s="9" t="s">
        <v>3528</v>
      </c>
      <c r="D166" s="383" t="s">
        <v>11230</v>
      </c>
      <c r="E166" s="383" t="s">
        <v>3741</v>
      </c>
      <c r="F166" s="383" t="s">
        <v>3643</v>
      </c>
      <c r="G166" s="384" t="s">
        <v>39</v>
      </c>
      <c r="H166" s="385" t="s">
        <v>7523</v>
      </c>
      <c r="I166" s="385" t="s">
        <v>7044</v>
      </c>
      <c r="J166" s="388" t="s">
        <v>7573</v>
      </c>
      <c r="K166" s="387" t="s">
        <v>50</v>
      </c>
    </row>
    <row r="167" spans="1:11" ht="26.35">
      <c r="A167" s="9">
        <f t="shared" si="2"/>
        <v>9</v>
      </c>
      <c r="B167" s="9"/>
      <c r="C167" s="9" t="s">
        <v>3528</v>
      </c>
      <c r="D167" s="383" t="s">
        <v>11231</v>
      </c>
      <c r="E167" s="383" t="s">
        <v>3742</v>
      </c>
      <c r="F167" s="383" t="s">
        <v>3645</v>
      </c>
      <c r="G167" s="384" t="s">
        <v>39</v>
      </c>
      <c r="H167" s="383" t="s">
        <v>48</v>
      </c>
      <c r="I167" s="385" t="s">
        <v>7044</v>
      </c>
      <c r="J167" s="386" t="s">
        <v>3743</v>
      </c>
      <c r="K167" s="387" t="s">
        <v>50</v>
      </c>
    </row>
    <row r="168" spans="1:11" ht="26.35">
      <c r="A168" s="9">
        <f t="shared" si="2"/>
        <v>10</v>
      </c>
      <c r="B168" s="9"/>
      <c r="C168" s="9" t="s">
        <v>3528</v>
      </c>
      <c r="D168" s="383" t="s">
        <v>11232</v>
      </c>
      <c r="E168" s="383" t="s">
        <v>3744</v>
      </c>
      <c r="F168" s="383" t="s">
        <v>3745</v>
      </c>
      <c r="G168" s="384" t="s">
        <v>39</v>
      </c>
      <c r="H168" s="385"/>
      <c r="I168" s="385" t="s">
        <v>7044</v>
      </c>
      <c r="J168" s="388" t="s">
        <v>7574</v>
      </c>
      <c r="K168" s="387" t="s">
        <v>81</v>
      </c>
    </row>
    <row r="169" spans="1:11" ht="26.35">
      <c r="A169" s="9">
        <f t="shared" si="2"/>
        <v>11</v>
      </c>
      <c r="B169" s="9"/>
      <c r="C169" s="9" t="s">
        <v>3528</v>
      </c>
      <c r="D169" s="383" t="s">
        <v>11233</v>
      </c>
      <c r="E169" s="383" t="s">
        <v>3746</v>
      </c>
      <c r="F169" s="383" t="s">
        <v>3747</v>
      </c>
      <c r="G169" s="384" t="s">
        <v>39</v>
      </c>
      <c r="H169" s="385"/>
      <c r="I169" s="385" t="s">
        <v>7044</v>
      </c>
      <c r="J169" s="386" t="s">
        <v>3748</v>
      </c>
      <c r="K169" s="387" t="s">
        <v>81</v>
      </c>
    </row>
    <row r="170" spans="1:11" ht="39.25">
      <c r="A170" s="9">
        <f t="shared" si="2"/>
        <v>12</v>
      </c>
      <c r="B170" s="9"/>
      <c r="C170" s="9" t="s">
        <v>3528</v>
      </c>
      <c r="D170" s="389" t="s">
        <v>11234</v>
      </c>
      <c r="E170" s="389" t="s">
        <v>3749</v>
      </c>
      <c r="F170" s="389" t="s">
        <v>3750</v>
      </c>
      <c r="G170" s="390" t="s">
        <v>39</v>
      </c>
      <c r="H170" s="391" t="s">
        <v>7575</v>
      </c>
      <c r="I170" s="390" t="s">
        <v>59</v>
      </c>
      <c r="J170" s="392" t="s">
        <v>7576</v>
      </c>
      <c r="K170" s="393" t="s">
        <v>81</v>
      </c>
    </row>
    <row r="171" spans="1:11">
      <c r="A171" s="9">
        <v>1</v>
      </c>
      <c r="B171" s="9" t="s">
        <v>11247</v>
      </c>
      <c r="C171" s="9" t="s">
        <v>3529</v>
      </c>
      <c r="D171" s="394" t="s">
        <v>37</v>
      </c>
      <c r="E171" s="394" t="s">
        <v>37</v>
      </c>
      <c r="F171" s="395" t="s">
        <v>38</v>
      </c>
      <c r="G171" s="395" t="s">
        <v>39</v>
      </c>
      <c r="H171" s="396"/>
      <c r="I171" s="395" t="s">
        <v>40</v>
      </c>
      <c r="J171" s="397" t="s">
        <v>41</v>
      </c>
      <c r="K171" s="397" t="s">
        <v>42</v>
      </c>
    </row>
    <row r="172" spans="1:11">
      <c r="A172" s="9">
        <f t="shared" si="2"/>
        <v>2</v>
      </c>
      <c r="B172" s="9"/>
      <c r="C172" s="9" t="s">
        <v>3529</v>
      </c>
      <c r="D172" s="394" t="s">
        <v>43</v>
      </c>
      <c r="E172" s="394" t="s">
        <v>43</v>
      </c>
      <c r="F172" s="395" t="s">
        <v>44</v>
      </c>
      <c r="G172" s="395" t="s">
        <v>39</v>
      </c>
      <c r="H172" s="395" t="s">
        <v>3529</v>
      </c>
      <c r="I172" s="395" t="s">
        <v>40</v>
      </c>
      <c r="J172" s="397" t="s">
        <v>45</v>
      </c>
      <c r="K172" s="397" t="s">
        <v>42</v>
      </c>
    </row>
    <row r="173" spans="1:11" ht="26.35">
      <c r="A173" s="9">
        <f t="shared" si="2"/>
        <v>3</v>
      </c>
      <c r="B173" s="9"/>
      <c r="C173" s="9" t="s">
        <v>3529</v>
      </c>
      <c r="D173" s="394" t="s">
        <v>51</v>
      </c>
      <c r="E173" s="394" t="s">
        <v>51</v>
      </c>
      <c r="F173" s="396" t="s">
        <v>7073</v>
      </c>
      <c r="G173" s="395" t="s">
        <v>39</v>
      </c>
      <c r="H173" s="396"/>
      <c r="I173" s="395" t="s">
        <v>40</v>
      </c>
      <c r="J173" s="398" t="s">
        <v>7074</v>
      </c>
      <c r="K173" s="397" t="s">
        <v>42</v>
      </c>
    </row>
    <row r="174" spans="1:11" ht="26.35">
      <c r="A174" s="9">
        <f t="shared" si="2"/>
        <v>4</v>
      </c>
      <c r="B174" s="9"/>
      <c r="C174" s="9" t="s">
        <v>3529</v>
      </c>
      <c r="D174" s="394" t="s">
        <v>3327</v>
      </c>
      <c r="E174" s="394" t="s">
        <v>3751</v>
      </c>
      <c r="F174" s="395" t="s">
        <v>55</v>
      </c>
      <c r="G174" s="395" t="s">
        <v>56</v>
      </c>
      <c r="H174" s="396"/>
      <c r="I174" s="395" t="s">
        <v>40</v>
      </c>
      <c r="J174" s="398" t="s">
        <v>7468</v>
      </c>
      <c r="K174" s="397" t="s">
        <v>42</v>
      </c>
    </row>
    <row r="175" spans="1:11" ht="26.35">
      <c r="A175" s="9">
        <f t="shared" si="2"/>
        <v>5</v>
      </c>
      <c r="B175" s="9"/>
      <c r="C175" s="9" t="s">
        <v>3529</v>
      </c>
      <c r="D175" s="394" t="s">
        <v>11060</v>
      </c>
      <c r="E175" s="394" t="s">
        <v>3752</v>
      </c>
      <c r="F175" s="395" t="s">
        <v>209</v>
      </c>
      <c r="G175" s="395" t="s">
        <v>39</v>
      </c>
      <c r="H175" s="396"/>
      <c r="I175" s="395" t="s">
        <v>40</v>
      </c>
      <c r="J175" s="398" t="s">
        <v>7577</v>
      </c>
      <c r="K175" s="397" t="s">
        <v>50</v>
      </c>
    </row>
    <row r="176" spans="1:11">
      <c r="A176" s="9">
        <f t="shared" si="2"/>
        <v>6</v>
      </c>
      <c r="B176" s="9"/>
      <c r="C176" s="9" t="s">
        <v>3529</v>
      </c>
      <c r="D176" s="394" t="s">
        <v>3608</v>
      </c>
      <c r="E176" s="394" t="s">
        <v>3753</v>
      </c>
      <c r="F176" s="395" t="s">
        <v>315</v>
      </c>
      <c r="G176" s="395" t="s">
        <v>39</v>
      </c>
      <c r="H176" s="396"/>
      <c r="I176" s="395" t="s">
        <v>40</v>
      </c>
      <c r="J176" s="397" t="s">
        <v>3619</v>
      </c>
      <c r="K176" s="397" t="s">
        <v>50</v>
      </c>
    </row>
    <row r="177" spans="1:11" ht="26.35">
      <c r="A177" s="9">
        <f t="shared" si="2"/>
        <v>7</v>
      </c>
      <c r="B177" s="9"/>
      <c r="C177" s="9" t="s">
        <v>3529</v>
      </c>
      <c r="D177" s="394" t="s">
        <v>11226</v>
      </c>
      <c r="E177" s="394" t="s">
        <v>3754</v>
      </c>
      <c r="F177" s="396" t="s">
        <v>7578</v>
      </c>
      <c r="G177" s="395" t="s">
        <v>39</v>
      </c>
      <c r="H177" s="395" t="s">
        <v>48</v>
      </c>
      <c r="I177" s="395" t="s">
        <v>40</v>
      </c>
      <c r="J177" s="398" t="s">
        <v>7579</v>
      </c>
      <c r="K177" s="397" t="s">
        <v>42</v>
      </c>
    </row>
    <row r="178" spans="1:11" ht="26.35">
      <c r="A178" s="9">
        <f t="shared" si="2"/>
        <v>8</v>
      </c>
      <c r="B178" s="9"/>
      <c r="C178" s="9" t="s">
        <v>3529</v>
      </c>
      <c r="D178" s="394" t="s">
        <v>11228</v>
      </c>
      <c r="E178" s="394" t="s">
        <v>3755</v>
      </c>
      <c r="F178" s="396" t="s">
        <v>7580</v>
      </c>
      <c r="G178" s="395" t="s">
        <v>39</v>
      </c>
      <c r="H178" s="396"/>
      <c r="I178" s="396" t="s">
        <v>7044</v>
      </c>
      <c r="J178" s="398" t="s">
        <v>7581</v>
      </c>
      <c r="K178" s="397" t="s">
        <v>50</v>
      </c>
    </row>
    <row r="179" spans="1:11" ht="26.35">
      <c r="A179" s="9">
        <f t="shared" si="2"/>
        <v>9</v>
      </c>
      <c r="B179" s="9"/>
      <c r="C179" s="9" t="s">
        <v>3529</v>
      </c>
      <c r="D179" s="394" t="s">
        <v>11229</v>
      </c>
      <c r="E179" s="394" t="s">
        <v>3756</v>
      </c>
      <c r="F179" s="395" t="s">
        <v>3757</v>
      </c>
      <c r="G179" s="395" t="s">
        <v>39</v>
      </c>
      <c r="H179" s="396" t="s">
        <v>7515</v>
      </c>
      <c r="I179" s="395" t="s">
        <v>59</v>
      </c>
      <c r="J179" s="397" t="s">
        <v>3758</v>
      </c>
      <c r="K179" s="397" t="s">
        <v>50</v>
      </c>
    </row>
    <row r="180" spans="1:11" ht="26.35">
      <c r="A180" s="9">
        <f t="shared" si="2"/>
        <v>10</v>
      </c>
      <c r="B180" s="9"/>
      <c r="C180" s="9" t="s">
        <v>3529</v>
      </c>
      <c r="D180" s="394" t="s">
        <v>11230</v>
      </c>
      <c r="E180" s="394" t="s">
        <v>3759</v>
      </c>
      <c r="F180" s="395" t="s">
        <v>3643</v>
      </c>
      <c r="G180" s="395" t="s">
        <v>39</v>
      </c>
      <c r="H180" s="396" t="s">
        <v>7523</v>
      </c>
      <c r="I180" s="396" t="s">
        <v>7037</v>
      </c>
      <c r="J180" s="398" t="s">
        <v>7573</v>
      </c>
      <c r="K180" s="397" t="s">
        <v>50</v>
      </c>
    </row>
    <row r="181" spans="1:11" ht="26.35">
      <c r="A181" s="9">
        <f t="shared" si="2"/>
        <v>11</v>
      </c>
      <c r="B181" s="9"/>
      <c r="C181" s="9" t="s">
        <v>3529</v>
      </c>
      <c r="D181" s="394" t="s">
        <v>11231</v>
      </c>
      <c r="E181" s="394" t="s">
        <v>3760</v>
      </c>
      <c r="F181" s="395" t="s">
        <v>3645</v>
      </c>
      <c r="G181" s="395" t="s">
        <v>39</v>
      </c>
      <c r="H181" s="395" t="s">
        <v>48</v>
      </c>
      <c r="I181" s="396" t="s">
        <v>7037</v>
      </c>
      <c r="J181" s="397" t="s">
        <v>3761</v>
      </c>
      <c r="K181" s="397" t="s">
        <v>50</v>
      </c>
    </row>
    <row r="182" spans="1:11" ht="26.35">
      <c r="A182" s="9">
        <f t="shared" si="2"/>
        <v>12</v>
      </c>
      <c r="B182" s="9"/>
      <c r="C182" s="9" t="s">
        <v>3529</v>
      </c>
      <c r="D182" s="394" t="s">
        <v>3275</v>
      </c>
      <c r="E182" s="394" t="s">
        <v>3762</v>
      </c>
      <c r="F182" s="395" t="s">
        <v>1122</v>
      </c>
      <c r="G182" s="395" t="s">
        <v>39</v>
      </c>
      <c r="H182" s="396"/>
      <c r="I182" s="396" t="s">
        <v>7044</v>
      </c>
      <c r="J182" s="397" t="s">
        <v>3671</v>
      </c>
      <c r="K182" s="397" t="s">
        <v>50</v>
      </c>
    </row>
    <row r="183" spans="1:11">
      <c r="A183" s="9">
        <f t="shared" si="2"/>
        <v>13</v>
      </c>
      <c r="B183" s="9"/>
      <c r="C183" s="9" t="s">
        <v>3529</v>
      </c>
      <c r="D183" s="394" t="s">
        <v>181</v>
      </c>
      <c r="E183" s="394" t="s">
        <v>181</v>
      </c>
      <c r="F183" s="395" t="s">
        <v>182</v>
      </c>
      <c r="G183" s="395" t="s">
        <v>56</v>
      </c>
      <c r="H183" s="396"/>
      <c r="I183" s="395" t="s">
        <v>74</v>
      </c>
      <c r="J183" s="397" t="s">
        <v>527</v>
      </c>
      <c r="K183" s="397" t="s">
        <v>81</v>
      </c>
    </row>
    <row r="184" spans="1:11">
      <c r="A184" s="9">
        <f t="shared" si="2"/>
        <v>14</v>
      </c>
      <c r="B184" s="9"/>
      <c r="C184" s="9" t="s">
        <v>3529</v>
      </c>
      <c r="D184" s="394" t="s">
        <v>184</v>
      </c>
      <c r="E184" s="394" t="s">
        <v>184</v>
      </c>
      <c r="F184" s="395" t="s">
        <v>185</v>
      </c>
      <c r="G184" s="395" t="s">
        <v>39</v>
      </c>
      <c r="H184" s="396"/>
      <c r="I184" s="395" t="s">
        <v>74</v>
      </c>
      <c r="J184" s="397" t="s">
        <v>3553</v>
      </c>
      <c r="K184" s="397" t="s">
        <v>50</v>
      </c>
    </row>
    <row r="185" spans="1:11" ht="26.35">
      <c r="A185" s="9">
        <f t="shared" si="2"/>
        <v>15</v>
      </c>
      <c r="B185" s="9"/>
      <c r="C185" s="9" t="s">
        <v>3529</v>
      </c>
      <c r="D185" s="394" t="s">
        <v>187</v>
      </c>
      <c r="E185" s="394" t="s">
        <v>187</v>
      </c>
      <c r="F185" s="396" t="s">
        <v>7492</v>
      </c>
      <c r="G185" s="395" t="s">
        <v>56</v>
      </c>
      <c r="H185" s="396"/>
      <c r="I185" s="395" t="s">
        <v>74</v>
      </c>
      <c r="J185" s="397" t="s">
        <v>530</v>
      </c>
      <c r="K185" s="397" t="s">
        <v>50</v>
      </c>
    </row>
    <row r="186" spans="1:11">
      <c r="A186" s="9">
        <f t="shared" si="2"/>
        <v>16</v>
      </c>
      <c r="B186" s="9"/>
      <c r="C186" s="9" t="s">
        <v>3529</v>
      </c>
      <c r="D186" s="394" t="s">
        <v>3210</v>
      </c>
      <c r="E186" s="394" t="s">
        <v>3763</v>
      </c>
      <c r="F186" s="395" t="s">
        <v>1455</v>
      </c>
      <c r="G186" s="395" t="s">
        <v>39</v>
      </c>
      <c r="H186" s="395" t="s">
        <v>73</v>
      </c>
      <c r="I186" s="395" t="s">
        <v>74</v>
      </c>
      <c r="J186" s="397" t="s">
        <v>3555</v>
      </c>
      <c r="K186" s="397" t="s">
        <v>81</v>
      </c>
    </row>
  </sheetData>
  <autoFilter ref="A1:K186" xr:uid="{00000000-0009-0000-0000-000006000000}"/>
  <hyperlinks>
    <hyperlink ref="H3" r:id="rId1" display="http://www.cancer.gov/cancertopics/cancerlibrary/terminologyresources/cdisc" xr:uid="{00000000-0004-0000-0600-000000000000}"/>
    <hyperlink ref="H12" r:id="rId2" display="http://www.cancer.gov/cancertopics/cancerlibrary/terminologyresources/cdisc" xr:uid="{00000000-0004-0000-0600-000001000000}"/>
    <hyperlink ref="H13" r:id="rId3" display="http://www.cancer.gov/cancertopics/cancerlibrary/terminologyresources/cdisc" xr:uid="{00000000-0004-0000-0600-000002000000}"/>
    <hyperlink ref="H15" r:id="rId4" display="http://www.cancer.gov/cancertopics/cancerlibrary/terminologyresources/cdisc" xr:uid="{00000000-0004-0000-0600-000003000000}"/>
    <hyperlink ref="H28" r:id="rId5" display="http://www.cancer.gov/cancertopics/cancerlibrary/terminologyresources/cdisc" xr:uid="{00000000-0004-0000-0600-000004000000}"/>
    <hyperlink ref="H35" r:id="rId6" display="http://www.cancer.gov/cancertopics/cancerlibrary/terminologyresources/cdisc" xr:uid="{00000000-0004-0000-0600-000005000000}"/>
    <hyperlink ref="H36" r:id="rId7" display="http://www.cancer.gov/cancertopics/cancerlibrary/terminologyresources/cdisc" xr:uid="{00000000-0004-0000-0600-000006000000}"/>
    <hyperlink ref="H37" r:id="rId8" display="http://www.cancer.gov/cancertopics/cancerlibrary/terminologyresources/cdisc" xr:uid="{00000000-0004-0000-0600-000007000000}"/>
    <hyperlink ref="H40" r:id="rId9" display="http://www.cancer.gov/cancertopics/cancerlibrary/terminologyresources/cdisc" xr:uid="{00000000-0004-0000-0600-000008000000}"/>
    <hyperlink ref="H43" r:id="rId10" display="http://www.cancer.gov/cancertopics/cancerlibrary/terminologyresources/cdisc" xr:uid="{00000000-0004-0000-0600-000009000000}"/>
    <hyperlink ref="H44" r:id="rId11" display="http://www.cancer.gov/cancertopics/cancerlibrary/terminologyresources/cdisc" xr:uid="{00000000-0004-0000-0600-00000A000000}"/>
    <hyperlink ref="H49" r:id="rId12" display="http://www.cancer.gov/cancertopics/cancerlibrary/terminologyresources/cdisc" xr:uid="{00000000-0004-0000-0600-00000B000000}"/>
    <hyperlink ref="H50" r:id="rId13" display="http://www.cancer.gov/cancertopics/cancerlibrary/terminologyresources/cdisc" xr:uid="{00000000-0004-0000-0600-00000C000000}"/>
    <hyperlink ref="H51" r:id="rId14" display="http://www.cancer.gov/cancertopics/cancerlibrary/terminologyresources/cdisc" xr:uid="{00000000-0004-0000-0600-00000D000000}"/>
    <hyperlink ref="H69" r:id="rId15" display="http://www.cancer.gov/cancertopics/cancerlibrary/terminologyresources/cdisc" xr:uid="{00000000-0004-0000-0600-00000E000000}"/>
    <hyperlink ref="H77" r:id="rId16" display="http://www.cancer.gov/cancertopics/cancerlibrary/terminologyresources/cdisc" xr:uid="{00000000-0004-0000-0600-00000F000000}"/>
    <hyperlink ref="H78" r:id="rId17" display="http://www.cancer.gov/cancertopics/cancerlibrary/terminologyresources/cdisc" xr:uid="{00000000-0004-0000-0600-000010000000}"/>
    <hyperlink ref="H81" r:id="rId18" display="http://www.cancer.gov/cancertopics/cancerlibrary/terminologyresources/cdisc" xr:uid="{00000000-0004-0000-0600-000011000000}"/>
    <hyperlink ref="H85" r:id="rId19" display="http://www.cancer.gov/cancertopics/cancerlibrary/terminologyresources/cdisc" xr:uid="{00000000-0004-0000-0600-000012000000}"/>
    <hyperlink ref="H87" r:id="rId20" display="http://www.cancer.gov/cancertopics/cancerlibrary/terminologyresources/cdisc" xr:uid="{00000000-0004-0000-0600-000013000000}"/>
    <hyperlink ref="H90" r:id="rId21" display="http://www.cancer.gov/cancertopics/cancerlibrary/terminologyresources/cdisc" xr:uid="{00000000-0004-0000-0600-000014000000}"/>
    <hyperlink ref="H96" r:id="rId22" display="http://www.cancer.gov/cancertopics/cancerlibrary/terminologyresources/cdisc" xr:uid="{00000000-0004-0000-0600-000015000000}"/>
    <hyperlink ref="H99" r:id="rId23" display="http://www.cancer.gov/cancertopics/cancerlibrary/terminologyresources/cdisc" xr:uid="{00000000-0004-0000-0600-000016000000}"/>
    <hyperlink ref="H100" r:id="rId24" display="http://www.cancer.gov/cancertopics/cancerlibrary/terminologyresources/cdisc" xr:uid="{00000000-0004-0000-0600-000017000000}"/>
    <hyperlink ref="H104" r:id="rId25" display="http://www.cancer.gov/cancertopics/cancerlibrary/terminologyresources/cdisc" xr:uid="{00000000-0004-0000-0600-000018000000}"/>
    <hyperlink ref="H105" r:id="rId26" display="http://www.cancer.gov/cancertopics/cancerlibrary/terminologyresources/cdisc" xr:uid="{00000000-0004-0000-0600-000019000000}"/>
    <hyperlink ref="H106" r:id="rId27" display="http://www.cancer.gov/cancertopics/cancerlibrary/terminologyresources/cdisc" xr:uid="{00000000-0004-0000-0600-00001A000000}"/>
    <hyperlink ref="H108" r:id="rId28" display="http://www.cancer.gov/cancertopics/cancerlibrary/terminologyresources/cdisc" xr:uid="{00000000-0004-0000-0600-00001B000000}"/>
    <hyperlink ref="H109" r:id="rId29" display="http://www.cancer.gov/cancertopics/cancerlibrary/terminologyresources/cdisc" xr:uid="{00000000-0004-0000-0600-00001C000000}"/>
    <hyperlink ref="H110" r:id="rId30" display="http://www.cancer.gov/cancertopics/cancerlibrary/terminologyresources/cdisc" xr:uid="{00000000-0004-0000-0600-00001D000000}"/>
    <hyperlink ref="H124" r:id="rId31" display="http://www.cancer.gov/cancertopics/cancerlibrary/terminologyresources/cdisc" xr:uid="{00000000-0004-0000-0600-00001E000000}"/>
    <hyperlink ref="H132" r:id="rId32" display="http://www.cancer.gov/cancertopics/cancerlibrary/terminologyresources/cdisc" xr:uid="{00000000-0004-0000-0600-00001F000000}"/>
    <hyperlink ref="H133" r:id="rId33" display="http://www.cancer.gov/cancertopics/cancerlibrary/terminologyresources/cdisc" xr:uid="{00000000-0004-0000-0600-000020000000}"/>
    <hyperlink ref="H135" r:id="rId34" display="http://www.cancer.gov/cancertopics/cancerlibrary/terminologyresources/cdisc" xr:uid="{00000000-0004-0000-0600-000021000000}"/>
    <hyperlink ref="H136" r:id="rId35" display="http://www.cancer.gov/cancertopics/cancerlibrary/terminologyresources/cdisc" xr:uid="{00000000-0004-0000-0600-000022000000}"/>
    <hyperlink ref="H138" r:id="rId36" display="http://www.cancer.gov/cancertopics/cancerlibrary/terminologyresources/cdisc" xr:uid="{00000000-0004-0000-0600-000023000000}"/>
    <hyperlink ref="H141" r:id="rId37" display="http://www.cancer.gov/cancertopics/cancerlibrary/terminologyresources/cdisc" xr:uid="{00000000-0004-0000-0600-000024000000}"/>
    <hyperlink ref="H144" r:id="rId38" display="http://www.cancer.gov/cancertopics/cancerlibrary/terminologyresources/cdisc" xr:uid="{00000000-0004-0000-0600-000025000000}"/>
    <hyperlink ref="H145" r:id="rId39" display="http://www.cancer.gov/cancertopics/cancerlibrary/terminologyresources/cdisc" xr:uid="{00000000-0004-0000-0600-000026000000}"/>
    <hyperlink ref="H149" r:id="rId40" display="http://www.cancer.gov/cancertopics/cancerlibrary/terminologyresources/cdisc" xr:uid="{00000000-0004-0000-0600-000027000000}"/>
    <hyperlink ref="H150" r:id="rId41" display="http://www.cancer.gov/cancertopics/cancerlibrary/terminologyresources/cdisc" xr:uid="{00000000-0004-0000-0600-000028000000}"/>
    <hyperlink ref="H165" r:id="rId42" display="http://www.cancer.gov/cancertopics/cancerlibrary/terminologyresources/cdisc" xr:uid="{00000000-0004-0000-0600-000029000000}"/>
    <hyperlink ref="H166" r:id="rId43" display="http://www.cancer.gov/cancertopics/cancerlibrary/terminologyresources/cdisc" xr:uid="{00000000-0004-0000-0600-00002A000000}"/>
    <hyperlink ref="H170" r:id="rId44" display="http://www.cancer.gov/cancertopics/cancerlibrary/terminologyresources/cdisc" xr:uid="{00000000-0004-0000-0600-00002B000000}"/>
    <hyperlink ref="H180" r:id="rId45" display="http://www.cancer.gov/cancertopics/cancerlibrary/terminologyresources/cdisc" xr:uid="{00000000-0004-0000-0600-00002C000000}"/>
    <hyperlink ref="H179" r:id="rId46" display="http://www.cancer.gov/cancertopics/cancerlibrary/terminologyresources/cdisc" xr:uid="{00000000-0004-0000-0600-00002D000000}"/>
  </hyperlinks>
  <pageMargins left="0.7" right="0.7" top="0.75" bottom="0.75" header="0.3" footer="0.3"/>
  <pageSetup orientation="portrait" r:id="rId4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111"/>
  <sheetViews>
    <sheetView workbookViewId="0">
      <selection activeCell="E94" sqref="E94"/>
    </sheetView>
  </sheetViews>
  <sheetFormatPr defaultRowHeight="14"/>
  <cols>
    <col min="1" max="1" width="9.3984375" customWidth="1"/>
    <col min="2" max="2" width="15.59765625" customWidth="1"/>
    <col min="3" max="3" width="15.296875" customWidth="1"/>
    <col min="4" max="4" width="9.69921875" customWidth="1"/>
    <col min="5" max="6" width="16.09765625" customWidth="1"/>
    <col min="7" max="7" width="21.69921875" customWidth="1"/>
    <col min="9" max="9" width="23.3984375" customWidth="1"/>
    <col min="10" max="10" width="14.3984375" customWidth="1"/>
    <col min="11" max="11" width="82" customWidth="1"/>
  </cols>
  <sheetData>
    <row r="1" spans="1:12" ht="39.25">
      <c r="A1" s="399" t="s">
        <v>2223</v>
      </c>
      <c r="B1" s="537" t="s">
        <v>11178</v>
      </c>
      <c r="C1" s="537" t="s">
        <v>11179</v>
      </c>
      <c r="D1" s="400" t="s">
        <v>2226</v>
      </c>
      <c r="E1" s="400" t="s">
        <v>11183</v>
      </c>
      <c r="F1" s="401" t="s">
        <v>29</v>
      </c>
      <c r="G1" s="401" t="s">
        <v>30</v>
      </c>
      <c r="H1" s="401" t="s">
        <v>31</v>
      </c>
      <c r="I1" s="402" t="s">
        <v>7582</v>
      </c>
      <c r="J1" s="401" t="s">
        <v>7583</v>
      </c>
      <c r="K1" s="401" t="s">
        <v>34</v>
      </c>
      <c r="L1" s="401" t="s">
        <v>35</v>
      </c>
    </row>
    <row r="2" spans="1:12" ht="26.35">
      <c r="A2" s="9">
        <v>1</v>
      </c>
      <c r="B2" s="403" t="s">
        <v>6410</v>
      </c>
      <c r="C2" s="403" t="s">
        <v>12537</v>
      </c>
      <c r="D2" s="403" t="s">
        <v>3764</v>
      </c>
      <c r="E2" s="403" t="s">
        <v>37</v>
      </c>
      <c r="F2" s="404" t="s">
        <v>37</v>
      </c>
      <c r="G2" s="404" t="s">
        <v>38</v>
      </c>
      <c r="H2" s="404" t="s">
        <v>39</v>
      </c>
      <c r="I2" s="17"/>
      <c r="J2" s="404" t="s">
        <v>7584</v>
      </c>
      <c r="K2" s="405" t="s">
        <v>41</v>
      </c>
      <c r="L2" s="405" t="s">
        <v>42</v>
      </c>
    </row>
    <row r="3" spans="1:12">
      <c r="A3" s="9">
        <f>A2+1</f>
        <v>2</v>
      </c>
      <c r="B3" s="403" t="s">
        <v>6410</v>
      </c>
      <c r="C3" s="403"/>
      <c r="D3" s="403" t="s">
        <v>3764</v>
      </c>
      <c r="E3" s="403" t="s">
        <v>43</v>
      </c>
      <c r="F3" s="404" t="s">
        <v>43</v>
      </c>
      <c r="G3" s="404" t="s">
        <v>44</v>
      </c>
      <c r="H3" s="404" t="s">
        <v>39</v>
      </c>
      <c r="I3" s="404" t="s">
        <v>3764</v>
      </c>
      <c r="J3" s="404" t="s">
        <v>40</v>
      </c>
      <c r="K3" s="405" t="s">
        <v>45</v>
      </c>
      <c r="L3" s="405" t="s">
        <v>42</v>
      </c>
    </row>
    <row r="4" spans="1:12" ht="52.15">
      <c r="A4" s="9">
        <f t="shared" ref="A4:A67" si="0">A3+1</f>
        <v>3</v>
      </c>
      <c r="B4" s="403" t="s">
        <v>6410</v>
      </c>
      <c r="C4" s="403"/>
      <c r="D4" s="403" t="s">
        <v>3764</v>
      </c>
      <c r="E4" s="403" t="s">
        <v>3530</v>
      </c>
      <c r="F4" s="404" t="s">
        <v>3530</v>
      </c>
      <c r="G4" s="404" t="s">
        <v>3565</v>
      </c>
      <c r="H4" s="404" t="s">
        <v>39</v>
      </c>
      <c r="I4" s="17"/>
      <c r="J4" s="404" t="s">
        <v>7584</v>
      </c>
      <c r="K4" s="406" t="s">
        <v>7585</v>
      </c>
      <c r="L4" s="405" t="s">
        <v>7586</v>
      </c>
    </row>
    <row r="5" spans="1:12" ht="52.15">
      <c r="A5" s="9">
        <f t="shared" si="0"/>
        <v>4</v>
      </c>
      <c r="B5" s="403" t="s">
        <v>6410</v>
      </c>
      <c r="C5" s="403"/>
      <c r="D5" s="403" t="s">
        <v>3764</v>
      </c>
      <c r="E5" s="403" t="s">
        <v>3327</v>
      </c>
      <c r="F5" s="404" t="s">
        <v>3772</v>
      </c>
      <c r="G5" s="404" t="s">
        <v>55</v>
      </c>
      <c r="H5" s="404" t="s">
        <v>56</v>
      </c>
      <c r="I5" s="17"/>
      <c r="J5" s="404" t="s">
        <v>7584</v>
      </c>
      <c r="K5" s="406" t="s">
        <v>7587</v>
      </c>
      <c r="L5" s="405" t="s">
        <v>7588</v>
      </c>
    </row>
    <row r="6" spans="1:12" ht="26.35">
      <c r="A6" s="9">
        <f t="shared" si="0"/>
        <v>5</v>
      </c>
      <c r="B6" s="403" t="s">
        <v>6410</v>
      </c>
      <c r="C6" s="403"/>
      <c r="D6" s="403" t="s">
        <v>3764</v>
      </c>
      <c r="E6" s="403" t="s">
        <v>11156</v>
      </c>
      <c r="F6" s="404" t="s">
        <v>3773</v>
      </c>
      <c r="G6" s="404" t="s">
        <v>3774</v>
      </c>
      <c r="H6" s="404" t="s">
        <v>39</v>
      </c>
      <c r="I6" s="404" t="s">
        <v>48</v>
      </c>
      <c r="J6" s="404" t="s">
        <v>67</v>
      </c>
      <c r="K6" s="406" t="s">
        <v>7589</v>
      </c>
      <c r="L6" s="405" t="s">
        <v>7586</v>
      </c>
    </row>
    <row r="7" spans="1:12" ht="39.25">
      <c r="A7" s="9">
        <f t="shared" si="0"/>
        <v>6</v>
      </c>
      <c r="B7" s="403" t="s">
        <v>6410</v>
      </c>
      <c r="C7" s="403"/>
      <c r="D7" s="403" t="s">
        <v>3764</v>
      </c>
      <c r="E7" s="403" t="s">
        <v>3303</v>
      </c>
      <c r="F7" s="404" t="s">
        <v>3775</v>
      </c>
      <c r="G7" s="404" t="s">
        <v>3776</v>
      </c>
      <c r="H7" s="404" t="s">
        <v>39</v>
      </c>
      <c r="I7" s="404" t="s">
        <v>48</v>
      </c>
      <c r="J7" s="404" t="s">
        <v>134</v>
      </c>
      <c r="K7" s="406" t="s">
        <v>7590</v>
      </c>
      <c r="L7" s="405" t="s">
        <v>7586</v>
      </c>
    </row>
    <row r="8" spans="1:12" ht="90.8">
      <c r="A8" s="9">
        <f t="shared" si="0"/>
        <v>7</v>
      </c>
      <c r="B8" s="403" t="s">
        <v>6410</v>
      </c>
      <c r="C8" s="403"/>
      <c r="D8" s="403" t="s">
        <v>3764</v>
      </c>
      <c r="E8" s="403" t="s">
        <v>3372</v>
      </c>
      <c r="F8" s="404" t="s">
        <v>3777</v>
      </c>
      <c r="G8" s="404" t="s">
        <v>3778</v>
      </c>
      <c r="H8" s="404" t="s">
        <v>39</v>
      </c>
      <c r="I8" s="404" t="s">
        <v>48</v>
      </c>
      <c r="J8" s="404" t="s">
        <v>1030</v>
      </c>
      <c r="K8" s="406" t="s">
        <v>7591</v>
      </c>
      <c r="L8" s="405" t="s">
        <v>7586</v>
      </c>
    </row>
    <row r="9" spans="1:12">
      <c r="A9" s="9">
        <v>1</v>
      </c>
      <c r="B9" s="403" t="s">
        <v>3380</v>
      </c>
      <c r="C9" s="403" t="s">
        <v>12543</v>
      </c>
      <c r="D9" s="403" t="s">
        <v>3765</v>
      </c>
      <c r="E9" s="403" t="s">
        <v>37</v>
      </c>
      <c r="F9" s="404" t="s">
        <v>37</v>
      </c>
      <c r="G9" s="404" t="s">
        <v>38</v>
      </c>
      <c r="H9" s="404" t="s">
        <v>39</v>
      </c>
      <c r="I9" s="17"/>
      <c r="J9" s="404" t="s">
        <v>7584</v>
      </c>
      <c r="K9" s="405" t="s">
        <v>41</v>
      </c>
      <c r="L9" s="405" t="s">
        <v>42</v>
      </c>
    </row>
    <row r="10" spans="1:12">
      <c r="A10" s="9">
        <f t="shared" si="0"/>
        <v>2</v>
      </c>
      <c r="B10" s="403" t="s">
        <v>3380</v>
      </c>
      <c r="C10" s="403"/>
      <c r="D10" s="403" t="s">
        <v>3765</v>
      </c>
      <c r="E10" s="403" t="s">
        <v>43</v>
      </c>
      <c r="F10" s="404" t="s">
        <v>43</v>
      </c>
      <c r="G10" s="404" t="s">
        <v>44</v>
      </c>
      <c r="H10" s="404" t="s">
        <v>39</v>
      </c>
      <c r="I10" s="404" t="s">
        <v>3765</v>
      </c>
      <c r="J10" s="404" t="s">
        <v>40</v>
      </c>
      <c r="K10" s="405" t="s">
        <v>45</v>
      </c>
      <c r="L10" s="405" t="s">
        <v>42</v>
      </c>
    </row>
    <row r="11" spans="1:12" ht="65.05">
      <c r="A11" s="9">
        <f t="shared" si="0"/>
        <v>3</v>
      </c>
      <c r="B11" s="403" t="s">
        <v>3380</v>
      </c>
      <c r="C11" s="403"/>
      <c r="D11" s="403" t="s">
        <v>3765</v>
      </c>
      <c r="E11" s="403" t="s">
        <v>51</v>
      </c>
      <c r="F11" s="404" t="s">
        <v>51</v>
      </c>
      <c r="G11" s="404" t="s">
        <v>52</v>
      </c>
      <c r="H11" s="404" t="s">
        <v>39</v>
      </c>
      <c r="I11" s="17"/>
      <c r="J11" s="404" t="s">
        <v>7584</v>
      </c>
      <c r="K11" s="406" t="s">
        <v>7592</v>
      </c>
      <c r="L11" s="405" t="s">
        <v>7588</v>
      </c>
    </row>
    <row r="12" spans="1:12" ht="52.15">
      <c r="A12" s="9">
        <f t="shared" si="0"/>
        <v>4</v>
      </c>
      <c r="B12" s="403" t="s">
        <v>3380</v>
      </c>
      <c r="C12" s="403"/>
      <c r="D12" s="403" t="s">
        <v>3765</v>
      </c>
      <c r="E12" s="403" t="s">
        <v>3530</v>
      </c>
      <c r="F12" s="404" t="s">
        <v>3530</v>
      </c>
      <c r="G12" s="404" t="s">
        <v>3565</v>
      </c>
      <c r="H12" s="404" t="s">
        <v>39</v>
      </c>
      <c r="I12" s="17"/>
      <c r="J12" s="404" t="s">
        <v>7584</v>
      </c>
      <c r="K12" s="406" t="s">
        <v>7593</v>
      </c>
      <c r="L12" s="405" t="s">
        <v>7588</v>
      </c>
    </row>
    <row r="13" spans="1:12" ht="39.25">
      <c r="A13" s="9">
        <f t="shared" si="0"/>
        <v>5</v>
      </c>
      <c r="B13" s="403" t="s">
        <v>3380</v>
      </c>
      <c r="C13" s="403"/>
      <c r="D13" s="403" t="s">
        <v>3765</v>
      </c>
      <c r="E13" s="403" t="s">
        <v>3327</v>
      </c>
      <c r="F13" s="404" t="s">
        <v>3779</v>
      </c>
      <c r="G13" s="404" t="s">
        <v>55</v>
      </c>
      <c r="H13" s="404" t="s">
        <v>56</v>
      </c>
      <c r="I13" s="17"/>
      <c r="J13" s="404" t="s">
        <v>7584</v>
      </c>
      <c r="K13" s="406" t="s">
        <v>7594</v>
      </c>
      <c r="L13" s="405" t="s">
        <v>7586</v>
      </c>
    </row>
    <row r="14" spans="1:12" ht="65.05">
      <c r="A14" s="9">
        <f t="shared" si="0"/>
        <v>6</v>
      </c>
      <c r="B14" s="403" t="s">
        <v>3380</v>
      </c>
      <c r="C14" s="403"/>
      <c r="D14" s="403" t="s">
        <v>3765</v>
      </c>
      <c r="E14" s="403" t="s">
        <v>11060</v>
      </c>
      <c r="F14" s="404" t="s">
        <v>3780</v>
      </c>
      <c r="G14" s="404" t="s">
        <v>209</v>
      </c>
      <c r="H14" s="404" t="s">
        <v>39</v>
      </c>
      <c r="I14" s="17"/>
      <c r="J14" s="404" t="s">
        <v>7584</v>
      </c>
      <c r="K14" s="406" t="s">
        <v>7595</v>
      </c>
      <c r="L14" s="405" t="s">
        <v>7596</v>
      </c>
    </row>
    <row r="15" spans="1:12" ht="26.35">
      <c r="A15" s="9">
        <f t="shared" si="0"/>
        <v>7</v>
      </c>
      <c r="B15" s="403" t="s">
        <v>3380</v>
      </c>
      <c r="C15" s="403"/>
      <c r="D15" s="403" t="s">
        <v>3765</v>
      </c>
      <c r="E15" s="403" t="s">
        <v>3608</v>
      </c>
      <c r="F15" s="404" t="s">
        <v>3781</v>
      </c>
      <c r="G15" s="404" t="s">
        <v>315</v>
      </c>
      <c r="H15" s="404" t="s">
        <v>39</v>
      </c>
      <c r="I15" s="17"/>
      <c r="J15" s="404" t="s">
        <v>7584</v>
      </c>
      <c r="K15" s="406" t="s">
        <v>7597</v>
      </c>
      <c r="L15" s="405" t="s">
        <v>7596</v>
      </c>
    </row>
    <row r="16" spans="1:12" ht="39.25">
      <c r="A16" s="9">
        <f t="shared" si="0"/>
        <v>8</v>
      </c>
      <c r="B16" s="403" t="s">
        <v>3380</v>
      </c>
      <c r="C16" s="403"/>
      <c r="D16" s="403" t="s">
        <v>3765</v>
      </c>
      <c r="E16" s="403" t="s">
        <v>11061</v>
      </c>
      <c r="F16" s="404" t="s">
        <v>3782</v>
      </c>
      <c r="G16" s="404" t="s">
        <v>212</v>
      </c>
      <c r="H16" s="404" t="s">
        <v>39</v>
      </c>
      <c r="I16" s="17"/>
      <c r="J16" s="404" t="s">
        <v>7584</v>
      </c>
      <c r="K16" s="406" t="s">
        <v>7598</v>
      </c>
      <c r="L16" s="405" t="s">
        <v>7596</v>
      </c>
    </row>
    <row r="17" spans="1:12" ht="65.05">
      <c r="A17" s="9">
        <f t="shared" si="0"/>
        <v>9</v>
      </c>
      <c r="B17" s="403" t="s">
        <v>3380</v>
      </c>
      <c r="C17" s="403"/>
      <c r="D17" s="403" t="s">
        <v>3765</v>
      </c>
      <c r="E17" s="403" t="s">
        <v>11118</v>
      </c>
      <c r="F17" s="404" t="s">
        <v>3783</v>
      </c>
      <c r="G17" s="404" t="s">
        <v>3784</v>
      </c>
      <c r="H17" s="404" t="s">
        <v>39</v>
      </c>
      <c r="I17" s="404" t="s">
        <v>3785</v>
      </c>
      <c r="J17" s="404" t="s">
        <v>67</v>
      </c>
      <c r="K17" s="406" t="s">
        <v>7599</v>
      </c>
      <c r="L17" s="405" t="s">
        <v>7586</v>
      </c>
    </row>
    <row r="18" spans="1:12" ht="39.25">
      <c r="A18" s="9">
        <f t="shared" si="0"/>
        <v>10</v>
      </c>
      <c r="B18" s="403" t="s">
        <v>3380</v>
      </c>
      <c r="C18" s="403"/>
      <c r="D18" s="403" t="s">
        <v>3765</v>
      </c>
      <c r="E18" s="403" t="s">
        <v>11119</v>
      </c>
      <c r="F18" s="404" t="s">
        <v>3786</v>
      </c>
      <c r="G18" s="404" t="s">
        <v>3787</v>
      </c>
      <c r="H18" s="404" t="s">
        <v>39</v>
      </c>
      <c r="I18" s="404" t="s">
        <v>3788</v>
      </c>
      <c r="J18" s="404" t="s">
        <v>134</v>
      </c>
      <c r="K18" s="406" t="s">
        <v>7600</v>
      </c>
      <c r="L18" s="405" t="s">
        <v>7586</v>
      </c>
    </row>
    <row r="19" spans="1:12" ht="52.15">
      <c r="A19" s="9">
        <f t="shared" si="0"/>
        <v>11</v>
      </c>
      <c r="B19" s="403" t="s">
        <v>3380</v>
      </c>
      <c r="C19" s="403"/>
      <c r="D19" s="403" t="s">
        <v>3765</v>
      </c>
      <c r="E19" s="403" t="s">
        <v>3192</v>
      </c>
      <c r="F19" s="404" t="s">
        <v>3789</v>
      </c>
      <c r="G19" s="404" t="s">
        <v>3790</v>
      </c>
      <c r="H19" s="404" t="s">
        <v>39</v>
      </c>
      <c r="I19" s="404" t="s">
        <v>48</v>
      </c>
      <c r="J19" s="404" t="s">
        <v>224</v>
      </c>
      <c r="K19" s="406" t="s">
        <v>7601</v>
      </c>
      <c r="L19" s="405" t="s">
        <v>7596</v>
      </c>
    </row>
    <row r="20" spans="1:12" ht="39.25">
      <c r="A20" s="9">
        <f t="shared" si="0"/>
        <v>12</v>
      </c>
      <c r="B20" s="403" t="s">
        <v>3380</v>
      </c>
      <c r="C20" s="403"/>
      <c r="D20" s="403" t="s">
        <v>3765</v>
      </c>
      <c r="E20" s="403" t="s">
        <v>3345</v>
      </c>
      <c r="F20" s="404" t="s">
        <v>3791</v>
      </c>
      <c r="G20" s="404" t="s">
        <v>3792</v>
      </c>
      <c r="H20" s="404" t="s">
        <v>39</v>
      </c>
      <c r="I20" s="404" t="s">
        <v>48</v>
      </c>
      <c r="J20" s="404" t="s">
        <v>224</v>
      </c>
      <c r="K20" s="406" t="s">
        <v>7602</v>
      </c>
      <c r="L20" s="405" t="s">
        <v>7596</v>
      </c>
    </row>
    <row r="21" spans="1:12" ht="39.25">
      <c r="A21" s="9">
        <f t="shared" si="0"/>
        <v>13</v>
      </c>
      <c r="B21" s="403" t="s">
        <v>3380</v>
      </c>
      <c r="C21" s="403"/>
      <c r="D21" s="403" t="s">
        <v>3765</v>
      </c>
      <c r="E21" s="403" t="s">
        <v>11120</v>
      </c>
      <c r="F21" s="404" t="s">
        <v>3793</v>
      </c>
      <c r="G21" s="404" t="s">
        <v>1101</v>
      </c>
      <c r="H21" s="404" t="s">
        <v>39</v>
      </c>
      <c r="I21" s="17"/>
      <c r="J21" s="404" t="s">
        <v>7603</v>
      </c>
      <c r="K21" s="406" t="s">
        <v>7604</v>
      </c>
      <c r="L21" s="405" t="s">
        <v>7588</v>
      </c>
    </row>
    <row r="22" spans="1:12" ht="26.35">
      <c r="A22" s="9">
        <f t="shared" si="0"/>
        <v>14</v>
      </c>
      <c r="B22" s="403" t="s">
        <v>3380</v>
      </c>
      <c r="C22" s="403"/>
      <c r="D22" s="403" t="s">
        <v>3765</v>
      </c>
      <c r="E22" s="403" t="s">
        <v>11121</v>
      </c>
      <c r="F22" s="404" t="s">
        <v>3794</v>
      </c>
      <c r="G22" s="404" t="s">
        <v>1026</v>
      </c>
      <c r="H22" s="404" t="s">
        <v>39</v>
      </c>
      <c r="I22" s="404" t="s">
        <v>259</v>
      </c>
      <c r="J22" s="404" t="s">
        <v>115</v>
      </c>
      <c r="K22" s="405" t="s">
        <v>3795</v>
      </c>
      <c r="L22" s="405" t="s">
        <v>81</v>
      </c>
    </row>
    <row r="23" spans="1:12" ht="77.95">
      <c r="A23" s="9">
        <f t="shared" si="0"/>
        <v>15</v>
      </c>
      <c r="B23" s="403" t="s">
        <v>3380</v>
      </c>
      <c r="C23" s="403"/>
      <c r="D23" s="403" t="s">
        <v>3765</v>
      </c>
      <c r="E23" s="403" t="s">
        <v>11122</v>
      </c>
      <c r="F23" s="404" t="s">
        <v>3796</v>
      </c>
      <c r="G23" s="404" t="s">
        <v>3655</v>
      </c>
      <c r="H23" s="404" t="s">
        <v>39</v>
      </c>
      <c r="I23" s="17"/>
      <c r="J23" s="404" t="s">
        <v>7603</v>
      </c>
      <c r="K23" s="405" t="s">
        <v>3766</v>
      </c>
      <c r="L23" s="405" t="s">
        <v>81</v>
      </c>
    </row>
    <row r="24" spans="1:12" ht="39.25">
      <c r="A24" s="9">
        <f t="shared" si="0"/>
        <v>16</v>
      </c>
      <c r="B24" s="403" t="s">
        <v>3380</v>
      </c>
      <c r="C24" s="403"/>
      <c r="D24" s="403" t="s">
        <v>3765</v>
      </c>
      <c r="E24" s="403" t="s">
        <v>11123</v>
      </c>
      <c r="F24" s="404" t="s">
        <v>3797</v>
      </c>
      <c r="G24" s="17" t="s">
        <v>7482</v>
      </c>
      <c r="H24" s="404" t="s">
        <v>7605</v>
      </c>
      <c r="I24" s="17"/>
      <c r="J24" s="404" t="s">
        <v>7603</v>
      </c>
      <c r="K24" s="406" t="s">
        <v>7606</v>
      </c>
      <c r="L24" s="405" t="s">
        <v>7588</v>
      </c>
    </row>
    <row r="25" spans="1:12" ht="26.35">
      <c r="A25" s="9">
        <f t="shared" si="0"/>
        <v>17</v>
      </c>
      <c r="B25" s="403" t="s">
        <v>3380</v>
      </c>
      <c r="C25" s="403"/>
      <c r="D25" s="403" t="s">
        <v>3765</v>
      </c>
      <c r="E25" s="403" t="s">
        <v>11124</v>
      </c>
      <c r="F25" s="404" t="s">
        <v>3798</v>
      </c>
      <c r="G25" s="404" t="s">
        <v>1111</v>
      </c>
      <c r="H25" s="404" t="s">
        <v>39</v>
      </c>
      <c r="I25" s="404" t="s">
        <v>259</v>
      </c>
      <c r="J25" s="404" t="s">
        <v>115</v>
      </c>
      <c r="K25" s="406" t="s">
        <v>7607</v>
      </c>
      <c r="L25" s="405" t="s">
        <v>7588</v>
      </c>
    </row>
    <row r="26" spans="1:12" ht="26.35">
      <c r="A26" s="9">
        <f t="shared" si="0"/>
        <v>18</v>
      </c>
      <c r="B26" s="403" t="s">
        <v>3380</v>
      </c>
      <c r="C26" s="403"/>
      <c r="D26" s="403" t="s">
        <v>3765</v>
      </c>
      <c r="E26" s="403" t="s">
        <v>181</v>
      </c>
      <c r="F26" s="404" t="s">
        <v>181</v>
      </c>
      <c r="G26" s="404" t="s">
        <v>182</v>
      </c>
      <c r="H26" s="404" t="s">
        <v>56</v>
      </c>
      <c r="I26" s="17"/>
      <c r="J26" s="404" t="s">
        <v>7608</v>
      </c>
      <c r="K26" s="406" t="s">
        <v>7609</v>
      </c>
      <c r="L26" s="405" t="s">
        <v>7588</v>
      </c>
    </row>
    <row r="27" spans="1:12" ht="26.35">
      <c r="A27" s="9">
        <f t="shared" si="0"/>
        <v>19</v>
      </c>
      <c r="B27" s="403" t="s">
        <v>3380</v>
      </c>
      <c r="C27" s="403"/>
      <c r="D27" s="403" t="s">
        <v>3765</v>
      </c>
      <c r="E27" s="403" t="s">
        <v>184</v>
      </c>
      <c r="F27" s="404" t="s">
        <v>184</v>
      </c>
      <c r="G27" s="404" t="s">
        <v>185</v>
      </c>
      <c r="H27" s="404" t="s">
        <v>39</v>
      </c>
      <c r="I27" s="17"/>
      <c r="J27" s="404" t="s">
        <v>7608</v>
      </c>
      <c r="K27" s="406" t="s">
        <v>7610</v>
      </c>
      <c r="L27" s="405" t="s">
        <v>7596</v>
      </c>
    </row>
    <row r="28" spans="1:12" ht="26.35">
      <c r="A28" s="9">
        <f t="shared" si="0"/>
        <v>20</v>
      </c>
      <c r="B28" s="403" t="s">
        <v>3380</v>
      </c>
      <c r="C28" s="403"/>
      <c r="D28" s="403" t="s">
        <v>3765</v>
      </c>
      <c r="E28" s="403" t="s">
        <v>187</v>
      </c>
      <c r="F28" s="404" t="s">
        <v>187</v>
      </c>
      <c r="G28" s="404" t="s">
        <v>188</v>
      </c>
      <c r="H28" s="404" t="s">
        <v>56</v>
      </c>
      <c r="I28" s="17"/>
      <c r="J28" s="404" t="s">
        <v>7608</v>
      </c>
      <c r="K28" s="405" t="s">
        <v>3799</v>
      </c>
      <c r="L28" s="405" t="s">
        <v>50</v>
      </c>
    </row>
    <row r="29" spans="1:12" ht="39.25">
      <c r="A29" s="9">
        <f t="shared" si="0"/>
        <v>21</v>
      </c>
      <c r="B29" s="403" t="s">
        <v>3380</v>
      </c>
      <c r="C29" s="403"/>
      <c r="D29" s="403" t="s">
        <v>3765</v>
      </c>
      <c r="E29" s="403" t="s">
        <v>3210</v>
      </c>
      <c r="F29" s="404" t="s">
        <v>3800</v>
      </c>
      <c r="G29" s="17" t="s">
        <v>7611</v>
      </c>
      <c r="H29" s="404" t="s">
        <v>7612</v>
      </c>
      <c r="I29" s="404" t="s">
        <v>73</v>
      </c>
      <c r="J29" s="404" t="s">
        <v>74</v>
      </c>
      <c r="K29" s="406" t="s">
        <v>7613</v>
      </c>
      <c r="L29" s="405" t="s">
        <v>7588</v>
      </c>
    </row>
    <row r="30" spans="1:12" ht="39.25">
      <c r="A30" s="9">
        <f t="shared" si="0"/>
        <v>22</v>
      </c>
      <c r="B30" s="403" t="s">
        <v>3380</v>
      </c>
      <c r="C30" s="403"/>
      <c r="D30" s="403" t="s">
        <v>3765</v>
      </c>
      <c r="E30" s="403" t="s">
        <v>3136</v>
      </c>
      <c r="F30" s="404" t="s">
        <v>3801</v>
      </c>
      <c r="G30" s="404" t="s">
        <v>3802</v>
      </c>
      <c r="H30" s="404" t="s">
        <v>56</v>
      </c>
      <c r="I30" s="17"/>
      <c r="J30" s="404" t="s">
        <v>7608</v>
      </c>
      <c r="K30" s="406" t="s">
        <v>7614</v>
      </c>
      <c r="L30" s="405" t="s">
        <v>7596</v>
      </c>
    </row>
    <row r="31" spans="1:12" ht="26.35">
      <c r="A31" s="9">
        <v>1</v>
      </c>
      <c r="B31" s="403" t="s">
        <v>6170</v>
      </c>
      <c r="C31" s="403" t="s">
        <v>12544</v>
      </c>
      <c r="D31" s="403" t="s">
        <v>3767</v>
      </c>
      <c r="E31" s="403" t="s">
        <v>37</v>
      </c>
      <c r="F31" s="404" t="s">
        <v>37</v>
      </c>
      <c r="G31" s="404" t="s">
        <v>38</v>
      </c>
      <c r="H31" s="404" t="s">
        <v>39</v>
      </c>
      <c r="I31" s="17"/>
      <c r="J31" s="404" t="s">
        <v>7584</v>
      </c>
      <c r="K31" s="405" t="s">
        <v>41</v>
      </c>
      <c r="L31" s="405" t="s">
        <v>42</v>
      </c>
    </row>
    <row r="32" spans="1:12">
      <c r="A32" s="9">
        <f t="shared" si="0"/>
        <v>2</v>
      </c>
      <c r="B32" s="403" t="s">
        <v>6170</v>
      </c>
      <c r="C32" s="403"/>
      <c r="D32" s="403" t="s">
        <v>3767</v>
      </c>
      <c r="E32" s="403" t="s">
        <v>43</v>
      </c>
      <c r="F32" s="404" t="s">
        <v>43</v>
      </c>
      <c r="G32" s="404" t="s">
        <v>44</v>
      </c>
      <c r="H32" s="404" t="s">
        <v>39</v>
      </c>
      <c r="I32" s="404" t="s">
        <v>3767</v>
      </c>
      <c r="J32" s="404" t="s">
        <v>40</v>
      </c>
      <c r="K32" s="405" t="s">
        <v>45</v>
      </c>
      <c r="L32" s="405" t="s">
        <v>42</v>
      </c>
    </row>
    <row r="33" spans="1:12" ht="26.35">
      <c r="A33" s="9">
        <f t="shared" si="0"/>
        <v>3</v>
      </c>
      <c r="B33" s="403" t="s">
        <v>6170</v>
      </c>
      <c r="C33" s="403"/>
      <c r="D33" s="403" t="s">
        <v>3767</v>
      </c>
      <c r="E33" s="403" t="s">
        <v>51</v>
      </c>
      <c r="F33" s="404" t="s">
        <v>51</v>
      </c>
      <c r="G33" s="404" t="s">
        <v>52</v>
      </c>
      <c r="H33" s="404" t="s">
        <v>39</v>
      </c>
      <c r="I33" s="17"/>
      <c r="J33" s="404" t="s">
        <v>7584</v>
      </c>
      <c r="K33" s="405" t="s">
        <v>153</v>
      </c>
      <c r="L33" s="405" t="s">
        <v>42</v>
      </c>
    </row>
    <row r="34" spans="1:12" ht="52.15">
      <c r="A34" s="9">
        <f t="shared" si="0"/>
        <v>4</v>
      </c>
      <c r="B34" s="403" t="s">
        <v>6170</v>
      </c>
      <c r="C34" s="403"/>
      <c r="D34" s="403" t="s">
        <v>3767</v>
      </c>
      <c r="E34" s="403" t="s">
        <v>3530</v>
      </c>
      <c r="F34" s="404" t="s">
        <v>3530</v>
      </c>
      <c r="G34" s="404" t="s">
        <v>3565</v>
      </c>
      <c r="H34" s="404" t="s">
        <v>39</v>
      </c>
      <c r="I34" s="17"/>
      <c r="J34" s="404" t="s">
        <v>7584</v>
      </c>
      <c r="K34" s="406" t="s">
        <v>7593</v>
      </c>
      <c r="L34" s="405" t="s">
        <v>7586</v>
      </c>
    </row>
    <row r="35" spans="1:12" ht="39.25">
      <c r="A35" s="9">
        <f t="shared" si="0"/>
        <v>5</v>
      </c>
      <c r="B35" s="403" t="s">
        <v>6170</v>
      </c>
      <c r="C35" s="403"/>
      <c r="D35" s="403" t="s">
        <v>3767</v>
      </c>
      <c r="E35" s="403" t="s">
        <v>3327</v>
      </c>
      <c r="F35" s="404" t="s">
        <v>3803</v>
      </c>
      <c r="G35" s="404" t="s">
        <v>55</v>
      </c>
      <c r="H35" s="404" t="s">
        <v>56</v>
      </c>
      <c r="I35" s="17"/>
      <c r="J35" s="404" t="s">
        <v>7584</v>
      </c>
      <c r="K35" s="406" t="s">
        <v>7594</v>
      </c>
      <c r="L35" s="405" t="s">
        <v>7586</v>
      </c>
    </row>
    <row r="36" spans="1:12" ht="52.15">
      <c r="A36" s="9">
        <f t="shared" si="0"/>
        <v>6</v>
      </c>
      <c r="B36" s="403" t="s">
        <v>6170</v>
      </c>
      <c r="C36" s="403"/>
      <c r="D36" s="403" t="s">
        <v>3767</v>
      </c>
      <c r="E36" s="403" t="s">
        <v>11060</v>
      </c>
      <c r="F36" s="404" t="s">
        <v>3804</v>
      </c>
      <c r="G36" s="404" t="s">
        <v>209</v>
      </c>
      <c r="H36" s="404" t="s">
        <v>39</v>
      </c>
      <c r="I36" s="17"/>
      <c r="J36" s="404" t="s">
        <v>7584</v>
      </c>
      <c r="K36" s="406" t="s">
        <v>7615</v>
      </c>
      <c r="L36" s="405" t="s">
        <v>7596</v>
      </c>
    </row>
    <row r="37" spans="1:12" ht="39.25">
      <c r="A37" s="9">
        <f t="shared" si="0"/>
        <v>7</v>
      </c>
      <c r="B37" s="403" t="s">
        <v>6170</v>
      </c>
      <c r="C37" s="403"/>
      <c r="D37" s="403" t="s">
        <v>3767</v>
      </c>
      <c r="E37" s="403" t="s">
        <v>11061</v>
      </c>
      <c r="F37" s="404" t="s">
        <v>3805</v>
      </c>
      <c r="G37" s="404" t="s">
        <v>212</v>
      </c>
      <c r="H37" s="404" t="s">
        <v>39</v>
      </c>
      <c r="I37" s="17"/>
      <c r="J37" s="404" t="s">
        <v>7584</v>
      </c>
      <c r="K37" s="406" t="s">
        <v>7616</v>
      </c>
      <c r="L37" s="405" t="s">
        <v>7596</v>
      </c>
    </row>
    <row r="38" spans="1:12" ht="39.25">
      <c r="A38" s="9">
        <f t="shared" si="0"/>
        <v>8</v>
      </c>
      <c r="B38" s="403" t="s">
        <v>6170</v>
      </c>
      <c r="C38" s="403"/>
      <c r="D38" s="403" t="s">
        <v>3767</v>
      </c>
      <c r="E38" s="403" t="s">
        <v>3364</v>
      </c>
      <c r="F38" s="404" t="s">
        <v>3806</v>
      </c>
      <c r="G38" s="404" t="s">
        <v>3807</v>
      </c>
      <c r="H38" s="404" t="s">
        <v>39</v>
      </c>
      <c r="I38" s="17"/>
      <c r="J38" s="404" t="s">
        <v>7617</v>
      </c>
      <c r="K38" s="406" t="s">
        <v>7618</v>
      </c>
      <c r="L38" s="405" t="s">
        <v>7586</v>
      </c>
    </row>
    <row r="39" spans="1:12" ht="52.15">
      <c r="A39" s="9">
        <f t="shared" si="0"/>
        <v>9</v>
      </c>
      <c r="B39" s="403" t="s">
        <v>6170</v>
      </c>
      <c r="C39" s="403"/>
      <c r="D39" s="403" t="s">
        <v>3767</v>
      </c>
      <c r="E39" s="403" t="s">
        <v>3192</v>
      </c>
      <c r="F39" s="404" t="s">
        <v>3808</v>
      </c>
      <c r="G39" s="404" t="s">
        <v>3809</v>
      </c>
      <c r="H39" s="404" t="s">
        <v>39</v>
      </c>
      <c r="I39" s="404" t="s">
        <v>48</v>
      </c>
      <c r="J39" s="404" t="s">
        <v>224</v>
      </c>
      <c r="K39" s="406" t="s">
        <v>7619</v>
      </c>
      <c r="L39" s="405" t="s">
        <v>7596</v>
      </c>
    </row>
    <row r="40" spans="1:12" ht="52.15">
      <c r="A40" s="9">
        <f t="shared" si="0"/>
        <v>10</v>
      </c>
      <c r="B40" s="403" t="s">
        <v>6170</v>
      </c>
      <c r="C40" s="403"/>
      <c r="D40" s="403" t="s">
        <v>3767</v>
      </c>
      <c r="E40" s="403" t="s">
        <v>3345</v>
      </c>
      <c r="F40" s="404" t="s">
        <v>3810</v>
      </c>
      <c r="G40" s="404" t="s">
        <v>3811</v>
      </c>
      <c r="H40" s="404" t="s">
        <v>39</v>
      </c>
      <c r="I40" s="404" t="s">
        <v>48</v>
      </c>
      <c r="J40" s="404" t="s">
        <v>224</v>
      </c>
      <c r="K40" s="406" t="s">
        <v>7620</v>
      </c>
      <c r="L40" s="405" t="s">
        <v>7596</v>
      </c>
    </row>
    <row r="41" spans="1:12" ht="39.25">
      <c r="A41" s="9">
        <f t="shared" si="0"/>
        <v>11</v>
      </c>
      <c r="B41" s="403" t="s">
        <v>6170</v>
      </c>
      <c r="C41" s="403"/>
      <c r="D41" s="403" t="s">
        <v>3767</v>
      </c>
      <c r="E41" s="403" t="s">
        <v>11067</v>
      </c>
      <c r="F41" s="404" t="s">
        <v>3812</v>
      </c>
      <c r="G41" s="404" t="s">
        <v>3813</v>
      </c>
      <c r="H41" s="404" t="s">
        <v>56</v>
      </c>
      <c r="I41" s="17"/>
      <c r="J41" s="404" t="s">
        <v>7621</v>
      </c>
      <c r="K41" s="406" t="s">
        <v>7622</v>
      </c>
      <c r="L41" s="405" t="s">
        <v>7596</v>
      </c>
    </row>
    <row r="42" spans="1:12" ht="39.25">
      <c r="A42" s="9">
        <f t="shared" si="0"/>
        <v>12</v>
      </c>
      <c r="B42" s="403" t="s">
        <v>6170</v>
      </c>
      <c r="C42" s="403"/>
      <c r="D42" s="403" t="s">
        <v>3767</v>
      </c>
      <c r="E42" s="403" t="s">
        <v>11068</v>
      </c>
      <c r="F42" s="404" t="s">
        <v>3814</v>
      </c>
      <c r="G42" s="404" t="s">
        <v>3815</v>
      </c>
      <c r="H42" s="404" t="s">
        <v>39</v>
      </c>
      <c r="I42" s="17"/>
      <c r="J42" s="404" t="s">
        <v>7621</v>
      </c>
      <c r="K42" s="406" t="s">
        <v>7623</v>
      </c>
      <c r="L42" s="405" t="s">
        <v>7596</v>
      </c>
    </row>
    <row r="43" spans="1:12" ht="26.35">
      <c r="A43" s="9">
        <f t="shared" si="0"/>
        <v>13</v>
      </c>
      <c r="B43" s="403" t="s">
        <v>6170</v>
      </c>
      <c r="C43" s="403"/>
      <c r="D43" s="403" t="s">
        <v>3767</v>
      </c>
      <c r="E43" s="403" t="s">
        <v>11069</v>
      </c>
      <c r="F43" s="404" t="s">
        <v>3816</v>
      </c>
      <c r="G43" s="404" t="s">
        <v>3817</v>
      </c>
      <c r="H43" s="404" t="s">
        <v>39</v>
      </c>
      <c r="I43" s="404" t="s">
        <v>259</v>
      </c>
      <c r="J43" s="404" t="s">
        <v>115</v>
      </c>
      <c r="K43" s="406" t="s">
        <v>7624</v>
      </c>
      <c r="L43" s="405" t="s">
        <v>7596</v>
      </c>
    </row>
    <row r="44" spans="1:12" ht="39.25">
      <c r="A44" s="9">
        <f t="shared" si="0"/>
        <v>14</v>
      </c>
      <c r="B44" s="403" t="s">
        <v>6170</v>
      </c>
      <c r="C44" s="403"/>
      <c r="D44" s="403" t="s">
        <v>3767</v>
      </c>
      <c r="E44" s="403" t="s">
        <v>11071</v>
      </c>
      <c r="F44" s="404" t="s">
        <v>3818</v>
      </c>
      <c r="G44" s="404" t="s">
        <v>3819</v>
      </c>
      <c r="H44" s="404" t="s">
        <v>39</v>
      </c>
      <c r="I44" s="404" t="s">
        <v>268</v>
      </c>
      <c r="J44" s="404" t="s">
        <v>115</v>
      </c>
      <c r="K44" s="406" t="s">
        <v>7625</v>
      </c>
      <c r="L44" s="405" t="s">
        <v>7596</v>
      </c>
    </row>
    <row r="45" spans="1:12" ht="39.25">
      <c r="A45" s="9">
        <f t="shared" si="0"/>
        <v>15</v>
      </c>
      <c r="B45" s="403" t="s">
        <v>6170</v>
      </c>
      <c r="C45" s="403"/>
      <c r="D45" s="403" t="s">
        <v>3767</v>
      </c>
      <c r="E45" s="403" t="s">
        <v>11072</v>
      </c>
      <c r="F45" s="404" t="s">
        <v>3820</v>
      </c>
      <c r="G45" s="404" t="s">
        <v>3821</v>
      </c>
      <c r="H45" s="404" t="s">
        <v>56</v>
      </c>
      <c r="I45" s="17"/>
      <c r="J45" s="404" t="s">
        <v>7621</v>
      </c>
      <c r="K45" s="406" t="s">
        <v>7626</v>
      </c>
      <c r="L45" s="405" t="s">
        <v>7596</v>
      </c>
    </row>
    <row r="46" spans="1:12" ht="26.35">
      <c r="A46" s="9">
        <f t="shared" si="0"/>
        <v>16</v>
      </c>
      <c r="B46" s="403" t="s">
        <v>6170</v>
      </c>
      <c r="C46" s="403"/>
      <c r="D46" s="403" t="s">
        <v>3767</v>
      </c>
      <c r="E46" s="403" t="s">
        <v>11073</v>
      </c>
      <c r="F46" s="404" t="s">
        <v>3822</v>
      </c>
      <c r="G46" s="404" t="s">
        <v>3823</v>
      </c>
      <c r="H46" s="404" t="s">
        <v>39</v>
      </c>
      <c r="I46" s="17"/>
      <c r="J46" s="404" t="s">
        <v>7627</v>
      </c>
      <c r="K46" s="406" t="s">
        <v>7628</v>
      </c>
      <c r="L46" s="405" t="s">
        <v>7596</v>
      </c>
    </row>
    <row r="47" spans="1:12" ht="26.35">
      <c r="A47" s="9">
        <f t="shared" si="0"/>
        <v>17</v>
      </c>
      <c r="B47" s="403" t="s">
        <v>6170</v>
      </c>
      <c r="C47" s="403"/>
      <c r="D47" s="403" t="s">
        <v>3767</v>
      </c>
      <c r="E47" s="403" t="s">
        <v>11074</v>
      </c>
      <c r="F47" s="404" t="s">
        <v>3824</v>
      </c>
      <c r="G47" s="404" t="s">
        <v>277</v>
      </c>
      <c r="H47" s="404" t="s">
        <v>39</v>
      </c>
      <c r="I47" s="404" t="s">
        <v>278</v>
      </c>
      <c r="J47" s="404" t="s">
        <v>115</v>
      </c>
      <c r="K47" s="406" t="s">
        <v>7629</v>
      </c>
      <c r="L47" s="405" t="s">
        <v>7596</v>
      </c>
    </row>
    <row r="48" spans="1:12" ht="26.35">
      <c r="A48" s="9">
        <f t="shared" si="0"/>
        <v>18</v>
      </c>
      <c r="B48" s="403" t="s">
        <v>6170</v>
      </c>
      <c r="C48" s="403"/>
      <c r="D48" s="403" t="s">
        <v>3767</v>
      </c>
      <c r="E48" s="403" t="s">
        <v>3269</v>
      </c>
      <c r="F48" s="404" t="s">
        <v>3825</v>
      </c>
      <c r="G48" s="404" t="s">
        <v>3826</v>
      </c>
      <c r="H48" s="404" t="s">
        <v>39</v>
      </c>
      <c r="I48" s="17"/>
      <c r="J48" s="404" t="s">
        <v>7621</v>
      </c>
      <c r="K48" s="405" t="s">
        <v>3827</v>
      </c>
      <c r="L48" s="405" t="s">
        <v>50</v>
      </c>
    </row>
    <row r="49" spans="1:12" ht="26.35">
      <c r="A49" s="9">
        <f t="shared" si="0"/>
        <v>19</v>
      </c>
      <c r="B49" s="403" t="s">
        <v>6170</v>
      </c>
      <c r="C49" s="403"/>
      <c r="D49" s="403" t="s">
        <v>3767</v>
      </c>
      <c r="E49" s="403" t="s">
        <v>11084</v>
      </c>
      <c r="F49" s="404" t="s">
        <v>3828</v>
      </c>
      <c r="G49" s="404" t="s">
        <v>3829</v>
      </c>
      <c r="H49" s="404" t="s">
        <v>39</v>
      </c>
      <c r="I49" s="17"/>
      <c r="J49" s="404" t="s">
        <v>7627</v>
      </c>
      <c r="K49" s="405" t="s">
        <v>3830</v>
      </c>
      <c r="L49" s="405" t="s">
        <v>50</v>
      </c>
    </row>
    <row r="50" spans="1:12" ht="39.25">
      <c r="A50" s="9">
        <f t="shared" si="0"/>
        <v>20</v>
      </c>
      <c r="B50" s="403" t="s">
        <v>6170</v>
      </c>
      <c r="C50" s="403"/>
      <c r="D50" s="403" t="s">
        <v>3767</v>
      </c>
      <c r="E50" s="403" t="s">
        <v>3179</v>
      </c>
      <c r="F50" s="404" t="s">
        <v>3831</v>
      </c>
      <c r="G50" s="404" t="s">
        <v>3832</v>
      </c>
      <c r="H50" s="404" t="s">
        <v>39</v>
      </c>
      <c r="I50" s="17"/>
      <c r="J50" s="404" t="s">
        <v>7621</v>
      </c>
      <c r="K50" s="406" t="s">
        <v>7630</v>
      </c>
      <c r="L50" s="405" t="s">
        <v>7596</v>
      </c>
    </row>
    <row r="51" spans="1:12" ht="26.35">
      <c r="A51" s="9">
        <f t="shared" si="0"/>
        <v>21</v>
      </c>
      <c r="B51" s="403" t="s">
        <v>6170</v>
      </c>
      <c r="C51" s="403"/>
      <c r="D51" s="403" t="s">
        <v>3767</v>
      </c>
      <c r="E51" s="403" t="s">
        <v>11054</v>
      </c>
      <c r="F51" s="404" t="s">
        <v>3833</v>
      </c>
      <c r="G51" s="404" t="s">
        <v>3834</v>
      </c>
      <c r="H51" s="404" t="s">
        <v>39</v>
      </c>
      <c r="I51" s="404" t="s">
        <v>73</v>
      </c>
      <c r="J51" s="404" t="s">
        <v>74</v>
      </c>
      <c r="K51" s="405" t="s">
        <v>3835</v>
      </c>
      <c r="L51" s="405" t="s">
        <v>81</v>
      </c>
    </row>
    <row r="52" spans="1:12" ht="26.35">
      <c r="A52" s="9">
        <f t="shared" si="0"/>
        <v>22</v>
      </c>
      <c r="B52" s="403" t="s">
        <v>6170</v>
      </c>
      <c r="C52" s="403"/>
      <c r="D52" s="403" t="s">
        <v>3767</v>
      </c>
      <c r="E52" s="403" t="s">
        <v>11055</v>
      </c>
      <c r="F52" s="404" t="s">
        <v>3836</v>
      </c>
      <c r="G52" s="404" t="s">
        <v>3837</v>
      </c>
      <c r="H52" s="404" t="s">
        <v>39</v>
      </c>
      <c r="I52" s="404" t="s">
        <v>73</v>
      </c>
      <c r="J52" s="404" t="s">
        <v>74</v>
      </c>
      <c r="K52" s="405" t="s">
        <v>3838</v>
      </c>
      <c r="L52" s="405" t="s">
        <v>50</v>
      </c>
    </row>
    <row r="53" spans="1:12" ht="26.35">
      <c r="A53" s="9">
        <f t="shared" si="0"/>
        <v>23</v>
      </c>
      <c r="B53" s="403" t="s">
        <v>6170</v>
      </c>
      <c r="C53" s="403"/>
      <c r="D53" s="403" t="s">
        <v>3767</v>
      </c>
      <c r="E53" s="403" t="s">
        <v>11058</v>
      </c>
      <c r="F53" s="404" t="s">
        <v>3839</v>
      </c>
      <c r="G53" s="404" t="s">
        <v>3840</v>
      </c>
      <c r="H53" s="404" t="s">
        <v>56</v>
      </c>
      <c r="I53" s="17"/>
      <c r="J53" s="404" t="s">
        <v>7608</v>
      </c>
      <c r="K53" s="405" t="s">
        <v>3841</v>
      </c>
      <c r="L53" s="405" t="s">
        <v>50</v>
      </c>
    </row>
    <row r="54" spans="1:12" ht="26.35">
      <c r="A54" s="9">
        <f t="shared" si="0"/>
        <v>24</v>
      </c>
      <c r="B54" s="403" t="s">
        <v>6170</v>
      </c>
      <c r="C54" s="403"/>
      <c r="D54" s="403" t="s">
        <v>3767</v>
      </c>
      <c r="E54" s="403" t="s">
        <v>11059</v>
      </c>
      <c r="F54" s="404" t="s">
        <v>3842</v>
      </c>
      <c r="G54" s="404" t="s">
        <v>3843</v>
      </c>
      <c r="H54" s="404" t="s">
        <v>56</v>
      </c>
      <c r="I54" s="17"/>
      <c r="J54" s="404" t="s">
        <v>7608</v>
      </c>
      <c r="K54" s="405" t="s">
        <v>3844</v>
      </c>
      <c r="L54" s="405" t="s">
        <v>50</v>
      </c>
    </row>
    <row r="55" spans="1:12" ht="26.35">
      <c r="A55" s="9">
        <f t="shared" si="0"/>
        <v>25</v>
      </c>
      <c r="B55" s="403" t="s">
        <v>6170</v>
      </c>
      <c r="C55" s="403"/>
      <c r="D55" s="403" t="s">
        <v>3767</v>
      </c>
      <c r="E55" s="403" t="s">
        <v>3225</v>
      </c>
      <c r="F55" s="404" t="s">
        <v>3845</v>
      </c>
      <c r="G55" s="404" t="s">
        <v>3846</v>
      </c>
      <c r="H55" s="404" t="s">
        <v>39</v>
      </c>
      <c r="I55" s="404" t="s">
        <v>73</v>
      </c>
      <c r="J55" s="404" t="s">
        <v>74</v>
      </c>
      <c r="K55" s="406" t="s">
        <v>7631</v>
      </c>
      <c r="L55" s="405" t="s">
        <v>7596</v>
      </c>
    </row>
    <row r="56" spans="1:12">
      <c r="A56" s="9">
        <v>1</v>
      </c>
      <c r="B56" s="403" t="s">
        <v>6205</v>
      </c>
      <c r="C56" s="403" t="s">
        <v>12539</v>
      </c>
      <c r="D56" s="403" t="s">
        <v>3768</v>
      </c>
      <c r="E56" s="403" t="s">
        <v>37</v>
      </c>
      <c r="F56" s="404" t="s">
        <v>37</v>
      </c>
      <c r="G56" s="404" t="s">
        <v>38</v>
      </c>
      <c r="H56" s="404" t="s">
        <v>39</v>
      </c>
      <c r="I56" s="17"/>
      <c r="J56" s="404" t="s">
        <v>7584</v>
      </c>
      <c r="K56" s="405" t="s">
        <v>41</v>
      </c>
      <c r="L56" s="405" t="s">
        <v>42</v>
      </c>
    </row>
    <row r="57" spans="1:12">
      <c r="A57" s="9">
        <f t="shared" si="0"/>
        <v>2</v>
      </c>
      <c r="B57" s="403" t="s">
        <v>6205</v>
      </c>
      <c r="C57" s="403"/>
      <c r="D57" s="403" t="s">
        <v>3768</v>
      </c>
      <c r="E57" s="403" t="s">
        <v>43</v>
      </c>
      <c r="F57" s="404" t="s">
        <v>43</v>
      </c>
      <c r="G57" s="404" t="s">
        <v>44</v>
      </c>
      <c r="H57" s="404" t="s">
        <v>39</v>
      </c>
      <c r="I57" s="404" t="s">
        <v>3768</v>
      </c>
      <c r="J57" s="404" t="s">
        <v>40</v>
      </c>
      <c r="K57" s="405" t="s">
        <v>45</v>
      </c>
      <c r="L57" s="405" t="s">
        <v>42</v>
      </c>
    </row>
    <row r="58" spans="1:12" ht="65.05">
      <c r="A58" s="9">
        <f t="shared" si="0"/>
        <v>3</v>
      </c>
      <c r="B58" s="403" t="s">
        <v>6205</v>
      </c>
      <c r="C58" s="403"/>
      <c r="D58" s="403" t="s">
        <v>3768</v>
      </c>
      <c r="E58" s="403" t="s">
        <v>51</v>
      </c>
      <c r="F58" s="404" t="s">
        <v>51</v>
      </c>
      <c r="G58" s="404" t="s">
        <v>52</v>
      </c>
      <c r="H58" s="404" t="s">
        <v>39</v>
      </c>
      <c r="I58" s="17"/>
      <c r="J58" s="404" t="s">
        <v>7584</v>
      </c>
      <c r="K58" s="406" t="s">
        <v>7632</v>
      </c>
      <c r="L58" s="405" t="s">
        <v>7588</v>
      </c>
    </row>
    <row r="59" spans="1:12" ht="52.15">
      <c r="A59" s="9">
        <f t="shared" si="0"/>
        <v>4</v>
      </c>
      <c r="B59" s="403" t="s">
        <v>6205</v>
      </c>
      <c r="C59" s="403"/>
      <c r="D59" s="403" t="s">
        <v>3768</v>
      </c>
      <c r="E59" s="403" t="s">
        <v>3530</v>
      </c>
      <c r="F59" s="404" t="s">
        <v>3530</v>
      </c>
      <c r="G59" s="404" t="s">
        <v>3565</v>
      </c>
      <c r="H59" s="404" t="s">
        <v>39</v>
      </c>
      <c r="I59" s="17"/>
      <c r="J59" s="404" t="s">
        <v>7584</v>
      </c>
      <c r="K59" s="406" t="s">
        <v>7633</v>
      </c>
      <c r="L59" s="405" t="s">
        <v>7586</v>
      </c>
    </row>
    <row r="60" spans="1:12" ht="65.05">
      <c r="A60" s="9">
        <f t="shared" si="0"/>
        <v>5</v>
      </c>
      <c r="B60" s="403" t="s">
        <v>6205</v>
      </c>
      <c r="C60" s="403"/>
      <c r="D60" s="403" t="s">
        <v>3768</v>
      </c>
      <c r="E60" s="403" t="s">
        <v>3327</v>
      </c>
      <c r="F60" s="404" t="s">
        <v>3847</v>
      </c>
      <c r="G60" s="404" t="s">
        <v>3848</v>
      </c>
      <c r="H60" s="404" t="s">
        <v>56</v>
      </c>
      <c r="I60" s="17"/>
      <c r="J60" s="404" t="s">
        <v>7584</v>
      </c>
      <c r="K60" s="406" t="s">
        <v>7634</v>
      </c>
      <c r="L60" s="405" t="s">
        <v>7586</v>
      </c>
    </row>
    <row r="61" spans="1:12" ht="39.25">
      <c r="A61" s="9">
        <f t="shared" si="0"/>
        <v>6</v>
      </c>
      <c r="B61" s="403" t="s">
        <v>6205</v>
      </c>
      <c r="C61" s="403"/>
      <c r="D61" s="403" t="s">
        <v>3768</v>
      </c>
      <c r="E61" s="403" t="s">
        <v>11061</v>
      </c>
      <c r="F61" s="404" t="s">
        <v>3849</v>
      </c>
      <c r="G61" s="404" t="s">
        <v>212</v>
      </c>
      <c r="H61" s="404" t="s">
        <v>39</v>
      </c>
      <c r="I61" s="17"/>
      <c r="J61" s="404" t="s">
        <v>7584</v>
      </c>
      <c r="K61" s="406" t="s">
        <v>7635</v>
      </c>
      <c r="L61" s="405" t="s">
        <v>7596</v>
      </c>
    </row>
    <row r="62" spans="1:12" ht="26.35">
      <c r="A62" s="9">
        <f t="shared" si="0"/>
        <v>7</v>
      </c>
      <c r="B62" s="403" t="s">
        <v>6205</v>
      </c>
      <c r="C62" s="403"/>
      <c r="D62" s="403" t="s">
        <v>3768</v>
      </c>
      <c r="E62" s="403" t="s">
        <v>11094</v>
      </c>
      <c r="F62" s="404" t="s">
        <v>3850</v>
      </c>
      <c r="G62" s="404" t="s">
        <v>3851</v>
      </c>
      <c r="H62" s="404" t="s">
        <v>39</v>
      </c>
      <c r="I62" s="17"/>
      <c r="J62" s="404" t="s">
        <v>7617</v>
      </c>
      <c r="K62" s="406" t="s">
        <v>7636</v>
      </c>
      <c r="L62" s="405" t="s">
        <v>7586</v>
      </c>
    </row>
    <row r="63" spans="1:12" ht="26.35">
      <c r="A63" s="9">
        <f t="shared" si="0"/>
        <v>8</v>
      </c>
      <c r="B63" s="403" t="s">
        <v>6205</v>
      </c>
      <c r="C63" s="403"/>
      <c r="D63" s="403" t="s">
        <v>3768</v>
      </c>
      <c r="E63" s="403" t="s">
        <v>11062</v>
      </c>
      <c r="F63" s="404" t="s">
        <v>3852</v>
      </c>
      <c r="G63" s="404" t="s">
        <v>3853</v>
      </c>
      <c r="H63" s="404" t="s">
        <v>39</v>
      </c>
      <c r="I63" s="17"/>
      <c r="J63" s="404" t="s">
        <v>7637</v>
      </c>
      <c r="K63" s="406" t="s">
        <v>7638</v>
      </c>
      <c r="L63" s="405" t="s">
        <v>7596</v>
      </c>
    </row>
    <row r="64" spans="1:12" ht="52.15">
      <c r="A64" s="9">
        <f t="shared" si="0"/>
        <v>9</v>
      </c>
      <c r="B64" s="403" t="s">
        <v>6205</v>
      </c>
      <c r="C64" s="403"/>
      <c r="D64" s="403" t="s">
        <v>3768</v>
      </c>
      <c r="E64" s="403" t="s">
        <v>3215</v>
      </c>
      <c r="F64" s="404" t="s">
        <v>3854</v>
      </c>
      <c r="G64" s="404" t="s">
        <v>3855</v>
      </c>
      <c r="H64" s="404" t="s">
        <v>39</v>
      </c>
      <c r="I64" s="404" t="s">
        <v>48</v>
      </c>
      <c r="J64" s="404" t="s">
        <v>134</v>
      </c>
      <c r="K64" s="406" t="s">
        <v>7639</v>
      </c>
      <c r="L64" s="405" t="s">
        <v>7586</v>
      </c>
    </row>
    <row r="65" spans="1:12" ht="26.35">
      <c r="A65" s="9">
        <f t="shared" si="0"/>
        <v>10</v>
      </c>
      <c r="B65" s="403" t="s">
        <v>6205</v>
      </c>
      <c r="C65" s="403"/>
      <c r="D65" s="403" t="s">
        <v>3768</v>
      </c>
      <c r="E65" s="403" t="s">
        <v>3192</v>
      </c>
      <c r="F65" s="404" t="s">
        <v>3856</v>
      </c>
      <c r="G65" s="404" t="s">
        <v>3857</v>
      </c>
      <c r="H65" s="404" t="s">
        <v>39</v>
      </c>
      <c r="I65" s="404" t="s">
        <v>48</v>
      </c>
      <c r="J65" s="404" t="s">
        <v>224</v>
      </c>
      <c r="K65" s="406" t="s">
        <v>7640</v>
      </c>
      <c r="L65" s="405" t="s">
        <v>7596</v>
      </c>
    </row>
    <row r="66" spans="1:12" ht="26.35">
      <c r="A66" s="9">
        <f t="shared" si="0"/>
        <v>11</v>
      </c>
      <c r="B66" s="403" t="s">
        <v>6205</v>
      </c>
      <c r="C66" s="403"/>
      <c r="D66" s="403" t="s">
        <v>3768</v>
      </c>
      <c r="E66" s="403" t="s">
        <v>3345</v>
      </c>
      <c r="F66" s="404" t="s">
        <v>3858</v>
      </c>
      <c r="G66" s="404" t="s">
        <v>3859</v>
      </c>
      <c r="H66" s="404" t="s">
        <v>39</v>
      </c>
      <c r="I66" s="404" t="s">
        <v>48</v>
      </c>
      <c r="J66" s="404" t="s">
        <v>224</v>
      </c>
      <c r="K66" s="405" t="s">
        <v>3860</v>
      </c>
      <c r="L66" s="405" t="s">
        <v>50</v>
      </c>
    </row>
    <row r="67" spans="1:12" ht="52.15">
      <c r="A67" s="9">
        <f t="shared" si="0"/>
        <v>12</v>
      </c>
      <c r="B67" s="403" t="s">
        <v>6205</v>
      </c>
      <c r="C67" s="403"/>
      <c r="D67" s="403" t="s">
        <v>3768</v>
      </c>
      <c r="E67" s="403" t="s">
        <v>11063</v>
      </c>
      <c r="F67" s="404" t="s">
        <v>3861</v>
      </c>
      <c r="G67" s="404" t="s">
        <v>3862</v>
      </c>
      <c r="H67" s="404" t="s">
        <v>39</v>
      </c>
      <c r="I67" s="404" t="s">
        <v>96</v>
      </c>
      <c r="J67" s="404" t="s">
        <v>59</v>
      </c>
      <c r="K67" s="406" t="s">
        <v>7641</v>
      </c>
      <c r="L67" s="405" t="s">
        <v>7596</v>
      </c>
    </row>
    <row r="68" spans="1:12" ht="39.25">
      <c r="A68" s="9">
        <f t="shared" ref="A68:A111" si="1">A67+1</f>
        <v>13</v>
      </c>
      <c r="B68" s="403" t="s">
        <v>6205</v>
      </c>
      <c r="C68" s="403"/>
      <c r="D68" s="403" t="s">
        <v>3768</v>
      </c>
      <c r="E68" s="403" t="s">
        <v>11064</v>
      </c>
      <c r="F68" s="404" t="s">
        <v>3863</v>
      </c>
      <c r="G68" s="404" t="s">
        <v>3864</v>
      </c>
      <c r="H68" s="404" t="s">
        <v>39</v>
      </c>
      <c r="I68" s="404" t="s">
        <v>96</v>
      </c>
      <c r="J68" s="404" t="s">
        <v>59</v>
      </c>
      <c r="K68" s="406" t="s">
        <v>7642</v>
      </c>
      <c r="L68" s="405" t="s">
        <v>7596</v>
      </c>
    </row>
    <row r="69" spans="1:12" ht="52.15">
      <c r="A69" s="9">
        <f t="shared" si="1"/>
        <v>14</v>
      </c>
      <c r="B69" s="403" t="s">
        <v>6205</v>
      </c>
      <c r="C69" s="403"/>
      <c r="D69" s="403" t="s">
        <v>3768</v>
      </c>
      <c r="E69" s="403" t="s">
        <v>3343</v>
      </c>
      <c r="F69" s="404" t="s">
        <v>3865</v>
      </c>
      <c r="G69" s="404" t="s">
        <v>3866</v>
      </c>
      <c r="H69" s="404" t="s">
        <v>39</v>
      </c>
      <c r="I69" s="404" t="s">
        <v>237</v>
      </c>
      <c r="J69" s="404" t="s">
        <v>59</v>
      </c>
      <c r="K69" s="406" t="s">
        <v>7643</v>
      </c>
      <c r="L69" s="405" t="s">
        <v>7596</v>
      </c>
    </row>
    <row r="70" spans="1:12" ht="26.35">
      <c r="A70" s="9">
        <f t="shared" si="1"/>
        <v>15</v>
      </c>
      <c r="B70" s="403" t="s">
        <v>6205</v>
      </c>
      <c r="C70" s="403"/>
      <c r="D70" s="403" t="s">
        <v>3768</v>
      </c>
      <c r="E70" s="403" t="s">
        <v>11065</v>
      </c>
      <c r="F70" s="404" t="s">
        <v>3867</v>
      </c>
      <c r="G70" s="404" t="s">
        <v>3868</v>
      </c>
      <c r="H70" s="404" t="s">
        <v>39</v>
      </c>
      <c r="I70" s="17"/>
      <c r="J70" s="404" t="s">
        <v>7621</v>
      </c>
      <c r="K70" s="406" t="s">
        <v>7644</v>
      </c>
      <c r="L70" s="405" t="s">
        <v>7596</v>
      </c>
    </row>
    <row r="71" spans="1:12" ht="26.35">
      <c r="A71" s="9">
        <f t="shared" si="1"/>
        <v>16</v>
      </c>
      <c r="B71" s="403" t="s">
        <v>6205</v>
      </c>
      <c r="C71" s="403"/>
      <c r="D71" s="403" t="s">
        <v>3768</v>
      </c>
      <c r="E71" s="403" t="s">
        <v>3331</v>
      </c>
      <c r="F71" s="404" t="s">
        <v>3869</v>
      </c>
      <c r="G71" s="404" t="s">
        <v>3870</v>
      </c>
      <c r="H71" s="404" t="s">
        <v>39</v>
      </c>
      <c r="I71" s="404" t="s">
        <v>48</v>
      </c>
      <c r="J71" s="404" t="s">
        <v>59</v>
      </c>
      <c r="K71" s="405" t="s">
        <v>3871</v>
      </c>
      <c r="L71" s="405" t="s">
        <v>50</v>
      </c>
    </row>
    <row r="72" spans="1:12" ht="39.25">
      <c r="A72" s="9">
        <f t="shared" si="1"/>
        <v>17</v>
      </c>
      <c r="B72" s="403" t="s">
        <v>6205</v>
      </c>
      <c r="C72" s="403"/>
      <c r="D72" s="403" t="s">
        <v>3768</v>
      </c>
      <c r="E72" s="403" t="s">
        <v>12538</v>
      </c>
      <c r="F72" s="404" t="s">
        <v>3872</v>
      </c>
      <c r="G72" s="404" t="s">
        <v>3873</v>
      </c>
      <c r="H72" s="404" t="s">
        <v>39</v>
      </c>
      <c r="I72" s="404" t="s">
        <v>48</v>
      </c>
      <c r="J72" s="404" t="s">
        <v>59</v>
      </c>
      <c r="K72" s="406" t="s">
        <v>7645</v>
      </c>
      <c r="L72" s="405" t="s">
        <v>7596</v>
      </c>
    </row>
    <row r="73" spans="1:12" ht="26.35">
      <c r="A73" s="9">
        <f t="shared" si="1"/>
        <v>18</v>
      </c>
      <c r="B73" s="403" t="s">
        <v>6205</v>
      </c>
      <c r="C73" s="403"/>
      <c r="D73" s="403" t="s">
        <v>3768</v>
      </c>
      <c r="E73" s="403" t="s">
        <v>181</v>
      </c>
      <c r="F73" s="404" t="s">
        <v>181</v>
      </c>
      <c r="G73" s="404" t="s">
        <v>182</v>
      </c>
      <c r="H73" s="404" t="s">
        <v>56</v>
      </c>
      <c r="I73" s="17"/>
      <c r="J73" s="404" t="s">
        <v>7608</v>
      </c>
      <c r="K73" s="406" t="s">
        <v>7646</v>
      </c>
      <c r="L73" s="405" t="s">
        <v>7588</v>
      </c>
    </row>
    <row r="74" spans="1:12" ht="26.35">
      <c r="A74" s="9">
        <f t="shared" si="1"/>
        <v>19</v>
      </c>
      <c r="B74" s="403" t="s">
        <v>6205</v>
      </c>
      <c r="C74" s="403"/>
      <c r="D74" s="403" t="s">
        <v>3768</v>
      </c>
      <c r="E74" s="403" t="s">
        <v>184</v>
      </c>
      <c r="F74" s="404" t="s">
        <v>184</v>
      </c>
      <c r="G74" s="404" t="s">
        <v>185</v>
      </c>
      <c r="H74" s="404" t="s">
        <v>39</v>
      </c>
      <c r="I74" s="17"/>
      <c r="J74" s="404" t="s">
        <v>7608</v>
      </c>
      <c r="K74" s="406" t="s">
        <v>7610</v>
      </c>
      <c r="L74" s="405" t="s">
        <v>7596</v>
      </c>
    </row>
    <row r="75" spans="1:12" ht="26.35">
      <c r="A75" s="9">
        <f t="shared" si="1"/>
        <v>20</v>
      </c>
      <c r="B75" s="403" t="s">
        <v>6205</v>
      </c>
      <c r="C75" s="403"/>
      <c r="D75" s="403" t="s">
        <v>3768</v>
      </c>
      <c r="E75" s="403" t="s">
        <v>187</v>
      </c>
      <c r="F75" s="404" t="s">
        <v>187</v>
      </c>
      <c r="G75" s="404" t="s">
        <v>188</v>
      </c>
      <c r="H75" s="404" t="s">
        <v>56</v>
      </c>
      <c r="I75" s="17"/>
      <c r="J75" s="404" t="s">
        <v>7608</v>
      </c>
      <c r="K75" s="405" t="s">
        <v>3799</v>
      </c>
      <c r="L75" s="405" t="s">
        <v>50</v>
      </c>
    </row>
    <row r="76" spans="1:12" ht="39.25">
      <c r="A76" s="9">
        <f t="shared" si="1"/>
        <v>21</v>
      </c>
      <c r="B76" s="403" t="s">
        <v>6205</v>
      </c>
      <c r="C76" s="403"/>
      <c r="D76" s="403" t="s">
        <v>3768</v>
      </c>
      <c r="E76" s="403" t="s">
        <v>3210</v>
      </c>
      <c r="F76" s="404" t="s">
        <v>3874</v>
      </c>
      <c r="G76" s="17" t="s">
        <v>7647</v>
      </c>
      <c r="H76" s="404" t="s">
        <v>7612</v>
      </c>
      <c r="I76" s="404" t="s">
        <v>73</v>
      </c>
      <c r="J76" s="404" t="s">
        <v>74</v>
      </c>
      <c r="K76" s="406" t="s">
        <v>7648</v>
      </c>
      <c r="L76" s="405" t="s">
        <v>7596</v>
      </c>
    </row>
    <row r="77" spans="1:12" ht="26.35">
      <c r="A77" s="9">
        <f t="shared" si="1"/>
        <v>22</v>
      </c>
      <c r="B77" s="403" t="s">
        <v>6205</v>
      </c>
      <c r="C77" s="403"/>
      <c r="D77" s="403" t="s">
        <v>3768</v>
      </c>
      <c r="E77" s="403" t="s">
        <v>11054</v>
      </c>
      <c r="F77" s="404" t="s">
        <v>3875</v>
      </c>
      <c r="G77" s="404" t="s">
        <v>3876</v>
      </c>
      <c r="H77" s="404" t="s">
        <v>39</v>
      </c>
      <c r="I77" s="404" t="s">
        <v>73</v>
      </c>
      <c r="J77" s="404" t="s">
        <v>74</v>
      </c>
      <c r="K77" s="406" t="s">
        <v>7649</v>
      </c>
      <c r="L77" s="405" t="s">
        <v>7596</v>
      </c>
    </row>
    <row r="78" spans="1:12" ht="26.35">
      <c r="A78" s="9">
        <f t="shared" si="1"/>
        <v>23</v>
      </c>
      <c r="B78" s="403" t="s">
        <v>6205</v>
      </c>
      <c r="C78" s="403"/>
      <c r="D78" s="403" t="s">
        <v>3768</v>
      </c>
      <c r="E78" s="403" t="s">
        <v>11055</v>
      </c>
      <c r="F78" s="404" t="s">
        <v>3877</v>
      </c>
      <c r="G78" s="404" t="s">
        <v>3878</v>
      </c>
      <c r="H78" s="404" t="s">
        <v>39</v>
      </c>
      <c r="I78" s="404" t="s">
        <v>73</v>
      </c>
      <c r="J78" s="404" t="s">
        <v>74</v>
      </c>
      <c r="K78" s="406" t="s">
        <v>7650</v>
      </c>
      <c r="L78" s="405" t="s">
        <v>7596</v>
      </c>
    </row>
    <row r="79" spans="1:12" ht="39.25">
      <c r="A79" s="9">
        <f t="shared" si="1"/>
        <v>24</v>
      </c>
      <c r="B79" s="403" t="s">
        <v>6205</v>
      </c>
      <c r="C79" s="403"/>
      <c r="D79" s="403" t="s">
        <v>3768</v>
      </c>
      <c r="E79" s="403" t="s">
        <v>3136</v>
      </c>
      <c r="F79" s="404" t="s">
        <v>3879</v>
      </c>
      <c r="G79" s="404" t="s">
        <v>3880</v>
      </c>
      <c r="H79" s="404" t="s">
        <v>56</v>
      </c>
      <c r="I79" s="17"/>
      <c r="J79" s="404" t="s">
        <v>7608</v>
      </c>
      <c r="K79" s="406" t="s">
        <v>7651</v>
      </c>
      <c r="L79" s="405" t="s">
        <v>7596</v>
      </c>
    </row>
    <row r="80" spans="1:12" ht="39.25">
      <c r="A80" s="9">
        <f t="shared" si="1"/>
        <v>25</v>
      </c>
      <c r="B80" s="403" t="s">
        <v>6205</v>
      </c>
      <c r="C80" s="403"/>
      <c r="D80" s="403" t="s">
        <v>3768</v>
      </c>
      <c r="E80" s="403" t="s">
        <v>11058</v>
      </c>
      <c r="F80" s="404" t="s">
        <v>3881</v>
      </c>
      <c r="G80" s="404" t="s">
        <v>3882</v>
      </c>
      <c r="H80" s="404" t="s">
        <v>56</v>
      </c>
      <c r="I80" s="17"/>
      <c r="J80" s="404" t="s">
        <v>7608</v>
      </c>
      <c r="K80" s="406" t="s">
        <v>7652</v>
      </c>
      <c r="L80" s="405" t="s">
        <v>7596</v>
      </c>
    </row>
    <row r="81" spans="1:12" ht="39.25">
      <c r="A81" s="9">
        <f t="shared" si="1"/>
        <v>26</v>
      </c>
      <c r="B81" s="403" t="s">
        <v>6205</v>
      </c>
      <c r="C81" s="403"/>
      <c r="D81" s="403" t="s">
        <v>3768</v>
      </c>
      <c r="E81" s="403" t="s">
        <v>11059</v>
      </c>
      <c r="F81" s="404" t="s">
        <v>3883</v>
      </c>
      <c r="G81" s="404" t="s">
        <v>3884</v>
      </c>
      <c r="H81" s="404" t="s">
        <v>56</v>
      </c>
      <c r="I81" s="17"/>
      <c r="J81" s="404" t="s">
        <v>7608</v>
      </c>
      <c r="K81" s="406" t="s">
        <v>7653</v>
      </c>
      <c r="L81" s="405" t="s">
        <v>7596</v>
      </c>
    </row>
    <row r="82" spans="1:12">
      <c r="A82" s="9">
        <v>1</v>
      </c>
      <c r="B82" s="403" t="s">
        <v>6205</v>
      </c>
      <c r="C82" s="403" t="s">
        <v>12542</v>
      </c>
      <c r="D82" s="403" t="s">
        <v>3131</v>
      </c>
      <c r="E82" s="403" t="s">
        <v>37</v>
      </c>
      <c r="F82" s="404" t="s">
        <v>37</v>
      </c>
      <c r="G82" s="404" t="s">
        <v>38</v>
      </c>
      <c r="H82" s="404" t="s">
        <v>39</v>
      </c>
      <c r="I82" s="17"/>
      <c r="J82" s="404" t="s">
        <v>7584</v>
      </c>
      <c r="K82" s="405" t="s">
        <v>41</v>
      </c>
      <c r="L82" s="405" t="s">
        <v>42</v>
      </c>
    </row>
    <row r="83" spans="1:12">
      <c r="A83" s="9">
        <f t="shared" si="1"/>
        <v>2</v>
      </c>
      <c r="B83" s="403" t="s">
        <v>6205</v>
      </c>
      <c r="C83" s="403"/>
      <c r="D83" s="403" t="s">
        <v>3131</v>
      </c>
      <c r="E83" s="403" t="s">
        <v>43</v>
      </c>
      <c r="F83" s="404" t="s">
        <v>43</v>
      </c>
      <c r="G83" s="404" t="s">
        <v>44</v>
      </c>
      <c r="H83" s="404" t="s">
        <v>39</v>
      </c>
      <c r="I83" s="404" t="s">
        <v>3131</v>
      </c>
      <c r="J83" s="404" t="s">
        <v>40</v>
      </c>
      <c r="K83" s="405" t="s">
        <v>45</v>
      </c>
      <c r="L83" s="405" t="s">
        <v>42</v>
      </c>
    </row>
    <row r="84" spans="1:12" ht="52.15">
      <c r="A84" s="9">
        <f t="shared" si="1"/>
        <v>3</v>
      </c>
      <c r="B84" s="403" t="s">
        <v>6205</v>
      </c>
      <c r="C84" s="403"/>
      <c r="D84" s="403" t="s">
        <v>3131</v>
      </c>
      <c r="E84" s="403" t="s">
        <v>3530</v>
      </c>
      <c r="F84" s="404" t="s">
        <v>3530</v>
      </c>
      <c r="G84" s="404" t="s">
        <v>3565</v>
      </c>
      <c r="H84" s="404" t="s">
        <v>39</v>
      </c>
      <c r="I84" s="17"/>
      <c r="J84" s="404" t="s">
        <v>7584</v>
      </c>
      <c r="K84" s="406" t="s">
        <v>7654</v>
      </c>
      <c r="L84" s="405" t="s">
        <v>7586</v>
      </c>
    </row>
    <row r="85" spans="1:12" ht="39.25">
      <c r="A85" s="9">
        <f t="shared" si="1"/>
        <v>4</v>
      </c>
      <c r="B85" s="403" t="s">
        <v>6205</v>
      </c>
      <c r="C85" s="403"/>
      <c r="D85" s="403" t="s">
        <v>3131</v>
      </c>
      <c r="E85" s="403" t="s">
        <v>3327</v>
      </c>
      <c r="F85" s="404" t="s">
        <v>3885</v>
      </c>
      <c r="G85" s="404" t="s">
        <v>55</v>
      </c>
      <c r="H85" s="404" t="s">
        <v>56</v>
      </c>
      <c r="I85" s="17"/>
      <c r="J85" s="404" t="s">
        <v>7584</v>
      </c>
      <c r="K85" s="406" t="s">
        <v>7655</v>
      </c>
      <c r="L85" s="405" t="s">
        <v>7586</v>
      </c>
    </row>
    <row r="86" spans="1:12" ht="26.35">
      <c r="A86" s="9">
        <f t="shared" si="1"/>
        <v>5</v>
      </c>
      <c r="B86" s="403" t="s">
        <v>6205</v>
      </c>
      <c r="C86" s="403"/>
      <c r="D86" s="403" t="s">
        <v>3131</v>
      </c>
      <c r="E86" s="403" t="s">
        <v>11094</v>
      </c>
      <c r="F86" s="404" t="s">
        <v>3886</v>
      </c>
      <c r="G86" s="404" t="s">
        <v>3887</v>
      </c>
      <c r="H86" s="404" t="s">
        <v>39</v>
      </c>
      <c r="I86" s="404" t="s">
        <v>48</v>
      </c>
      <c r="J86" s="404" t="s">
        <v>67</v>
      </c>
      <c r="K86" s="406" t="s">
        <v>7656</v>
      </c>
      <c r="L86" s="405" t="s">
        <v>7586</v>
      </c>
    </row>
    <row r="87" spans="1:12" ht="26.35">
      <c r="A87" s="9">
        <f t="shared" si="1"/>
        <v>6</v>
      </c>
      <c r="B87" s="403" t="s">
        <v>6205</v>
      </c>
      <c r="C87" s="403"/>
      <c r="D87" s="403" t="s">
        <v>3131</v>
      </c>
      <c r="E87" s="403" t="s">
        <v>11062</v>
      </c>
      <c r="F87" s="404" t="s">
        <v>3888</v>
      </c>
      <c r="G87" s="404" t="s">
        <v>661</v>
      </c>
      <c r="H87" s="404" t="s">
        <v>39</v>
      </c>
      <c r="I87" s="17"/>
      <c r="J87" s="404" t="s">
        <v>7637</v>
      </c>
      <c r="K87" s="406" t="s">
        <v>7657</v>
      </c>
      <c r="L87" s="405" t="s">
        <v>7596</v>
      </c>
    </row>
    <row r="88" spans="1:12" ht="39.25">
      <c r="A88" s="9">
        <f t="shared" si="1"/>
        <v>7</v>
      </c>
      <c r="B88" s="403" t="s">
        <v>6205</v>
      </c>
      <c r="C88" s="403"/>
      <c r="D88" s="403" t="s">
        <v>3131</v>
      </c>
      <c r="E88" s="403" t="s">
        <v>3215</v>
      </c>
      <c r="F88" s="404" t="s">
        <v>3889</v>
      </c>
      <c r="G88" s="404" t="s">
        <v>3890</v>
      </c>
      <c r="H88" s="404" t="s">
        <v>39</v>
      </c>
      <c r="I88" s="404" t="s">
        <v>48</v>
      </c>
      <c r="J88" s="404" t="s">
        <v>134</v>
      </c>
      <c r="K88" s="406" t="s">
        <v>7658</v>
      </c>
      <c r="L88" s="405" t="s">
        <v>7596</v>
      </c>
    </row>
    <row r="89" spans="1:12" ht="26.35">
      <c r="A89" s="9">
        <f t="shared" si="1"/>
        <v>8</v>
      </c>
      <c r="B89" s="403" t="s">
        <v>6205</v>
      </c>
      <c r="C89" s="403"/>
      <c r="D89" s="403" t="s">
        <v>3131</v>
      </c>
      <c r="E89" s="403" t="s">
        <v>3192</v>
      </c>
      <c r="F89" s="404" t="s">
        <v>3891</v>
      </c>
      <c r="G89" s="17" t="s">
        <v>7659</v>
      </c>
      <c r="H89" s="404" t="s">
        <v>7612</v>
      </c>
      <c r="I89" s="404" t="s">
        <v>48</v>
      </c>
      <c r="J89" s="404" t="s">
        <v>224</v>
      </c>
      <c r="K89" s="406" t="s">
        <v>7660</v>
      </c>
      <c r="L89" s="405" t="s">
        <v>7588</v>
      </c>
    </row>
    <row r="90" spans="1:12" ht="26.35">
      <c r="A90" s="9">
        <f t="shared" si="1"/>
        <v>9</v>
      </c>
      <c r="B90" s="403" t="s">
        <v>6205</v>
      </c>
      <c r="C90" s="403"/>
      <c r="D90" s="403" t="s">
        <v>3131</v>
      </c>
      <c r="E90" s="403" t="s">
        <v>3345</v>
      </c>
      <c r="F90" s="404" t="s">
        <v>3892</v>
      </c>
      <c r="G90" s="404" t="s">
        <v>3893</v>
      </c>
      <c r="H90" s="404" t="s">
        <v>39</v>
      </c>
      <c r="I90" s="17"/>
      <c r="J90" s="404" t="s">
        <v>7661</v>
      </c>
      <c r="K90" s="405" t="s">
        <v>3894</v>
      </c>
      <c r="L90" s="405" t="s">
        <v>50</v>
      </c>
    </row>
    <row r="91" spans="1:12" ht="65.05">
      <c r="A91" s="9">
        <f t="shared" si="1"/>
        <v>10</v>
      </c>
      <c r="B91" s="403" t="s">
        <v>6205</v>
      </c>
      <c r="C91" s="403"/>
      <c r="D91" s="403" t="s">
        <v>3131</v>
      </c>
      <c r="E91" s="403" t="s">
        <v>11220</v>
      </c>
      <c r="F91" s="404" t="s">
        <v>3895</v>
      </c>
      <c r="G91" s="404" t="s">
        <v>3896</v>
      </c>
      <c r="H91" s="404" t="s">
        <v>39</v>
      </c>
      <c r="I91" s="404" t="s">
        <v>48</v>
      </c>
      <c r="J91" s="404" t="s">
        <v>59</v>
      </c>
      <c r="K91" s="406" t="s">
        <v>7662</v>
      </c>
      <c r="L91" s="405" t="s">
        <v>7586</v>
      </c>
    </row>
    <row r="92" spans="1:12" ht="39.25">
      <c r="A92" s="9">
        <f t="shared" si="1"/>
        <v>11</v>
      </c>
      <c r="B92" s="403" t="s">
        <v>6205</v>
      </c>
      <c r="C92" s="403"/>
      <c r="D92" s="403" t="s">
        <v>3131</v>
      </c>
      <c r="E92" s="403" t="s">
        <v>11221</v>
      </c>
      <c r="F92" s="404" t="s">
        <v>3897</v>
      </c>
      <c r="G92" s="404" t="s">
        <v>3898</v>
      </c>
      <c r="H92" s="404" t="s">
        <v>39</v>
      </c>
      <c r="I92" s="17"/>
      <c r="J92" s="404" t="s">
        <v>7627</v>
      </c>
      <c r="K92" s="405" t="s">
        <v>3769</v>
      </c>
      <c r="L92" s="405" t="s">
        <v>81</v>
      </c>
    </row>
    <row r="93" spans="1:12" ht="39.25">
      <c r="A93" s="9">
        <f t="shared" si="1"/>
        <v>12</v>
      </c>
      <c r="B93" s="403" t="s">
        <v>6205</v>
      </c>
      <c r="C93" s="403"/>
      <c r="D93" s="403" t="s">
        <v>3131</v>
      </c>
      <c r="E93" s="403" t="s">
        <v>3210</v>
      </c>
      <c r="F93" s="404" t="s">
        <v>3899</v>
      </c>
      <c r="G93" s="17" t="s">
        <v>7663</v>
      </c>
      <c r="H93" s="404" t="s">
        <v>7612</v>
      </c>
      <c r="I93" s="404" t="s">
        <v>73</v>
      </c>
      <c r="J93" s="404" t="s">
        <v>74</v>
      </c>
      <c r="K93" s="406" t="s">
        <v>7664</v>
      </c>
      <c r="L93" s="405" t="s">
        <v>7596</v>
      </c>
    </row>
    <row r="94" spans="1:12" ht="52.15">
      <c r="A94" s="9">
        <f t="shared" si="1"/>
        <v>13</v>
      </c>
      <c r="B94" s="403" t="s">
        <v>6205</v>
      </c>
      <c r="C94" s="403"/>
      <c r="D94" s="403" t="s">
        <v>3131</v>
      </c>
      <c r="E94" s="403" t="s">
        <v>11054</v>
      </c>
      <c r="F94" s="404" t="s">
        <v>3900</v>
      </c>
      <c r="G94" s="404" t="s">
        <v>3901</v>
      </c>
      <c r="H94" s="404" t="s">
        <v>39</v>
      </c>
      <c r="I94" s="404" t="s">
        <v>73</v>
      </c>
      <c r="J94" s="404" t="s">
        <v>74</v>
      </c>
      <c r="K94" s="406" t="s">
        <v>7665</v>
      </c>
      <c r="L94" s="405" t="s">
        <v>7586</v>
      </c>
    </row>
    <row r="95" spans="1:12" ht="26.35">
      <c r="A95" s="9">
        <v>1</v>
      </c>
      <c r="B95" s="403" t="s">
        <v>6398</v>
      </c>
      <c r="C95" s="403" t="s">
        <v>12541</v>
      </c>
      <c r="D95" s="403" t="s">
        <v>3770</v>
      </c>
      <c r="E95" s="403" t="s">
        <v>37</v>
      </c>
      <c r="F95" s="404" t="s">
        <v>37</v>
      </c>
      <c r="G95" s="404" t="s">
        <v>38</v>
      </c>
      <c r="H95" s="404" t="s">
        <v>39</v>
      </c>
      <c r="I95" s="17"/>
      <c r="J95" s="404" t="s">
        <v>7584</v>
      </c>
      <c r="K95" s="405" t="s">
        <v>41</v>
      </c>
      <c r="L95" s="405" t="s">
        <v>42</v>
      </c>
    </row>
    <row r="96" spans="1:12">
      <c r="A96" s="9">
        <f t="shared" si="1"/>
        <v>2</v>
      </c>
      <c r="B96" s="403" t="s">
        <v>6398</v>
      </c>
      <c r="C96" s="403"/>
      <c r="D96" s="403" t="s">
        <v>3770</v>
      </c>
      <c r="E96" s="403" t="s">
        <v>43</v>
      </c>
      <c r="F96" s="404" t="s">
        <v>43</v>
      </c>
      <c r="G96" s="404" t="s">
        <v>44</v>
      </c>
      <c r="H96" s="404" t="s">
        <v>39</v>
      </c>
      <c r="I96" s="404" t="s">
        <v>3770</v>
      </c>
      <c r="J96" s="404" t="s">
        <v>40</v>
      </c>
      <c r="K96" s="405" t="s">
        <v>45</v>
      </c>
      <c r="L96" s="405" t="s">
        <v>42</v>
      </c>
    </row>
    <row r="97" spans="1:12" ht="39.25">
      <c r="A97" s="9">
        <f t="shared" si="1"/>
        <v>3</v>
      </c>
      <c r="B97" s="403" t="s">
        <v>6398</v>
      </c>
      <c r="C97" s="403"/>
      <c r="D97" s="403" t="s">
        <v>3770</v>
      </c>
      <c r="E97" s="403" t="s">
        <v>51</v>
      </c>
      <c r="F97" s="404" t="s">
        <v>51</v>
      </c>
      <c r="G97" s="404" t="s">
        <v>52</v>
      </c>
      <c r="H97" s="404" t="s">
        <v>39</v>
      </c>
      <c r="I97" s="17"/>
      <c r="J97" s="404" t="s">
        <v>7584</v>
      </c>
      <c r="K97" s="406" t="s">
        <v>7666</v>
      </c>
      <c r="L97" s="405" t="s">
        <v>7586</v>
      </c>
    </row>
    <row r="98" spans="1:12" ht="52.15">
      <c r="A98" s="9">
        <f t="shared" si="1"/>
        <v>4</v>
      </c>
      <c r="B98" s="403" t="s">
        <v>6398</v>
      </c>
      <c r="C98" s="403"/>
      <c r="D98" s="403" t="s">
        <v>3770</v>
      </c>
      <c r="E98" s="403" t="s">
        <v>3530</v>
      </c>
      <c r="F98" s="404" t="s">
        <v>3530</v>
      </c>
      <c r="G98" s="404" t="s">
        <v>3565</v>
      </c>
      <c r="H98" s="404" t="s">
        <v>39</v>
      </c>
      <c r="I98" s="17"/>
      <c r="J98" s="404" t="s">
        <v>7584</v>
      </c>
      <c r="K98" s="406" t="s">
        <v>7667</v>
      </c>
      <c r="L98" s="405" t="s">
        <v>7586</v>
      </c>
    </row>
    <row r="99" spans="1:12" ht="26.35">
      <c r="A99" s="9">
        <v>1</v>
      </c>
      <c r="B99" s="403" t="s">
        <v>3380</v>
      </c>
      <c r="C99" s="403" t="s">
        <v>12540</v>
      </c>
      <c r="D99" s="403" t="s">
        <v>3771</v>
      </c>
      <c r="E99" s="403" t="s">
        <v>37</v>
      </c>
      <c r="F99" s="404" t="s">
        <v>37</v>
      </c>
      <c r="G99" s="404" t="s">
        <v>38</v>
      </c>
      <c r="H99" s="404" t="s">
        <v>39</v>
      </c>
      <c r="I99" s="17"/>
      <c r="J99" s="404" t="s">
        <v>7584</v>
      </c>
      <c r="K99" s="405" t="s">
        <v>41</v>
      </c>
      <c r="L99" s="405" t="s">
        <v>42</v>
      </c>
    </row>
    <row r="100" spans="1:12">
      <c r="A100" s="9">
        <f t="shared" si="1"/>
        <v>2</v>
      </c>
      <c r="B100" s="403" t="s">
        <v>3380</v>
      </c>
      <c r="C100" s="403"/>
      <c r="D100" s="403" t="s">
        <v>3771</v>
      </c>
      <c r="E100" s="403" t="s">
        <v>43</v>
      </c>
      <c r="F100" s="404" t="s">
        <v>43</v>
      </c>
      <c r="G100" s="404" t="s">
        <v>44</v>
      </c>
      <c r="H100" s="404" t="s">
        <v>39</v>
      </c>
      <c r="I100" s="404" t="s">
        <v>3771</v>
      </c>
      <c r="J100" s="404" t="s">
        <v>40</v>
      </c>
      <c r="K100" s="405" t="s">
        <v>45</v>
      </c>
      <c r="L100" s="405" t="s">
        <v>42</v>
      </c>
    </row>
    <row r="101" spans="1:12" ht="52.15">
      <c r="A101" s="9">
        <f t="shared" si="1"/>
        <v>3</v>
      </c>
      <c r="B101" s="403" t="s">
        <v>3380</v>
      </c>
      <c r="C101" s="403"/>
      <c r="D101" s="403" t="s">
        <v>3771</v>
      </c>
      <c r="E101" s="403" t="s">
        <v>3530</v>
      </c>
      <c r="F101" s="404" t="s">
        <v>3530</v>
      </c>
      <c r="G101" s="404" t="s">
        <v>3565</v>
      </c>
      <c r="H101" s="404" t="s">
        <v>39</v>
      </c>
      <c r="I101" s="17"/>
      <c r="J101" s="404" t="s">
        <v>7584</v>
      </c>
      <c r="K101" s="406" t="s">
        <v>7668</v>
      </c>
      <c r="L101" s="405" t="s">
        <v>7586</v>
      </c>
    </row>
    <row r="102" spans="1:12" ht="39.25">
      <c r="A102" s="9">
        <f t="shared" si="1"/>
        <v>4</v>
      </c>
      <c r="B102" s="403" t="s">
        <v>3380</v>
      </c>
      <c r="C102" s="403"/>
      <c r="D102" s="403" t="s">
        <v>3771</v>
      </c>
      <c r="E102" s="403" t="s">
        <v>3327</v>
      </c>
      <c r="F102" s="404" t="s">
        <v>3902</v>
      </c>
      <c r="G102" s="404" t="s">
        <v>55</v>
      </c>
      <c r="H102" s="404" t="s">
        <v>56</v>
      </c>
      <c r="I102" s="17"/>
      <c r="J102" s="404" t="s">
        <v>7584</v>
      </c>
      <c r="K102" s="406" t="s">
        <v>7594</v>
      </c>
      <c r="L102" s="405" t="s">
        <v>7586</v>
      </c>
    </row>
    <row r="103" spans="1:12">
      <c r="A103" s="9">
        <f t="shared" si="1"/>
        <v>5</v>
      </c>
      <c r="B103" s="403" t="s">
        <v>3380</v>
      </c>
      <c r="C103" s="403"/>
      <c r="D103" s="403" t="s">
        <v>3771</v>
      </c>
      <c r="E103" s="403" t="s">
        <v>11060</v>
      </c>
      <c r="F103" s="404" t="s">
        <v>3903</v>
      </c>
      <c r="G103" s="404" t="s">
        <v>209</v>
      </c>
      <c r="H103" s="404" t="s">
        <v>39</v>
      </c>
      <c r="I103" s="17"/>
      <c r="J103" s="404" t="s">
        <v>7584</v>
      </c>
      <c r="K103" s="405" t="s">
        <v>3904</v>
      </c>
      <c r="L103" s="405" t="s">
        <v>50</v>
      </c>
    </row>
    <row r="104" spans="1:12" ht="26.35">
      <c r="A104" s="9">
        <f t="shared" si="1"/>
        <v>6</v>
      </c>
      <c r="B104" s="403" t="s">
        <v>3380</v>
      </c>
      <c r="C104" s="403"/>
      <c r="D104" s="403" t="s">
        <v>3771</v>
      </c>
      <c r="E104" s="403" t="s">
        <v>3608</v>
      </c>
      <c r="F104" s="404" t="s">
        <v>3905</v>
      </c>
      <c r="G104" s="404" t="s">
        <v>315</v>
      </c>
      <c r="H104" s="404" t="s">
        <v>39</v>
      </c>
      <c r="I104" s="17"/>
      <c r="J104" s="404" t="s">
        <v>7584</v>
      </c>
      <c r="K104" s="406" t="s">
        <v>7597</v>
      </c>
      <c r="L104" s="405" t="s">
        <v>7596</v>
      </c>
    </row>
    <row r="105" spans="1:12" ht="26.35">
      <c r="A105" s="9">
        <f t="shared" si="1"/>
        <v>7</v>
      </c>
      <c r="B105" s="403" t="s">
        <v>3380</v>
      </c>
      <c r="C105" s="403"/>
      <c r="D105" s="403" t="s">
        <v>3771</v>
      </c>
      <c r="E105" s="403" t="s">
        <v>11061</v>
      </c>
      <c r="F105" s="404" t="s">
        <v>3906</v>
      </c>
      <c r="G105" s="404" t="s">
        <v>212</v>
      </c>
      <c r="H105" s="404" t="s">
        <v>39</v>
      </c>
      <c r="I105" s="17"/>
      <c r="J105" s="404" t="s">
        <v>7584</v>
      </c>
      <c r="K105" s="405" t="s">
        <v>1630</v>
      </c>
      <c r="L105" s="405" t="s">
        <v>50</v>
      </c>
    </row>
    <row r="106" spans="1:12" ht="77.95">
      <c r="A106" s="9">
        <f t="shared" si="1"/>
        <v>8</v>
      </c>
      <c r="B106" s="403" t="s">
        <v>3380</v>
      </c>
      <c r="C106" s="403"/>
      <c r="D106" s="403" t="s">
        <v>3771</v>
      </c>
      <c r="E106" s="403" t="s">
        <v>11118</v>
      </c>
      <c r="F106" s="404" t="s">
        <v>3907</v>
      </c>
      <c r="G106" s="404" t="s">
        <v>3908</v>
      </c>
      <c r="H106" s="404" t="s">
        <v>39</v>
      </c>
      <c r="I106" s="404" t="s">
        <v>3909</v>
      </c>
      <c r="J106" s="404" t="s">
        <v>67</v>
      </c>
      <c r="K106" s="406" t="s">
        <v>7669</v>
      </c>
      <c r="L106" s="405" t="s">
        <v>7586</v>
      </c>
    </row>
    <row r="107" spans="1:12" ht="39.25">
      <c r="A107" s="9">
        <f t="shared" si="1"/>
        <v>9</v>
      </c>
      <c r="B107" s="403" t="s">
        <v>3380</v>
      </c>
      <c r="C107" s="403"/>
      <c r="D107" s="403" t="s">
        <v>3771</v>
      </c>
      <c r="E107" s="403" t="s">
        <v>11119</v>
      </c>
      <c r="F107" s="404" t="s">
        <v>3910</v>
      </c>
      <c r="G107" s="404" t="s">
        <v>3911</v>
      </c>
      <c r="H107" s="404" t="s">
        <v>39</v>
      </c>
      <c r="I107" s="404" t="s">
        <v>3912</v>
      </c>
      <c r="J107" s="404" t="s">
        <v>134</v>
      </c>
      <c r="K107" s="406" t="s">
        <v>7670</v>
      </c>
      <c r="L107" s="405" t="s">
        <v>7586</v>
      </c>
    </row>
    <row r="108" spans="1:12" ht="39.25">
      <c r="A108" s="9">
        <f t="shared" si="1"/>
        <v>10</v>
      </c>
      <c r="B108" s="403" t="s">
        <v>3380</v>
      </c>
      <c r="C108" s="403"/>
      <c r="D108" s="403" t="s">
        <v>3771</v>
      </c>
      <c r="E108" s="403" t="s">
        <v>3192</v>
      </c>
      <c r="F108" s="404" t="s">
        <v>3913</v>
      </c>
      <c r="G108" s="404" t="s">
        <v>3914</v>
      </c>
      <c r="H108" s="404" t="s">
        <v>39</v>
      </c>
      <c r="I108" s="404" t="s">
        <v>48</v>
      </c>
      <c r="J108" s="404" t="s">
        <v>224</v>
      </c>
      <c r="K108" s="406" t="s">
        <v>7671</v>
      </c>
      <c r="L108" s="405" t="s">
        <v>7596</v>
      </c>
    </row>
    <row r="109" spans="1:12" ht="39.25">
      <c r="A109" s="9">
        <f t="shared" si="1"/>
        <v>11</v>
      </c>
      <c r="B109" s="403" t="s">
        <v>3380</v>
      </c>
      <c r="C109" s="403"/>
      <c r="D109" s="403" t="s">
        <v>3771</v>
      </c>
      <c r="E109" s="403" t="s">
        <v>3345</v>
      </c>
      <c r="F109" s="404" t="s">
        <v>3915</v>
      </c>
      <c r="G109" s="404" t="s">
        <v>3916</v>
      </c>
      <c r="H109" s="404" t="s">
        <v>39</v>
      </c>
      <c r="I109" s="404" t="s">
        <v>48</v>
      </c>
      <c r="J109" s="404" t="s">
        <v>224</v>
      </c>
      <c r="K109" s="406" t="s">
        <v>7672</v>
      </c>
      <c r="L109" s="405" t="s">
        <v>7596</v>
      </c>
    </row>
    <row r="110" spans="1:12" ht="52.15">
      <c r="A110" s="9">
        <f t="shared" si="1"/>
        <v>12</v>
      </c>
      <c r="B110" s="403" t="s">
        <v>3380</v>
      </c>
      <c r="C110" s="403"/>
      <c r="D110" s="403" t="s">
        <v>3771</v>
      </c>
      <c r="E110" s="403" t="s">
        <v>11120</v>
      </c>
      <c r="F110" s="404" t="s">
        <v>3917</v>
      </c>
      <c r="G110" s="404" t="s">
        <v>1101</v>
      </c>
      <c r="H110" s="404" t="s">
        <v>39</v>
      </c>
      <c r="I110" s="17"/>
      <c r="J110" s="404" t="s">
        <v>7603</v>
      </c>
      <c r="K110" s="406" t="s">
        <v>7673</v>
      </c>
      <c r="L110" s="405" t="s">
        <v>7588</v>
      </c>
    </row>
    <row r="111" spans="1:12" ht="26.35">
      <c r="A111" s="9">
        <f t="shared" si="1"/>
        <v>13</v>
      </c>
      <c r="B111" s="403" t="s">
        <v>3380</v>
      </c>
      <c r="C111" s="403"/>
      <c r="D111" s="403" t="s">
        <v>3771</v>
      </c>
      <c r="E111" s="403" t="s">
        <v>11121</v>
      </c>
      <c r="F111" s="404" t="s">
        <v>3918</v>
      </c>
      <c r="G111" s="404" t="s">
        <v>1026</v>
      </c>
      <c r="H111" s="404" t="s">
        <v>39</v>
      </c>
      <c r="I111" s="404" t="s">
        <v>259</v>
      </c>
      <c r="J111" s="404" t="s">
        <v>115</v>
      </c>
      <c r="K111" s="406" t="s">
        <v>7674</v>
      </c>
      <c r="L111" s="405" t="s">
        <v>7588</v>
      </c>
    </row>
  </sheetData>
  <autoFilter ref="A1:L111" xr:uid="{00000000-0009-0000-0000-000007000000}"/>
  <hyperlinks>
    <hyperlink ref="K8" r:id="rId1" display="https://www.fda.gov/MedicalDevices/DeviceRegulationandGuidance/UniqueDeviceIdentification/" xr:uid="{00000000-0004-0000-0700-000000000000}"/>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64"/>
  <sheetViews>
    <sheetView workbookViewId="0">
      <selection activeCell="C447" sqref="C447"/>
    </sheetView>
  </sheetViews>
  <sheetFormatPr defaultRowHeight="14"/>
  <cols>
    <col min="2" max="2" width="20.69921875" customWidth="1"/>
    <col min="3" max="3" width="18" customWidth="1"/>
    <col min="4" max="4" width="11.296875" customWidth="1"/>
    <col min="5" max="6" width="15.8984375" customWidth="1"/>
    <col min="7" max="7" width="16.8984375" customWidth="1"/>
    <col min="8" max="8" width="10.09765625" customWidth="1"/>
    <col min="9" max="9" width="27" customWidth="1"/>
    <col min="10" max="10" width="14.8984375" customWidth="1"/>
    <col min="11" max="11" width="78.09765625" customWidth="1"/>
  </cols>
  <sheetData>
    <row r="1" spans="1:12" ht="39.25">
      <c r="A1" s="407" t="s">
        <v>2223</v>
      </c>
      <c r="B1" s="407" t="s">
        <v>11178</v>
      </c>
      <c r="C1" s="407" t="s">
        <v>11179</v>
      </c>
      <c r="D1" s="407" t="s">
        <v>2226</v>
      </c>
      <c r="E1" s="407" t="s">
        <v>12545</v>
      </c>
      <c r="F1" s="407" t="s">
        <v>29</v>
      </c>
      <c r="G1" s="407" t="s">
        <v>30</v>
      </c>
      <c r="H1" s="407" t="s">
        <v>31</v>
      </c>
      <c r="I1" s="407" t="s">
        <v>5770</v>
      </c>
      <c r="J1" s="407" t="s">
        <v>33</v>
      </c>
      <c r="K1" s="407" t="s">
        <v>34</v>
      </c>
      <c r="L1" s="407" t="s">
        <v>35</v>
      </c>
    </row>
    <row r="2" spans="1:12">
      <c r="A2" s="404">
        <v>1</v>
      </c>
      <c r="B2" s="404" t="s">
        <v>11180</v>
      </c>
      <c r="C2" s="404" t="s">
        <v>6151</v>
      </c>
      <c r="D2" s="404" t="s">
        <v>75</v>
      </c>
      <c r="E2" s="404" t="s">
        <v>37</v>
      </c>
      <c r="F2" s="404" t="s">
        <v>37</v>
      </c>
      <c r="G2" s="404" t="s">
        <v>38</v>
      </c>
      <c r="H2" s="404" t="s">
        <v>39</v>
      </c>
      <c r="I2" s="17"/>
      <c r="J2" s="404" t="s">
        <v>7584</v>
      </c>
      <c r="K2" s="408" t="s">
        <v>41</v>
      </c>
      <c r="L2" s="408" t="s">
        <v>42</v>
      </c>
    </row>
    <row r="3" spans="1:12" ht="26.35">
      <c r="A3" s="404">
        <f>A2+1</f>
        <v>2</v>
      </c>
      <c r="B3" s="404" t="s">
        <v>11180</v>
      </c>
      <c r="C3" s="404"/>
      <c r="D3" s="404" t="s">
        <v>75</v>
      </c>
      <c r="E3" s="404" t="s">
        <v>43</v>
      </c>
      <c r="F3" s="404" t="s">
        <v>43</v>
      </c>
      <c r="G3" s="17" t="s">
        <v>7072</v>
      </c>
      <c r="H3" s="404" t="s">
        <v>7612</v>
      </c>
      <c r="I3" s="404" t="s">
        <v>75</v>
      </c>
      <c r="J3" s="404" t="s">
        <v>40</v>
      </c>
      <c r="K3" s="408" t="s">
        <v>45</v>
      </c>
      <c r="L3" s="408" t="s">
        <v>42</v>
      </c>
    </row>
    <row r="4" spans="1:12" ht="26.35">
      <c r="A4" s="404">
        <f t="shared" ref="A4:A67" si="0">A3+1</f>
        <v>3</v>
      </c>
      <c r="B4" s="404" t="s">
        <v>11180</v>
      </c>
      <c r="C4" s="404"/>
      <c r="D4" s="404" t="s">
        <v>75</v>
      </c>
      <c r="E4" s="404" t="s">
        <v>51</v>
      </c>
      <c r="F4" s="404" t="s">
        <v>51</v>
      </c>
      <c r="G4" s="17" t="s">
        <v>7073</v>
      </c>
      <c r="H4" s="404" t="s">
        <v>7612</v>
      </c>
      <c r="I4" s="17"/>
      <c r="J4" s="404" t="s">
        <v>7584</v>
      </c>
      <c r="K4" s="172" t="s">
        <v>7099</v>
      </c>
      <c r="L4" s="408" t="s">
        <v>7586</v>
      </c>
    </row>
    <row r="5" spans="1:12" ht="39.25">
      <c r="A5" s="404">
        <f t="shared" si="0"/>
        <v>4</v>
      </c>
      <c r="B5" s="404" t="s">
        <v>11180</v>
      </c>
      <c r="C5" s="404"/>
      <c r="D5" s="404" t="s">
        <v>75</v>
      </c>
      <c r="E5" s="404" t="s">
        <v>76</v>
      </c>
      <c r="F5" s="404" t="s">
        <v>76</v>
      </c>
      <c r="G5" s="17" t="s">
        <v>7675</v>
      </c>
      <c r="H5" s="404" t="s">
        <v>7612</v>
      </c>
      <c r="I5" s="17"/>
      <c r="J5" s="404" t="s">
        <v>7617</v>
      </c>
      <c r="K5" s="408" t="s">
        <v>5771</v>
      </c>
      <c r="L5" s="408" t="s">
        <v>42</v>
      </c>
    </row>
    <row r="6" spans="1:12" ht="65.05">
      <c r="A6" s="404">
        <f t="shared" si="0"/>
        <v>5</v>
      </c>
      <c r="B6" s="404" t="s">
        <v>11180</v>
      </c>
      <c r="C6" s="404"/>
      <c r="D6" s="404" t="s">
        <v>75</v>
      </c>
      <c r="E6" s="404" t="s">
        <v>78</v>
      </c>
      <c r="F6" s="404" t="s">
        <v>78</v>
      </c>
      <c r="G6" s="404" t="s">
        <v>79</v>
      </c>
      <c r="H6" s="404" t="s">
        <v>39</v>
      </c>
      <c r="I6" s="404" t="s">
        <v>73</v>
      </c>
      <c r="J6" s="404" t="s">
        <v>59</v>
      </c>
      <c r="K6" s="172" t="s">
        <v>7676</v>
      </c>
      <c r="L6" s="408" t="s">
        <v>7586</v>
      </c>
    </row>
    <row r="7" spans="1:12" ht="52.15">
      <c r="A7" s="404">
        <f t="shared" si="0"/>
        <v>6</v>
      </c>
      <c r="B7" s="404" t="s">
        <v>11180</v>
      </c>
      <c r="C7" s="404"/>
      <c r="D7" s="404" t="s">
        <v>75</v>
      </c>
      <c r="E7" s="404" t="s">
        <v>82</v>
      </c>
      <c r="F7" s="404" t="s">
        <v>82</v>
      </c>
      <c r="G7" s="404" t="s">
        <v>83</v>
      </c>
      <c r="H7" s="404" t="s">
        <v>39</v>
      </c>
      <c r="I7" s="404" t="s">
        <v>73</v>
      </c>
      <c r="J7" s="404" t="s">
        <v>59</v>
      </c>
      <c r="K7" s="172" t="s">
        <v>7677</v>
      </c>
      <c r="L7" s="408" t="s">
        <v>7588</v>
      </c>
    </row>
    <row r="8" spans="1:12" ht="26.35">
      <c r="A8" s="404">
        <f t="shared" si="0"/>
        <v>7</v>
      </c>
      <c r="B8" s="404" t="s">
        <v>11180</v>
      </c>
      <c r="C8" s="404"/>
      <c r="D8" s="404" t="s">
        <v>75</v>
      </c>
      <c r="E8" s="404" t="s">
        <v>97</v>
      </c>
      <c r="F8" s="404" t="s">
        <v>97</v>
      </c>
      <c r="G8" s="404" t="s">
        <v>98</v>
      </c>
      <c r="H8" s="404" t="s">
        <v>39</v>
      </c>
      <c r="I8" s="17"/>
      <c r="J8" s="17" t="s">
        <v>7044</v>
      </c>
      <c r="K8" s="408" t="s">
        <v>6141</v>
      </c>
      <c r="L8" s="408" t="s">
        <v>7596</v>
      </c>
    </row>
    <row r="9" spans="1:12" ht="26.35">
      <c r="A9" s="404">
        <f t="shared" si="0"/>
        <v>8</v>
      </c>
      <c r="B9" s="404" t="s">
        <v>11180</v>
      </c>
      <c r="C9" s="404"/>
      <c r="D9" s="404" t="s">
        <v>75</v>
      </c>
      <c r="E9" s="404" t="s">
        <v>106</v>
      </c>
      <c r="F9" s="404" t="s">
        <v>106</v>
      </c>
      <c r="G9" s="404" t="s">
        <v>107</v>
      </c>
      <c r="H9" s="404" t="s">
        <v>39</v>
      </c>
      <c r="I9" s="404" t="s">
        <v>73</v>
      </c>
      <c r="J9" s="17" t="s">
        <v>7044</v>
      </c>
      <c r="K9" s="408" t="s">
        <v>7678</v>
      </c>
      <c r="L9" s="408" t="s">
        <v>50</v>
      </c>
    </row>
    <row r="10" spans="1:12" ht="26.35">
      <c r="A10" s="404">
        <f t="shared" si="0"/>
        <v>9</v>
      </c>
      <c r="B10" s="404" t="s">
        <v>11180</v>
      </c>
      <c r="C10" s="404"/>
      <c r="D10" s="404" t="s">
        <v>75</v>
      </c>
      <c r="E10" s="404" t="s">
        <v>109</v>
      </c>
      <c r="F10" s="404" t="s">
        <v>109</v>
      </c>
      <c r="G10" s="404" t="s">
        <v>110</v>
      </c>
      <c r="H10" s="404" t="s">
        <v>56</v>
      </c>
      <c r="I10" s="17"/>
      <c r="J10" s="17" t="s">
        <v>7044</v>
      </c>
      <c r="K10" s="172" t="s">
        <v>7679</v>
      </c>
      <c r="L10" s="408" t="s">
        <v>7596</v>
      </c>
    </row>
    <row r="11" spans="1:12" ht="65.05">
      <c r="A11" s="404">
        <f t="shared" si="0"/>
        <v>10</v>
      </c>
      <c r="B11" s="404" t="s">
        <v>11180</v>
      </c>
      <c r="C11" s="404"/>
      <c r="D11" s="404" t="s">
        <v>75</v>
      </c>
      <c r="E11" s="404" t="s">
        <v>5772</v>
      </c>
      <c r="F11" s="404" t="s">
        <v>5772</v>
      </c>
      <c r="G11" s="404" t="s">
        <v>5773</v>
      </c>
      <c r="H11" s="404" t="s">
        <v>39</v>
      </c>
      <c r="I11" s="404" t="s">
        <v>5774</v>
      </c>
      <c r="J11" s="404" t="s">
        <v>59</v>
      </c>
      <c r="K11" s="172" t="s">
        <v>7680</v>
      </c>
      <c r="L11" s="408" t="s">
        <v>7596</v>
      </c>
    </row>
    <row r="12" spans="1:12" ht="26.35">
      <c r="A12" s="404">
        <f t="shared" si="0"/>
        <v>11</v>
      </c>
      <c r="B12" s="404" t="s">
        <v>11180</v>
      </c>
      <c r="C12" s="404"/>
      <c r="D12" s="404" t="s">
        <v>75</v>
      </c>
      <c r="E12" s="404" t="s">
        <v>112</v>
      </c>
      <c r="F12" s="404" t="s">
        <v>112</v>
      </c>
      <c r="G12" s="404" t="s">
        <v>5775</v>
      </c>
      <c r="H12" s="404" t="s">
        <v>39</v>
      </c>
      <c r="I12" s="404" t="s">
        <v>114</v>
      </c>
      <c r="J12" s="17" t="s">
        <v>7057</v>
      </c>
      <c r="K12" s="408" t="s">
        <v>7681</v>
      </c>
      <c r="L12" s="408" t="s">
        <v>81</v>
      </c>
    </row>
    <row r="13" spans="1:12" ht="26.35">
      <c r="A13" s="404">
        <f t="shared" si="0"/>
        <v>12</v>
      </c>
      <c r="B13" s="404" t="s">
        <v>11180</v>
      </c>
      <c r="C13" s="404"/>
      <c r="D13" s="404" t="s">
        <v>75</v>
      </c>
      <c r="E13" s="404" t="s">
        <v>117</v>
      </c>
      <c r="F13" s="404" t="s">
        <v>117</v>
      </c>
      <c r="G13" s="404" t="s">
        <v>118</v>
      </c>
      <c r="H13" s="404" t="s">
        <v>39</v>
      </c>
      <c r="I13" s="404" t="s">
        <v>119</v>
      </c>
      <c r="J13" s="17" t="s">
        <v>7044</v>
      </c>
      <c r="K13" s="408" t="s">
        <v>7682</v>
      </c>
      <c r="L13" s="408" t="s">
        <v>42</v>
      </c>
    </row>
    <row r="14" spans="1:12" ht="26.35">
      <c r="A14" s="404">
        <f t="shared" si="0"/>
        <v>13</v>
      </c>
      <c r="B14" s="404" t="s">
        <v>11180</v>
      </c>
      <c r="C14" s="404"/>
      <c r="D14" s="404" t="s">
        <v>75</v>
      </c>
      <c r="E14" s="404" t="s">
        <v>5776</v>
      </c>
      <c r="F14" s="404" t="s">
        <v>5776</v>
      </c>
      <c r="G14" s="404" t="s">
        <v>5777</v>
      </c>
      <c r="H14" s="404" t="s">
        <v>39</v>
      </c>
      <c r="I14" s="404" t="s">
        <v>5778</v>
      </c>
      <c r="J14" s="17" t="s">
        <v>7044</v>
      </c>
      <c r="K14" s="172" t="s">
        <v>7683</v>
      </c>
      <c r="L14" s="408" t="s">
        <v>7596</v>
      </c>
    </row>
    <row r="15" spans="1:12" ht="116.6">
      <c r="A15" s="404">
        <f t="shared" si="0"/>
        <v>14</v>
      </c>
      <c r="B15" s="404" t="s">
        <v>11180</v>
      </c>
      <c r="C15" s="404"/>
      <c r="D15" s="404" t="s">
        <v>75</v>
      </c>
      <c r="E15" s="404" t="s">
        <v>5779</v>
      </c>
      <c r="F15" s="404" t="s">
        <v>5779</v>
      </c>
      <c r="G15" s="404" t="s">
        <v>5780</v>
      </c>
      <c r="H15" s="404" t="s">
        <v>39</v>
      </c>
      <c r="I15" s="404" t="s">
        <v>5781</v>
      </c>
      <c r="J15" s="404" t="s">
        <v>59</v>
      </c>
      <c r="K15" s="172" t="s">
        <v>7684</v>
      </c>
      <c r="L15" s="408" t="s">
        <v>7596</v>
      </c>
    </row>
    <row r="16" spans="1:12" ht="39.25">
      <c r="A16" s="404">
        <f t="shared" si="0"/>
        <v>15</v>
      </c>
      <c r="B16" s="404" t="s">
        <v>11180</v>
      </c>
      <c r="C16" s="404"/>
      <c r="D16" s="404" t="s">
        <v>75</v>
      </c>
      <c r="E16" s="404" t="s">
        <v>5782</v>
      </c>
      <c r="F16" s="404" t="s">
        <v>5782</v>
      </c>
      <c r="G16" s="404" t="s">
        <v>5783</v>
      </c>
      <c r="H16" s="404" t="s">
        <v>39</v>
      </c>
      <c r="I16" s="17"/>
      <c r="J16" s="404" t="s">
        <v>7621</v>
      </c>
      <c r="K16" s="172" t="s">
        <v>7685</v>
      </c>
      <c r="L16" s="408" t="s">
        <v>7596</v>
      </c>
    </row>
    <row r="17" spans="1:12" ht="39.25">
      <c r="A17" s="404">
        <f t="shared" si="0"/>
        <v>16</v>
      </c>
      <c r="B17" s="404" t="s">
        <v>11180</v>
      </c>
      <c r="C17" s="404"/>
      <c r="D17" s="404" t="s">
        <v>75</v>
      </c>
      <c r="E17" s="404" t="s">
        <v>129</v>
      </c>
      <c r="F17" s="404" t="s">
        <v>129</v>
      </c>
      <c r="G17" s="404" t="s">
        <v>130</v>
      </c>
      <c r="H17" s="404" t="s">
        <v>39</v>
      </c>
      <c r="I17" s="17"/>
      <c r="J17" s="404" t="s">
        <v>7621</v>
      </c>
      <c r="K17" s="172" t="s">
        <v>7686</v>
      </c>
      <c r="L17" s="408" t="s">
        <v>7588</v>
      </c>
    </row>
    <row r="18" spans="1:12" ht="26.35">
      <c r="A18" s="404">
        <f t="shared" si="0"/>
        <v>17</v>
      </c>
      <c r="B18" s="404" t="s">
        <v>11180</v>
      </c>
      <c r="C18" s="404"/>
      <c r="D18" s="404" t="s">
        <v>75</v>
      </c>
      <c r="E18" s="404" t="s">
        <v>132</v>
      </c>
      <c r="F18" s="404" t="s">
        <v>132</v>
      </c>
      <c r="G18" s="17" t="s">
        <v>7687</v>
      </c>
      <c r="H18" s="404" t="s">
        <v>7612</v>
      </c>
      <c r="I18" s="17"/>
      <c r="J18" s="17" t="s">
        <v>7187</v>
      </c>
      <c r="K18" s="172" t="s">
        <v>7688</v>
      </c>
      <c r="L18" s="408" t="s">
        <v>7596</v>
      </c>
    </row>
    <row r="19" spans="1:12" ht="26.35">
      <c r="A19" s="404">
        <f t="shared" si="0"/>
        <v>18</v>
      </c>
      <c r="B19" s="404" t="s">
        <v>11180</v>
      </c>
      <c r="C19" s="404"/>
      <c r="D19" s="404" t="s">
        <v>75</v>
      </c>
      <c r="E19" s="404" t="s">
        <v>5784</v>
      </c>
      <c r="F19" s="404" t="s">
        <v>5784</v>
      </c>
      <c r="G19" s="404" t="s">
        <v>5785</v>
      </c>
      <c r="H19" s="404" t="s">
        <v>39</v>
      </c>
      <c r="I19" s="17"/>
      <c r="J19" s="404" t="s">
        <v>7621</v>
      </c>
      <c r="K19" s="172" t="s">
        <v>7689</v>
      </c>
      <c r="L19" s="408" t="s">
        <v>7586</v>
      </c>
    </row>
    <row r="20" spans="1:12">
      <c r="A20" s="404">
        <v>1</v>
      </c>
      <c r="B20" s="404" t="s">
        <v>11180</v>
      </c>
      <c r="C20" s="404" t="s">
        <v>6144</v>
      </c>
      <c r="D20" s="404" t="s">
        <v>36</v>
      </c>
      <c r="E20" s="404" t="s">
        <v>37</v>
      </c>
      <c r="F20" s="404" t="s">
        <v>37</v>
      </c>
      <c r="G20" s="404" t="s">
        <v>38</v>
      </c>
      <c r="H20" s="404" t="s">
        <v>39</v>
      </c>
      <c r="I20" s="17"/>
      <c r="J20" s="404" t="s">
        <v>7584</v>
      </c>
      <c r="K20" s="408" t="s">
        <v>41</v>
      </c>
      <c r="L20" s="408" t="s">
        <v>42</v>
      </c>
    </row>
    <row r="21" spans="1:12" ht="26.35">
      <c r="A21" s="404">
        <f t="shared" si="0"/>
        <v>2</v>
      </c>
      <c r="B21" s="404" t="s">
        <v>11180</v>
      </c>
      <c r="C21" s="404"/>
      <c r="D21" s="404" t="s">
        <v>36</v>
      </c>
      <c r="E21" s="404" t="s">
        <v>43</v>
      </c>
      <c r="F21" s="404" t="s">
        <v>43</v>
      </c>
      <c r="G21" s="17" t="s">
        <v>7072</v>
      </c>
      <c r="H21" s="404" t="s">
        <v>7612</v>
      </c>
      <c r="I21" s="404" t="s">
        <v>36</v>
      </c>
      <c r="J21" s="404" t="s">
        <v>40</v>
      </c>
      <c r="K21" s="408" t="s">
        <v>45</v>
      </c>
      <c r="L21" s="408" t="s">
        <v>42</v>
      </c>
    </row>
    <row r="22" spans="1:12" ht="26.35">
      <c r="A22" s="404">
        <f t="shared" si="0"/>
        <v>3</v>
      </c>
      <c r="B22" s="404" t="s">
        <v>11180</v>
      </c>
      <c r="C22" s="404"/>
      <c r="D22" s="404" t="s">
        <v>36</v>
      </c>
      <c r="E22" s="404" t="s">
        <v>46</v>
      </c>
      <c r="F22" s="404" t="s">
        <v>46</v>
      </c>
      <c r="G22" s="17" t="s">
        <v>7213</v>
      </c>
      <c r="H22" s="404" t="s">
        <v>7612</v>
      </c>
      <c r="I22" s="17"/>
      <c r="J22" s="17" t="s">
        <v>7044</v>
      </c>
      <c r="K22" s="172" t="s">
        <v>7690</v>
      </c>
      <c r="L22" s="408" t="s">
        <v>7588</v>
      </c>
    </row>
    <row r="23" spans="1:12" ht="26.35">
      <c r="A23" s="404">
        <f t="shared" si="0"/>
        <v>4</v>
      </c>
      <c r="B23" s="404" t="s">
        <v>11180</v>
      </c>
      <c r="C23" s="404"/>
      <c r="D23" s="404" t="s">
        <v>36</v>
      </c>
      <c r="E23" s="404" t="s">
        <v>51</v>
      </c>
      <c r="F23" s="404" t="s">
        <v>51</v>
      </c>
      <c r="G23" s="17" t="s">
        <v>7073</v>
      </c>
      <c r="H23" s="404" t="s">
        <v>7612</v>
      </c>
      <c r="I23" s="17"/>
      <c r="J23" s="404" t="s">
        <v>7584</v>
      </c>
      <c r="K23" s="172" t="s">
        <v>7099</v>
      </c>
      <c r="L23" s="408" t="s">
        <v>7588</v>
      </c>
    </row>
    <row r="24" spans="1:12" ht="26.35">
      <c r="A24" s="404">
        <f t="shared" si="0"/>
        <v>5</v>
      </c>
      <c r="B24" s="404" t="s">
        <v>11180</v>
      </c>
      <c r="C24" s="404"/>
      <c r="D24" s="404" t="s">
        <v>36</v>
      </c>
      <c r="E24" s="404" t="s">
        <v>3327</v>
      </c>
      <c r="F24" s="404" t="s">
        <v>54</v>
      </c>
      <c r="G24" s="404" t="s">
        <v>55</v>
      </c>
      <c r="H24" s="404" t="s">
        <v>56</v>
      </c>
      <c r="I24" s="17"/>
      <c r="J24" s="404" t="s">
        <v>7584</v>
      </c>
      <c r="K24" s="172" t="s">
        <v>7691</v>
      </c>
      <c r="L24" s="408" t="s">
        <v>7586</v>
      </c>
    </row>
    <row r="25" spans="1:12" ht="39.25">
      <c r="A25" s="404">
        <f t="shared" si="0"/>
        <v>6</v>
      </c>
      <c r="B25" s="404" t="s">
        <v>11180</v>
      </c>
      <c r="C25" s="404"/>
      <c r="D25" s="404" t="s">
        <v>36</v>
      </c>
      <c r="E25" s="404" t="s">
        <v>57</v>
      </c>
      <c r="F25" s="404" t="s">
        <v>57</v>
      </c>
      <c r="G25" s="404" t="s">
        <v>58</v>
      </c>
      <c r="H25" s="404" t="s">
        <v>39</v>
      </c>
      <c r="I25" s="17"/>
      <c r="J25" s="404" t="s">
        <v>7621</v>
      </c>
      <c r="K25" s="172" t="s">
        <v>7692</v>
      </c>
      <c r="L25" s="408" t="s">
        <v>7588</v>
      </c>
    </row>
    <row r="26" spans="1:12" ht="26.35">
      <c r="A26" s="404">
        <f t="shared" si="0"/>
        <v>7</v>
      </c>
      <c r="B26" s="404" t="s">
        <v>11180</v>
      </c>
      <c r="C26" s="404"/>
      <c r="D26" s="404" t="s">
        <v>36</v>
      </c>
      <c r="E26" s="404" t="s">
        <v>60</v>
      </c>
      <c r="F26" s="404" t="s">
        <v>60</v>
      </c>
      <c r="G26" s="404" t="s">
        <v>61</v>
      </c>
      <c r="H26" s="404" t="s">
        <v>39</v>
      </c>
      <c r="I26" s="17"/>
      <c r="J26" s="404" t="s">
        <v>7621</v>
      </c>
      <c r="K26" s="172" t="s">
        <v>7693</v>
      </c>
      <c r="L26" s="408" t="s">
        <v>7588</v>
      </c>
    </row>
    <row r="27" spans="1:12" ht="39.25">
      <c r="A27" s="404">
        <f t="shared" si="0"/>
        <v>8</v>
      </c>
      <c r="B27" s="404" t="s">
        <v>11180</v>
      </c>
      <c r="C27" s="404"/>
      <c r="D27" s="404" t="s">
        <v>36</v>
      </c>
      <c r="E27" s="404" t="s">
        <v>11053</v>
      </c>
      <c r="F27" s="404" t="s">
        <v>63</v>
      </c>
      <c r="G27" s="404" t="s">
        <v>64</v>
      </c>
      <c r="H27" s="404" t="s">
        <v>39</v>
      </c>
      <c r="I27" s="17"/>
      <c r="J27" s="404" t="s">
        <v>7621</v>
      </c>
      <c r="K27" s="172" t="s">
        <v>7694</v>
      </c>
      <c r="L27" s="408" t="s">
        <v>7596</v>
      </c>
    </row>
    <row r="28" spans="1:12" ht="26.35">
      <c r="A28" s="404">
        <f t="shared" si="0"/>
        <v>9</v>
      </c>
      <c r="B28" s="404" t="s">
        <v>11180</v>
      </c>
      <c r="C28" s="404"/>
      <c r="D28" s="404" t="s">
        <v>36</v>
      </c>
      <c r="E28" s="404" t="s">
        <v>3372</v>
      </c>
      <c r="F28" s="404" t="s">
        <v>65</v>
      </c>
      <c r="G28" s="404" t="s">
        <v>66</v>
      </c>
      <c r="H28" s="404" t="s">
        <v>39</v>
      </c>
      <c r="I28" s="17"/>
      <c r="J28" s="404" t="s">
        <v>7617</v>
      </c>
      <c r="K28" s="172" t="s">
        <v>7695</v>
      </c>
      <c r="L28" s="408" t="s">
        <v>7586</v>
      </c>
    </row>
    <row r="29" spans="1:12" ht="26.35">
      <c r="A29" s="404">
        <f t="shared" si="0"/>
        <v>10</v>
      </c>
      <c r="B29" s="404" t="s">
        <v>11180</v>
      </c>
      <c r="C29" s="404"/>
      <c r="D29" s="404" t="s">
        <v>36</v>
      </c>
      <c r="E29" s="404" t="s">
        <v>1068</v>
      </c>
      <c r="F29" s="404" t="s">
        <v>68</v>
      </c>
      <c r="G29" s="404" t="s">
        <v>69</v>
      </c>
      <c r="H29" s="404" t="s">
        <v>39</v>
      </c>
      <c r="I29" s="17"/>
      <c r="J29" s="17" t="s">
        <v>7044</v>
      </c>
      <c r="K29" s="408" t="s">
        <v>7696</v>
      </c>
      <c r="L29" s="408" t="s">
        <v>7596</v>
      </c>
    </row>
    <row r="30" spans="1:12" ht="26.35">
      <c r="A30" s="404">
        <f t="shared" si="0"/>
        <v>11</v>
      </c>
      <c r="B30" s="404" t="s">
        <v>11180</v>
      </c>
      <c r="C30" s="404"/>
      <c r="D30" s="404" t="s">
        <v>36</v>
      </c>
      <c r="E30" s="404" t="s">
        <v>3210</v>
      </c>
      <c r="F30" s="404" t="s">
        <v>71</v>
      </c>
      <c r="G30" s="17" t="s">
        <v>7697</v>
      </c>
      <c r="H30" s="404" t="s">
        <v>7612</v>
      </c>
      <c r="I30" s="404" t="s">
        <v>73</v>
      </c>
      <c r="J30" s="404" t="s">
        <v>74</v>
      </c>
      <c r="K30" s="172" t="s">
        <v>7698</v>
      </c>
      <c r="L30" s="408" t="s">
        <v>7588</v>
      </c>
    </row>
    <row r="31" spans="1:12" ht="39.25">
      <c r="A31" s="404">
        <f t="shared" si="0"/>
        <v>12</v>
      </c>
      <c r="B31" s="404" t="s">
        <v>11180</v>
      </c>
      <c r="C31" s="404"/>
      <c r="D31" s="404" t="s">
        <v>36</v>
      </c>
      <c r="E31" s="404" t="s">
        <v>3136</v>
      </c>
      <c r="F31" s="404" t="s">
        <v>3926</v>
      </c>
      <c r="G31" s="404" t="s">
        <v>3927</v>
      </c>
      <c r="H31" s="404" t="s">
        <v>56</v>
      </c>
      <c r="I31" s="17"/>
      <c r="J31" s="404" t="s">
        <v>7608</v>
      </c>
      <c r="K31" s="172" t="s">
        <v>7699</v>
      </c>
      <c r="L31" s="408" t="s">
        <v>7596</v>
      </c>
    </row>
    <row r="32" spans="1:12">
      <c r="A32" s="404">
        <v>1</v>
      </c>
      <c r="B32" s="404" t="s">
        <v>11180</v>
      </c>
      <c r="C32" s="404" t="s">
        <v>6155</v>
      </c>
      <c r="D32" s="404" t="s">
        <v>152</v>
      </c>
      <c r="E32" s="404" t="s">
        <v>37</v>
      </c>
      <c r="F32" s="404" t="s">
        <v>37</v>
      </c>
      <c r="G32" s="404" t="s">
        <v>38</v>
      </c>
      <c r="H32" s="404" t="s">
        <v>39</v>
      </c>
      <c r="I32" s="17"/>
      <c r="J32" s="404" t="s">
        <v>7584</v>
      </c>
      <c r="K32" s="408" t="s">
        <v>41</v>
      </c>
      <c r="L32" s="408" t="s">
        <v>42</v>
      </c>
    </row>
    <row r="33" spans="1:12" ht="26.35">
      <c r="A33" s="404">
        <f t="shared" si="0"/>
        <v>2</v>
      </c>
      <c r="B33" s="404" t="s">
        <v>11180</v>
      </c>
      <c r="C33" s="404"/>
      <c r="D33" s="404" t="s">
        <v>152</v>
      </c>
      <c r="E33" s="404" t="s">
        <v>43</v>
      </c>
      <c r="F33" s="404" t="s">
        <v>43</v>
      </c>
      <c r="G33" s="17" t="s">
        <v>7072</v>
      </c>
      <c r="H33" s="404" t="s">
        <v>7612</v>
      </c>
      <c r="I33" s="404" t="s">
        <v>152</v>
      </c>
      <c r="J33" s="404" t="s">
        <v>40</v>
      </c>
      <c r="K33" s="408" t="s">
        <v>45</v>
      </c>
      <c r="L33" s="408" t="s">
        <v>42</v>
      </c>
    </row>
    <row r="34" spans="1:12" ht="26.35">
      <c r="A34" s="404">
        <f t="shared" si="0"/>
        <v>3</v>
      </c>
      <c r="B34" s="404" t="s">
        <v>11180</v>
      </c>
      <c r="C34" s="404"/>
      <c r="D34" s="404" t="s">
        <v>152</v>
      </c>
      <c r="E34" s="404" t="s">
        <v>51</v>
      </c>
      <c r="F34" s="404" t="s">
        <v>51</v>
      </c>
      <c r="G34" s="17" t="s">
        <v>7073</v>
      </c>
      <c r="H34" s="404" t="s">
        <v>7612</v>
      </c>
      <c r="I34" s="17"/>
      <c r="J34" s="404" t="s">
        <v>7584</v>
      </c>
      <c r="K34" s="172" t="s">
        <v>7099</v>
      </c>
      <c r="L34" s="408" t="s">
        <v>7586</v>
      </c>
    </row>
    <row r="35" spans="1:12" ht="26.35">
      <c r="A35" s="404">
        <f t="shared" si="0"/>
        <v>4</v>
      </c>
      <c r="B35" s="404" t="s">
        <v>11180</v>
      </c>
      <c r="C35" s="404"/>
      <c r="D35" s="404" t="s">
        <v>152</v>
      </c>
      <c r="E35" s="404" t="s">
        <v>3327</v>
      </c>
      <c r="F35" s="404" t="s">
        <v>154</v>
      </c>
      <c r="G35" s="404" t="s">
        <v>55</v>
      </c>
      <c r="H35" s="404" t="s">
        <v>56</v>
      </c>
      <c r="I35" s="17"/>
      <c r="J35" s="404" t="s">
        <v>7584</v>
      </c>
      <c r="K35" s="172" t="s">
        <v>7700</v>
      </c>
      <c r="L35" s="408" t="s">
        <v>7586</v>
      </c>
    </row>
    <row r="36" spans="1:12" ht="77.95">
      <c r="A36" s="404">
        <f t="shared" si="0"/>
        <v>5</v>
      </c>
      <c r="B36" s="404" t="s">
        <v>11180</v>
      </c>
      <c r="C36" s="404"/>
      <c r="D36" s="404" t="s">
        <v>152</v>
      </c>
      <c r="E36" s="404" t="s">
        <v>156</v>
      </c>
      <c r="F36" s="404" t="s">
        <v>156</v>
      </c>
      <c r="G36" s="404" t="s">
        <v>157</v>
      </c>
      <c r="H36" s="404" t="s">
        <v>39</v>
      </c>
      <c r="I36" s="17"/>
      <c r="J36" s="404" t="s">
        <v>7617</v>
      </c>
      <c r="K36" s="172" t="s">
        <v>7701</v>
      </c>
      <c r="L36" s="408" t="s">
        <v>7586</v>
      </c>
    </row>
    <row r="37" spans="1:12" ht="39.25">
      <c r="A37" s="404">
        <f t="shared" si="0"/>
        <v>6</v>
      </c>
      <c r="B37" s="404" t="s">
        <v>11180</v>
      </c>
      <c r="C37" s="404"/>
      <c r="D37" s="404" t="s">
        <v>152</v>
      </c>
      <c r="E37" s="404" t="s">
        <v>159</v>
      </c>
      <c r="F37" s="404" t="s">
        <v>159</v>
      </c>
      <c r="G37" s="404" t="s">
        <v>160</v>
      </c>
      <c r="H37" s="404" t="s">
        <v>39</v>
      </c>
      <c r="I37" s="17"/>
      <c r="J37" s="404" t="s">
        <v>7637</v>
      </c>
      <c r="K37" s="172" t="s">
        <v>7702</v>
      </c>
      <c r="L37" s="408" t="s">
        <v>7596</v>
      </c>
    </row>
    <row r="38" spans="1:12" ht="26.35">
      <c r="A38" s="404">
        <f t="shared" si="0"/>
        <v>7</v>
      </c>
      <c r="B38" s="404" t="s">
        <v>11180</v>
      </c>
      <c r="C38" s="404"/>
      <c r="D38" s="404" t="s">
        <v>152</v>
      </c>
      <c r="E38" s="404" t="s">
        <v>11054</v>
      </c>
      <c r="F38" s="404" t="s">
        <v>162</v>
      </c>
      <c r="G38" s="17" t="s">
        <v>7703</v>
      </c>
      <c r="H38" s="404" t="s">
        <v>7612</v>
      </c>
      <c r="I38" s="404" t="s">
        <v>73</v>
      </c>
      <c r="J38" s="404" t="s">
        <v>74</v>
      </c>
      <c r="K38" s="408" t="s">
        <v>164</v>
      </c>
      <c r="L38" s="408" t="s">
        <v>42</v>
      </c>
    </row>
    <row r="39" spans="1:12" ht="26.35">
      <c r="A39" s="404">
        <f t="shared" si="0"/>
        <v>8</v>
      </c>
      <c r="B39" s="404" t="s">
        <v>11180</v>
      </c>
      <c r="C39" s="404"/>
      <c r="D39" s="404" t="s">
        <v>152</v>
      </c>
      <c r="E39" s="404" t="s">
        <v>11055</v>
      </c>
      <c r="F39" s="404" t="s">
        <v>165</v>
      </c>
      <c r="G39" s="17" t="s">
        <v>7704</v>
      </c>
      <c r="H39" s="404" t="s">
        <v>7612</v>
      </c>
      <c r="I39" s="404" t="s">
        <v>73</v>
      </c>
      <c r="J39" s="404" t="s">
        <v>74</v>
      </c>
      <c r="K39" s="408" t="s">
        <v>167</v>
      </c>
      <c r="L39" s="408" t="s">
        <v>81</v>
      </c>
    </row>
    <row r="40" spans="1:12" ht="39.25">
      <c r="A40" s="404">
        <f t="shared" si="0"/>
        <v>9</v>
      </c>
      <c r="B40" s="404" t="s">
        <v>11180</v>
      </c>
      <c r="C40" s="404"/>
      <c r="D40" s="404" t="s">
        <v>152</v>
      </c>
      <c r="E40" s="404" t="s">
        <v>11056</v>
      </c>
      <c r="F40" s="404" t="s">
        <v>175</v>
      </c>
      <c r="G40" s="17" t="s">
        <v>7705</v>
      </c>
      <c r="H40" s="404" t="s">
        <v>7612</v>
      </c>
      <c r="I40" s="17"/>
      <c r="J40" s="17" t="s">
        <v>7187</v>
      </c>
      <c r="K40" s="172" t="s">
        <v>7706</v>
      </c>
      <c r="L40" s="408" t="s">
        <v>7596</v>
      </c>
    </row>
    <row r="41" spans="1:12">
      <c r="A41" s="404">
        <v>1</v>
      </c>
      <c r="B41" s="404" t="s">
        <v>6170</v>
      </c>
      <c r="C41" s="404" t="s">
        <v>6185</v>
      </c>
      <c r="D41" s="404" t="s">
        <v>311</v>
      </c>
      <c r="E41" s="404" t="s">
        <v>37</v>
      </c>
      <c r="F41" s="404" t="s">
        <v>37</v>
      </c>
      <c r="G41" s="404" t="s">
        <v>38</v>
      </c>
      <c r="H41" s="404" t="s">
        <v>39</v>
      </c>
      <c r="I41" s="17"/>
      <c r="J41" s="404" t="s">
        <v>7584</v>
      </c>
      <c r="K41" s="408" t="s">
        <v>41</v>
      </c>
      <c r="L41" s="408" t="s">
        <v>42</v>
      </c>
    </row>
    <row r="42" spans="1:12" ht="26.35">
      <c r="A42" s="404">
        <f t="shared" si="0"/>
        <v>2</v>
      </c>
      <c r="B42" s="404" t="s">
        <v>6170</v>
      </c>
      <c r="C42" s="404"/>
      <c r="D42" s="404" t="s">
        <v>311</v>
      </c>
      <c r="E42" s="404" t="s">
        <v>43</v>
      </c>
      <c r="F42" s="404" t="s">
        <v>43</v>
      </c>
      <c r="G42" s="404" t="s">
        <v>44</v>
      </c>
      <c r="H42" s="404" t="s">
        <v>39</v>
      </c>
      <c r="I42" s="404" t="s">
        <v>311</v>
      </c>
      <c r="J42" s="404" t="s">
        <v>40</v>
      </c>
      <c r="K42" s="408" t="s">
        <v>45</v>
      </c>
      <c r="L42" s="408" t="s">
        <v>42</v>
      </c>
    </row>
    <row r="43" spans="1:12" ht="39.25">
      <c r="A43" s="404">
        <f t="shared" si="0"/>
        <v>3</v>
      </c>
      <c r="B43" s="404" t="s">
        <v>6170</v>
      </c>
      <c r="C43" s="404"/>
      <c r="D43" s="404" t="s">
        <v>311</v>
      </c>
      <c r="E43" s="404" t="s">
        <v>51</v>
      </c>
      <c r="F43" s="404" t="s">
        <v>51</v>
      </c>
      <c r="G43" s="404" t="s">
        <v>52</v>
      </c>
      <c r="H43" s="404" t="s">
        <v>39</v>
      </c>
      <c r="I43" s="17"/>
      <c r="J43" s="404" t="s">
        <v>7584</v>
      </c>
      <c r="K43" s="172" t="s">
        <v>7707</v>
      </c>
      <c r="L43" s="408" t="s">
        <v>7588</v>
      </c>
    </row>
    <row r="44" spans="1:12" ht="52.15">
      <c r="A44" s="404">
        <f t="shared" si="0"/>
        <v>4</v>
      </c>
      <c r="B44" s="404" t="s">
        <v>6170</v>
      </c>
      <c r="C44" s="404"/>
      <c r="D44" s="404" t="s">
        <v>311</v>
      </c>
      <c r="E44" s="404" t="s">
        <v>5652</v>
      </c>
      <c r="F44" s="404" t="s">
        <v>5652</v>
      </c>
      <c r="G44" s="404" t="s">
        <v>5653</v>
      </c>
      <c r="H44" s="404" t="s">
        <v>39</v>
      </c>
      <c r="I44" s="17"/>
      <c r="J44" s="404" t="s">
        <v>7584</v>
      </c>
      <c r="K44" s="172" t="s">
        <v>7708</v>
      </c>
      <c r="L44" s="408" t="s">
        <v>7596</v>
      </c>
    </row>
    <row r="45" spans="1:12" ht="26.35">
      <c r="A45" s="404">
        <f t="shared" si="0"/>
        <v>5</v>
      </c>
      <c r="B45" s="404" t="s">
        <v>6170</v>
      </c>
      <c r="C45" s="404"/>
      <c r="D45" s="404" t="s">
        <v>311</v>
      </c>
      <c r="E45" s="404" t="s">
        <v>3327</v>
      </c>
      <c r="F45" s="404" t="s">
        <v>312</v>
      </c>
      <c r="G45" s="404" t="s">
        <v>55</v>
      </c>
      <c r="H45" s="404" t="s">
        <v>56</v>
      </c>
      <c r="I45" s="17"/>
      <c r="J45" s="404" t="s">
        <v>7584</v>
      </c>
      <c r="K45" s="172" t="s">
        <v>7691</v>
      </c>
      <c r="L45" s="408" t="s">
        <v>7586</v>
      </c>
    </row>
    <row r="46" spans="1:12" ht="26.35">
      <c r="A46" s="404">
        <f t="shared" si="0"/>
        <v>6</v>
      </c>
      <c r="B46" s="404" t="s">
        <v>6170</v>
      </c>
      <c r="C46" s="404"/>
      <c r="D46" s="404" t="s">
        <v>311</v>
      </c>
      <c r="E46" s="404" t="s">
        <v>3364</v>
      </c>
      <c r="F46" s="404" t="s">
        <v>325</v>
      </c>
      <c r="G46" s="17" t="s">
        <v>7709</v>
      </c>
      <c r="H46" s="404" t="s">
        <v>7612</v>
      </c>
      <c r="I46" s="17"/>
      <c r="J46" s="404" t="s">
        <v>7617</v>
      </c>
      <c r="K46" s="172" t="s">
        <v>7710</v>
      </c>
      <c r="L46" s="408" t="s">
        <v>7586</v>
      </c>
    </row>
    <row r="47" spans="1:12" ht="26.35">
      <c r="A47" s="404">
        <f t="shared" si="0"/>
        <v>7</v>
      </c>
      <c r="B47" s="404" t="s">
        <v>6170</v>
      </c>
      <c r="C47" s="404"/>
      <c r="D47" s="404" t="s">
        <v>311</v>
      </c>
      <c r="E47" s="404" t="s">
        <v>11067</v>
      </c>
      <c r="F47" s="404" t="s">
        <v>335</v>
      </c>
      <c r="G47" s="17" t="s">
        <v>7711</v>
      </c>
      <c r="H47" s="404" t="s">
        <v>7605</v>
      </c>
      <c r="I47" s="17"/>
      <c r="J47" s="17" t="s">
        <v>7044</v>
      </c>
      <c r="K47" s="408" t="s">
        <v>7712</v>
      </c>
      <c r="L47" s="408" t="s">
        <v>81</v>
      </c>
    </row>
    <row r="48" spans="1:12" ht="39.25">
      <c r="A48" s="404">
        <f t="shared" si="0"/>
        <v>8</v>
      </c>
      <c r="B48" s="404" t="s">
        <v>6170</v>
      </c>
      <c r="C48" s="404"/>
      <c r="D48" s="404" t="s">
        <v>311</v>
      </c>
      <c r="E48" s="404" t="s">
        <v>11068</v>
      </c>
      <c r="F48" s="404" t="s">
        <v>338</v>
      </c>
      <c r="G48" s="404" t="s">
        <v>255</v>
      </c>
      <c r="H48" s="404" t="s">
        <v>39</v>
      </c>
      <c r="I48" s="17"/>
      <c r="J48" s="404" t="s">
        <v>7621</v>
      </c>
      <c r="K48" s="172" t="s">
        <v>7713</v>
      </c>
      <c r="L48" s="408" t="s">
        <v>7596</v>
      </c>
    </row>
    <row r="49" spans="1:12" ht="26.35">
      <c r="A49" s="404">
        <f t="shared" si="0"/>
        <v>9</v>
      </c>
      <c r="B49" s="404" t="s">
        <v>6170</v>
      </c>
      <c r="C49" s="404"/>
      <c r="D49" s="404" t="s">
        <v>311</v>
      </c>
      <c r="E49" s="404" t="s">
        <v>11069</v>
      </c>
      <c r="F49" s="404" t="s">
        <v>340</v>
      </c>
      <c r="G49" s="404" t="s">
        <v>258</v>
      </c>
      <c r="H49" s="404" t="s">
        <v>39</v>
      </c>
      <c r="I49" s="404" t="s">
        <v>259</v>
      </c>
      <c r="J49" s="17" t="s">
        <v>7057</v>
      </c>
      <c r="K49" s="408" t="s">
        <v>7714</v>
      </c>
      <c r="L49" s="408" t="s">
        <v>81</v>
      </c>
    </row>
    <row r="50" spans="1:12" ht="26.35">
      <c r="A50" s="404">
        <f t="shared" si="0"/>
        <v>10</v>
      </c>
      <c r="B50" s="404" t="s">
        <v>6170</v>
      </c>
      <c r="C50" s="404"/>
      <c r="D50" s="404" t="s">
        <v>311</v>
      </c>
      <c r="E50" s="404" t="s">
        <v>11070</v>
      </c>
      <c r="F50" s="404" t="s">
        <v>342</v>
      </c>
      <c r="G50" s="404" t="s">
        <v>262</v>
      </c>
      <c r="H50" s="404" t="s">
        <v>39</v>
      </c>
      <c r="I50" s="404" t="s">
        <v>263</v>
      </c>
      <c r="J50" s="17" t="s">
        <v>7044</v>
      </c>
      <c r="K50" s="408" t="s">
        <v>7715</v>
      </c>
      <c r="L50" s="408" t="s">
        <v>81</v>
      </c>
    </row>
    <row r="51" spans="1:12" ht="39.25">
      <c r="A51" s="404">
        <f t="shared" si="0"/>
        <v>11</v>
      </c>
      <c r="B51" s="404" t="s">
        <v>6170</v>
      </c>
      <c r="C51" s="404"/>
      <c r="D51" s="404" t="s">
        <v>311</v>
      </c>
      <c r="E51" s="404" t="s">
        <v>11071</v>
      </c>
      <c r="F51" s="404" t="s">
        <v>344</v>
      </c>
      <c r="G51" s="404" t="s">
        <v>5786</v>
      </c>
      <c r="H51" s="404" t="s">
        <v>39</v>
      </c>
      <c r="I51" s="404" t="s">
        <v>268</v>
      </c>
      <c r="J51" s="404" t="s">
        <v>115</v>
      </c>
      <c r="K51" s="172" t="s">
        <v>7716</v>
      </c>
      <c r="L51" s="408" t="s">
        <v>7586</v>
      </c>
    </row>
    <row r="52" spans="1:12" ht="26.35">
      <c r="A52" s="404">
        <f t="shared" si="0"/>
        <v>12</v>
      </c>
      <c r="B52" s="404" t="s">
        <v>6170</v>
      </c>
      <c r="C52" s="404"/>
      <c r="D52" s="404" t="s">
        <v>311</v>
      </c>
      <c r="E52" s="404" t="s">
        <v>11074</v>
      </c>
      <c r="F52" s="404" t="s">
        <v>349</v>
      </c>
      <c r="G52" s="17" t="s">
        <v>7717</v>
      </c>
      <c r="H52" s="404" t="s">
        <v>7612</v>
      </c>
      <c r="I52" s="404" t="s">
        <v>278</v>
      </c>
      <c r="J52" s="17" t="s">
        <v>7057</v>
      </c>
      <c r="K52" s="172" t="s">
        <v>7718</v>
      </c>
      <c r="L52" s="408" t="s">
        <v>7586</v>
      </c>
    </row>
    <row r="53" spans="1:12" ht="77.95">
      <c r="A53" s="404">
        <f t="shared" si="0"/>
        <v>13</v>
      </c>
      <c r="B53" s="404" t="s">
        <v>6170</v>
      </c>
      <c r="C53" s="404"/>
      <c r="D53" s="404" t="s">
        <v>311</v>
      </c>
      <c r="E53" s="404" t="s">
        <v>11083</v>
      </c>
      <c r="F53" s="404" t="s">
        <v>351</v>
      </c>
      <c r="G53" s="404" t="s">
        <v>352</v>
      </c>
      <c r="H53" s="404" t="s">
        <v>39</v>
      </c>
      <c r="I53" s="17"/>
      <c r="J53" s="404" t="s">
        <v>7621</v>
      </c>
      <c r="K53" s="172" t="s">
        <v>7719</v>
      </c>
      <c r="L53" s="408" t="s">
        <v>7588</v>
      </c>
    </row>
    <row r="54" spans="1:12" ht="39.25">
      <c r="A54" s="404">
        <f t="shared" si="0"/>
        <v>14</v>
      </c>
      <c r="B54" s="404" t="s">
        <v>6170</v>
      </c>
      <c r="C54" s="404"/>
      <c r="D54" s="404" t="s">
        <v>311</v>
      </c>
      <c r="E54" s="404" t="s">
        <v>3269</v>
      </c>
      <c r="F54" s="404" t="s">
        <v>354</v>
      </c>
      <c r="G54" s="404" t="s">
        <v>355</v>
      </c>
      <c r="H54" s="404" t="s">
        <v>39</v>
      </c>
      <c r="I54" s="17"/>
      <c r="J54" s="404" t="s">
        <v>7621</v>
      </c>
      <c r="K54" s="172" t="s">
        <v>7720</v>
      </c>
      <c r="L54" s="408" t="s">
        <v>7596</v>
      </c>
    </row>
    <row r="55" spans="1:12" ht="26.35">
      <c r="A55" s="404">
        <f t="shared" si="0"/>
        <v>15</v>
      </c>
      <c r="B55" s="404" t="s">
        <v>6170</v>
      </c>
      <c r="C55" s="404"/>
      <c r="D55" s="404" t="s">
        <v>311</v>
      </c>
      <c r="E55" s="404" t="s">
        <v>11127</v>
      </c>
      <c r="F55" s="404" t="s">
        <v>5787</v>
      </c>
      <c r="G55" s="17" t="s">
        <v>7721</v>
      </c>
      <c r="H55" s="404" t="s">
        <v>7612</v>
      </c>
      <c r="I55" s="17"/>
      <c r="J55" s="17" t="s">
        <v>7044</v>
      </c>
      <c r="K55" s="408" t="s">
        <v>7722</v>
      </c>
      <c r="L55" s="408" t="s">
        <v>50</v>
      </c>
    </row>
    <row r="56" spans="1:12" ht="26.35">
      <c r="A56" s="404">
        <f t="shared" si="0"/>
        <v>16</v>
      </c>
      <c r="B56" s="404" t="s">
        <v>6170</v>
      </c>
      <c r="C56" s="404"/>
      <c r="D56" s="404" t="s">
        <v>311</v>
      </c>
      <c r="E56" s="404" t="s">
        <v>12546</v>
      </c>
      <c r="F56" s="404" t="s">
        <v>5788</v>
      </c>
      <c r="G56" s="404" t="s">
        <v>5789</v>
      </c>
      <c r="H56" s="404" t="s">
        <v>39</v>
      </c>
      <c r="I56" s="17"/>
      <c r="J56" s="17" t="s">
        <v>7044</v>
      </c>
      <c r="K56" s="408" t="s">
        <v>7723</v>
      </c>
      <c r="L56" s="408" t="s">
        <v>81</v>
      </c>
    </row>
    <row r="57" spans="1:12" ht="39.25">
      <c r="A57" s="404">
        <f t="shared" si="0"/>
        <v>17</v>
      </c>
      <c r="B57" s="404" t="s">
        <v>6170</v>
      </c>
      <c r="C57" s="404"/>
      <c r="D57" s="404" t="s">
        <v>311</v>
      </c>
      <c r="E57" s="404" t="s">
        <v>12547</v>
      </c>
      <c r="F57" s="404" t="s">
        <v>5790</v>
      </c>
      <c r="G57" s="404" t="s">
        <v>5791</v>
      </c>
      <c r="H57" s="404" t="s">
        <v>56</v>
      </c>
      <c r="I57" s="17"/>
      <c r="J57" s="404" t="s">
        <v>7621</v>
      </c>
      <c r="K57" s="172" t="s">
        <v>7724</v>
      </c>
      <c r="L57" s="408" t="s">
        <v>7596</v>
      </c>
    </row>
    <row r="58" spans="1:12" ht="26.35">
      <c r="A58" s="404">
        <f t="shared" si="0"/>
        <v>18</v>
      </c>
      <c r="B58" s="404" t="s">
        <v>6170</v>
      </c>
      <c r="C58" s="404"/>
      <c r="D58" s="404" t="s">
        <v>311</v>
      </c>
      <c r="E58" s="404" t="s">
        <v>12548</v>
      </c>
      <c r="F58" s="404" t="s">
        <v>5792</v>
      </c>
      <c r="G58" s="17" t="s">
        <v>7725</v>
      </c>
      <c r="H58" s="404" t="s">
        <v>7612</v>
      </c>
      <c r="I58" s="404" t="s">
        <v>259</v>
      </c>
      <c r="J58" s="17" t="s">
        <v>7057</v>
      </c>
      <c r="K58" s="408" t="s">
        <v>7726</v>
      </c>
      <c r="L58" s="408" t="s">
        <v>50</v>
      </c>
    </row>
    <row r="59" spans="1:12" ht="52.15">
      <c r="A59" s="404">
        <f t="shared" si="0"/>
        <v>19</v>
      </c>
      <c r="B59" s="404" t="s">
        <v>6170</v>
      </c>
      <c r="C59" s="404"/>
      <c r="D59" s="404" t="s">
        <v>311</v>
      </c>
      <c r="E59" s="404" t="s">
        <v>3179</v>
      </c>
      <c r="F59" s="404" t="s">
        <v>369</v>
      </c>
      <c r="G59" s="404" t="s">
        <v>370</v>
      </c>
      <c r="H59" s="404" t="s">
        <v>39</v>
      </c>
      <c r="I59" s="17"/>
      <c r="J59" s="404" t="s">
        <v>7621</v>
      </c>
      <c r="K59" s="172" t="s">
        <v>7727</v>
      </c>
      <c r="L59" s="408" t="s">
        <v>7596</v>
      </c>
    </row>
    <row r="60" spans="1:12" ht="26.35">
      <c r="A60" s="404">
        <f t="shared" si="0"/>
        <v>20</v>
      </c>
      <c r="B60" s="404" t="s">
        <v>6170</v>
      </c>
      <c r="C60" s="404"/>
      <c r="D60" s="404" t="s">
        <v>311</v>
      </c>
      <c r="E60" s="404" t="s">
        <v>11054</v>
      </c>
      <c r="F60" s="404" t="s">
        <v>373</v>
      </c>
      <c r="G60" s="17" t="s">
        <v>7728</v>
      </c>
      <c r="H60" s="404" t="s">
        <v>7612</v>
      </c>
      <c r="I60" s="404" t="s">
        <v>73</v>
      </c>
      <c r="J60" s="404" t="s">
        <v>74</v>
      </c>
      <c r="K60" s="172" t="s">
        <v>7729</v>
      </c>
      <c r="L60" s="408" t="s">
        <v>7588</v>
      </c>
    </row>
    <row r="61" spans="1:12" ht="26.35">
      <c r="A61" s="404">
        <f t="shared" si="0"/>
        <v>21</v>
      </c>
      <c r="B61" s="404" t="s">
        <v>6170</v>
      </c>
      <c r="C61" s="404"/>
      <c r="D61" s="404" t="s">
        <v>311</v>
      </c>
      <c r="E61" s="404" t="s">
        <v>11055</v>
      </c>
      <c r="F61" s="404" t="s">
        <v>376</v>
      </c>
      <c r="G61" s="17" t="s">
        <v>7730</v>
      </c>
      <c r="H61" s="404" t="s">
        <v>7612</v>
      </c>
      <c r="I61" s="404" t="s">
        <v>73</v>
      </c>
      <c r="J61" s="404" t="s">
        <v>74</v>
      </c>
      <c r="K61" s="172" t="s">
        <v>7731</v>
      </c>
      <c r="L61" s="408" t="s">
        <v>7596</v>
      </c>
    </row>
    <row r="62" spans="1:12" ht="39.25">
      <c r="A62" s="404">
        <f t="shared" si="0"/>
        <v>22</v>
      </c>
      <c r="B62" s="404" t="s">
        <v>6170</v>
      </c>
      <c r="C62" s="404"/>
      <c r="D62" s="404" t="s">
        <v>311</v>
      </c>
      <c r="E62" s="404" t="s">
        <v>11058</v>
      </c>
      <c r="F62" s="404" t="s">
        <v>379</v>
      </c>
      <c r="G62" s="404" t="s">
        <v>380</v>
      </c>
      <c r="H62" s="404" t="s">
        <v>56</v>
      </c>
      <c r="I62" s="17"/>
      <c r="J62" s="404" t="s">
        <v>7608</v>
      </c>
      <c r="K62" s="172" t="s">
        <v>7732</v>
      </c>
      <c r="L62" s="408" t="s">
        <v>7596</v>
      </c>
    </row>
    <row r="63" spans="1:12" ht="39.25">
      <c r="A63" s="404">
        <f t="shared" si="0"/>
        <v>23</v>
      </c>
      <c r="B63" s="404" t="s">
        <v>6170</v>
      </c>
      <c r="C63" s="404"/>
      <c r="D63" s="404" t="s">
        <v>311</v>
      </c>
      <c r="E63" s="404" t="s">
        <v>11059</v>
      </c>
      <c r="F63" s="404" t="s">
        <v>382</v>
      </c>
      <c r="G63" s="404" t="s">
        <v>383</v>
      </c>
      <c r="H63" s="404" t="s">
        <v>56</v>
      </c>
      <c r="I63" s="17"/>
      <c r="J63" s="404" t="s">
        <v>7608</v>
      </c>
      <c r="K63" s="172" t="s">
        <v>7733</v>
      </c>
      <c r="L63" s="408" t="s">
        <v>7596</v>
      </c>
    </row>
    <row r="64" spans="1:12" ht="26.35">
      <c r="A64" s="404">
        <f t="shared" si="0"/>
        <v>24</v>
      </c>
      <c r="B64" s="404" t="s">
        <v>6170</v>
      </c>
      <c r="C64" s="404"/>
      <c r="D64" s="404" t="s">
        <v>311</v>
      </c>
      <c r="E64" s="404" t="s">
        <v>3225</v>
      </c>
      <c r="F64" s="404" t="s">
        <v>385</v>
      </c>
      <c r="G64" s="17" t="s">
        <v>7734</v>
      </c>
      <c r="H64" s="404" t="s">
        <v>7612</v>
      </c>
      <c r="I64" s="404" t="s">
        <v>73</v>
      </c>
      <c r="J64" s="404" t="s">
        <v>74</v>
      </c>
      <c r="K64" s="172" t="s">
        <v>7735</v>
      </c>
      <c r="L64" s="408" t="s">
        <v>7596</v>
      </c>
    </row>
    <row r="65" spans="1:12" ht="39.25">
      <c r="A65" s="404">
        <f t="shared" si="0"/>
        <v>25</v>
      </c>
      <c r="B65" s="404" t="s">
        <v>6170</v>
      </c>
      <c r="C65" s="404"/>
      <c r="D65" s="404" t="s">
        <v>311</v>
      </c>
      <c r="E65" s="404" t="s">
        <v>3356</v>
      </c>
      <c r="F65" s="404" t="s">
        <v>388</v>
      </c>
      <c r="G65" s="404" t="s">
        <v>389</v>
      </c>
      <c r="H65" s="404" t="s">
        <v>39</v>
      </c>
      <c r="I65" s="17"/>
      <c r="J65" s="404" t="s">
        <v>7608</v>
      </c>
      <c r="K65" s="172" t="s">
        <v>7736</v>
      </c>
      <c r="L65" s="408" t="s">
        <v>7596</v>
      </c>
    </row>
    <row r="66" spans="1:12" ht="39.25">
      <c r="A66" s="404">
        <f t="shared" si="0"/>
        <v>26</v>
      </c>
      <c r="B66" s="404" t="s">
        <v>6170</v>
      </c>
      <c r="C66" s="404"/>
      <c r="D66" s="404" t="s">
        <v>311</v>
      </c>
      <c r="E66" s="404" t="s">
        <v>11086</v>
      </c>
      <c r="F66" s="404" t="s">
        <v>391</v>
      </c>
      <c r="G66" s="17" t="s">
        <v>7496</v>
      </c>
      <c r="H66" s="404" t="s">
        <v>7605</v>
      </c>
      <c r="I66" s="17"/>
      <c r="J66" s="404" t="s">
        <v>7608</v>
      </c>
      <c r="K66" s="408" t="s">
        <v>393</v>
      </c>
      <c r="L66" s="408" t="s">
        <v>50</v>
      </c>
    </row>
    <row r="67" spans="1:12" ht="39.25">
      <c r="A67" s="404">
        <f t="shared" si="0"/>
        <v>27</v>
      </c>
      <c r="B67" s="404" t="s">
        <v>6170</v>
      </c>
      <c r="C67" s="404"/>
      <c r="D67" s="404" t="s">
        <v>311</v>
      </c>
      <c r="E67" s="404" t="s">
        <v>11087</v>
      </c>
      <c r="F67" s="404" t="s">
        <v>394</v>
      </c>
      <c r="G67" s="17" t="s">
        <v>7497</v>
      </c>
      <c r="H67" s="404" t="s">
        <v>7612</v>
      </c>
      <c r="I67" s="404" t="s">
        <v>73</v>
      </c>
      <c r="J67" s="404" t="s">
        <v>74</v>
      </c>
      <c r="K67" s="172" t="s">
        <v>7737</v>
      </c>
      <c r="L67" s="408" t="s">
        <v>7596</v>
      </c>
    </row>
    <row r="68" spans="1:12" ht="26.35">
      <c r="A68" s="404">
        <f t="shared" ref="A68:A131" si="1">A67+1</f>
        <v>28</v>
      </c>
      <c r="B68" s="404" t="s">
        <v>6170</v>
      </c>
      <c r="C68" s="404"/>
      <c r="D68" s="404" t="s">
        <v>311</v>
      </c>
      <c r="E68" s="404" t="s">
        <v>11088</v>
      </c>
      <c r="F68" s="404" t="s">
        <v>397</v>
      </c>
      <c r="G68" s="404" t="s">
        <v>398</v>
      </c>
      <c r="H68" s="404" t="s">
        <v>39</v>
      </c>
      <c r="I68" s="17"/>
      <c r="J68" s="404" t="s">
        <v>7608</v>
      </c>
      <c r="K68" s="172" t="s">
        <v>7738</v>
      </c>
      <c r="L68" s="408" t="s">
        <v>7596</v>
      </c>
    </row>
    <row r="69" spans="1:12" ht="39.25">
      <c r="A69" s="404">
        <f t="shared" si="1"/>
        <v>29</v>
      </c>
      <c r="B69" s="404" t="s">
        <v>6170</v>
      </c>
      <c r="C69" s="404"/>
      <c r="D69" s="404" t="s">
        <v>311</v>
      </c>
      <c r="E69" s="404" t="s">
        <v>11089</v>
      </c>
      <c r="F69" s="404" t="s">
        <v>400</v>
      </c>
      <c r="G69" s="17" t="s">
        <v>7739</v>
      </c>
      <c r="H69" s="404" t="s">
        <v>7612</v>
      </c>
      <c r="I69" s="404" t="s">
        <v>73</v>
      </c>
      <c r="J69" s="404" t="s">
        <v>74</v>
      </c>
      <c r="K69" s="408" t="s">
        <v>5793</v>
      </c>
      <c r="L69" s="408" t="s">
        <v>50</v>
      </c>
    </row>
    <row r="70" spans="1:12">
      <c r="A70" s="404">
        <v>1</v>
      </c>
      <c r="B70" s="404" t="s">
        <v>6205</v>
      </c>
      <c r="C70" s="404" t="s">
        <v>6213</v>
      </c>
      <c r="D70" s="404" t="s">
        <v>841</v>
      </c>
      <c r="E70" s="404" t="s">
        <v>37</v>
      </c>
      <c r="F70" s="404" t="s">
        <v>37</v>
      </c>
      <c r="G70" s="404" t="s">
        <v>38</v>
      </c>
      <c r="H70" s="404" t="s">
        <v>39</v>
      </c>
      <c r="I70" s="17"/>
      <c r="J70" s="404" t="s">
        <v>7584</v>
      </c>
      <c r="K70" s="408" t="s">
        <v>41</v>
      </c>
      <c r="L70" s="408" t="s">
        <v>42</v>
      </c>
    </row>
    <row r="71" spans="1:12" ht="26.35">
      <c r="A71" s="404">
        <f t="shared" si="1"/>
        <v>2</v>
      </c>
      <c r="B71" s="404" t="s">
        <v>6205</v>
      </c>
      <c r="C71" s="404"/>
      <c r="D71" s="404" t="s">
        <v>841</v>
      </c>
      <c r="E71" s="404" t="s">
        <v>43</v>
      </c>
      <c r="F71" s="404" t="s">
        <v>43</v>
      </c>
      <c r="G71" s="17" t="s">
        <v>7072</v>
      </c>
      <c r="H71" s="404" t="s">
        <v>7612</v>
      </c>
      <c r="I71" s="404" t="s">
        <v>841</v>
      </c>
      <c r="J71" s="404" t="s">
        <v>40</v>
      </c>
      <c r="K71" s="408" t="s">
        <v>45</v>
      </c>
      <c r="L71" s="408" t="s">
        <v>42</v>
      </c>
    </row>
    <row r="72" spans="1:12" ht="26.35">
      <c r="A72" s="404">
        <f t="shared" si="1"/>
        <v>3</v>
      </c>
      <c r="B72" s="404" t="s">
        <v>6205</v>
      </c>
      <c r="C72" s="404"/>
      <c r="D72" s="404" t="s">
        <v>841</v>
      </c>
      <c r="E72" s="404" t="s">
        <v>51</v>
      </c>
      <c r="F72" s="404" t="s">
        <v>51</v>
      </c>
      <c r="G72" s="17" t="s">
        <v>7073</v>
      </c>
      <c r="H72" s="404" t="s">
        <v>7612</v>
      </c>
      <c r="I72" s="17"/>
      <c r="J72" s="404" t="s">
        <v>7584</v>
      </c>
      <c r="K72" s="172" t="s">
        <v>7099</v>
      </c>
      <c r="L72" s="408" t="s">
        <v>7586</v>
      </c>
    </row>
    <row r="73" spans="1:12" ht="26.35">
      <c r="A73" s="404">
        <f t="shared" si="1"/>
        <v>4</v>
      </c>
      <c r="B73" s="404" t="s">
        <v>6205</v>
      </c>
      <c r="C73" s="404"/>
      <c r="D73" s="404" t="s">
        <v>841</v>
      </c>
      <c r="E73" s="404" t="s">
        <v>3327</v>
      </c>
      <c r="F73" s="404" t="s">
        <v>842</v>
      </c>
      <c r="G73" s="404" t="s">
        <v>55</v>
      </c>
      <c r="H73" s="404" t="s">
        <v>56</v>
      </c>
      <c r="I73" s="17"/>
      <c r="J73" s="404" t="s">
        <v>7584</v>
      </c>
      <c r="K73" s="172" t="s">
        <v>7691</v>
      </c>
      <c r="L73" s="408" t="s">
        <v>7586</v>
      </c>
    </row>
    <row r="74" spans="1:12" ht="39.25">
      <c r="A74" s="404">
        <f t="shared" si="1"/>
        <v>5</v>
      </c>
      <c r="B74" s="404" t="s">
        <v>6205</v>
      </c>
      <c r="C74" s="404"/>
      <c r="D74" s="404" t="s">
        <v>841</v>
      </c>
      <c r="E74" s="404" t="s">
        <v>11094</v>
      </c>
      <c r="F74" s="404" t="s">
        <v>847</v>
      </c>
      <c r="G74" s="17" t="s">
        <v>7740</v>
      </c>
      <c r="H74" s="404" t="s">
        <v>7612</v>
      </c>
      <c r="I74" s="17"/>
      <c r="J74" s="404" t="s">
        <v>7617</v>
      </c>
      <c r="K74" s="172" t="s">
        <v>7741</v>
      </c>
      <c r="L74" s="408" t="s">
        <v>7586</v>
      </c>
    </row>
    <row r="75" spans="1:12" ht="26.35">
      <c r="A75" s="404">
        <f t="shared" si="1"/>
        <v>6</v>
      </c>
      <c r="B75" s="404" t="s">
        <v>6205</v>
      </c>
      <c r="C75" s="404"/>
      <c r="D75" s="404" t="s">
        <v>841</v>
      </c>
      <c r="E75" s="404" t="s">
        <v>3215</v>
      </c>
      <c r="F75" s="404" t="s">
        <v>850</v>
      </c>
      <c r="G75" s="17" t="s">
        <v>7742</v>
      </c>
      <c r="H75" s="404" t="s">
        <v>7612</v>
      </c>
      <c r="I75" s="404" t="s">
        <v>5794</v>
      </c>
      <c r="J75" s="17" t="s">
        <v>7187</v>
      </c>
      <c r="K75" s="408" t="s">
        <v>7743</v>
      </c>
      <c r="L75" s="408" t="s">
        <v>42</v>
      </c>
    </row>
    <row r="76" spans="1:12" ht="39.25">
      <c r="A76" s="404">
        <f t="shared" si="1"/>
        <v>7</v>
      </c>
      <c r="B76" s="404" t="s">
        <v>6205</v>
      </c>
      <c r="C76" s="404"/>
      <c r="D76" s="404" t="s">
        <v>841</v>
      </c>
      <c r="E76" s="404" t="s">
        <v>187</v>
      </c>
      <c r="F76" s="404" t="s">
        <v>187</v>
      </c>
      <c r="G76" s="404" t="s">
        <v>5795</v>
      </c>
      <c r="H76" s="404" t="s">
        <v>56</v>
      </c>
      <c r="I76" s="17"/>
      <c r="J76" s="404" t="s">
        <v>7608</v>
      </c>
      <c r="K76" s="172" t="s">
        <v>7744</v>
      </c>
      <c r="L76" s="408" t="s">
        <v>7588</v>
      </c>
    </row>
    <row r="77" spans="1:12" ht="26.35">
      <c r="A77" s="404">
        <f t="shared" si="1"/>
        <v>8</v>
      </c>
      <c r="B77" s="404" t="s">
        <v>6205</v>
      </c>
      <c r="C77" s="404"/>
      <c r="D77" s="404" t="s">
        <v>841</v>
      </c>
      <c r="E77" s="404" t="s">
        <v>11054</v>
      </c>
      <c r="F77" s="404" t="s">
        <v>864</v>
      </c>
      <c r="G77" s="17" t="s">
        <v>7745</v>
      </c>
      <c r="H77" s="404" t="s">
        <v>7612</v>
      </c>
      <c r="I77" s="404" t="s">
        <v>73</v>
      </c>
      <c r="J77" s="404" t="s">
        <v>74</v>
      </c>
      <c r="K77" s="408" t="s">
        <v>5796</v>
      </c>
      <c r="L77" s="408" t="s">
        <v>42</v>
      </c>
    </row>
    <row r="78" spans="1:12" ht="39.25">
      <c r="A78" s="404">
        <f t="shared" si="1"/>
        <v>9</v>
      </c>
      <c r="B78" s="404" t="s">
        <v>6205</v>
      </c>
      <c r="C78" s="404"/>
      <c r="D78" s="404" t="s">
        <v>841</v>
      </c>
      <c r="E78" s="404" t="s">
        <v>11058</v>
      </c>
      <c r="F78" s="404" t="s">
        <v>866</v>
      </c>
      <c r="G78" s="404" t="s">
        <v>5797</v>
      </c>
      <c r="H78" s="404" t="s">
        <v>56</v>
      </c>
      <c r="I78" s="17"/>
      <c r="J78" s="404" t="s">
        <v>7608</v>
      </c>
      <c r="K78" s="172" t="s">
        <v>7746</v>
      </c>
      <c r="L78" s="408" t="s">
        <v>7596</v>
      </c>
    </row>
    <row r="79" spans="1:12">
      <c r="A79" s="404">
        <v>1</v>
      </c>
      <c r="B79" s="404" t="s">
        <v>3380</v>
      </c>
      <c r="C79" s="404" t="s">
        <v>12549</v>
      </c>
      <c r="D79" s="404" t="s">
        <v>5798</v>
      </c>
      <c r="E79" s="404" t="s">
        <v>37</v>
      </c>
      <c r="F79" s="404" t="s">
        <v>37</v>
      </c>
      <c r="G79" s="404" t="s">
        <v>38</v>
      </c>
      <c r="H79" s="404" t="s">
        <v>39</v>
      </c>
      <c r="I79" s="17"/>
      <c r="J79" s="404" t="s">
        <v>7584</v>
      </c>
      <c r="K79" s="408" t="s">
        <v>41</v>
      </c>
      <c r="L79" s="408" t="s">
        <v>42</v>
      </c>
    </row>
    <row r="80" spans="1:12" ht="26.35">
      <c r="A80" s="404">
        <f t="shared" si="1"/>
        <v>2</v>
      </c>
      <c r="B80" s="404" t="s">
        <v>3380</v>
      </c>
      <c r="C80" s="404"/>
      <c r="D80" s="404" t="s">
        <v>5798</v>
      </c>
      <c r="E80" s="404" t="s">
        <v>43</v>
      </c>
      <c r="F80" s="404" t="s">
        <v>43</v>
      </c>
      <c r="G80" s="17" t="s">
        <v>7072</v>
      </c>
      <c r="H80" s="404" t="s">
        <v>7612</v>
      </c>
      <c r="I80" s="404" t="s">
        <v>5798</v>
      </c>
      <c r="J80" s="404" t="s">
        <v>40</v>
      </c>
      <c r="K80" s="408" t="s">
        <v>45</v>
      </c>
      <c r="L80" s="408" t="s">
        <v>42</v>
      </c>
    </row>
    <row r="81" spans="1:12" ht="26.35">
      <c r="A81" s="404">
        <f t="shared" si="1"/>
        <v>3</v>
      </c>
      <c r="B81" s="404" t="s">
        <v>3380</v>
      </c>
      <c r="C81" s="404"/>
      <c r="D81" s="404" t="s">
        <v>5798</v>
      </c>
      <c r="E81" s="404" t="s">
        <v>51</v>
      </c>
      <c r="F81" s="404" t="s">
        <v>51</v>
      </c>
      <c r="G81" s="17" t="s">
        <v>7073</v>
      </c>
      <c r="H81" s="404" t="s">
        <v>7612</v>
      </c>
      <c r="I81" s="17"/>
      <c r="J81" s="404" t="s">
        <v>7584</v>
      </c>
      <c r="K81" s="172" t="s">
        <v>7099</v>
      </c>
      <c r="L81" s="408" t="s">
        <v>7586</v>
      </c>
    </row>
    <row r="82" spans="1:12" ht="26.35">
      <c r="A82" s="404">
        <f t="shared" si="1"/>
        <v>4</v>
      </c>
      <c r="B82" s="404" t="s">
        <v>3380</v>
      </c>
      <c r="C82" s="404"/>
      <c r="D82" s="404" t="s">
        <v>5798</v>
      </c>
      <c r="E82" s="404" t="s">
        <v>3327</v>
      </c>
      <c r="F82" s="404" t="s">
        <v>5799</v>
      </c>
      <c r="G82" s="404" t="s">
        <v>55</v>
      </c>
      <c r="H82" s="404" t="s">
        <v>56</v>
      </c>
      <c r="I82" s="17"/>
      <c r="J82" s="404" t="s">
        <v>7584</v>
      </c>
      <c r="K82" s="172" t="s">
        <v>7691</v>
      </c>
      <c r="L82" s="408" t="s">
        <v>7586</v>
      </c>
    </row>
    <row r="83" spans="1:12" ht="77.95">
      <c r="A83" s="404">
        <f t="shared" si="1"/>
        <v>5</v>
      </c>
      <c r="B83" s="404" t="s">
        <v>3380</v>
      </c>
      <c r="C83" s="404"/>
      <c r="D83" s="404" t="s">
        <v>5798</v>
      </c>
      <c r="E83" s="404" t="s">
        <v>11118</v>
      </c>
      <c r="F83" s="404" t="s">
        <v>5800</v>
      </c>
      <c r="G83" s="404" t="s">
        <v>5801</v>
      </c>
      <c r="H83" s="404" t="s">
        <v>39</v>
      </c>
      <c r="I83" s="404" t="s">
        <v>5802</v>
      </c>
      <c r="J83" s="404" t="s">
        <v>67</v>
      </c>
      <c r="K83" s="172" t="s">
        <v>7747</v>
      </c>
      <c r="L83" s="408" t="s">
        <v>7586</v>
      </c>
    </row>
    <row r="84" spans="1:12" ht="26.35">
      <c r="A84" s="404">
        <f t="shared" si="1"/>
        <v>6</v>
      </c>
      <c r="B84" s="404" t="s">
        <v>3380</v>
      </c>
      <c r="C84" s="404"/>
      <c r="D84" s="404" t="s">
        <v>5798</v>
      </c>
      <c r="E84" s="404" t="s">
        <v>11119</v>
      </c>
      <c r="F84" s="404" t="s">
        <v>5803</v>
      </c>
      <c r="G84" s="404" t="s">
        <v>5804</v>
      </c>
      <c r="H84" s="404" t="s">
        <v>39</v>
      </c>
      <c r="I84" s="404" t="s">
        <v>5805</v>
      </c>
      <c r="J84" s="17" t="s">
        <v>7187</v>
      </c>
      <c r="K84" s="172" t="s">
        <v>7748</v>
      </c>
      <c r="L84" s="408" t="s">
        <v>7586</v>
      </c>
    </row>
    <row r="85" spans="1:12" ht="39.25">
      <c r="A85" s="404">
        <f t="shared" si="1"/>
        <v>7</v>
      </c>
      <c r="B85" s="404" t="s">
        <v>3380</v>
      </c>
      <c r="C85" s="404"/>
      <c r="D85" s="404" t="s">
        <v>5798</v>
      </c>
      <c r="E85" s="404" t="s">
        <v>11120</v>
      </c>
      <c r="F85" s="404" t="s">
        <v>5806</v>
      </c>
      <c r="G85" s="17" t="s">
        <v>7749</v>
      </c>
      <c r="H85" s="404" t="s">
        <v>7612</v>
      </c>
      <c r="I85" s="17"/>
      <c r="J85" s="17" t="s">
        <v>7040</v>
      </c>
      <c r="K85" s="408" t="s">
        <v>7750</v>
      </c>
      <c r="L85" s="408" t="s">
        <v>81</v>
      </c>
    </row>
    <row r="86" spans="1:12" ht="26.35">
      <c r="A86" s="404">
        <f t="shared" si="1"/>
        <v>8</v>
      </c>
      <c r="B86" s="404" t="s">
        <v>3380</v>
      </c>
      <c r="C86" s="404"/>
      <c r="D86" s="404" t="s">
        <v>5798</v>
      </c>
      <c r="E86" s="404" t="s">
        <v>11121</v>
      </c>
      <c r="F86" s="404" t="s">
        <v>5807</v>
      </c>
      <c r="G86" s="17" t="s">
        <v>7751</v>
      </c>
      <c r="H86" s="404" t="s">
        <v>7612</v>
      </c>
      <c r="I86" s="404" t="s">
        <v>259</v>
      </c>
      <c r="J86" s="17" t="s">
        <v>7057</v>
      </c>
      <c r="K86" s="172" t="s">
        <v>7752</v>
      </c>
      <c r="L86" s="408" t="s">
        <v>7588</v>
      </c>
    </row>
    <row r="87" spans="1:12" ht="52.15">
      <c r="A87" s="404">
        <f t="shared" si="1"/>
        <v>9</v>
      </c>
      <c r="B87" s="404" t="s">
        <v>3380</v>
      </c>
      <c r="C87" s="404"/>
      <c r="D87" s="404" t="s">
        <v>5798</v>
      </c>
      <c r="E87" s="404" t="s">
        <v>11122</v>
      </c>
      <c r="F87" s="404" t="s">
        <v>5808</v>
      </c>
      <c r="G87" s="404" t="s">
        <v>5809</v>
      </c>
      <c r="H87" s="404" t="s">
        <v>39</v>
      </c>
      <c r="I87" s="17"/>
      <c r="J87" s="404" t="s">
        <v>7603</v>
      </c>
      <c r="K87" s="172" t="s">
        <v>7753</v>
      </c>
      <c r="L87" s="408" t="s">
        <v>7588</v>
      </c>
    </row>
    <row r="88" spans="1:12" ht="39.25">
      <c r="A88" s="404">
        <f t="shared" si="1"/>
        <v>10</v>
      </c>
      <c r="B88" s="404" t="s">
        <v>3380</v>
      </c>
      <c r="C88" s="404"/>
      <c r="D88" s="404" t="s">
        <v>5798</v>
      </c>
      <c r="E88" s="404" t="s">
        <v>11123</v>
      </c>
      <c r="F88" s="404" t="s">
        <v>5810</v>
      </c>
      <c r="G88" s="404" t="s">
        <v>5811</v>
      </c>
      <c r="H88" s="404" t="s">
        <v>56</v>
      </c>
      <c r="I88" s="17"/>
      <c r="J88" s="404" t="s">
        <v>7603</v>
      </c>
      <c r="K88" s="172" t="s">
        <v>7754</v>
      </c>
      <c r="L88" s="408" t="s">
        <v>7588</v>
      </c>
    </row>
    <row r="89" spans="1:12" ht="39.25">
      <c r="A89" s="404">
        <f t="shared" si="1"/>
        <v>11</v>
      </c>
      <c r="B89" s="404" t="s">
        <v>3380</v>
      </c>
      <c r="C89" s="404"/>
      <c r="D89" s="404" t="s">
        <v>5798</v>
      </c>
      <c r="E89" s="404" t="s">
        <v>11124</v>
      </c>
      <c r="F89" s="404" t="s">
        <v>5812</v>
      </c>
      <c r="G89" s="17" t="s">
        <v>7755</v>
      </c>
      <c r="H89" s="404" t="s">
        <v>7612</v>
      </c>
      <c r="I89" s="404" t="s">
        <v>259</v>
      </c>
      <c r="J89" s="17" t="s">
        <v>7057</v>
      </c>
      <c r="K89" s="408" t="s">
        <v>7756</v>
      </c>
      <c r="L89" s="408" t="s">
        <v>81</v>
      </c>
    </row>
    <row r="90" spans="1:12" ht="26.35">
      <c r="A90" s="404">
        <f t="shared" si="1"/>
        <v>12</v>
      </c>
      <c r="B90" s="404" t="s">
        <v>3380</v>
      </c>
      <c r="C90" s="404"/>
      <c r="D90" s="404" t="s">
        <v>5798</v>
      </c>
      <c r="E90" s="404" t="s">
        <v>3343</v>
      </c>
      <c r="F90" s="404" t="s">
        <v>5813</v>
      </c>
      <c r="G90" s="404" t="s">
        <v>5814</v>
      </c>
      <c r="H90" s="404" t="s">
        <v>39</v>
      </c>
      <c r="I90" s="404" t="s">
        <v>237</v>
      </c>
      <c r="J90" s="17" t="s">
        <v>7044</v>
      </c>
      <c r="K90" s="172" t="s">
        <v>7757</v>
      </c>
      <c r="L90" s="408" t="s">
        <v>7596</v>
      </c>
    </row>
    <row r="91" spans="1:12" ht="26.35">
      <c r="A91" s="404">
        <f t="shared" si="1"/>
        <v>13</v>
      </c>
      <c r="B91" s="404" t="s">
        <v>3380</v>
      </c>
      <c r="C91" s="404"/>
      <c r="D91" s="404" t="s">
        <v>5798</v>
      </c>
      <c r="E91" s="404" t="s">
        <v>11065</v>
      </c>
      <c r="F91" s="404" t="s">
        <v>5815</v>
      </c>
      <c r="G91" s="404" t="s">
        <v>1222</v>
      </c>
      <c r="H91" s="404" t="s">
        <v>39</v>
      </c>
      <c r="I91" s="17"/>
      <c r="J91" s="17" t="s">
        <v>7044</v>
      </c>
      <c r="K91" s="172" t="s">
        <v>7758</v>
      </c>
      <c r="L91" s="408" t="s">
        <v>7596</v>
      </c>
    </row>
    <row r="92" spans="1:12" ht="26.35">
      <c r="A92" s="404">
        <f t="shared" si="1"/>
        <v>14</v>
      </c>
      <c r="B92" s="404" t="s">
        <v>3380</v>
      </c>
      <c r="C92" s="404"/>
      <c r="D92" s="404" t="s">
        <v>5798</v>
      </c>
      <c r="E92" s="404" t="s">
        <v>11128</v>
      </c>
      <c r="F92" s="404" t="s">
        <v>5816</v>
      </c>
      <c r="G92" s="404" t="s">
        <v>1132</v>
      </c>
      <c r="H92" s="404" t="s">
        <v>39</v>
      </c>
      <c r="I92" s="404" t="s">
        <v>96</v>
      </c>
      <c r="J92" s="17" t="s">
        <v>7044</v>
      </c>
      <c r="K92" s="172" t="s">
        <v>7759</v>
      </c>
      <c r="L92" s="408" t="s">
        <v>7588</v>
      </c>
    </row>
    <row r="93" spans="1:12" ht="26.35">
      <c r="A93" s="404">
        <f t="shared" si="1"/>
        <v>15</v>
      </c>
      <c r="B93" s="404" t="s">
        <v>3380</v>
      </c>
      <c r="C93" s="404"/>
      <c r="D93" s="404" t="s">
        <v>5798</v>
      </c>
      <c r="E93" s="404" t="s">
        <v>3240</v>
      </c>
      <c r="F93" s="404" t="s">
        <v>5817</v>
      </c>
      <c r="G93" s="404" t="s">
        <v>367</v>
      </c>
      <c r="H93" s="404" t="s">
        <v>39</v>
      </c>
      <c r="I93" s="404" t="s">
        <v>96</v>
      </c>
      <c r="J93" s="17" t="s">
        <v>7044</v>
      </c>
      <c r="K93" s="408" t="s">
        <v>7760</v>
      </c>
      <c r="L93" s="408" t="s">
        <v>50</v>
      </c>
    </row>
    <row r="94" spans="1:12" ht="26.35">
      <c r="A94" s="404">
        <f t="shared" si="1"/>
        <v>16</v>
      </c>
      <c r="B94" s="404" t="s">
        <v>3380</v>
      </c>
      <c r="C94" s="404"/>
      <c r="D94" s="404" t="s">
        <v>5798</v>
      </c>
      <c r="E94" s="404" t="s">
        <v>12550</v>
      </c>
      <c r="F94" s="404" t="s">
        <v>5818</v>
      </c>
      <c r="G94" s="404" t="s">
        <v>5819</v>
      </c>
      <c r="H94" s="404" t="s">
        <v>39</v>
      </c>
      <c r="I94" s="404" t="s">
        <v>96</v>
      </c>
      <c r="J94" s="17" t="s">
        <v>7044</v>
      </c>
      <c r="K94" s="408" t="s">
        <v>7761</v>
      </c>
      <c r="L94" s="408" t="s">
        <v>50</v>
      </c>
    </row>
    <row r="95" spans="1:12" ht="26.35">
      <c r="A95" s="404">
        <f t="shared" si="1"/>
        <v>17</v>
      </c>
      <c r="B95" s="404" t="s">
        <v>3380</v>
      </c>
      <c r="C95" s="404"/>
      <c r="D95" s="404" t="s">
        <v>5798</v>
      </c>
      <c r="E95" s="404" t="s">
        <v>12551</v>
      </c>
      <c r="F95" s="404" t="s">
        <v>5820</v>
      </c>
      <c r="G95" s="404" t="s">
        <v>5821</v>
      </c>
      <c r="H95" s="404" t="s">
        <v>39</v>
      </c>
      <c r="I95" s="17"/>
      <c r="J95" s="17" t="s">
        <v>7044</v>
      </c>
      <c r="K95" s="172" t="s">
        <v>7762</v>
      </c>
      <c r="L95" s="408" t="s">
        <v>7596</v>
      </c>
    </row>
    <row r="96" spans="1:12" ht="39.25">
      <c r="A96" s="404">
        <f t="shared" si="1"/>
        <v>18</v>
      </c>
      <c r="B96" s="404" t="s">
        <v>3380</v>
      </c>
      <c r="C96" s="404"/>
      <c r="D96" s="404" t="s">
        <v>5798</v>
      </c>
      <c r="E96" s="404" t="s">
        <v>187</v>
      </c>
      <c r="F96" s="404" t="s">
        <v>187</v>
      </c>
      <c r="G96" s="17" t="s">
        <v>7763</v>
      </c>
      <c r="H96" s="404" t="s">
        <v>7605</v>
      </c>
      <c r="I96" s="17"/>
      <c r="J96" s="404" t="s">
        <v>7608</v>
      </c>
      <c r="K96" s="408" t="s">
        <v>5822</v>
      </c>
      <c r="L96" s="408" t="s">
        <v>81</v>
      </c>
    </row>
    <row r="97" spans="1:12" ht="39.25">
      <c r="A97" s="404">
        <f t="shared" si="1"/>
        <v>19</v>
      </c>
      <c r="B97" s="404" t="s">
        <v>3380</v>
      </c>
      <c r="C97" s="404"/>
      <c r="D97" s="404" t="s">
        <v>5798</v>
      </c>
      <c r="E97" s="404" t="s">
        <v>3210</v>
      </c>
      <c r="F97" s="404" t="s">
        <v>5823</v>
      </c>
      <c r="G97" s="404" t="s">
        <v>5824</v>
      </c>
      <c r="H97" s="404" t="s">
        <v>39</v>
      </c>
      <c r="I97" s="404" t="s">
        <v>73</v>
      </c>
      <c r="J97" s="404" t="s">
        <v>74</v>
      </c>
      <c r="K97" s="172" t="s">
        <v>7764</v>
      </c>
      <c r="L97" s="408" t="s">
        <v>7588</v>
      </c>
    </row>
    <row r="98" spans="1:12" ht="39.25">
      <c r="A98" s="404">
        <f t="shared" si="1"/>
        <v>20</v>
      </c>
      <c r="B98" s="404" t="s">
        <v>3380</v>
      </c>
      <c r="C98" s="404"/>
      <c r="D98" s="404" t="s">
        <v>5798</v>
      </c>
      <c r="E98" s="404" t="s">
        <v>3136</v>
      </c>
      <c r="F98" s="404" t="s">
        <v>5825</v>
      </c>
      <c r="G98" s="404" t="s">
        <v>5826</v>
      </c>
      <c r="H98" s="404" t="s">
        <v>56</v>
      </c>
      <c r="I98" s="17"/>
      <c r="J98" s="404" t="s">
        <v>7608</v>
      </c>
      <c r="K98" s="172" t="s">
        <v>7765</v>
      </c>
      <c r="L98" s="408" t="s">
        <v>7596</v>
      </c>
    </row>
    <row r="99" spans="1:12">
      <c r="A99" s="404">
        <v>1</v>
      </c>
      <c r="B99" s="404" t="s">
        <v>3380</v>
      </c>
      <c r="C99" s="404" t="s">
        <v>12552</v>
      </c>
      <c r="D99" s="404" t="s">
        <v>5827</v>
      </c>
      <c r="E99" s="404" t="s">
        <v>37</v>
      </c>
      <c r="F99" s="404" t="s">
        <v>37</v>
      </c>
      <c r="G99" s="404" t="s">
        <v>38</v>
      </c>
      <c r="H99" s="404" t="s">
        <v>39</v>
      </c>
      <c r="I99" s="17"/>
      <c r="J99" s="404" t="s">
        <v>7584</v>
      </c>
      <c r="K99" s="408" t="s">
        <v>41</v>
      </c>
      <c r="L99" s="408" t="s">
        <v>42</v>
      </c>
    </row>
    <row r="100" spans="1:12" ht="26.35">
      <c r="A100" s="404">
        <f t="shared" si="1"/>
        <v>2</v>
      </c>
      <c r="B100" s="404" t="s">
        <v>3380</v>
      </c>
      <c r="C100" s="404"/>
      <c r="D100" s="404" t="s">
        <v>5827</v>
      </c>
      <c r="E100" s="404" t="s">
        <v>43</v>
      </c>
      <c r="F100" s="404" t="s">
        <v>43</v>
      </c>
      <c r="G100" s="17" t="s">
        <v>7072</v>
      </c>
      <c r="H100" s="404" t="s">
        <v>7612</v>
      </c>
      <c r="I100" s="404" t="s">
        <v>5827</v>
      </c>
      <c r="J100" s="404" t="s">
        <v>40</v>
      </c>
      <c r="K100" s="408" t="s">
        <v>45</v>
      </c>
      <c r="L100" s="408" t="s">
        <v>42</v>
      </c>
    </row>
    <row r="101" spans="1:12" ht="26.35">
      <c r="A101" s="404">
        <f t="shared" si="1"/>
        <v>3</v>
      </c>
      <c r="B101" s="404" t="s">
        <v>3380</v>
      </c>
      <c r="C101" s="404"/>
      <c r="D101" s="404" t="s">
        <v>5827</v>
      </c>
      <c r="E101" s="404" t="s">
        <v>51</v>
      </c>
      <c r="F101" s="404" t="s">
        <v>51</v>
      </c>
      <c r="G101" s="17" t="s">
        <v>7073</v>
      </c>
      <c r="H101" s="404" t="s">
        <v>7612</v>
      </c>
      <c r="I101" s="17"/>
      <c r="J101" s="404" t="s">
        <v>7584</v>
      </c>
      <c r="K101" s="172" t="s">
        <v>7099</v>
      </c>
      <c r="L101" s="408" t="s">
        <v>7586</v>
      </c>
    </row>
    <row r="102" spans="1:12" ht="26.35">
      <c r="A102" s="404">
        <f t="shared" si="1"/>
        <v>4</v>
      </c>
      <c r="B102" s="404" t="s">
        <v>3380</v>
      </c>
      <c r="C102" s="404"/>
      <c r="D102" s="404" t="s">
        <v>5827</v>
      </c>
      <c r="E102" s="404" t="s">
        <v>3327</v>
      </c>
      <c r="F102" s="404" t="s">
        <v>5828</v>
      </c>
      <c r="G102" s="404" t="s">
        <v>55</v>
      </c>
      <c r="H102" s="404" t="s">
        <v>56</v>
      </c>
      <c r="I102" s="17"/>
      <c r="J102" s="404" t="s">
        <v>7584</v>
      </c>
      <c r="K102" s="172" t="s">
        <v>7691</v>
      </c>
      <c r="L102" s="408" t="s">
        <v>7586</v>
      </c>
    </row>
    <row r="103" spans="1:12" ht="65.05">
      <c r="A103" s="404">
        <f t="shared" si="1"/>
        <v>5</v>
      </c>
      <c r="B103" s="404" t="s">
        <v>3380</v>
      </c>
      <c r="C103" s="404"/>
      <c r="D103" s="404" t="s">
        <v>5827</v>
      </c>
      <c r="E103" s="404" t="s">
        <v>11118</v>
      </c>
      <c r="F103" s="404" t="s">
        <v>5829</v>
      </c>
      <c r="G103" s="404" t="s">
        <v>5801</v>
      </c>
      <c r="H103" s="404" t="s">
        <v>39</v>
      </c>
      <c r="I103" s="404" t="s">
        <v>5830</v>
      </c>
      <c r="J103" s="404" t="s">
        <v>67</v>
      </c>
      <c r="K103" s="172" t="s">
        <v>7766</v>
      </c>
      <c r="L103" s="408" t="s">
        <v>7586</v>
      </c>
    </row>
    <row r="104" spans="1:12" ht="26.35">
      <c r="A104" s="404">
        <f t="shared" si="1"/>
        <v>6</v>
      </c>
      <c r="B104" s="404" t="s">
        <v>3380</v>
      </c>
      <c r="C104" s="404"/>
      <c r="D104" s="404" t="s">
        <v>5827</v>
      </c>
      <c r="E104" s="404" t="s">
        <v>11119</v>
      </c>
      <c r="F104" s="404" t="s">
        <v>5831</v>
      </c>
      <c r="G104" s="404" t="s">
        <v>5804</v>
      </c>
      <c r="H104" s="404" t="s">
        <v>39</v>
      </c>
      <c r="I104" s="404" t="s">
        <v>5832</v>
      </c>
      <c r="J104" s="17" t="s">
        <v>7187</v>
      </c>
      <c r="K104" s="172" t="s">
        <v>7767</v>
      </c>
      <c r="L104" s="408" t="s">
        <v>7586</v>
      </c>
    </row>
    <row r="105" spans="1:12" ht="39.25">
      <c r="A105" s="404">
        <f t="shared" si="1"/>
        <v>7</v>
      </c>
      <c r="B105" s="404" t="s">
        <v>3380</v>
      </c>
      <c r="C105" s="404"/>
      <c r="D105" s="404" t="s">
        <v>5827</v>
      </c>
      <c r="E105" s="404" t="s">
        <v>11120</v>
      </c>
      <c r="F105" s="404" t="s">
        <v>5833</v>
      </c>
      <c r="G105" s="17" t="s">
        <v>7749</v>
      </c>
      <c r="H105" s="404" t="s">
        <v>7612</v>
      </c>
      <c r="I105" s="17"/>
      <c r="J105" s="17" t="s">
        <v>7040</v>
      </c>
      <c r="K105" s="408" t="s">
        <v>7768</v>
      </c>
      <c r="L105" s="408" t="s">
        <v>81</v>
      </c>
    </row>
    <row r="106" spans="1:12" ht="26.35">
      <c r="A106" s="404">
        <f t="shared" si="1"/>
        <v>8</v>
      </c>
      <c r="B106" s="404" t="s">
        <v>3380</v>
      </c>
      <c r="C106" s="404"/>
      <c r="D106" s="404" t="s">
        <v>5827</v>
      </c>
      <c r="E106" s="404" t="s">
        <v>11121</v>
      </c>
      <c r="F106" s="404" t="s">
        <v>5834</v>
      </c>
      <c r="G106" s="17" t="s">
        <v>7751</v>
      </c>
      <c r="H106" s="404" t="s">
        <v>7612</v>
      </c>
      <c r="I106" s="404" t="s">
        <v>259</v>
      </c>
      <c r="J106" s="17" t="s">
        <v>7057</v>
      </c>
      <c r="K106" s="172" t="s">
        <v>7769</v>
      </c>
      <c r="L106" s="408" t="s">
        <v>7588</v>
      </c>
    </row>
    <row r="107" spans="1:12" ht="52.15">
      <c r="A107" s="404">
        <f t="shared" si="1"/>
        <v>9</v>
      </c>
      <c r="B107" s="404" t="s">
        <v>3380</v>
      </c>
      <c r="C107" s="404"/>
      <c r="D107" s="404" t="s">
        <v>5827</v>
      </c>
      <c r="E107" s="404" t="s">
        <v>11122</v>
      </c>
      <c r="F107" s="404" t="s">
        <v>5835</v>
      </c>
      <c r="G107" s="404" t="s">
        <v>5809</v>
      </c>
      <c r="H107" s="404" t="s">
        <v>39</v>
      </c>
      <c r="I107" s="17"/>
      <c r="J107" s="404" t="s">
        <v>7603</v>
      </c>
      <c r="K107" s="172" t="s">
        <v>7770</v>
      </c>
      <c r="L107" s="408" t="s">
        <v>7588</v>
      </c>
    </row>
    <row r="108" spans="1:12" ht="39.25">
      <c r="A108" s="404">
        <f t="shared" si="1"/>
        <v>10</v>
      </c>
      <c r="B108" s="404" t="s">
        <v>3380</v>
      </c>
      <c r="C108" s="404"/>
      <c r="D108" s="404" t="s">
        <v>5827</v>
      </c>
      <c r="E108" s="404" t="s">
        <v>11123</v>
      </c>
      <c r="F108" s="404" t="s">
        <v>5836</v>
      </c>
      <c r="G108" s="404" t="s">
        <v>5811</v>
      </c>
      <c r="H108" s="404" t="s">
        <v>56</v>
      </c>
      <c r="I108" s="17"/>
      <c r="J108" s="404" t="s">
        <v>7603</v>
      </c>
      <c r="K108" s="172" t="s">
        <v>7771</v>
      </c>
      <c r="L108" s="408" t="s">
        <v>7588</v>
      </c>
    </row>
    <row r="109" spans="1:12" ht="39.25">
      <c r="A109" s="404">
        <f t="shared" si="1"/>
        <v>11</v>
      </c>
      <c r="B109" s="404" t="s">
        <v>3380</v>
      </c>
      <c r="C109" s="404"/>
      <c r="D109" s="404" t="s">
        <v>5827</v>
      </c>
      <c r="E109" s="404" t="s">
        <v>11124</v>
      </c>
      <c r="F109" s="404" t="s">
        <v>5837</v>
      </c>
      <c r="G109" s="17" t="s">
        <v>7755</v>
      </c>
      <c r="H109" s="404" t="s">
        <v>7612</v>
      </c>
      <c r="I109" s="404" t="s">
        <v>259</v>
      </c>
      <c r="J109" s="17" t="s">
        <v>7057</v>
      </c>
      <c r="K109" s="408" t="s">
        <v>7772</v>
      </c>
      <c r="L109" s="408" t="s">
        <v>81</v>
      </c>
    </row>
    <row r="110" spans="1:12" ht="26.35">
      <c r="A110" s="404">
        <f t="shared" si="1"/>
        <v>12</v>
      </c>
      <c r="B110" s="404" t="s">
        <v>3380</v>
      </c>
      <c r="C110" s="404"/>
      <c r="D110" s="404" t="s">
        <v>5827</v>
      </c>
      <c r="E110" s="404" t="s">
        <v>3343</v>
      </c>
      <c r="F110" s="404" t="s">
        <v>5838</v>
      </c>
      <c r="G110" s="404" t="s">
        <v>5839</v>
      </c>
      <c r="H110" s="404" t="s">
        <v>39</v>
      </c>
      <c r="I110" s="404" t="s">
        <v>237</v>
      </c>
      <c r="J110" s="17" t="s">
        <v>7044</v>
      </c>
      <c r="K110" s="172" t="s">
        <v>7773</v>
      </c>
      <c r="L110" s="408" t="s">
        <v>7596</v>
      </c>
    </row>
    <row r="111" spans="1:12" ht="26.35">
      <c r="A111" s="404">
        <f t="shared" si="1"/>
        <v>13</v>
      </c>
      <c r="B111" s="404" t="s">
        <v>3380</v>
      </c>
      <c r="C111" s="404"/>
      <c r="D111" s="404" t="s">
        <v>5827</v>
      </c>
      <c r="E111" s="404" t="s">
        <v>11065</v>
      </c>
      <c r="F111" s="404" t="s">
        <v>5840</v>
      </c>
      <c r="G111" s="404" t="s">
        <v>1222</v>
      </c>
      <c r="H111" s="404" t="s">
        <v>39</v>
      </c>
      <c r="I111" s="17"/>
      <c r="J111" s="17" t="s">
        <v>7044</v>
      </c>
      <c r="K111" s="172" t="s">
        <v>7774</v>
      </c>
      <c r="L111" s="408" t="s">
        <v>7596</v>
      </c>
    </row>
    <row r="112" spans="1:12" ht="26.35">
      <c r="A112" s="404">
        <f t="shared" si="1"/>
        <v>14</v>
      </c>
      <c r="B112" s="404" t="s">
        <v>3380</v>
      </c>
      <c r="C112" s="404"/>
      <c r="D112" s="404" t="s">
        <v>5827</v>
      </c>
      <c r="E112" s="404" t="s">
        <v>12550</v>
      </c>
      <c r="F112" s="404" t="s">
        <v>5841</v>
      </c>
      <c r="G112" s="404" t="s">
        <v>5819</v>
      </c>
      <c r="H112" s="404" t="s">
        <v>39</v>
      </c>
      <c r="I112" s="404" t="s">
        <v>96</v>
      </c>
      <c r="J112" s="17" t="s">
        <v>7044</v>
      </c>
      <c r="K112" s="408" t="s">
        <v>7761</v>
      </c>
      <c r="L112" s="408" t="s">
        <v>50</v>
      </c>
    </row>
    <row r="113" spans="1:12" ht="26.35">
      <c r="A113" s="404">
        <f t="shared" si="1"/>
        <v>15</v>
      </c>
      <c r="B113" s="404" t="s">
        <v>3380</v>
      </c>
      <c r="C113" s="404"/>
      <c r="D113" s="404" t="s">
        <v>5827</v>
      </c>
      <c r="E113" s="404" t="s">
        <v>12551</v>
      </c>
      <c r="F113" s="404" t="s">
        <v>5842</v>
      </c>
      <c r="G113" s="404" t="s">
        <v>5821</v>
      </c>
      <c r="H113" s="404" t="s">
        <v>39</v>
      </c>
      <c r="I113" s="17"/>
      <c r="J113" s="17" t="s">
        <v>7044</v>
      </c>
      <c r="K113" s="172" t="s">
        <v>7775</v>
      </c>
      <c r="L113" s="408" t="s">
        <v>7596</v>
      </c>
    </row>
    <row r="114" spans="1:12" ht="26.35">
      <c r="A114" s="404">
        <f t="shared" si="1"/>
        <v>16</v>
      </c>
      <c r="B114" s="404" t="s">
        <v>3380</v>
      </c>
      <c r="C114" s="404"/>
      <c r="D114" s="404" t="s">
        <v>5827</v>
      </c>
      <c r="E114" s="404" t="s">
        <v>3210</v>
      </c>
      <c r="F114" s="404" t="s">
        <v>5843</v>
      </c>
      <c r="G114" s="17" t="s">
        <v>7776</v>
      </c>
      <c r="H114" s="404" t="s">
        <v>7612</v>
      </c>
      <c r="I114" s="404" t="s">
        <v>73</v>
      </c>
      <c r="J114" s="404" t="s">
        <v>74</v>
      </c>
      <c r="K114" s="172" t="s">
        <v>7777</v>
      </c>
      <c r="L114" s="408" t="s">
        <v>7588</v>
      </c>
    </row>
    <row r="115" spans="1:12" ht="26.35">
      <c r="A115" s="404">
        <f t="shared" si="1"/>
        <v>17</v>
      </c>
      <c r="B115" s="404" t="s">
        <v>3380</v>
      </c>
      <c r="C115" s="404"/>
      <c r="D115" s="404" t="s">
        <v>5827</v>
      </c>
      <c r="E115" s="404" t="s">
        <v>11055</v>
      </c>
      <c r="F115" s="404" t="s">
        <v>5844</v>
      </c>
      <c r="G115" s="17" t="s">
        <v>7778</v>
      </c>
      <c r="H115" s="404" t="s">
        <v>7612</v>
      </c>
      <c r="I115" s="404" t="s">
        <v>73</v>
      </c>
      <c r="J115" s="404" t="s">
        <v>74</v>
      </c>
      <c r="K115" s="172" t="s">
        <v>7779</v>
      </c>
      <c r="L115" s="408" t="s">
        <v>7588</v>
      </c>
    </row>
    <row r="116" spans="1:12" ht="39.25">
      <c r="A116" s="404">
        <f t="shared" si="1"/>
        <v>18</v>
      </c>
      <c r="B116" s="404" t="s">
        <v>3380</v>
      </c>
      <c r="C116" s="404"/>
      <c r="D116" s="404" t="s">
        <v>5827</v>
      </c>
      <c r="E116" s="404" t="s">
        <v>3136</v>
      </c>
      <c r="F116" s="404" t="s">
        <v>5845</v>
      </c>
      <c r="G116" s="404" t="s">
        <v>5826</v>
      </c>
      <c r="H116" s="404" t="s">
        <v>56</v>
      </c>
      <c r="I116" s="17"/>
      <c r="J116" s="404" t="s">
        <v>7608</v>
      </c>
      <c r="K116" s="172" t="s">
        <v>7780</v>
      </c>
      <c r="L116" s="408" t="s">
        <v>7596</v>
      </c>
    </row>
    <row r="117" spans="1:12" ht="39.25">
      <c r="A117" s="404">
        <f t="shared" si="1"/>
        <v>19</v>
      </c>
      <c r="B117" s="404" t="s">
        <v>3380</v>
      </c>
      <c r="C117" s="404"/>
      <c r="D117" s="404" t="s">
        <v>5827</v>
      </c>
      <c r="E117" s="404" t="s">
        <v>11059</v>
      </c>
      <c r="F117" s="404" t="s">
        <v>5846</v>
      </c>
      <c r="G117" s="404" t="s">
        <v>5847</v>
      </c>
      <c r="H117" s="404" t="s">
        <v>56</v>
      </c>
      <c r="I117" s="17"/>
      <c r="J117" s="404" t="s">
        <v>7608</v>
      </c>
      <c r="K117" s="172" t="s">
        <v>7781</v>
      </c>
      <c r="L117" s="408" t="s">
        <v>7596</v>
      </c>
    </row>
    <row r="118" spans="1:12" ht="77.95">
      <c r="A118" s="404">
        <f t="shared" si="1"/>
        <v>20</v>
      </c>
      <c r="B118" s="404" t="s">
        <v>3380</v>
      </c>
      <c r="C118" s="404"/>
      <c r="D118" s="404" t="s">
        <v>5827</v>
      </c>
      <c r="E118" s="404" t="s">
        <v>11087</v>
      </c>
      <c r="F118" s="404" t="s">
        <v>5848</v>
      </c>
      <c r="G118" s="404" t="s">
        <v>395</v>
      </c>
      <c r="H118" s="404" t="s">
        <v>39</v>
      </c>
      <c r="I118" s="404" t="s">
        <v>73</v>
      </c>
      <c r="J118" s="404" t="s">
        <v>74</v>
      </c>
      <c r="K118" s="172" t="s">
        <v>7782</v>
      </c>
      <c r="L118" s="408" t="s">
        <v>7596</v>
      </c>
    </row>
    <row r="119" spans="1:12" ht="26.35">
      <c r="A119" s="404">
        <f t="shared" si="1"/>
        <v>21</v>
      </c>
      <c r="B119" s="404" t="s">
        <v>3380</v>
      </c>
      <c r="C119" s="404"/>
      <c r="D119" s="404" t="s">
        <v>5827</v>
      </c>
      <c r="E119" s="404" t="s">
        <v>11088</v>
      </c>
      <c r="F119" s="404" t="s">
        <v>5849</v>
      </c>
      <c r="G119" s="17" t="s">
        <v>7783</v>
      </c>
      <c r="H119" s="404" t="s">
        <v>7612</v>
      </c>
      <c r="I119" s="17"/>
      <c r="J119" s="404" t="s">
        <v>7608</v>
      </c>
      <c r="K119" s="172" t="s">
        <v>7784</v>
      </c>
      <c r="L119" s="408" t="s">
        <v>7596</v>
      </c>
    </row>
    <row r="120" spans="1:12" ht="39.25">
      <c r="A120" s="404">
        <f t="shared" si="1"/>
        <v>22</v>
      </c>
      <c r="B120" s="404" t="s">
        <v>3380</v>
      </c>
      <c r="C120" s="404"/>
      <c r="D120" s="404" t="s">
        <v>5827</v>
      </c>
      <c r="E120" s="404" t="s">
        <v>11089</v>
      </c>
      <c r="F120" s="404" t="s">
        <v>5850</v>
      </c>
      <c r="G120" s="17" t="s">
        <v>7163</v>
      </c>
      <c r="H120" s="404" t="s">
        <v>7612</v>
      </c>
      <c r="I120" s="404" t="s">
        <v>73</v>
      </c>
      <c r="J120" s="404" t="s">
        <v>74</v>
      </c>
      <c r="K120" s="408" t="s">
        <v>5851</v>
      </c>
      <c r="L120" s="408" t="s">
        <v>50</v>
      </c>
    </row>
    <row r="121" spans="1:12" ht="26.35">
      <c r="A121" s="404">
        <v>1</v>
      </c>
      <c r="B121" s="404" t="s">
        <v>3380</v>
      </c>
      <c r="C121" s="404" t="s">
        <v>12553</v>
      </c>
      <c r="D121" s="404" t="s">
        <v>3198</v>
      </c>
      <c r="E121" s="404" t="s">
        <v>37</v>
      </c>
      <c r="F121" s="404" t="s">
        <v>37</v>
      </c>
      <c r="G121" s="404" t="s">
        <v>38</v>
      </c>
      <c r="H121" s="404" t="s">
        <v>39</v>
      </c>
      <c r="I121" s="17"/>
      <c r="J121" s="404" t="s">
        <v>7584</v>
      </c>
      <c r="K121" s="408" t="s">
        <v>41</v>
      </c>
      <c r="L121" s="408" t="s">
        <v>42</v>
      </c>
    </row>
    <row r="122" spans="1:12" ht="26.35">
      <c r="A122" s="404">
        <f t="shared" si="1"/>
        <v>2</v>
      </c>
      <c r="B122" s="404" t="s">
        <v>3380</v>
      </c>
      <c r="C122" s="404"/>
      <c r="D122" s="404" t="s">
        <v>3198</v>
      </c>
      <c r="E122" s="404" t="s">
        <v>43</v>
      </c>
      <c r="F122" s="404" t="s">
        <v>43</v>
      </c>
      <c r="G122" s="404" t="s">
        <v>44</v>
      </c>
      <c r="H122" s="404" t="s">
        <v>39</v>
      </c>
      <c r="I122" s="404" t="s">
        <v>3198</v>
      </c>
      <c r="J122" s="404" t="s">
        <v>40</v>
      </c>
      <c r="K122" s="408" t="s">
        <v>45</v>
      </c>
      <c r="L122" s="408" t="s">
        <v>42</v>
      </c>
    </row>
    <row r="123" spans="1:12" ht="26.35">
      <c r="A123" s="404">
        <f t="shared" si="1"/>
        <v>3</v>
      </c>
      <c r="B123" s="404" t="s">
        <v>3380</v>
      </c>
      <c r="C123" s="404"/>
      <c r="D123" s="404" t="s">
        <v>3198</v>
      </c>
      <c r="E123" s="404" t="s">
        <v>51</v>
      </c>
      <c r="F123" s="404" t="s">
        <v>51</v>
      </c>
      <c r="G123" s="404" t="s">
        <v>52</v>
      </c>
      <c r="H123" s="404" t="s">
        <v>39</v>
      </c>
      <c r="I123" s="17"/>
      <c r="J123" s="404" t="s">
        <v>7584</v>
      </c>
      <c r="K123" s="408" t="s">
        <v>153</v>
      </c>
      <c r="L123" s="408" t="s">
        <v>81</v>
      </c>
    </row>
    <row r="124" spans="1:12" ht="77.95">
      <c r="A124" s="404">
        <f t="shared" si="1"/>
        <v>4</v>
      </c>
      <c r="B124" s="404" t="s">
        <v>3380</v>
      </c>
      <c r="C124" s="404"/>
      <c r="D124" s="404" t="s">
        <v>3198</v>
      </c>
      <c r="E124" s="404" t="s">
        <v>5652</v>
      </c>
      <c r="F124" s="404" t="s">
        <v>5652</v>
      </c>
      <c r="G124" s="404" t="s">
        <v>5653</v>
      </c>
      <c r="H124" s="404" t="s">
        <v>39</v>
      </c>
      <c r="I124" s="17"/>
      <c r="J124" s="404" t="s">
        <v>7584</v>
      </c>
      <c r="K124" s="172" t="s">
        <v>7785</v>
      </c>
      <c r="L124" s="408" t="s">
        <v>7596</v>
      </c>
    </row>
    <row r="125" spans="1:12" ht="26.35">
      <c r="A125" s="404">
        <f t="shared" si="1"/>
        <v>5</v>
      </c>
      <c r="B125" s="404" t="s">
        <v>3380</v>
      </c>
      <c r="C125" s="404"/>
      <c r="D125" s="404" t="s">
        <v>3198</v>
      </c>
      <c r="E125" s="404" t="s">
        <v>3327</v>
      </c>
      <c r="F125" s="404" t="s">
        <v>5852</v>
      </c>
      <c r="G125" s="404" t="s">
        <v>55</v>
      </c>
      <c r="H125" s="404" t="s">
        <v>56</v>
      </c>
      <c r="I125" s="17"/>
      <c r="J125" s="404" t="s">
        <v>7584</v>
      </c>
      <c r="K125" s="408" t="s">
        <v>3503</v>
      </c>
      <c r="L125" s="408" t="s">
        <v>42</v>
      </c>
    </row>
    <row r="126" spans="1:12" ht="26.35">
      <c r="A126" s="404">
        <f t="shared" si="1"/>
        <v>6</v>
      </c>
      <c r="B126" s="404" t="s">
        <v>3380</v>
      </c>
      <c r="C126" s="404"/>
      <c r="D126" s="404" t="s">
        <v>3198</v>
      </c>
      <c r="E126" s="404" t="s">
        <v>11060</v>
      </c>
      <c r="F126" s="404" t="s">
        <v>5853</v>
      </c>
      <c r="G126" s="404" t="s">
        <v>5854</v>
      </c>
      <c r="H126" s="404" t="s">
        <v>39</v>
      </c>
      <c r="I126" s="17"/>
      <c r="J126" s="404" t="s">
        <v>7584</v>
      </c>
      <c r="K126" s="408" t="s">
        <v>1471</v>
      </c>
      <c r="L126" s="408" t="s">
        <v>50</v>
      </c>
    </row>
    <row r="127" spans="1:12" ht="52.15">
      <c r="A127" s="404">
        <f t="shared" si="1"/>
        <v>7</v>
      </c>
      <c r="B127" s="404" t="s">
        <v>3380</v>
      </c>
      <c r="C127" s="404"/>
      <c r="D127" s="404" t="s">
        <v>3198</v>
      </c>
      <c r="E127" s="404" t="s">
        <v>11061</v>
      </c>
      <c r="F127" s="404" t="s">
        <v>5855</v>
      </c>
      <c r="G127" s="404" t="s">
        <v>5856</v>
      </c>
      <c r="H127" s="404" t="s">
        <v>39</v>
      </c>
      <c r="I127" s="17"/>
      <c r="J127" s="404" t="s">
        <v>7584</v>
      </c>
      <c r="K127" s="172" t="s">
        <v>7786</v>
      </c>
      <c r="L127" s="408" t="s">
        <v>7596</v>
      </c>
    </row>
    <row r="128" spans="1:12" ht="77.95">
      <c r="A128" s="404">
        <f t="shared" si="1"/>
        <v>8</v>
      </c>
      <c r="B128" s="404" t="s">
        <v>3380</v>
      </c>
      <c r="C128" s="404"/>
      <c r="D128" s="404" t="s">
        <v>3198</v>
      </c>
      <c r="E128" s="404" t="s">
        <v>11118</v>
      </c>
      <c r="F128" s="404" t="s">
        <v>5857</v>
      </c>
      <c r="G128" s="404" t="s">
        <v>5801</v>
      </c>
      <c r="H128" s="404" t="s">
        <v>39</v>
      </c>
      <c r="I128" s="17"/>
      <c r="J128" s="404" t="s">
        <v>7617</v>
      </c>
      <c r="K128" s="172" t="s">
        <v>7787</v>
      </c>
      <c r="L128" s="408" t="s">
        <v>7586</v>
      </c>
    </row>
    <row r="129" spans="1:12" ht="26.35">
      <c r="A129" s="404">
        <f t="shared" si="1"/>
        <v>9</v>
      </c>
      <c r="B129" s="404" t="s">
        <v>3380</v>
      </c>
      <c r="C129" s="404"/>
      <c r="D129" s="404" t="s">
        <v>3198</v>
      </c>
      <c r="E129" s="404" t="s">
        <v>11119</v>
      </c>
      <c r="F129" s="404" t="s">
        <v>5858</v>
      </c>
      <c r="G129" s="404" t="s">
        <v>5804</v>
      </c>
      <c r="H129" s="404" t="s">
        <v>39</v>
      </c>
      <c r="I129" s="17"/>
      <c r="J129" s="404" t="s">
        <v>7637</v>
      </c>
      <c r="K129" s="408" t="s">
        <v>5859</v>
      </c>
      <c r="L129" s="408" t="s">
        <v>42</v>
      </c>
    </row>
    <row r="130" spans="1:12" ht="39.25">
      <c r="A130" s="404">
        <f t="shared" si="1"/>
        <v>10</v>
      </c>
      <c r="B130" s="404" t="s">
        <v>3380</v>
      </c>
      <c r="C130" s="404"/>
      <c r="D130" s="404" t="s">
        <v>3198</v>
      </c>
      <c r="E130" s="404" t="s">
        <v>3192</v>
      </c>
      <c r="F130" s="404" t="s">
        <v>5860</v>
      </c>
      <c r="G130" s="404" t="s">
        <v>5861</v>
      </c>
      <c r="H130" s="404" t="s">
        <v>39</v>
      </c>
      <c r="I130" s="404" t="s">
        <v>5862</v>
      </c>
      <c r="J130" s="404" t="s">
        <v>224</v>
      </c>
      <c r="K130" s="408" t="s">
        <v>5863</v>
      </c>
      <c r="L130" s="408" t="s">
        <v>42</v>
      </c>
    </row>
    <row r="131" spans="1:12" ht="39.25">
      <c r="A131" s="404">
        <f t="shared" si="1"/>
        <v>11</v>
      </c>
      <c r="B131" s="404" t="s">
        <v>3380</v>
      </c>
      <c r="C131" s="404"/>
      <c r="D131" s="404" t="s">
        <v>3198</v>
      </c>
      <c r="E131" s="404" t="s">
        <v>3345</v>
      </c>
      <c r="F131" s="404" t="s">
        <v>5864</v>
      </c>
      <c r="G131" s="17" t="s">
        <v>7788</v>
      </c>
      <c r="H131" s="404" t="s">
        <v>7612</v>
      </c>
      <c r="I131" s="17"/>
      <c r="J131" s="404" t="s">
        <v>7661</v>
      </c>
      <c r="K131" s="172" t="s">
        <v>7789</v>
      </c>
      <c r="L131" s="408" t="s">
        <v>7596</v>
      </c>
    </row>
    <row r="132" spans="1:12" ht="26.35">
      <c r="A132" s="404">
        <f t="shared" ref="A132:A194" si="2">A131+1</f>
        <v>12</v>
      </c>
      <c r="B132" s="404" t="s">
        <v>3380</v>
      </c>
      <c r="C132" s="404"/>
      <c r="D132" s="404" t="s">
        <v>3198</v>
      </c>
      <c r="E132" s="404" t="s">
        <v>11102</v>
      </c>
      <c r="F132" s="404" t="s">
        <v>5865</v>
      </c>
      <c r="G132" s="404" t="s">
        <v>698</v>
      </c>
      <c r="H132" s="404" t="s">
        <v>39</v>
      </c>
      <c r="I132" s="404" t="s">
        <v>5866</v>
      </c>
      <c r="J132" s="404" t="s">
        <v>59</v>
      </c>
      <c r="K132" s="408" t="s">
        <v>5867</v>
      </c>
      <c r="L132" s="408" t="s">
        <v>50</v>
      </c>
    </row>
    <row r="133" spans="1:12" ht="52.15">
      <c r="A133" s="404">
        <f t="shared" si="2"/>
        <v>13</v>
      </c>
      <c r="B133" s="404" t="s">
        <v>3380</v>
      </c>
      <c r="C133" s="404"/>
      <c r="D133" s="404" t="s">
        <v>3198</v>
      </c>
      <c r="E133" s="404" t="s">
        <v>11120</v>
      </c>
      <c r="F133" s="404" t="s">
        <v>5868</v>
      </c>
      <c r="G133" s="404" t="s">
        <v>5869</v>
      </c>
      <c r="H133" s="404" t="s">
        <v>39</v>
      </c>
      <c r="I133" s="17"/>
      <c r="J133" s="404" t="s">
        <v>7603</v>
      </c>
      <c r="K133" s="172" t="s">
        <v>7790</v>
      </c>
      <c r="L133" s="408" t="s">
        <v>7588</v>
      </c>
    </row>
    <row r="134" spans="1:12" ht="39.25">
      <c r="A134" s="404">
        <f t="shared" si="2"/>
        <v>14</v>
      </c>
      <c r="B134" s="404" t="s">
        <v>3380</v>
      </c>
      <c r="C134" s="404"/>
      <c r="D134" s="404" t="s">
        <v>3198</v>
      </c>
      <c r="E134" s="404" t="s">
        <v>11122</v>
      </c>
      <c r="F134" s="404" t="s">
        <v>5870</v>
      </c>
      <c r="G134" s="404" t="s">
        <v>5809</v>
      </c>
      <c r="H134" s="404" t="s">
        <v>39</v>
      </c>
      <c r="I134" s="17"/>
      <c r="J134" s="404" t="s">
        <v>7603</v>
      </c>
      <c r="K134" s="172" t="s">
        <v>7791</v>
      </c>
      <c r="L134" s="408" t="s">
        <v>7588</v>
      </c>
    </row>
    <row r="135" spans="1:12" ht="26.35">
      <c r="A135" s="404">
        <f t="shared" si="2"/>
        <v>15</v>
      </c>
      <c r="B135" s="404" t="s">
        <v>3380</v>
      </c>
      <c r="C135" s="404"/>
      <c r="D135" s="404" t="s">
        <v>3198</v>
      </c>
      <c r="E135" s="404" t="s">
        <v>5336</v>
      </c>
      <c r="F135" s="404" t="s">
        <v>5871</v>
      </c>
      <c r="G135" s="404" t="s">
        <v>1065</v>
      </c>
      <c r="H135" s="404" t="s">
        <v>39</v>
      </c>
      <c r="I135" s="17"/>
      <c r="J135" s="404" t="s">
        <v>7627</v>
      </c>
      <c r="K135" s="408" t="s">
        <v>5872</v>
      </c>
      <c r="L135" s="408" t="s">
        <v>50</v>
      </c>
    </row>
    <row r="136" spans="1:12" ht="26.35">
      <c r="A136" s="404">
        <f t="shared" si="2"/>
        <v>16</v>
      </c>
      <c r="B136" s="404" t="s">
        <v>3380</v>
      </c>
      <c r="C136" s="404"/>
      <c r="D136" s="404" t="s">
        <v>3198</v>
      </c>
      <c r="E136" s="404" t="s">
        <v>3343</v>
      </c>
      <c r="F136" s="404" t="s">
        <v>5873</v>
      </c>
      <c r="G136" s="404" t="s">
        <v>5814</v>
      </c>
      <c r="H136" s="404" t="s">
        <v>39</v>
      </c>
      <c r="I136" s="404" t="s">
        <v>237</v>
      </c>
      <c r="J136" s="404" t="s">
        <v>59</v>
      </c>
      <c r="K136" s="408" t="s">
        <v>5874</v>
      </c>
      <c r="L136" s="408" t="s">
        <v>50</v>
      </c>
    </row>
    <row r="137" spans="1:12">
      <c r="A137" s="404">
        <f t="shared" si="2"/>
        <v>17</v>
      </c>
      <c r="B137" s="404" t="s">
        <v>3380</v>
      </c>
      <c r="C137" s="404"/>
      <c r="D137" s="404" t="s">
        <v>3198</v>
      </c>
      <c r="E137" s="404" t="s">
        <v>11065</v>
      </c>
      <c r="F137" s="404" t="s">
        <v>5875</v>
      </c>
      <c r="G137" s="404" t="s">
        <v>1222</v>
      </c>
      <c r="H137" s="404" t="s">
        <v>39</v>
      </c>
      <c r="I137" s="17"/>
      <c r="J137" s="404" t="s">
        <v>7621</v>
      </c>
      <c r="K137" s="408" t="s">
        <v>5876</v>
      </c>
      <c r="L137" s="408" t="s">
        <v>50</v>
      </c>
    </row>
    <row r="138" spans="1:12" ht="26.35">
      <c r="A138" s="404">
        <f t="shared" si="2"/>
        <v>18</v>
      </c>
      <c r="B138" s="404" t="s">
        <v>3380</v>
      </c>
      <c r="C138" s="404"/>
      <c r="D138" s="404" t="s">
        <v>3198</v>
      </c>
      <c r="E138" s="404" t="s">
        <v>3269</v>
      </c>
      <c r="F138" s="404" t="s">
        <v>5877</v>
      </c>
      <c r="G138" s="404" t="s">
        <v>5878</v>
      </c>
      <c r="H138" s="404" t="s">
        <v>39</v>
      </c>
      <c r="I138" s="17"/>
      <c r="J138" s="404" t="s">
        <v>7621</v>
      </c>
      <c r="K138" s="408" t="s">
        <v>5879</v>
      </c>
      <c r="L138" s="408" t="s">
        <v>81</v>
      </c>
    </row>
    <row r="139" spans="1:12" ht="26.35">
      <c r="A139" s="404">
        <f t="shared" si="2"/>
        <v>19</v>
      </c>
      <c r="B139" s="404" t="s">
        <v>3380</v>
      </c>
      <c r="C139" s="404"/>
      <c r="D139" s="404" t="s">
        <v>3198</v>
      </c>
      <c r="E139" s="404" t="s">
        <v>1068</v>
      </c>
      <c r="F139" s="404" t="s">
        <v>5880</v>
      </c>
      <c r="G139" s="404" t="s">
        <v>69</v>
      </c>
      <c r="H139" s="404" t="s">
        <v>39</v>
      </c>
      <c r="I139" s="17"/>
      <c r="J139" s="404" t="s">
        <v>7621</v>
      </c>
      <c r="K139" s="408" t="s">
        <v>5881</v>
      </c>
      <c r="L139" s="408" t="s">
        <v>50</v>
      </c>
    </row>
    <row r="140" spans="1:12">
      <c r="A140" s="404">
        <f t="shared" si="2"/>
        <v>20</v>
      </c>
      <c r="B140" s="404" t="s">
        <v>3380</v>
      </c>
      <c r="C140" s="404"/>
      <c r="D140" s="404" t="s">
        <v>3198</v>
      </c>
      <c r="E140" s="404" t="s">
        <v>3331</v>
      </c>
      <c r="F140" s="404" t="s">
        <v>5882</v>
      </c>
      <c r="G140" s="404" t="s">
        <v>5883</v>
      </c>
      <c r="H140" s="404" t="s">
        <v>39</v>
      </c>
      <c r="I140" s="17"/>
      <c r="J140" s="404" t="s">
        <v>7621</v>
      </c>
      <c r="K140" s="408" t="s">
        <v>5884</v>
      </c>
      <c r="L140" s="408" t="s">
        <v>50</v>
      </c>
    </row>
    <row r="141" spans="1:12">
      <c r="A141" s="404">
        <f t="shared" si="2"/>
        <v>21</v>
      </c>
      <c r="B141" s="404" t="s">
        <v>3380</v>
      </c>
      <c r="C141" s="404"/>
      <c r="D141" s="404" t="s">
        <v>3198</v>
      </c>
      <c r="E141" s="404" t="s">
        <v>12550</v>
      </c>
      <c r="F141" s="404" t="s">
        <v>5885</v>
      </c>
      <c r="G141" s="404" t="s">
        <v>5819</v>
      </c>
      <c r="H141" s="404" t="s">
        <v>39</v>
      </c>
      <c r="I141" s="404" t="s">
        <v>96</v>
      </c>
      <c r="J141" s="404" t="s">
        <v>59</v>
      </c>
      <c r="K141" s="408" t="s">
        <v>5886</v>
      </c>
      <c r="L141" s="408" t="s">
        <v>50</v>
      </c>
    </row>
    <row r="142" spans="1:12" ht="26.35">
      <c r="A142" s="404">
        <f t="shared" si="2"/>
        <v>22</v>
      </c>
      <c r="B142" s="404" t="s">
        <v>3380</v>
      </c>
      <c r="C142" s="404"/>
      <c r="D142" s="404" t="s">
        <v>3198</v>
      </c>
      <c r="E142" s="404" t="s">
        <v>12551</v>
      </c>
      <c r="F142" s="404" t="s">
        <v>5887</v>
      </c>
      <c r="G142" s="404" t="s">
        <v>5821</v>
      </c>
      <c r="H142" s="404" t="s">
        <v>39</v>
      </c>
      <c r="I142" s="17"/>
      <c r="J142" s="404" t="s">
        <v>7621</v>
      </c>
      <c r="K142" s="408" t="s">
        <v>5888</v>
      </c>
      <c r="L142" s="408" t="s">
        <v>50</v>
      </c>
    </row>
    <row r="143" spans="1:12" ht="26.35">
      <c r="A143" s="404">
        <f t="shared" si="2"/>
        <v>23</v>
      </c>
      <c r="B143" s="404" t="s">
        <v>3380</v>
      </c>
      <c r="C143" s="404"/>
      <c r="D143" s="404" t="s">
        <v>3198</v>
      </c>
      <c r="E143" s="404" t="s">
        <v>187</v>
      </c>
      <c r="F143" s="404" t="s">
        <v>187</v>
      </c>
      <c r="G143" s="404" t="s">
        <v>5889</v>
      </c>
      <c r="H143" s="404" t="s">
        <v>56</v>
      </c>
      <c r="I143" s="17"/>
      <c r="J143" s="404" t="s">
        <v>7608</v>
      </c>
      <c r="K143" s="408" t="s">
        <v>5822</v>
      </c>
      <c r="L143" s="408" t="s">
        <v>81</v>
      </c>
    </row>
    <row r="144" spans="1:12" ht="26.35">
      <c r="A144" s="404">
        <f t="shared" si="2"/>
        <v>24</v>
      </c>
      <c r="B144" s="404" t="s">
        <v>3380</v>
      </c>
      <c r="C144" s="404"/>
      <c r="D144" s="404" t="s">
        <v>3198</v>
      </c>
      <c r="E144" s="404" t="s">
        <v>3210</v>
      </c>
      <c r="F144" s="404" t="s">
        <v>5890</v>
      </c>
      <c r="G144" s="404" t="s">
        <v>5891</v>
      </c>
      <c r="H144" s="404" t="s">
        <v>39</v>
      </c>
      <c r="I144" s="404" t="s">
        <v>73</v>
      </c>
      <c r="J144" s="404" t="s">
        <v>74</v>
      </c>
      <c r="K144" s="408" t="s">
        <v>5892</v>
      </c>
      <c r="L144" s="408" t="s">
        <v>81</v>
      </c>
    </row>
    <row r="145" spans="1:12" ht="39.25">
      <c r="A145" s="404">
        <f t="shared" si="2"/>
        <v>25</v>
      </c>
      <c r="B145" s="404" t="s">
        <v>3380</v>
      </c>
      <c r="C145" s="404"/>
      <c r="D145" s="404" t="s">
        <v>3198</v>
      </c>
      <c r="E145" s="404" t="s">
        <v>3136</v>
      </c>
      <c r="F145" s="404" t="s">
        <v>5893</v>
      </c>
      <c r="G145" s="404" t="s">
        <v>3802</v>
      </c>
      <c r="H145" s="404" t="s">
        <v>56</v>
      </c>
      <c r="I145" s="17"/>
      <c r="J145" s="404" t="s">
        <v>7608</v>
      </c>
      <c r="K145" s="172" t="s">
        <v>7792</v>
      </c>
      <c r="L145" s="408" t="s">
        <v>7596</v>
      </c>
    </row>
    <row r="146" spans="1:12" ht="39.25">
      <c r="A146" s="404">
        <f t="shared" si="2"/>
        <v>26</v>
      </c>
      <c r="B146" s="404" t="s">
        <v>3380</v>
      </c>
      <c r="C146" s="404"/>
      <c r="D146" s="404" t="s">
        <v>3198</v>
      </c>
      <c r="E146" s="404" t="s">
        <v>3356</v>
      </c>
      <c r="F146" s="404" t="s">
        <v>5894</v>
      </c>
      <c r="G146" s="404" t="s">
        <v>389</v>
      </c>
      <c r="H146" s="404" t="s">
        <v>39</v>
      </c>
      <c r="I146" s="17"/>
      <c r="J146" s="404" t="s">
        <v>7608</v>
      </c>
      <c r="K146" s="172" t="s">
        <v>7793</v>
      </c>
      <c r="L146" s="408" t="s">
        <v>7596</v>
      </c>
    </row>
    <row r="147" spans="1:12" ht="26.35">
      <c r="A147" s="404">
        <f t="shared" si="2"/>
        <v>27</v>
      </c>
      <c r="B147" s="404" t="s">
        <v>3380</v>
      </c>
      <c r="C147" s="404"/>
      <c r="D147" s="404" t="s">
        <v>3198</v>
      </c>
      <c r="E147" s="404" t="s">
        <v>11086</v>
      </c>
      <c r="F147" s="404" t="s">
        <v>5895</v>
      </c>
      <c r="G147" s="404" t="s">
        <v>392</v>
      </c>
      <c r="H147" s="404" t="s">
        <v>56</v>
      </c>
      <c r="I147" s="17"/>
      <c r="J147" s="404" t="s">
        <v>7608</v>
      </c>
      <c r="K147" s="408" t="s">
        <v>4116</v>
      </c>
      <c r="L147" s="408" t="s">
        <v>50</v>
      </c>
    </row>
    <row r="148" spans="1:12" ht="52.15">
      <c r="A148" s="404">
        <f t="shared" si="2"/>
        <v>28</v>
      </c>
      <c r="B148" s="404" t="s">
        <v>3380</v>
      </c>
      <c r="C148" s="404"/>
      <c r="D148" s="404" t="s">
        <v>3198</v>
      </c>
      <c r="E148" s="404" t="s">
        <v>11087</v>
      </c>
      <c r="F148" s="404" t="s">
        <v>5896</v>
      </c>
      <c r="G148" s="404" t="s">
        <v>395</v>
      </c>
      <c r="H148" s="404" t="s">
        <v>39</v>
      </c>
      <c r="I148" s="404" t="s">
        <v>73</v>
      </c>
      <c r="J148" s="404" t="s">
        <v>74</v>
      </c>
      <c r="K148" s="172" t="s">
        <v>7794</v>
      </c>
      <c r="L148" s="408" t="s">
        <v>7596</v>
      </c>
    </row>
    <row r="149" spans="1:12" ht="26.35">
      <c r="A149" s="404">
        <f t="shared" si="2"/>
        <v>29</v>
      </c>
      <c r="B149" s="404" t="s">
        <v>3380</v>
      </c>
      <c r="C149" s="404"/>
      <c r="D149" s="404" t="s">
        <v>3198</v>
      </c>
      <c r="E149" s="404" t="s">
        <v>11088</v>
      </c>
      <c r="F149" s="404" t="s">
        <v>5897</v>
      </c>
      <c r="G149" s="404" t="s">
        <v>398</v>
      </c>
      <c r="H149" s="404" t="s">
        <v>39</v>
      </c>
      <c r="I149" s="17"/>
      <c r="J149" s="404" t="s">
        <v>7608</v>
      </c>
      <c r="K149" s="172" t="s">
        <v>7795</v>
      </c>
      <c r="L149" s="408" t="s">
        <v>7596</v>
      </c>
    </row>
    <row r="150" spans="1:12" ht="39.25">
      <c r="A150" s="404">
        <f t="shared" si="2"/>
        <v>30</v>
      </c>
      <c r="B150" s="404" t="s">
        <v>3380</v>
      </c>
      <c r="C150" s="404"/>
      <c r="D150" s="404" t="s">
        <v>3198</v>
      </c>
      <c r="E150" s="404" t="s">
        <v>11089</v>
      </c>
      <c r="F150" s="404" t="s">
        <v>5898</v>
      </c>
      <c r="G150" s="17" t="s">
        <v>7739</v>
      </c>
      <c r="H150" s="404" t="s">
        <v>7612</v>
      </c>
      <c r="I150" s="404" t="s">
        <v>73</v>
      </c>
      <c r="J150" s="404" t="s">
        <v>74</v>
      </c>
      <c r="K150" s="408" t="s">
        <v>5899</v>
      </c>
      <c r="L150" s="408" t="s">
        <v>50</v>
      </c>
    </row>
    <row r="151" spans="1:12">
      <c r="A151" s="404">
        <v>1</v>
      </c>
      <c r="B151" s="404" t="s">
        <v>3380</v>
      </c>
      <c r="C151" s="404" t="s">
        <v>12554</v>
      </c>
      <c r="D151" s="404" t="s">
        <v>1050</v>
      </c>
      <c r="E151" s="404" t="s">
        <v>37</v>
      </c>
      <c r="F151" s="404" t="s">
        <v>37</v>
      </c>
      <c r="G151" s="404" t="s">
        <v>38</v>
      </c>
      <c r="H151" s="404" t="s">
        <v>39</v>
      </c>
      <c r="I151" s="17"/>
      <c r="J151" s="404" t="s">
        <v>7584</v>
      </c>
      <c r="K151" s="408" t="s">
        <v>41</v>
      </c>
      <c r="L151" s="408" t="s">
        <v>42</v>
      </c>
    </row>
    <row r="152" spans="1:12" ht="26.35">
      <c r="A152" s="404">
        <f t="shared" si="2"/>
        <v>2</v>
      </c>
      <c r="B152" s="404" t="s">
        <v>3380</v>
      </c>
      <c r="C152" s="404"/>
      <c r="D152" s="404" t="s">
        <v>1050</v>
      </c>
      <c r="E152" s="404" t="s">
        <v>43</v>
      </c>
      <c r="F152" s="404" t="s">
        <v>43</v>
      </c>
      <c r="G152" s="404" t="s">
        <v>44</v>
      </c>
      <c r="H152" s="404" t="s">
        <v>39</v>
      </c>
      <c r="I152" s="404" t="s">
        <v>1050</v>
      </c>
      <c r="J152" s="404" t="s">
        <v>40</v>
      </c>
      <c r="K152" s="408" t="s">
        <v>45</v>
      </c>
      <c r="L152" s="408" t="s">
        <v>42</v>
      </c>
    </row>
    <row r="153" spans="1:12" ht="26.35">
      <c r="A153" s="404">
        <f t="shared" si="2"/>
        <v>3</v>
      </c>
      <c r="B153" s="404" t="s">
        <v>3380</v>
      </c>
      <c r="C153" s="404"/>
      <c r="D153" s="404" t="s">
        <v>1050</v>
      </c>
      <c r="E153" s="404" t="s">
        <v>51</v>
      </c>
      <c r="F153" s="404" t="s">
        <v>51</v>
      </c>
      <c r="G153" s="17" t="s">
        <v>7073</v>
      </c>
      <c r="H153" s="404" t="s">
        <v>7612</v>
      </c>
      <c r="I153" s="17"/>
      <c r="J153" s="404" t="s">
        <v>7584</v>
      </c>
      <c r="K153" s="172" t="s">
        <v>7099</v>
      </c>
      <c r="L153" s="408" t="s">
        <v>7586</v>
      </c>
    </row>
    <row r="154" spans="1:12" ht="26.35">
      <c r="A154" s="404">
        <f t="shared" si="2"/>
        <v>4</v>
      </c>
      <c r="B154" s="404" t="s">
        <v>3380</v>
      </c>
      <c r="C154" s="404"/>
      <c r="D154" s="404" t="s">
        <v>1050</v>
      </c>
      <c r="E154" s="404" t="s">
        <v>3327</v>
      </c>
      <c r="F154" s="404" t="s">
        <v>1052</v>
      </c>
      <c r="G154" s="404" t="s">
        <v>55</v>
      </c>
      <c r="H154" s="404" t="s">
        <v>56</v>
      </c>
      <c r="I154" s="17"/>
      <c r="J154" s="404" t="s">
        <v>7584</v>
      </c>
      <c r="K154" s="172" t="s">
        <v>7691</v>
      </c>
      <c r="L154" s="408" t="s">
        <v>7586</v>
      </c>
    </row>
    <row r="155" spans="1:12" ht="77.95">
      <c r="A155" s="404">
        <f t="shared" si="2"/>
        <v>5</v>
      </c>
      <c r="B155" s="404" t="s">
        <v>3380</v>
      </c>
      <c r="C155" s="404"/>
      <c r="D155" s="404" t="s">
        <v>1050</v>
      </c>
      <c r="E155" s="404" t="s">
        <v>11118</v>
      </c>
      <c r="F155" s="404" t="s">
        <v>1053</v>
      </c>
      <c r="G155" s="404" t="s">
        <v>5900</v>
      </c>
      <c r="H155" s="404" t="s">
        <v>39</v>
      </c>
      <c r="I155" s="404" t="s">
        <v>5901</v>
      </c>
      <c r="J155" s="404" t="s">
        <v>67</v>
      </c>
      <c r="K155" s="172" t="s">
        <v>7796</v>
      </c>
      <c r="L155" s="408" t="s">
        <v>7586</v>
      </c>
    </row>
    <row r="156" spans="1:12" ht="39.25">
      <c r="A156" s="404">
        <f t="shared" si="2"/>
        <v>6</v>
      </c>
      <c r="B156" s="404" t="s">
        <v>3380</v>
      </c>
      <c r="C156" s="404"/>
      <c r="D156" s="404" t="s">
        <v>1050</v>
      </c>
      <c r="E156" s="404" t="s">
        <v>11119</v>
      </c>
      <c r="F156" s="404" t="s">
        <v>1055</v>
      </c>
      <c r="G156" s="404" t="s">
        <v>5902</v>
      </c>
      <c r="H156" s="404" t="s">
        <v>39</v>
      </c>
      <c r="I156" s="404" t="s">
        <v>5903</v>
      </c>
      <c r="J156" s="404" t="s">
        <v>134</v>
      </c>
      <c r="K156" s="172" t="s">
        <v>7797</v>
      </c>
      <c r="L156" s="408" t="s">
        <v>7586</v>
      </c>
    </row>
    <row r="157" spans="1:12" ht="39.25">
      <c r="A157" s="404">
        <f t="shared" si="2"/>
        <v>7</v>
      </c>
      <c r="B157" s="404" t="s">
        <v>3380</v>
      </c>
      <c r="C157" s="404"/>
      <c r="D157" s="404" t="s">
        <v>1050</v>
      </c>
      <c r="E157" s="404" t="s">
        <v>11120</v>
      </c>
      <c r="F157" s="404" t="s">
        <v>1058</v>
      </c>
      <c r="G157" s="17" t="s">
        <v>7749</v>
      </c>
      <c r="H157" s="404" t="s">
        <v>7612</v>
      </c>
      <c r="I157" s="17"/>
      <c r="J157" s="17" t="s">
        <v>7040</v>
      </c>
      <c r="K157" s="172" t="s">
        <v>7798</v>
      </c>
      <c r="L157" s="408" t="s">
        <v>7586</v>
      </c>
    </row>
    <row r="158" spans="1:12" ht="52.15">
      <c r="A158" s="404">
        <f t="shared" si="2"/>
        <v>8</v>
      </c>
      <c r="B158" s="404" t="s">
        <v>3380</v>
      </c>
      <c r="C158" s="404"/>
      <c r="D158" s="404" t="s">
        <v>1050</v>
      </c>
      <c r="E158" s="404" t="s">
        <v>11122</v>
      </c>
      <c r="F158" s="404" t="s">
        <v>1061</v>
      </c>
      <c r="G158" s="17" t="s">
        <v>7799</v>
      </c>
      <c r="H158" s="404" t="s">
        <v>7612</v>
      </c>
      <c r="I158" s="17"/>
      <c r="J158" s="17" t="s">
        <v>7040</v>
      </c>
      <c r="K158" s="172" t="s">
        <v>7800</v>
      </c>
      <c r="L158" s="408" t="s">
        <v>7588</v>
      </c>
    </row>
    <row r="159" spans="1:12" ht="39.25">
      <c r="A159" s="404">
        <f t="shared" si="2"/>
        <v>9</v>
      </c>
      <c r="B159" s="404" t="s">
        <v>3380</v>
      </c>
      <c r="C159" s="404"/>
      <c r="D159" s="404" t="s">
        <v>1050</v>
      </c>
      <c r="E159" s="404" t="s">
        <v>5336</v>
      </c>
      <c r="F159" s="404" t="s">
        <v>1064</v>
      </c>
      <c r="G159" s="404" t="s">
        <v>1065</v>
      </c>
      <c r="H159" s="404" t="s">
        <v>39</v>
      </c>
      <c r="I159" s="17"/>
      <c r="J159" s="404" t="s">
        <v>7627</v>
      </c>
      <c r="K159" s="172" t="s">
        <v>7801</v>
      </c>
      <c r="L159" s="408" t="s">
        <v>7596</v>
      </c>
    </row>
    <row r="160" spans="1:12" ht="26.35">
      <c r="A160" s="404">
        <f t="shared" si="2"/>
        <v>10</v>
      </c>
      <c r="B160" s="404" t="s">
        <v>3380</v>
      </c>
      <c r="C160" s="404"/>
      <c r="D160" s="404" t="s">
        <v>1050</v>
      </c>
      <c r="E160" s="404" t="s">
        <v>1068</v>
      </c>
      <c r="F160" s="404" t="s">
        <v>1067</v>
      </c>
      <c r="G160" s="404" t="s">
        <v>69</v>
      </c>
      <c r="H160" s="404" t="s">
        <v>39</v>
      </c>
      <c r="I160" s="17"/>
      <c r="J160" s="17" t="s">
        <v>7044</v>
      </c>
      <c r="K160" s="172" t="s">
        <v>7802</v>
      </c>
      <c r="L160" s="408" t="s">
        <v>7596</v>
      </c>
    </row>
    <row r="161" spans="1:12" ht="26.35">
      <c r="A161" s="404">
        <f t="shared" si="2"/>
        <v>11</v>
      </c>
      <c r="B161" s="404" t="s">
        <v>3380</v>
      </c>
      <c r="C161" s="404"/>
      <c r="D161" s="404" t="s">
        <v>1050</v>
      </c>
      <c r="E161" s="404" t="s">
        <v>3210</v>
      </c>
      <c r="F161" s="404" t="s">
        <v>1070</v>
      </c>
      <c r="G161" s="17" t="s">
        <v>7803</v>
      </c>
      <c r="H161" s="404" t="s">
        <v>7612</v>
      </c>
      <c r="I161" s="404" t="s">
        <v>73</v>
      </c>
      <c r="J161" s="404" t="s">
        <v>74</v>
      </c>
      <c r="K161" s="408" t="s">
        <v>5904</v>
      </c>
      <c r="L161" s="408" t="s">
        <v>50</v>
      </c>
    </row>
    <row r="162" spans="1:12" ht="39.25">
      <c r="A162" s="404">
        <f t="shared" si="2"/>
        <v>12</v>
      </c>
      <c r="B162" s="404" t="s">
        <v>3380</v>
      </c>
      <c r="C162" s="404"/>
      <c r="D162" s="404" t="s">
        <v>1050</v>
      </c>
      <c r="E162" s="404" t="s">
        <v>3136</v>
      </c>
      <c r="F162" s="404" t="s">
        <v>1072</v>
      </c>
      <c r="G162" s="404" t="s">
        <v>5905</v>
      </c>
      <c r="H162" s="404" t="s">
        <v>56</v>
      </c>
      <c r="I162" s="17"/>
      <c r="J162" s="404" t="s">
        <v>7608</v>
      </c>
      <c r="K162" s="172" t="s">
        <v>7804</v>
      </c>
      <c r="L162" s="408" t="s">
        <v>7596</v>
      </c>
    </row>
    <row r="163" spans="1:12" ht="26.35">
      <c r="A163" s="404">
        <v>1</v>
      </c>
      <c r="B163" s="404" t="s">
        <v>3380</v>
      </c>
      <c r="C163" s="404" t="s">
        <v>12555</v>
      </c>
      <c r="D163" s="404" t="s">
        <v>5906</v>
      </c>
      <c r="E163" s="404" t="s">
        <v>37</v>
      </c>
      <c r="F163" s="404" t="s">
        <v>37</v>
      </c>
      <c r="G163" s="404" t="s">
        <v>38</v>
      </c>
      <c r="H163" s="404" t="s">
        <v>39</v>
      </c>
      <c r="I163" s="17"/>
      <c r="J163" s="404" t="s">
        <v>7584</v>
      </c>
      <c r="K163" s="408" t="s">
        <v>41</v>
      </c>
      <c r="L163" s="408" t="s">
        <v>42</v>
      </c>
    </row>
    <row r="164" spans="1:12" ht="26.35">
      <c r="A164" s="404">
        <f t="shared" si="2"/>
        <v>2</v>
      </c>
      <c r="B164" s="404" t="s">
        <v>3380</v>
      </c>
      <c r="C164" s="404"/>
      <c r="D164" s="404" t="s">
        <v>5906</v>
      </c>
      <c r="E164" s="404" t="s">
        <v>43</v>
      </c>
      <c r="F164" s="404" t="s">
        <v>43</v>
      </c>
      <c r="G164" s="404" t="s">
        <v>44</v>
      </c>
      <c r="H164" s="404" t="s">
        <v>39</v>
      </c>
      <c r="I164" s="404" t="s">
        <v>5906</v>
      </c>
      <c r="J164" s="404" t="s">
        <v>40</v>
      </c>
      <c r="K164" s="408" t="s">
        <v>45</v>
      </c>
      <c r="L164" s="408" t="s">
        <v>42</v>
      </c>
    </row>
    <row r="165" spans="1:12" ht="26.35">
      <c r="A165" s="404">
        <f t="shared" si="2"/>
        <v>3</v>
      </c>
      <c r="B165" s="404" t="s">
        <v>3380</v>
      </c>
      <c r="C165" s="404"/>
      <c r="D165" s="404" t="s">
        <v>5906</v>
      </c>
      <c r="E165" s="404" t="s">
        <v>51</v>
      </c>
      <c r="F165" s="404" t="s">
        <v>51</v>
      </c>
      <c r="G165" s="404" t="s">
        <v>52</v>
      </c>
      <c r="H165" s="404" t="s">
        <v>39</v>
      </c>
      <c r="I165" s="17"/>
      <c r="J165" s="404" t="s">
        <v>7584</v>
      </c>
      <c r="K165" s="172" t="s">
        <v>7805</v>
      </c>
      <c r="L165" s="408" t="s">
        <v>7588</v>
      </c>
    </row>
    <row r="166" spans="1:12" ht="26.35">
      <c r="A166" s="404">
        <f t="shared" si="2"/>
        <v>4</v>
      </c>
      <c r="B166" s="404" t="s">
        <v>3380</v>
      </c>
      <c r="C166" s="404"/>
      <c r="D166" s="404" t="s">
        <v>5906</v>
      </c>
      <c r="E166" s="404" t="s">
        <v>5652</v>
      </c>
      <c r="F166" s="404" t="s">
        <v>5652</v>
      </c>
      <c r="G166" s="404" t="s">
        <v>5653</v>
      </c>
      <c r="H166" s="404" t="s">
        <v>39</v>
      </c>
      <c r="I166" s="17"/>
      <c r="J166" s="404" t="s">
        <v>7584</v>
      </c>
      <c r="K166" s="408" t="s">
        <v>5907</v>
      </c>
      <c r="L166" s="408" t="s">
        <v>50</v>
      </c>
    </row>
    <row r="167" spans="1:12" ht="26.35">
      <c r="A167" s="404">
        <f t="shared" si="2"/>
        <v>5</v>
      </c>
      <c r="B167" s="404" t="s">
        <v>3380</v>
      </c>
      <c r="C167" s="404"/>
      <c r="D167" s="404" t="s">
        <v>5906</v>
      </c>
      <c r="E167" s="404" t="s">
        <v>3327</v>
      </c>
      <c r="F167" s="404" t="s">
        <v>5908</v>
      </c>
      <c r="G167" s="404" t="s">
        <v>55</v>
      </c>
      <c r="H167" s="404" t="s">
        <v>56</v>
      </c>
      <c r="I167" s="17"/>
      <c r="J167" s="404" t="s">
        <v>7584</v>
      </c>
      <c r="K167" s="172" t="s">
        <v>7691</v>
      </c>
      <c r="L167" s="408" t="s">
        <v>7586</v>
      </c>
    </row>
    <row r="168" spans="1:12" ht="26.35">
      <c r="A168" s="404">
        <f t="shared" si="2"/>
        <v>6</v>
      </c>
      <c r="B168" s="404" t="s">
        <v>3380</v>
      </c>
      <c r="C168" s="404"/>
      <c r="D168" s="404" t="s">
        <v>5906</v>
      </c>
      <c r="E168" s="404" t="s">
        <v>11060</v>
      </c>
      <c r="F168" s="404" t="s">
        <v>5909</v>
      </c>
      <c r="G168" s="404" t="s">
        <v>5854</v>
      </c>
      <c r="H168" s="404" t="s">
        <v>39</v>
      </c>
      <c r="I168" s="17"/>
      <c r="J168" s="404" t="s">
        <v>7584</v>
      </c>
      <c r="K168" s="172" t="s">
        <v>7806</v>
      </c>
      <c r="L168" s="408" t="s">
        <v>7596</v>
      </c>
    </row>
    <row r="169" spans="1:12" ht="77.95">
      <c r="A169" s="404">
        <f t="shared" si="2"/>
        <v>7</v>
      </c>
      <c r="B169" s="404" t="s">
        <v>3380</v>
      </c>
      <c r="C169" s="404"/>
      <c r="D169" s="404" t="s">
        <v>5906</v>
      </c>
      <c r="E169" s="404" t="s">
        <v>11118</v>
      </c>
      <c r="F169" s="404" t="s">
        <v>5910</v>
      </c>
      <c r="G169" s="404" t="s">
        <v>5911</v>
      </c>
      <c r="H169" s="404" t="s">
        <v>39</v>
      </c>
      <c r="I169" s="404" t="s">
        <v>5912</v>
      </c>
      <c r="J169" s="404" t="s">
        <v>67</v>
      </c>
      <c r="K169" s="172" t="s">
        <v>7807</v>
      </c>
      <c r="L169" s="408" t="s">
        <v>7586</v>
      </c>
    </row>
    <row r="170" spans="1:12" ht="52.15">
      <c r="A170" s="404">
        <f t="shared" si="2"/>
        <v>8</v>
      </c>
      <c r="B170" s="404" t="s">
        <v>3380</v>
      </c>
      <c r="C170" s="404"/>
      <c r="D170" s="404" t="s">
        <v>5906</v>
      </c>
      <c r="E170" s="404" t="s">
        <v>11119</v>
      </c>
      <c r="F170" s="404" t="s">
        <v>5913</v>
      </c>
      <c r="G170" s="404" t="s">
        <v>5914</v>
      </c>
      <c r="H170" s="404" t="s">
        <v>39</v>
      </c>
      <c r="I170" s="404" t="s">
        <v>5915</v>
      </c>
      <c r="J170" s="404" t="s">
        <v>134</v>
      </c>
      <c r="K170" s="172" t="s">
        <v>7808</v>
      </c>
      <c r="L170" s="408" t="s">
        <v>7586</v>
      </c>
    </row>
    <row r="171" spans="1:12" ht="39.25">
      <c r="A171" s="404">
        <f t="shared" si="2"/>
        <v>9</v>
      </c>
      <c r="B171" s="404" t="s">
        <v>3380</v>
      </c>
      <c r="C171" s="404"/>
      <c r="D171" s="404" t="s">
        <v>5906</v>
      </c>
      <c r="E171" s="404" t="s">
        <v>11120</v>
      </c>
      <c r="F171" s="404" t="s">
        <v>5916</v>
      </c>
      <c r="G171" s="17" t="s">
        <v>7749</v>
      </c>
      <c r="H171" s="404" t="s">
        <v>7612</v>
      </c>
      <c r="I171" s="17"/>
      <c r="J171" s="17" t="s">
        <v>7040</v>
      </c>
      <c r="K171" s="408" t="s">
        <v>7750</v>
      </c>
      <c r="L171" s="408" t="s">
        <v>81</v>
      </c>
    </row>
    <row r="172" spans="1:12" ht="26.35">
      <c r="A172" s="404">
        <f t="shared" si="2"/>
        <v>10</v>
      </c>
      <c r="B172" s="404" t="s">
        <v>3380</v>
      </c>
      <c r="C172" s="404"/>
      <c r="D172" s="404" t="s">
        <v>5906</v>
      </c>
      <c r="E172" s="404" t="s">
        <v>11121</v>
      </c>
      <c r="F172" s="404" t="s">
        <v>5917</v>
      </c>
      <c r="G172" s="17" t="s">
        <v>7751</v>
      </c>
      <c r="H172" s="404" t="s">
        <v>7612</v>
      </c>
      <c r="I172" s="404" t="s">
        <v>259</v>
      </c>
      <c r="J172" s="17" t="s">
        <v>7057</v>
      </c>
      <c r="K172" s="172" t="s">
        <v>7769</v>
      </c>
      <c r="L172" s="408" t="s">
        <v>7588</v>
      </c>
    </row>
    <row r="173" spans="1:12" ht="52.15">
      <c r="A173" s="404">
        <f t="shared" si="2"/>
        <v>11</v>
      </c>
      <c r="B173" s="404" t="s">
        <v>3380</v>
      </c>
      <c r="C173" s="404"/>
      <c r="D173" s="404" t="s">
        <v>5906</v>
      </c>
      <c r="E173" s="404" t="s">
        <v>11122</v>
      </c>
      <c r="F173" s="404" t="s">
        <v>5918</v>
      </c>
      <c r="G173" s="17" t="s">
        <v>7799</v>
      </c>
      <c r="H173" s="404" t="s">
        <v>7612</v>
      </c>
      <c r="I173" s="17"/>
      <c r="J173" s="17" t="s">
        <v>7040</v>
      </c>
      <c r="K173" s="172" t="s">
        <v>7809</v>
      </c>
      <c r="L173" s="408" t="s">
        <v>7588</v>
      </c>
    </row>
    <row r="174" spans="1:12" ht="39.25">
      <c r="A174" s="404">
        <f t="shared" si="2"/>
        <v>12</v>
      </c>
      <c r="B174" s="404" t="s">
        <v>3380</v>
      </c>
      <c r="C174" s="404"/>
      <c r="D174" s="404" t="s">
        <v>5906</v>
      </c>
      <c r="E174" s="404" t="s">
        <v>11123</v>
      </c>
      <c r="F174" s="404" t="s">
        <v>5919</v>
      </c>
      <c r="G174" s="404" t="s">
        <v>5811</v>
      </c>
      <c r="H174" s="404" t="s">
        <v>56</v>
      </c>
      <c r="I174" s="17"/>
      <c r="J174" s="404" t="s">
        <v>7603</v>
      </c>
      <c r="K174" s="172" t="s">
        <v>7810</v>
      </c>
      <c r="L174" s="408" t="s">
        <v>7588</v>
      </c>
    </row>
    <row r="175" spans="1:12" ht="39.25">
      <c r="A175" s="404">
        <f t="shared" si="2"/>
        <v>13</v>
      </c>
      <c r="B175" s="404" t="s">
        <v>3380</v>
      </c>
      <c r="C175" s="404"/>
      <c r="D175" s="404" t="s">
        <v>5906</v>
      </c>
      <c r="E175" s="404" t="s">
        <v>11124</v>
      </c>
      <c r="F175" s="404" t="s">
        <v>5920</v>
      </c>
      <c r="G175" s="17" t="s">
        <v>7755</v>
      </c>
      <c r="H175" s="404" t="s">
        <v>7612</v>
      </c>
      <c r="I175" s="404" t="s">
        <v>259</v>
      </c>
      <c r="J175" s="17" t="s">
        <v>7057</v>
      </c>
      <c r="K175" s="408" t="s">
        <v>7811</v>
      </c>
      <c r="L175" s="408" t="s">
        <v>81</v>
      </c>
    </row>
    <row r="176" spans="1:12" ht="26.35">
      <c r="A176" s="404">
        <f t="shared" si="2"/>
        <v>14</v>
      </c>
      <c r="B176" s="404" t="s">
        <v>3380</v>
      </c>
      <c r="C176" s="404"/>
      <c r="D176" s="404" t="s">
        <v>5906</v>
      </c>
      <c r="E176" s="404" t="s">
        <v>3343</v>
      </c>
      <c r="F176" s="404" t="s">
        <v>5921</v>
      </c>
      <c r="G176" s="404" t="s">
        <v>236</v>
      </c>
      <c r="H176" s="404" t="s">
        <v>39</v>
      </c>
      <c r="I176" s="404" t="s">
        <v>237</v>
      </c>
      <c r="J176" s="17" t="s">
        <v>7044</v>
      </c>
      <c r="K176" s="172" t="s">
        <v>7812</v>
      </c>
      <c r="L176" s="408" t="s">
        <v>7596</v>
      </c>
    </row>
    <row r="177" spans="1:12" ht="26.35">
      <c r="A177" s="404">
        <f t="shared" si="2"/>
        <v>15</v>
      </c>
      <c r="B177" s="404" t="s">
        <v>3380</v>
      </c>
      <c r="C177" s="404"/>
      <c r="D177" s="404" t="s">
        <v>5906</v>
      </c>
      <c r="E177" s="404" t="s">
        <v>11065</v>
      </c>
      <c r="F177" s="404" t="s">
        <v>5922</v>
      </c>
      <c r="G177" s="404" t="s">
        <v>1222</v>
      </c>
      <c r="H177" s="404" t="s">
        <v>39</v>
      </c>
      <c r="I177" s="17"/>
      <c r="J177" s="17" t="s">
        <v>7044</v>
      </c>
      <c r="K177" s="408" t="s">
        <v>7813</v>
      </c>
      <c r="L177" s="408" t="s">
        <v>50</v>
      </c>
    </row>
    <row r="178" spans="1:12" ht="26.35">
      <c r="A178" s="404">
        <f t="shared" si="2"/>
        <v>16</v>
      </c>
      <c r="B178" s="404" t="s">
        <v>3380</v>
      </c>
      <c r="C178" s="404"/>
      <c r="D178" s="404" t="s">
        <v>5906</v>
      </c>
      <c r="E178" s="404" t="s">
        <v>12550</v>
      </c>
      <c r="F178" s="404" t="s">
        <v>5923</v>
      </c>
      <c r="G178" s="404" t="s">
        <v>5819</v>
      </c>
      <c r="H178" s="404" t="s">
        <v>39</v>
      </c>
      <c r="I178" s="404" t="s">
        <v>96</v>
      </c>
      <c r="J178" s="17" t="s">
        <v>7044</v>
      </c>
      <c r="K178" s="408" t="s">
        <v>7761</v>
      </c>
      <c r="L178" s="408" t="s">
        <v>50</v>
      </c>
    </row>
    <row r="179" spans="1:12" ht="26.35">
      <c r="A179" s="404">
        <f t="shared" si="2"/>
        <v>17</v>
      </c>
      <c r="B179" s="404" t="s">
        <v>3380</v>
      </c>
      <c r="C179" s="404"/>
      <c r="D179" s="404" t="s">
        <v>5906</v>
      </c>
      <c r="E179" s="404" t="s">
        <v>12551</v>
      </c>
      <c r="F179" s="404" t="s">
        <v>5924</v>
      </c>
      <c r="G179" s="404" t="s">
        <v>5821</v>
      </c>
      <c r="H179" s="404" t="s">
        <v>39</v>
      </c>
      <c r="I179" s="17"/>
      <c r="J179" s="17" t="s">
        <v>7044</v>
      </c>
      <c r="K179" s="172" t="s">
        <v>7814</v>
      </c>
      <c r="L179" s="408" t="s">
        <v>7596</v>
      </c>
    </row>
    <row r="180" spans="1:12" ht="26.35">
      <c r="A180" s="404">
        <f t="shared" si="2"/>
        <v>18</v>
      </c>
      <c r="B180" s="404" t="s">
        <v>3380</v>
      </c>
      <c r="C180" s="404"/>
      <c r="D180" s="404" t="s">
        <v>5906</v>
      </c>
      <c r="E180" s="404" t="s">
        <v>3210</v>
      </c>
      <c r="F180" s="404" t="s">
        <v>5925</v>
      </c>
      <c r="G180" s="17" t="s">
        <v>7815</v>
      </c>
      <c r="H180" s="404" t="s">
        <v>7612</v>
      </c>
      <c r="I180" s="404" t="s">
        <v>73</v>
      </c>
      <c r="J180" s="404" t="s">
        <v>74</v>
      </c>
      <c r="K180" s="408" t="s">
        <v>5926</v>
      </c>
      <c r="L180" s="408" t="s">
        <v>81</v>
      </c>
    </row>
    <row r="181" spans="1:12" ht="26.35">
      <c r="A181" s="404">
        <f t="shared" si="2"/>
        <v>19</v>
      </c>
      <c r="B181" s="404" t="s">
        <v>3380</v>
      </c>
      <c r="C181" s="404"/>
      <c r="D181" s="404" t="s">
        <v>5906</v>
      </c>
      <c r="E181" s="404" t="s">
        <v>11055</v>
      </c>
      <c r="F181" s="404" t="s">
        <v>5927</v>
      </c>
      <c r="G181" s="17" t="s">
        <v>7816</v>
      </c>
      <c r="H181" s="404" t="s">
        <v>7612</v>
      </c>
      <c r="I181" s="404" t="s">
        <v>73</v>
      </c>
      <c r="J181" s="404" t="s">
        <v>74</v>
      </c>
      <c r="K181" s="408" t="s">
        <v>5928</v>
      </c>
      <c r="L181" s="408" t="s">
        <v>81</v>
      </c>
    </row>
    <row r="182" spans="1:12" ht="39.25">
      <c r="A182" s="404">
        <f t="shared" si="2"/>
        <v>20</v>
      </c>
      <c r="B182" s="404" t="s">
        <v>3380</v>
      </c>
      <c r="C182" s="404"/>
      <c r="D182" s="404" t="s">
        <v>5906</v>
      </c>
      <c r="E182" s="404" t="s">
        <v>3136</v>
      </c>
      <c r="F182" s="404" t="s">
        <v>5929</v>
      </c>
      <c r="G182" s="404" t="s">
        <v>3802</v>
      </c>
      <c r="H182" s="404" t="s">
        <v>56</v>
      </c>
      <c r="I182" s="17"/>
      <c r="J182" s="404" t="s">
        <v>7608</v>
      </c>
      <c r="K182" s="172" t="s">
        <v>7817</v>
      </c>
      <c r="L182" s="408" t="s">
        <v>7596</v>
      </c>
    </row>
    <row r="183" spans="1:12" ht="39.25">
      <c r="A183" s="404">
        <f t="shared" si="2"/>
        <v>21</v>
      </c>
      <c r="B183" s="404" t="s">
        <v>3380</v>
      </c>
      <c r="C183" s="404"/>
      <c r="D183" s="404" t="s">
        <v>5906</v>
      </c>
      <c r="E183" s="404" t="s">
        <v>11059</v>
      </c>
      <c r="F183" s="404" t="s">
        <v>5930</v>
      </c>
      <c r="G183" s="404" t="s">
        <v>4789</v>
      </c>
      <c r="H183" s="404" t="s">
        <v>56</v>
      </c>
      <c r="I183" s="17"/>
      <c r="J183" s="404" t="s">
        <v>7608</v>
      </c>
      <c r="K183" s="172" t="s">
        <v>7818</v>
      </c>
      <c r="L183" s="408" t="s">
        <v>7596</v>
      </c>
    </row>
    <row r="184" spans="1:12">
      <c r="A184" s="404">
        <v>1</v>
      </c>
      <c r="B184" s="404" t="s">
        <v>3380</v>
      </c>
      <c r="C184" s="404" t="s">
        <v>12556</v>
      </c>
      <c r="D184" s="404" t="s">
        <v>1243</v>
      </c>
      <c r="E184" s="404" t="s">
        <v>37</v>
      </c>
      <c r="F184" s="404" t="s">
        <v>37</v>
      </c>
      <c r="G184" s="404" t="s">
        <v>38</v>
      </c>
      <c r="H184" s="404" t="s">
        <v>39</v>
      </c>
      <c r="I184" s="17"/>
      <c r="J184" s="404" t="s">
        <v>7584</v>
      </c>
      <c r="K184" s="408" t="s">
        <v>41</v>
      </c>
      <c r="L184" s="408" t="s">
        <v>42</v>
      </c>
    </row>
    <row r="185" spans="1:12" ht="26.35">
      <c r="A185" s="404">
        <f t="shared" si="2"/>
        <v>2</v>
      </c>
      <c r="B185" s="404" t="s">
        <v>3380</v>
      </c>
      <c r="C185" s="404"/>
      <c r="D185" s="404" t="s">
        <v>1243</v>
      </c>
      <c r="E185" s="404" t="s">
        <v>43</v>
      </c>
      <c r="F185" s="404" t="s">
        <v>43</v>
      </c>
      <c r="G185" s="404" t="s">
        <v>44</v>
      </c>
      <c r="H185" s="404" t="s">
        <v>39</v>
      </c>
      <c r="I185" s="404" t="s">
        <v>1243</v>
      </c>
      <c r="J185" s="404" t="s">
        <v>40</v>
      </c>
      <c r="K185" s="408" t="s">
        <v>45</v>
      </c>
      <c r="L185" s="408" t="s">
        <v>42</v>
      </c>
    </row>
    <row r="186" spans="1:12" ht="26.35">
      <c r="A186" s="404">
        <f t="shared" si="2"/>
        <v>3</v>
      </c>
      <c r="B186" s="404" t="s">
        <v>3380</v>
      </c>
      <c r="C186" s="404"/>
      <c r="D186" s="404" t="s">
        <v>1243</v>
      </c>
      <c r="E186" s="404" t="s">
        <v>51</v>
      </c>
      <c r="F186" s="404" t="s">
        <v>51</v>
      </c>
      <c r="G186" s="17" t="s">
        <v>7073</v>
      </c>
      <c r="H186" s="404" t="s">
        <v>7612</v>
      </c>
      <c r="I186" s="17"/>
      <c r="J186" s="404" t="s">
        <v>7584</v>
      </c>
      <c r="K186" s="172" t="s">
        <v>7819</v>
      </c>
      <c r="L186" s="408" t="s">
        <v>7588</v>
      </c>
    </row>
    <row r="187" spans="1:12" ht="26.35">
      <c r="A187" s="404">
        <f t="shared" si="2"/>
        <v>4</v>
      </c>
      <c r="B187" s="404" t="s">
        <v>3380</v>
      </c>
      <c r="C187" s="404"/>
      <c r="D187" s="404" t="s">
        <v>1243</v>
      </c>
      <c r="E187" s="404" t="s">
        <v>5652</v>
      </c>
      <c r="F187" s="404" t="s">
        <v>5652</v>
      </c>
      <c r="G187" s="404" t="s">
        <v>5653</v>
      </c>
      <c r="H187" s="404" t="s">
        <v>39</v>
      </c>
      <c r="I187" s="17"/>
      <c r="J187" s="404" t="s">
        <v>7584</v>
      </c>
      <c r="K187" s="172" t="s">
        <v>7820</v>
      </c>
      <c r="L187" s="408" t="s">
        <v>7596</v>
      </c>
    </row>
    <row r="188" spans="1:12" ht="26.35">
      <c r="A188" s="404">
        <f t="shared" si="2"/>
        <v>5</v>
      </c>
      <c r="B188" s="404" t="s">
        <v>3380</v>
      </c>
      <c r="C188" s="404"/>
      <c r="D188" s="404" t="s">
        <v>1243</v>
      </c>
      <c r="E188" s="404" t="s">
        <v>3327</v>
      </c>
      <c r="F188" s="404" t="s">
        <v>1244</v>
      </c>
      <c r="G188" s="404" t="s">
        <v>55</v>
      </c>
      <c r="H188" s="404" t="s">
        <v>56</v>
      </c>
      <c r="I188" s="17"/>
      <c r="J188" s="404" t="s">
        <v>7584</v>
      </c>
      <c r="K188" s="172" t="s">
        <v>7691</v>
      </c>
      <c r="L188" s="408" t="s">
        <v>7586</v>
      </c>
    </row>
    <row r="189" spans="1:12" ht="39.25">
      <c r="A189" s="404">
        <f t="shared" si="2"/>
        <v>6</v>
      </c>
      <c r="B189" s="404" t="s">
        <v>3380</v>
      </c>
      <c r="C189" s="404"/>
      <c r="D189" s="404" t="s">
        <v>1243</v>
      </c>
      <c r="E189" s="404" t="s">
        <v>11060</v>
      </c>
      <c r="F189" s="404" t="s">
        <v>1245</v>
      </c>
      <c r="G189" s="404" t="s">
        <v>5854</v>
      </c>
      <c r="H189" s="404" t="s">
        <v>39</v>
      </c>
      <c r="I189" s="17"/>
      <c r="J189" s="404" t="s">
        <v>7584</v>
      </c>
      <c r="K189" s="172" t="s">
        <v>7821</v>
      </c>
      <c r="L189" s="408" t="s">
        <v>7596</v>
      </c>
    </row>
    <row r="190" spans="1:12" ht="26.35">
      <c r="A190" s="404">
        <f t="shared" si="2"/>
        <v>7</v>
      </c>
      <c r="B190" s="404" t="s">
        <v>3380</v>
      </c>
      <c r="C190" s="404"/>
      <c r="D190" s="404" t="s">
        <v>1243</v>
      </c>
      <c r="E190" s="404" t="s">
        <v>3608</v>
      </c>
      <c r="F190" s="404" t="s">
        <v>1246</v>
      </c>
      <c r="G190" s="404" t="s">
        <v>5931</v>
      </c>
      <c r="H190" s="404" t="s">
        <v>39</v>
      </c>
      <c r="I190" s="17"/>
      <c r="J190" s="404" t="s">
        <v>7584</v>
      </c>
      <c r="K190" s="408" t="s">
        <v>5932</v>
      </c>
      <c r="L190" s="408" t="s">
        <v>50</v>
      </c>
    </row>
    <row r="191" spans="1:12" ht="39.25">
      <c r="A191" s="404">
        <f t="shared" si="2"/>
        <v>8</v>
      </c>
      <c r="B191" s="404" t="s">
        <v>3380</v>
      </c>
      <c r="C191" s="404"/>
      <c r="D191" s="404" t="s">
        <v>1243</v>
      </c>
      <c r="E191" s="404" t="s">
        <v>11061</v>
      </c>
      <c r="F191" s="404" t="s">
        <v>1249</v>
      </c>
      <c r="G191" s="404" t="s">
        <v>212</v>
      </c>
      <c r="H191" s="404" t="s">
        <v>39</v>
      </c>
      <c r="I191" s="17"/>
      <c r="J191" s="404" t="s">
        <v>7584</v>
      </c>
      <c r="K191" s="172" t="s">
        <v>7822</v>
      </c>
      <c r="L191" s="408" t="s">
        <v>7596</v>
      </c>
    </row>
    <row r="192" spans="1:12" ht="65.05">
      <c r="A192" s="404">
        <f t="shared" si="2"/>
        <v>9</v>
      </c>
      <c r="B192" s="404" t="s">
        <v>3380</v>
      </c>
      <c r="C192" s="404"/>
      <c r="D192" s="404" t="s">
        <v>1243</v>
      </c>
      <c r="E192" s="404" t="s">
        <v>11118</v>
      </c>
      <c r="F192" s="404" t="s">
        <v>1251</v>
      </c>
      <c r="G192" s="404" t="s">
        <v>1252</v>
      </c>
      <c r="H192" s="404" t="s">
        <v>39</v>
      </c>
      <c r="I192" s="404" t="s">
        <v>1253</v>
      </c>
      <c r="J192" s="404" t="s">
        <v>67</v>
      </c>
      <c r="K192" s="172" t="s">
        <v>7823</v>
      </c>
      <c r="L192" s="408" t="s">
        <v>7586</v>
      </c>
    </row>
    <row r="193" spans="1:12" ht="26.35">
      <c r="A193" s="404">
        <f t="shared" si="2"/>
        <v>10</v>
      </c>
      <c r="B193" s="404" t="s">
        <v>3380</v>
      </c>
      <c r="C193" s="404"/>
      <c r="D193" s="404" t="s">
        <v>1243</v>
      </c>
      <c r="E193" s="404" t="s">
        <v>11119</v>
      </c>
      <c r="F193" s="404" t="s">
        <v>1255</v>
      </c>
      <c r="G193" s="404" t="s">
        <v>1256</v>
      </c>
      <c r="H193" s="404" t="s">
        <v>39</v>
      </c>
      <c r="I193" s="404" t="s">
        <v>1257</v>
      </c>
      <c r="J193" s="404" t="s">
        <v>134</v>
      </c>
      <c r="K193" s="172" t="s">
        <v>7824</v>
      </c>
      <c r="L193" s="408" t="s">
        <v>7586</v>
      </c>
    </row>
    <row r="194" spans="1:12" ht="26.35">
      <c r="A194" s="404">
        <f t="shared" si="2"/>
        <v>11</v>
      </c>
      <c r="B194" s="404" t="s">
        <v>3380</v>
      </c>
      <c r="C194" s="404"/>
      <c r="D194" s="404" t="s">
        <v>1243</v>
      </c>
      <c r="E194" s="404" t="s">
        <v>3192</v>
      </c>
      <c r="F194" s="404" t="s">
        <v>1259</v>
      </c>
      <c r="G194" s="17" t="s">
        <v>7825</v>
      </c>
      <c r="H194" s="404" t="s">
        <v>7612</v>
      </c>
      <c r="I194" s="17"/>
      <c r="J194" s="17" t="s">
        <v>7037</v>
      </c>
      <c r="K194" s="172" t="s">
        <v>7826</v>
      </c>
      <c r="L194" s="408" t="s">
        <v>7588</v>
      </c>
    </row>
    <row r="195" spans="1:12" ht="39.25">
      <c r="A195" s="404">
        <f t="shared" ref="A195:A257" si="3">A194+1</f>
        <v>12</v>
      </c>
      <c r="B195" s="404" t="s">
        <v>3380</v>
      </c>
      <c r="C195" s="404"/>
      <c r="D195" s="404" t="s">
        <v>1243</v>
      </c>
      <c r="E195" s="404" t="s">
        <v>3345</v>
      </c>
      <c r="F195" s="404" t="s">
        <v>1262</v>
      </c>
      <c r="G195" s="17" t="s">
        <v>7827</v>
      </c>
      <c r="H195" s="404" t="s">
        <v>7612</v>
      </c>
      <c r="I195" s="17"/>
      <c r="J195" s="17" t="s">
        <v>7037</v>
      </c>
      <c r="K195" s="172" t="s">
        <v>7828</v>
      </c>
      <c r="L195" s="408" t="s">
        <v>7596</v>
      </c>
    </row>
    <row r="196" spans="1:12" ht="39.25">
      <c r="A196" s="404">
        <f t="shared" si="3"/>
        <v>13</v>
      </c>
      <c r="B196" s="404" t="s">
        <v>3380</v>
      </c>
      <c r="C196" s="404"/>
      <c r="D196" s="404" t="s">
        <v>1243</v>
      </c>
      <c r="E196" s="404" t="s">
        <v>11120</v>
      </c>
      <c r="F196" s="404" t="s">
        <v>1265</v>
      </c>
      <c r="G196" s="17" t="s">
        <v>7749</v>
      </c>
      <c r="H196" s="404" t="s">
        <v>7612</v>
      </c>
      <c r="I196" s="17"/>
      <c r="J196" s="17" t="s">
        <v>7040</v>
      </c>
      <c r="K196" s="408" t="s">
        <v>7750</v>
      </c>
      <c r="L196" s="408" t="s">
        <v>81</v>
      </c>
    </row>
    <row r="197" spans="1:12" ht="26.35">
      <c r="A197" s="404">
        <f t="shared" si="3"/>
        <v>14</v>
      </c>
      <c r="B197" s="404" t="s">
        <v>3380</v>
      </c>
      <c r="C197" s="404"/>
      <c r="D197" s="404" t="s">
        <v>1243</v>
      </c>
      <c r="E197" s="404" t="s">
        <v>11121</v>
      </c>
      <c r="F197" s="404" t="s">
        <v>1268</v>
      </c>
      <c r="G197" s="17" t="s">
        <v>7751</v>
      </c>
      <c r="H197" s="404" t="s">
        <v>7612</v>
      </c>
      <c r="I197" s="404" t="s">
        <v>259</v>
      </c>
      <c r="J197" s="17" t="s">
        <v>7057</v>
      </c>
      <c r="K197" s="172" t="s">
        <v>7769</v>
      </c>
      <c r="L197" s="408" t="s">
        <v>7588</v>
      </c>
    </row>
    <row r="198" spans="1:12" ht="39.25">
      <c r="A198" s="404">
        <f t="shared" si="3"/>
        <v>15</v>
      </c>
      <c r="B198" s="404" t="s">
        <v>3380</v>
      </c>
      <c r="C198" s="404"/>
      <c r="D198" s="404" t="s">
        <v>1243</v>
      </c>
      <c r="E198" s="404" t="s">
        <v>11131</v>
      </c>
      <c r="F198" s="404" t="s">
        <v>1270</v>
      </c>
      <c r="G198" s="17" t="s">
        <v>7829</v>
      </c>
      <c r="H198" s="404" t="s">
        <v>7605</v>
      </c>
      <c r="I198" s="17"/>
      <c r="J198" s="404" t="s">
        <v>7627</v>
      </c>
      <c r="K198" s="172" t="s">
        <v>7830</v>
      </c>
      <c r="L198" s="408" t="s">
        <v>7596</v>
      </c>
    </row>
    <row r="199" spans="1:12" ht="39.25">
      <c r="A199" s="404">
        <f t="shared" si="3"/>
        <v>16</v>
      </c>
      <c r="B199" s="404" t="s">
        <v>3380</v>
      </c>
      <c r="C199" s="404"/>
      <c r="D199" s="404" t="s">
        <v>1243</v>
      </c>
      <c r="E199" s="404" t="s">
        <v>11132</v>
      </c>
      <c r="F199" s="404" t="s">
        <v>1273</v>
      </c>
      <c r="G199" s="17" t="s">
        <v>7831</v>
      </c>
      <c r="H199" s="404" t="s">
        <v>7605</v>
      </c>
      <c r="I199" s="17"/>
      <c r="J199" s="404" t="s">
        <v>7627</v>
      </c>
      <c r="K199" s="172" t="s">
        <v>7832</v>
      </c>
      <c r="L199" s="408" t="s">
        <v>7596</v>
      </c>
    </row>
    <row r="200" spans="1:12" ht="77.95">
      <c r="A200" s="404">
        <f t="shared" si="3"/>
        <v>17</v>
      </c>
      <c r="B200" s="404" t="s">
        <v>3380</v>
      </c>
      <c r="C200" s="404"/>
      <c r="D200" s="404" t="s">
        <v>1243</v>
      </c>
      <c r="E200" s="404" t="s">
        <v>11122</v>
      </c>
      <c r="F200" s="404" t="s">
        <v>1276</v>
      </c>
      <c r="G200" s="404" t="s">
        <v>5809</v>
      </c>
      <c r="H200" s="404" t="s">
        <v>39</v>
      </c>
      <c r="I200" s="17"/>
      <c r="J200" s="404" t="s">
        <v>7603</v>
      </c>
      <c r="K200" s="172" t="s">
        <v>7833</v>
      </c>
      <c r="L200" s="408" t="s">
        <v>7588</v>
      </c>
    </row>
    <row r="201" spans="1:12" ht="39.25">
      <c r="A201" s="404">
        <f t="shared" si="3"/>
        <v>18</v>
      </c>
      <c r="B201" s="404" t="s">
        <v>3380</v>
      </c>
      <c r="C201" s="404"/>
      <c r="D201" s="404" t="s">
        <v>1243</v>
      </c>
      <c r="E201" s="404" t="s">
        <v>11123</v>
      </c>
      <c r="F201" s="404" t="s">
        <v>1279</v>
      </c>
      <c r="G201" s="404" t="s">
        <v>5811</v>
      </c>
      <c r="H201" s="404" t="s">
        <v>56</v>
      </c>
      <c r="I201" s="17"/>
      <c r="J201" s="404" t="s">
        <v>7603</v>
      </c>
      <c r="K201" s="172" t="s">
        <v>7834</v>
      </c>
      <c r="L201" s="408" t="s">
        <v>7588</v>
      </c>
    </row>
    <row r="202" spans="1:12" ht="39.25">
      <c r="A202" s="404">
        <f t="shared" si="3"/>
        <v>19</v>
      </c>
      <c r="B202" s="404" t="s">
        <v>3380</v>
      </c>
      <c r="C202" s="404"/>
      <c r="D202" s="404" t="s">
        <v>1243</v>
      </c>
      <c r="E202" s="404" t="s">
        <v>11124</v>
      </c>
      <c r="F202" s="404" t="s">
        <v>1281</v>
      </c>
      <c r="G202" s="17" t="s">
        <v>7755</v>
      </c>
      <c r="H202" s="404" t="s">
        <v>7612</v>
      </c>
      <c r="I202" s="404" t="s">
        <v>259</v>
      </c>
      <c r="J202" s="17" t="s">
        <v>7057</v>
      </c>
      <c r="K202" s="172" t="s">
        <v>7835</v>
      </c>
      <c r="L202" s="408" t="s">
        <v>7588</v>
      </c>
    </row>
    <row r="203" spans="1:12" ht="39.25">
      <c r="A203" s="404">
        <f t="shared" si="3"/>
        <v>20</v>
      </c>
      <c r="B203" s="404" t="s">
        <v>3380</v>
      </c>
      <c r="C203" s="404"/>
      <c r="D203" s="404" t="s">
        <v>1243</v>
      </c>
      <c r="E203" s="404" t="s">
        <v>11133</v>
      </c>
      <c r="F203" s="404" t="s">
        <v>1283</v>
      </c>
      <c r="G203" s="17" t="s">
        <v>7836</v>
      </c>
      <c r="H203" s="404" t="s">
        <v>7605</v>
      </c>
      <c r="I203" s="17"/>
      <c r="J203" s="17" t="s">
        <v>7057</v>
      </c>
      <c r="K203" s="172" t="s">
        <v>7837</v>
      </c>
      <c r="L203" s="408" t="s">
        <v>7596</v>
      </c>
    </row>
    <row r="204" spans="1:12" ht="39.25">
      <c r="A204" s="404">
        <f t="shared" si="3"/>
        <v>21</v>
      </c>
      <c r="B204" s="404" t="s">
        <v>3380</v>
      </c>
      <c r="C204" s="404"/>
      <c r="D204" s="404" t="s">
        <v>1243</v>
      </c>
      <c r="E204" s="404" t="s">
        <v>11134</v>
      </c>
      <c r="F204" s="404" t="s">
        <v>1286</v>
      </c>
      <c r="G204" s="17" t="s">
        <v>7838</v>
      </c>
      <c r="H204" s="404" t="s">
        <v>7605</v>
      </c>
      <c r="I204" s="17"/>
      <c r="J204" s="17" t="s">
        <v>7057</v>
      </c>
      <c r="K204" s="172" t="s">
        <v>7839</v>
      </c>
      <c r="L204" s="408" t="s">
        <v>7596</v>
      </c>
    </row>
    <row r="205" spans="1:12" ht="39.25">
      <c r="A205" s="404">
        <f t="shared" si="3"/>
        <v>22</v>
      </c>
      <c r="B205" s="404" t="s">
        <v>3380</v>
      </c>
      <c r="C205" s="404"/>
      <c r="D205" s="404" t="s">
        <v>1243</v>
      </c>
      <c r="E205" s="404" t="s">
        <v>11135</v>
      </c>
      <c r="F205" s="404" t="s">
        <v>1289</v>
      </c>
      <c r="G205" s="404" t="s">
        <v>5933</v>
      </c>
      <c r="H205" s="404" t="s">
        <v>39</v>
      </c>
      <c r="I205" s="17"/>
      <c r="J205" s="404" t="s">
        <v>7627</v>
      </c>
      <c r="K205" s="172" t="s">
        <v>7840</v>
      </c>
      <c r="L205" s="408" t="s">
        <v>7596</v>
      </c>
    </row>
    <row r="206" spans="1:12" ht="77.95">
      <c r="A206" s="404">
        <f t="shared" si="3"/>
        <v>23</v>
      </c>
      <c r="B206" s="404" t="s">
        <v>3380</v>
      </c>
      <c r="C206" s="404"/>
      <c r="D206" s="404" t="s">
        <v>1243</v>
      </c>
      <c r="E206" s="404" t="s">
        <v>11136</v>
      </c>
      <c r="F206" s="404" t="s">
        <v>1292</v>
      </c>
      <c r="G206" s="404" t="s">
        <v>1293</v>
      </c>
      <c r="H206" s="404" t="s">
        <v>39</v>
      </c>
      <c r="I206" s="17"/>
      <c r="J206" s="404" t="s">
        <v>7627</v>
      </c>
      <c r="K206" s="172" t="s">
        <v>7841</v>
      </c>
      <c r="L206" s="408" t="s">
        <v>7596</v>
      </c>
    </row>
    <row r="207" spans="1:12" ht="26.35">
      <c r="A207" s="404">
        <f t="shared" si="3"/>
        <v>24</v>
      </c>
      <c r="B207" s="404" t="s">
        <v>3380</v>
      </c>
      <c r="C207" s="404"/>
      <c r="D207" s="404" t="s">
        <v>1243</v>
      </c>
      <c r="E207" s="404" t="s">
        <v>3343</v>
      </c>
      <c r="F207" s="404" t="s">
        <v>1296</v>
      </c>
      <c r="G207" s="404" t="s">
        <v>236</v>
      </c>
      <c r="H207" s="404" t="s">
        <v>39</v>
      </c>
      <c r="I207" s="404" t="s">
        <v>237</v>
      </c>
      <c r="J207" s="17" t="s">
        <v>7044</v>
      </c>
      <c r="K207" s="172" t="s">
        <v>7842</v>
      </c>
      <c r="L207" s="408" t="s">
        <v>7596</v>
      </c>
    </row>
    <row r="208" spans="1:12" ht="26.35">
      <c r="A208" s="404">
        <f t="shared" si="3"/>
        <v>25</v>
      </c>
      <c r="B208" s="404" t="s">
        <v>3380</v>
      </c>
      <c r="C208" s="404"/>
      <c r="D208" s="404" t="s">
        <v>1243</v>
      </c>
      <c r="E208" s="404" t="s">
        <v>11065</v>
      </c>
      <c r="F208" s="404" t="s">
        <v>1298</v>
      </c>
      <c r="G208" s="404" t="s">
        <v>1222</v>
      </c>
      <c r="H208" s="404" t="s">
        <v>39</v>
      </c>
      <c r="I208" s="17"/>
      <c r="J208" s="17" t="s">
        <v>7044</v>
      </c>
      <c r="K208" s="172" t="s">
        <v>7843</v>
      </c>
      <c r="L208" s="408" t="s">
        <v>7596</v>
      </c>
    </row>
    <row r="209" spans="1:12" ht="26.35">
      <c r="A209" s="404">
        <f t="shared" si="3"/>
        <v>26</v>
      </c>
      <c r="B209" s="404" t="s">
        <v>3380</v>
      </c>
      <c r="C209" s="404"/>
      <c r="D209" s="404" t="s">
        <v>1243</v>
      </c>
      <c r="E209" s="404" t="s">
        <v>3275</v>
      </c>
      <c r="F209" s="404" t="s">
        <v>1301</v>
      </c>
      <c r="G209" s="404" t="s">
        <v>1122</v>
      </c>
      <c r="H209" s="404" t="s">
        <v>39</v>
      </c>
      <c r="I209" s="17"/>
      <c r="J209" s="17" t="s">
        <v>7044</v>
      </c>
      <c r="K209" s="172" t="s">
        <v>7844</v>
      </c>
      <c r="L209" s="408" t="s">
        <v>7596</v>
      </c>
    </row>
    <row r="210" spans="1:12" ht="26.35">
      <c r="A210" s="404">
        <f t="shared" si="3"/>
        <v>27</v>
      </c>
      <c r="B210" s="404" t="s">
        <v>3380</v>
      </c>
      <c r="C210" s="404"/>
      <c r="D210" s="404" t="s">
        <v>1243</v>
      </c>
      <c r="E210" s="404" t="s">
        <v>3610</v>
      </c>
      <c r="F210" s="404" t="s">
        <v>1306</v>
      </c>
      <c r="G210" s="404" t="s">
        <v>1227</v>
      </c>
      <c r="H210" s="404" t="s">
        <v>39</v>
      </c>
      <c r="I210" s="404" t="s">
        <v>5934</v>
      </c>
      <c r="J210" s="17" t="s">
        <v>7044</v>
      </c>
      <c r="K210" s="172" t="s">
        <v>7845</v>
      </c>
      <c r="L210" s="408" t="s">
        <v>7588</v>
      </c>
    </row>
    <row r="211" spans="1:12" ht="103.7">
      <c r="A211" s="404">
        <f t="shared" si="3"/>
        <v>28</v>
      </c>
      <c r="B211" s="404" t="s">
        <v>3380</v>
      </c>
      <c r="C211" s="404"/>
      <c r="D211" s="404" t="s">
        <v>1243</v>
      </c>
      <c r="E211" s="404" t="s">
        <v>11223</v>
      </c>
      <c r="F211" s="404" t="s">
        <v>5935</v>
      </c>
      <c r="G211" s="404" t="s">
        <v>3593</v>
      </c>
      <c r="H211" s="404" t="s">
        <v>39</v>
      </c>
      <c r="I211" s="17"/>
      <c r="J211" s="404" t="s">
        <v>7627</v>
      </c>
      <c r="K211" s="172" t="s">
        <v>7846</v>
      </c>
      <c r="L211" s="408" t="s">
        <v>7596</v>
      </c>
    </row>
    <row r="212" spans="1:12" ht="26.35">
      <c r="A212" s="404">
        <f t="shared" si="3"/>
        <v>29</v>
      </c>
      <c r="B212" s="404" t="s">
        <v>3380</v>
      </c>
      <c r="C212" s="404"/>
      <c r="D212" s="404" t="s">
        <v>1243</v>
      </c>
      <c r="E212" s="404" t="s">
        <v>11137</v>
      </c>
      <c r="F212" s="404" t="s">
        <v>1308</v>
      </c>
      <c r="G212" s="404" t="s">
        <v>1309</v>
      </c>
      <c r="H212" s="404" t="s">
        <v>39</v>
      </c>
      <c r="I212" s="17"/>
      <c r="J212" s="17" t="s">
        <v>7057</v>
      </c>
      <c r="K212" s="172" t="s">
        <v>7847</v>
      </c>
      <c r="L212" s="408" t="s">
        <v>7596</v>
      </c>
    </row>
    <row r="213" spans="1:12" ht="39.25">
      <c r="A213" s="404">
        <f t="shared" si="3"/>
        <v>30</v>
      </c>
      <c r="B213" s="404" t="s">
        <v>3380</v>
      </c>
      <c r="C213" s="404"/>
      <c r="D213" s="404" t="s">
        <v>1243</v>
      </c>
      <c r="E213" s="404" t="s">
        <v>11170</v>
      </c>
      <c r="F213" s="404" t="s">
        <v>4772</v>
      </c>
      <c r="G213" s="17" t="s">
        <v>7848</v>
      </c>
      <c r="H213" s="404" t="s">
        <v>7612</v>
      </c>
      <c r="I213" s="404" t="s">
        <v>96</v>
      </c>
      <c r="J213" s="17" t="s">
        <v>7057</v>
      </c>
      <c r="K213" s="172" t="s">
        <v>7849</v>
      </c>
      <c r="L213" s="408" t="s">
        <v>7596</v>
      </c>
    </row>
    <row r="214" spans="1:12" ht="39.25">
      <c r="A214" s="404">
        <f t="shared" si="3"/>
        <v>31</v>
      </c>
      <c r="B214" s="404" t="s">
        <v>3380</v>
      </c>
      <c r="C214" s="404"/>
      <c r="D214" s="404" t="s">
        <v>1243</v>
      </c>
      <c r="E214" s="404" t="s">
        <v>3269</v>
      </c>
      <c r="F214" s="404" t="s">
        <v>5936</v>
      </c>
      <c r="G214" s="17" t="s">
        <v>7850</v>
      </c>
      <c r="H214" s="404" t="s">
        <v>7612</v>
      </c>
      <c r="I214" s="17"/>
      <c r="J214" s="17" t="s">
        <v>7044</v>
      </c>
      <c r="K214" s="408" t="s">
        <v>7851</v>
      </c>
      <c r="L214" s="408" t="s">
        <v>50</v>
      </c>
    </row>
    <row r="215" spans="1:12" ht="39.25">
      <c r="A215" s="404">
        <f t="shared" si="3"/>
        <v>32</v>
      </c>
      <c r="B215" s="404" t="s">
        <v>3380</v>
      </c>
      <c r="C215" s="404"/>
      <c r="D215" s="404" t="s">
        <v>1243</v>
      </c>
      <c r="E215" s="404" t="s">
        <v>11084</v>
      </c>
      <c r="F215" s="404" t="s">
        <v>5937</v>
      </c>
      <c r="G215" s="17" t="s">
        <v>7852</v>
      </c>
      <c r="H215" s="404" t="s">
        <v>7612</v>
      </c>
      <c r="I215" s="404" t="s">
        <v>360</v>
      </c>
      <c r="J215" s="17" t="s">
        <v>7057</v>
      </c>
      <c r="K215" s="172" t="s">
        <v>7853</v>
      </c>
      <c r="L215" s="408" t="s">
        <v>7596</v>
      </c>
    </row>
    <row r="216" spans="1:12" ht="39.25">
      <c r="A216" s="404">
        <f t="shared" si="3"/>
        <v>33</v>
      </c>
      <c r="B216" s="404" t="s">
        <v>3380</v>
      </c>
      <c r="C216" s="404"/>
      <c r="D216" s="404" t="s">
        <v>1243</v>
      </c>
      <c r="E216" s="404" t="s">
        <v>11085</v>
      </c>
      <c r="F216" s="404" t="s">
        <v>5938</v>
      </c>
      <c r="G216" s="17" t="s">
        <v>7854</v>
      </c>
      <c r="H216" s="404" t="s">
        <v>7612</v>
      </c>
      <c r="I216" s="404" t="s">
        <v>364</v>
      </c>
      <c r="J216" s="404" t="s">
        <v>115</v>
      </c>
      <c r="K216" s="408" t="s">
        <v>5939</v>
      </c>
      <c r="L216" s="408" t="s">
        <v>50</v>
      </c>
    </row>
    <row r="217" spans="1:12" ht="39.25">
      <c r="A217" s="404">
        <f t="shared" si="3"/>
        <v>34</v>
      </c>
      <c r="B217" s="404" t="s">
        <v>3380</v>
      </c>
      <c r="C217" s="404"/>
      <c r="D217" s="404" t="s">
        <v>1243</v>
      </c>
      <c r="E217" s="404" t="s">
        <v>11091</v>
      </c>
      <c r="F217" s="404" t="s">
        <v>5940</v>
      </c>
      <c r="G217" s="404" t="s">
        <v>446</v>
      </c>
      <c r="H217" s="404" t="s">
        <v>39</v>
      </c>
      <c r="I217" s="404" t="s">
        <v>447</v>
      </c>
      <c r="J217" s="404" t="s">
        <v>115</v>
      </c>
      <c r="K217" s="172" t="s">
        <v>7855</v>
      </c>
      <c r="L217" s="408" t="s">
        <v>7596</v>
      </c>
    </row>
    <row r="218" spans="1:12" ht="26.35">
      <c r="A218" s="404">
        <f t="shared" si="3"/>
        <v>35</v>
      </c>
      <c r="B218" s="404" t="s">
        <v>3380</v>
      </c>
      <c r="C218" s="404"/>
      <c r="D218" s="404" t="s">
        <v>1243</v>
      </c>
      <c r="E218" s="404" t="s">
        <v>11127</v>
      </c>
      <c r="F218" s="404" t="s">
        <v>1312</v>
      </c>
      <c r="G218" s="17" t="s">
        <v>7046</v>
      </c>
      <c r="H218" s="404" t="s">
        <v>7612</v>
      </c>
      <c r="I218" s="17"/>
      <c r="J218" s="17" t="s">
        <v>7044</v>
      </c>
      <c r="K218" s="172" t="s">
        <v>7856</v>
      </c>
      <c r="L218" s="408" t="s">
        <v>7588</v>
      </c>
    </row>
    <row r="219" spans="1:12" ht="26.35">
      <c r="A219" s="404">
        <f t="shared" si="3"/>
        <v>36</v>
      </c>
      <c r="B219" s="404" t="s">
        <v>3380</v>
      </c>
      <c r="C219" s="404"/>
      <c r="D219" s="404" t="s">
        <v>1243</v>
      </c>
      <c r="E219" s="404" t="s">
        <v>11128</v>
      </c>
      <c r="F219" s="404" t="s">
        <v>1316</v>
      </c>
      <c r="G219" s="404" t="s">
        <v>1132</v>
      </c>
      <c r="H219" s="404" t="s">
        <v>39</v>
      </c>
      <c r="I219" s="404" t="s">
        <v>96</v>
      </c>
      <c r="J219" s="404" t="s">
        <v>59</v>
      </c>
      <c r="K219" s="172" t="s">
        <v>7857</v>
      </c>
      <c r="L219" s="408" t="s">
        <v>7588</v>
      </c>
    </row>
    <row r="220" spans="1:12" ht="26.35">
      <c r="A220" s="404">
        <f t="shared" si="3"/>
        <v>37</v>
      </c>
      <c r="B220" s="404" t="s">
        <v>3380</v>
      </c>
      <c r="C220" s="404"/>
      <c r="D220" s="404" t="s">
        <v>1243</v>
      </c>
      <c r="E220" s="404" t="s">
        <v>3240</v>
      </c>
      <c r="F220" s="404" t="s">
        <v>1317</v>
      </c>
      <c r="G220" s="404" t="s">
        <v>367</v>
      </c>
      <c r="H220" s="404" t="s">
        <v>39</v>
      </c>
      <c r="I220" s="404" t="s">
        <v>96</v>
      </c>
      <c r="J220" s="17" t="s">
        <v>7044</v>
      </c>
      <c r="K220" s="408" t="s">
        <v>7760</v>
      </c>
      <c r="L220" s="408" t="s">
        <v>50</v>
      </c>
    </row>
    <row r="221" spans="1:12" ht="52.15">
      <c r="A221" s="404">
        <f t="shared" si="3"/>
        <v>38</v>
      </c>
      <c r="B221" s="404" t="s">
        <v>3380</v>
      </c>
      <c r="C221" s="404"/>
      <c r="D221" s="404" t="s">
        <v>1243</v>
      </c>
      <c r="E221" s="404" t="s">
        <v>11129</v>
      </c>
      <c r="F221" s="404" t="s">
        <v>1319</v>
      </c>
      <c r="G221" s="404" t="s">
        <v>1135</v>
      </c>
      <c r="H221" s="404" t="s">
        <v>39</v>
      </c>
      <c r="I221" s="404" t="s">
        <v>96</v>
      </c>
      <c r="J221" s="404" t="s">
        <v>59</v>
      </c>
      <c r="K221" s="172" t="s">
        <v>7858</v>
      </c>
      <c r="L221" s="408" t="s">
        <v>7596</v>
      </c>
    </row>
    <row r="222" spans="1:12" ht="39.25">
      <c r="A222" s="404">
        <f t="shared" si="3"/>
        <v>39</v>
      </c>
      <c r="B222" s="404" t="s">
        <v>3380</v>
      </c>
      <c r="C222" s="404"/>
      <c r="D222" s="404" t="s">
        <v>1243</v>
      </c>
      <c r="E222" s="404" t="s">
        <v>3360</v>
      </c>
      <c r="F222" s="404" t="s">
        <v>1321</v>
      </c>
      <c r="G222" s="404" t="s">
        <v>1322</v>
      </c>
      <c r="H222" s="404" t="s">
        <v>39</v>
      </c>
      <c r="I222" s="17"/>
      <c r="J222" s="404" t="s">
        <v>7627</v>
      </c>
      <c r="K222" s="172" t="s">
        <v>7859</v>
      </c>
      <c r="L222" s="408" t="s">
        <v>7596</v>
      </c>
    </row>
    <row r="223" spans="1:12" ht="52.15">
      <c r="A223" s="404">
        <f t="shared" si="3"/>
        <v>40</v>
      </c>
      <c r="B223" s="404" t="s">
        <v>3380</v>
      </c>
      <c r="C223" s="404"/>
      <c r="D223" s="404" t="s">
        <v>1243</v>
      </c>
      <c r="E223" s="404" t="s">
        <v>11117</v>
      </c>
      <c r="F223" s="404" t="s">
        <v>1324</v>
      </c>
      <c r="G223" s="404" t="s">
        <v>767</v>
      </c>
      <c r="H223" s="404" t="s">
        <v>39</v>
      </c>
      <c r="I223" s="17"/>
      <c r="J223" s="404" t="s">
        <v>7627</v>
      </c>
      <c r="K223" s="172" t="s">
        <v>7860</v>
      </c>
      <c r="L223" s="408" t="s">
        <v>7596</v>
      </c>
    </row>
    <row r="224" spans="1:12" ht="26.35">
      <c r="A224" s="404">
        <f t="shared" si="3"/>
        <v>41</v>
      </c>
      <c r="B224" s="404" t="s">
        <v>3380</v>
      </c>
      <c r="C224" s="404"/>
      <c r="D224" s="404" t="s">
        <v>1243</v>
      </c>
      <c r="E224" s="404" t="s">
        <v>12550</v>
      </c>
      <c r="F224" s="404" t="s">
        <v>5941</v>
      </c>
      <c r="G224" s="404" t="s">
        <v>5819</v>
      </c>
      <c r="H224" s="404" t="s">
        <v>39</v>
      </c>
      <c r="I224" s="404" t="s">
        <v>96</v>
      </c>
      <c r="J224" s="17" t="s">
        <v>7044</v>
      </c>
      <c r="K224" s="408" t="s">
        <v>7761</v>
      </c>
      <c r="L224" s="408" t="s">
        <v>50</v>
      </c>
    </row>
    <row r="225" spans="1:12" ht="26.35">
      <c r="A225" s="404">
        <f t="shared" si="3"/>
        <v>42</v>
      </c>
      <c r="B225" s="404" t="s">
        <v>3380</v>
      </c>
      <c r="C225" s="404"/>
      <c r="D225" s="404" t="s">
        <v>1243</v>
      </c>
      <c r="E225" s="404" t="s">
        <v>12551</v>
      </c>
      <c r="F225" s="404" t="s">
        <v>5942</v>
      </c>
      <c r="G225" s="404" t="s">
        <v>5821</v>
      </c>
      <c r="H225" s="404" t="s">
        <v>39</v>
      </c>
      <c r="I225" s="17"/>
      <c r="J225" s="17" t="s">
        <v>7044</v>
      </c>
      <c r="K225" s="172" t="s">
        <v>7861</v>
      </c>
      <c r="L225" s="408" t="s">
        <v>7596</v>
      </c>
    </row>
    <row r="226" spans="1:12" ht="39.25">
      <c r="A226" s="404">
        <f t="shared" si="3"/>
        <v>43</v>
      </c>
      <c r="B226" s="404" t="s">
        <v>3380</v>
      </c>
      <c r="C226" s="404"/>
      <c r="D226" s="404" t="s">
        <v>1243</v>
      </c>
      <c r="E226" s="404" t="s">
        <v>187</v>
      </c>
      <c r="F226" s="404" t="s">
        <v>187</v>
      </c>
      <c r="G226" s="17" t="s">
        <v>7763</v>
      </c>
      <c r="H226" s="404" t="s">
        <v>7605</v>
      </c>
      <c r="I226" s="17"/>
      <c r="J226" s="404" t="s">
        <v>7608</v>
      </c>
      <c r="K226" s="408" t="s">
        <v>5822</v>
      </c>
      <c r="L226" s="408" t="s">
        <v>81</v>
      </c>
    </row>
    <row r="227" spans="1:12" ht="39.25">
      <c r="A227" s="404">
        <f t="shared" si="3"/>
        <v>44</v>
      </c>
      <c r="B227" s="404" t="s">
        <v>3380</v>
      </c>
      <c r="C227" s="404"/>
      <c r="D227" s="404" t="s">
        <v>1243</v>
      </c>
      <c r="E227" s="404" t="s">
        <v>3210</v>
      </c>
      <c r="F227" s="404" t="s">
        <v>1326</v>
      </c>
      <c r="G227" s="17" t="s">
        <v>7493</v>
      </c>
      <c r="H227" s="404" t="s">
        <v>7612</v>
      </c>
      <c r="I227" s="404" t="s">
        <v>73</v>
      </c>
      <c r="J227" s="404" t="s">
        <v>74</v>
      </c>
      <c r="K227" s="408" t="s">
        <v>5943</v>
      </c>
      <c r="L227" s="408" t="s">
        <v>81</v>
      </c>
    </row>
    <row r="228" spans="1:12" ht="39.25">
      <c r="A228" s="404">
        <f t="shared" si="3"/>
        <v>45</v>
      </c>
      <c r="B228" s="404" t="s">
        <v>3380</v>
      </c>
      <c r="C228" s="404"/>
      <c r="D228" s="404" t="s">
        <v>1243</v>
      </c>
      <c r="E228" s="404" t="s">
        <v>11055</v>
      </c>
      <c r="F228" s="404" t="s">
        <v>1328</v>
      </c>
      <c r="G228" s="17" t="s">
        <v>7862</v>
      </c>
      <c r="H228" s="404" t="s">
        <v>7612</v>
      </c>
      <c r="I228" s="404" t="s">
        <v>73</v>
      </c>
      <c r="J228" s="404" t="s">
        <v>74</v>
      </c>
      <c r="K228" s="172" t="s">
        <v>7863</v>
      </c>
      <c r="L228" s="408" t="s">
        <v>7596</v>
      </c>
    </row>
    <row r="229" spans="1:12" ht="39.25">
      <c r="A229" s="404">
        <f t="shared" si="3"/>
        <v>46</v>
      </c>
      <c r="B229" s="404" t="s">
        <v>3380</v>
      </c>
      <c r="C229" s="404"/>
      <c r="D229" s="404" t="s">
        <v>1243</v>
      </c>
      <c r="E229" s="404" t="s">
        <v>3136</v>
      </c>
      <c r="F229" s="404" t="s">
        <v>1330</v>
      </c>
      <c r="G229" s="404" t="s">
        <v>1331</v>
      </c>
      <c r="H229" s="404" t="s">
        <v>56</v>
      </c>
      <c r="I229" s="17"/>
      <c r="J229" s="404" t="s">
        <v>7608</v>
      </c>
      <c r="K229" s="172" t="s">
        <v>7864</v>
      </c>
      <c r="L229" s="408" t="s">
        <v>7596</v>
      </c>
    </row>
    <row r="230" spans="1:12" ht="39.25">
      <c r="A230" s="404">
        <f t="shared" si="3"/>
        <v>47</v>
      </c>
      <c r="B230" s="404" t="s">
        <v>3380</v>
      </c>
      <c r="C230" s="404"/>
      <c r="D230" s="404" t="s">
        <v>1243</v>
      </c>
      <c r="E230" s="404" t="s">
        <v>11059</v>
      </c>
      <c r="F230" s="404" t="s">
        <v>4788</v>
      </c>
      <c r="G230" s="404" t="s">
        <v>4714</v>
      </c>
      <c r="H230" s="404" t="s">
        <v>56</v>
      </c>
      <c r="I230" s="17"/>
      <c r="J230" s="404" t="s">
        <v>7608</v>
      </c>
      <c r="K230" s="172" t="s">
        <v>7865</v>
      </c>
      <c r="L230" s="408" t="s">
        <v>7596</v>
      </c>
    </row>
    <row r="231" spans="1:12" ht="52.15">
      <c r="A231" s="404">
        <f t="shared" si="3"/>
        <v>48</v>
      </c>
      <c r="B231" s="404" t="s">
        <v>3380</v>
      </c>
      <c r="C231" s="404"/>
      <c r="D231" s="404" t="s">
        <v>1243</v>
      </c>
      <c r="E231" s="404" t="s">
        <v>3356</v>
      </c>
      <c r="F231" s="404" t="s">
        <v>1333</v>
      </c>
      <c r="G231" s="404" t="s">
        <v>389</v>
      </c>
      <c r="H231" s="404" t="s">
        <v>39</v>
      </c>
      <c r="I231" s="17"/>
      <c r="J231" s="404" t="s">
        <v>7608</v>
      </c>
      <c r="K231" s="172" t="s">
        <v>7866</v>
      </c>
      <c r="L231" s="408" t="s">
        <v>7596</v>
      </c>
    </row>
    <row r="232" spans="1:12" ht="39.25">
      <c r="A232" s="404">
        <f t="shared" si="3"/>
        <v>49</v>
      </c>
      <c r="B232" s="404" t="s">
        <v>3380</v>
      </c>
      <c r="C232" s="404"/>
      <c r="D232" s="404" t="s">
        <v>1243</v>
      </c>
      <c r="E232" s="404" t="s">
        <v>11086</v>
      </c>
      <c r="F232" s="404" t="s">
        <v>1335</v>
      </c>
      <c r="G232" s="17" t="s">
        <v>7496</v>
      </c>
      <c r="H232" s="404" t="s">
        <v>7605</v>
      </c>
      <c r="I232" s="17"/>
      <c r="J232" s="404" t="s">
        <v>7608</v>
      </c>
      <c r="K232" s="408" t="s">
        <v>1336</v>
      </c>
      <c r="L232" s="408" t="s">
        <v>50</v>
      </c>
    </row>
    <row r="233" spans="1:12" ht="77.95">
      <c r="A233" s="404">
        <f t="shared" si="3"/>
        <v>50</v>
      </c>
      <c r="B233" s="404" t="s">
        <v>3380</v>
      </c>
      <c r="C233" s="404"/>
      <c r="D233" s="404" t="s">
        <v>1243</v>
      </c>
      <c r="E233" s="404" t="s">
        <v>11087</v>
      </c>
      <c r="F233" s="404" t="s">
        <v>1337</v>
      </c>
      <c r="G233" s="404" t="s">
        <v>395</v>
      </c>
      <c r="H233" s="404" t="s">
        <v>39</v>
      </c>
      <c r="I233" s="404" t="s">
        <v>73</v>
      </c>
      <c r="J233" s="404" t="s">
        <v>74</v>
      </c>
      <c r="K233" s="172" t="s">
        <v>7867</v>
      </c>
      <c r="L233" s="408" t="s">
        <v>7596</v>
      </c>
    </row>
    <row r="234" spans="1:12" ht="26.35">
      <c r="A234" s="404">
        <f t="shared" si="3"/>
        <v>51</v>
      </c>
      <c r="B234" s="404" t="s">
        <v>3380</v>
      </c>
      <c r="C234" s="404"/>
      <c r="D234" s="404" t="s">
        <v>1243</v>
      </c>
      <c r="E234" s="404" t="s">
        <v>11088</v>
      </c>
      <c r="F234" s="404" t="s">
        <v>1339</v>
      </c>
      <c r="G234" s="404" t="s">
        <v>398</v>
      </c>
      <c r="H234" s="404" t="s">
        <v>39</v>
      </c>
      <c r="I234" s="17"/>
      <c r="J234" s="404" t="s">
        <v>7608</v>
      </c>
      <c r="K234" s="172" t="s">
        <v>7868</v>
      </c>
      <c r="L234" s="408" t="s">
        <v>7596</v>
      </c>
    </row>
    <row r="235" spans="1:12" ht="39.25">
      <c r="A235" s="404">
        <f t="shared" si="3"/>
        <v>52</v>
      </c>
      <c r="B235" s="404" t="s">
        <v>3380</v>
      </c>
      <c r="C235" s="404"/>
      <c r="D235" s="404" t="s">
        <v>1243</v>
      </c>
      <c r="E235" s="404" t="s">
        <v>11089</v>
      </c>
      <c r="F235" s="404" t="s">
        <v>1341</v>
      </c>
      <c r="G235" s="17" t="s">
        <v>7739</v>
      </c>
      <c r="H235" s="404" t="s">
        <v>7612</v>
      </c>
      <c r="I235" s="404" t="s">
        <v>73</v>
      </c>
      <c r="J235" s="404" t="s">
        <v>74</v>
      </c>
      <c r="K235" s="408" t="s">
        <v>5944</v>
      </c>
      <c r="L235" s="408" t="s">
        <v>50</v>
      </c>
    </row>
    <row r="236" spans="1:12" ht="26.35">
      <c r="A236" s="404">
        <v>1</v>
      </c>
      <c r="B236" s="404" t="s">
        <v>3380</v>
      </c>
      <c r="C236" s="404" t="s">
        <v>12557</v>
      </c>
      <c r="D236" s="404" t="s">
        <v>5945</v>
      </c>
      <c r="E236" s="404" t="s">
        <v>37</v>
      </c>
      <c r="F236" s="404" t="s">
        <v>37</v>
      </c>
      <c r="G236" s="404" t="s">
        <v>38</v>
      </c>
      <c r="H236" s="404" t="s">
        <v>39</v>
      </c>
      <c r="I236" s="17"/>
      <c r="J236" s="404" t="s">
        <v>7584</v>
      </c>
      <c r="K236" s="408" t="s">
        <v>41</v>
      </c>
      <c r="L236" s="408" t="s">
        <v>42</v>
      </c>
    </row>
    <row r="237" spans="1:12" ht="26.35">
      <c r="A237" s="404">
        <f t="shared" si="3"/>
        <v>2</v>
      </c>
      <c r="B237" s="404" t="s">
        <v>3380</v>
      </c>
      <c r="C237" s="404"/>
      <c r="D237" s="404" t="s">
        <v>5945</v>
      </c>
      <c r="E237" s="404" t="s">
        <v>43</v>
      </c>
      <c r="F237" s="404" t="s">
        <v>43</v>
      </c>
      <c r="G237" s="404" t="s">
        <v>44</v>
      </c>
      <c r="H237" s="404" t="s">
        <v>39</v>
      </c>
      <c r="I237" s="404" t="s">
        <v>5945</v>
      </c>
      <c r="J237" s="404" t="s">
        <v>40</v>
      </c>
      <c r="K237" s="408" t="s">
        <v>5946</v>
      </c>
      <c r="L237" s="408" t="s">
        <v>42</v>
      </c>
    </row>
    <row r="238" spans="1:12" ht="26.35">
      <c r="A238" s="404">
        <f t="shared" si="3"/>
        <v>3</v>
      </c>
      <c r="B238" s="404" t="s">
        <v>3380</v>
      </c>
      <c r="C238" s="404"/>
      <c r="D238" s="404" t="s">
        <v>5945</v>
      </c>
      <c r="E238" s="404" t="s">
        <v>51</v>
      </c>
      <c r="F238" s="404" t="s">
        <v>51</v>
      </c>
      <c r="G238" s="17" t="s">
        <v>7073</v>
      </c>
      <c r="H238" s="404" t="s">
        <v>7612</v>
      </c>
      <c r="I238" s="17"/>
      <c r="J238" s="404" t="s">
        <v>7584</v>
      </c>
      <c r="K238" s="172" t="s">
        <v>7099</v>
      </c>
      <c r="L238" s="408" t="s">
        <v>7586</v>
      </c>
    </row>
    <row r="239" spans="1:12" ht="26.35">
      <c r="A239" s="404">
        <f t="shared" si="3"/>
        <v>4</v>
      </c>
      <c r="B239" s="404" t="s">
        <v>3380</v>
      </c>
      <c r="C239" s="404"/>
      <c r="D239" s="404" t="s">
        <v>5945</v>
      </c>
      <c r="E239" s="404" t="s">
        <v>3327</v>
      </c>
      <c r="F239" s="404" t="s">
        <v>5947</v>
      </c>
      <c r="G239" s="404" t="s">
        <v>55</v>
      </c>
      <c r="H239" s="404" t="s">
        <v>56</v>
      </c>
      <c r="I239" s="17"/>
      <c r="J239" s="404" t="s">
        <v>7584</v>
      </c>
      <c r="K239" s="172" t="s">
        <v>7691</v>
      </c>
      <c r="L239" s="408" t="s">
        <v>7586</v>
      </c>
    </row>
    <row r="240" spans="1:12" ht="26.35">
      <c r="A240" s="404">
        <f t="shared" si="3"/>
        <v>5</v>
      </c>
      <c r="B240" s="404" t="s">
        <v>3380</v>
      </c>
      <c r="C240" s="404"/>
      <c r="D240" s="404" t="s">
        <v>5945</v>
      </c>
      <c r="E240" s="404" t="s">
        <v>11060</v>
      </c>
      <c r="F240" s="404" t="s">
        <v>5948</v>
      </c>
      <c r="G240" s="404" t="s">
        <v>5854</v>
      </c>
      <c r="H240" s="404" t="s">
        <v>39</v>
      </c>
      <c r="I240" s="17"/>
      <c r="J240" s="404" t="s">
        <v>7584</v>
      </c>
      <c r="K240" s="172" t="s">
        <v>7869</v>
      </c>
      <c r="L240" s="408" t="s">
        <v>7596</v>
      </c>
    </row>
    <row r="241" spans="1:12" ht="39.25">
      <c r="A241" s="404">
        <f t="shared" si="3"/>
        <v>6</v>
      </c>
      <c r="B241" s="404" t="s">
        <v>3380</v>
      </c>
      <c r="C241" s="404"/>
      <c r="D241" s="404" t="s">
        <v>5945</v>
      </c>
      <c r="E241" s="404" t="s">
        <v>3608</v>
      </c>
      <c r="F241" s="404" t="s">
        <v>5949</v>
      </c>
      <c r="G241" s="17" t="s">
        <v>7870</v>
      </c>
      <c r="H241" s="404" t="s">
        <v>7612</v>
      </c>
      <c r="I241" s="17"/>
      <c r="J241" s="404" t="s">
        <v>7584</v>
      </c>
      <c r="K241" s="408" t="s">
        <v>4419</v>
      </c>
      <c r="L241" s="408" t="s">
        <v>50</v>
      </c>
    </row>
    <row r="242" spans="1:12" ht="52.15">
      <c r="A242" s="404">
        <f t="shared" si="3"/>
        <v>7</v>
      </c>
      <c r="B242" s="404" t="s">
        <v>3380</v>
      </c>
      <c r="C242" s="404"/>
      <c r="D242" s="404" t="s">
        <v>5945</v>
      </c>
      <c r="E242" s="404" t="s">
        <v>11061</v>
      </c>
      <c r="F242" s="404" t="s">
        <v>5950</v>
      </c>
      <c r="G242" s="404" t="s">
        <v>5856</v>
      </c>
      <c r="H242" s="404" t="s">
        <v>39</v>
      </c>
      <c r="I242" s="17"/>
      <c r="J242" s="404" t="s">
        <v>7584</v>
      </c>
      <c r="K242" s="172" t="s">
        <v>7871</v>
      </c>
      <c r="L242" s="408" t="s">
        <v>7596</v>
      </c>
    </row>
    <row r="243" spans="1:12" ht="65.05">
      <c r="A243" s="404">
        <f t="shared" si="3"/>
        <v>8</v>
      </c>
      <c r="B243" s="404" t="s">
        <v>3380</v>
      </c>
      <c r="C243" s="404"/>
      <c r="D243" s="404" t="s">
        <v>5945</v>
      </c>
      <c r="E243" s="404" t="s">
        <v>11118</v>
      </c>
      <c r="F243" s="404" t="s">
        <v>5951</v>
      </c>
      <c r="G243" s="404" t="s">
        <v>5952</v>
      </c>
      <c r="H243" s="404" t="s">
        <v>39</v>
      </c>
      <c r="I243" s="404" t="s">
        <v>5953</v>
      </c>
      <c r="J243" s="404" t="s">
        <v>67</v>
      </c>
      <c r="K243" s="172" t="s">
        <v>7872</v>
      </c>
      <c r="L243" s="408" t="s">
        <v>7586</v>
      </c>
    </row>
    <row r="244" spans="1:12" ht="39.25">
      <c r="A244" s="404">
        <f t="shared" si="3"/>
        <v>9</v>
      </c>
      <c r="B244" s="404" t="s">
        <v>3380</v>
      </c>
      <c r="C244" s="404"/>
      <c r="D244" s="404" t="s">
        <v>5945</v>
      </c>
      <c r="E244" s="404" t="s">
        <v>11119</v>
      </c>
      <c r="F244" s="404" t="s">
        <v>5954</v>
      </c>
      <c r="G244" s="404" t="s">
        <v>5955</v>
      </c>
      <c r="H244" s="404" t="s">
        <v>39</v>
      </c>
      <c r="I244" s="404" t="s">
        <v>5956</v>
      </c>
      <c r="J244" s="404" t="s">
        <v>134</v>
      </c>
      <c r="K244" s="172" t="s">
        <v>7873</v>
      </c>
      <c r="L244" s="408" t="s">
        <v>7586</v>
      </c>
    </row>
    <row r="245" spans="1:12" ht="26.35">
      <c r="A245" s="404">
        <f t="shared" si="3"/>
        <v>10</v>
      </c>
      <c r="B245" s="404" t="s">
        <v>3380</v>
      </c>
      <c r="C245" s="404"/>
      <c r="D245" s="404" t="s">
        <v>5945</v>
      </c>
      <c r="E245" s="404" t="s">
        <v>11102</v>
      </c>
      <c r="F245" s="404" t="s">
        <v>5957</v>
      </c>
      <c r="G245" s="17" t="s">
        <v>7874</v>
      </c>
      <c r="H245" s="404" t="s">
        <v>7612</v>
      </c>
      <c r="I245" s="404" t="s">
        <v>5866</v>
      </c>
      <c r="J245" s="17" t="s">
        <v>7044</v>
      </c>
      <c r="K245" s="408" t="s">
        <v>7875</v>
      </c>
      <c r="L245" s="408" t="s">
        <v>50</v>
      </c>
    </row>
    <row r="246" spans="1:12" ht="39.25">
      <c r="A246" s="404">
        <f t="shared" si="3"/>
        <v>11</v>
      </c>
      <c r="B246" s="404" t="s">
        <v>3380</v>
      </c>
      <c r="C246" s="404"/>
      <c r="D246" s="404" t="s">
        <v>5945</v>
      </c>
      <c r="E246" s="404" t="s">
        <v>11120</v>
      </c>
      <c r="F246" s="404" t="s">
        <v>5958</v>
      </c>
      <c r="G246" s="404" t="s">
        <v>5869</v>
      </c>
      <c r="H246" s="404" t="s">
        <v>39</v>
      </c>
      <c r="I246" s="17"/>
      <c r="J246" s="404" t="s">
        <v>7603</v>
      </c>
      <c r="K246" s="172" t="s">
        <v>7876</v>
      </c>
      <c r="L246" s="408" t="s">
        <v>7588</v>
      </c>
    </row>
    <row r="247" spans="1:12" ht="39.25">
      <c r="A247" s="404">
        <f t="shared" si="3"/>
        <v>12</v>
      </c>
      <c r="B247" s="404" t="s">
        <v>3380</v>
      </c>
      <c r="C247" s="404"/>
      <c r="D247" s="404" t="s">
        <v>5945</v>
      </c>
      <c r="E247" s="404" t="s">
        <v>11122</v>
      </c>
      <c r="F247" s="404" t="s">
        <v>5959</v>
      </c>
      <c r="G247" s="404" t="s">
        <v>5809</v>
      </c>
      <c r="H247" s="404" t="s">
        <v>39</v>
      </c>
      <c r="I247" s="17"/>
      <c r="J247" s="404" t="s">
        <v>7603</v>
      </c>
      <c r="K247" s="172" t="s">
        <v>7877</v>
      </c>
      <c r="L247" s="408" t="s">
        <v>7588</v>
      </c>
    </row>
    <row r="248" spans="1:12" ht="26.35">
      <c r="A248" s="404">
        <f t="shared" si="3"/>
        <v>13</v>
      </c>
      <c r="B248" s="404" t="s">
        <v>3380</v>
      </c>
      <c r="C248" s="404"/>
      <c r="D248" s="404" t="s">
        <v>5945</v>
      </c>
      <c r="E248" s="404" t="s">
        <v>3343</v>
      </c>
      <c r="F248" s="404" t="s">
        <v>5960</v>
      </c>
      <c r="G248" s="404" t="s">
        <v>5814</v>
      </c>
      <c r="H248" s="404" t="s">
        <v>39</v>
      </c>
      <c r="I248" s="404" t="s">
        <v>237</v>
      </c>
      <c r="J248" s="17" t="s">
        <v>7044</v>
      </c>
      <c r="K248" s="172" t="s">
        <v>7878</v>
      </c>
      <c r="L248" s="408" t="s">
        <v>7596</v>
      </c>
    </row>
    <row r="249" spans="1:12" ht="26.35">
      <c r="A249" s="404">
        <f t="shared" si="3"/>
        <v>14</v>
      </c>
      <c r="B249" s="404" t="s">
        <v>3380</v>
      </c>
      <c r="C249" s="404"/>
      <c r="D249" s="404" t="s">
        <v>5945</v>
      </c>
      <c r="E249" s="404" t="s">
        <v>11065</v>
      </c>
      <c r="F249" s="404" t="s">
        <v>5961</v>
      </c>
      <c r="G249" s="404" t="s">
        <v>1222</v>
      </c>
      <c r="H249" s="404" t="s">
        <v>39</v>
      </c>
      <c r="I249" s="17"/>
      <c r="J249" s="17" t="s">
        <v>7044</v>
      </c>
      <c r="K249" s="408" t="s">
        <v>7879</v>
      </c>
      <c r="L249" s="408" t="s">
        <v>50</v>
      </c>
    </row>
    <row r="250" spans="1:12" ht="26.35">
      <c r="A250" s="404">
        <f t="shared" si="3"/>
        <v>15</v>
      </c>
      <c r="B250" s="404" t="s">
        <v>3380</v>
      </c>
      <c r="C250" s="404"/>
      <c r="D250" s="404" t="s">
        <v>5945</v>
      </c>
      <c r="E250" s="404" t="s">
        <v>3275</v>
      </c>
      <c r="F250" s="404" t="s">
        <v>5962</v>
      </c>
      <c r="G250" s="404" t="s">
        <v>5963</v>
      </c>
      <c r="H250" s="404" t="s">
        <v>39</v>
      </c>
      <c r="I250" s="17"/>
      <c r="J250" s="17" t="s">
        <v>7044</v>
      </c>
      <c r="K250" s="172" t="s">
        <v>7880</v>
      </c>
      <c r="L250" s="408" t="s">
        <v>7596</v>
      </c>
    </row>
    <row r="251" spans="1:12" ht="39.25">
      <c r="A251" s="404">
        <f t="shared" si="3"/>
        <v>16</v>
      </c>
      <c r="B251" s="404" t="s">
        <v>3380</v>
      </c>
      <c r="C251" s="404"/>
      <c r="D251" s="404" t="s">
        <v>5945</v>
      </c>
      <c r="E251" s="404" t="s">
        <v>3610</v>
      </c>
      <c r="F251" s="404" t="s">
        <v>5964</v>
      </c>
      <c r="G251" s="404" t="s">
        <v>1514</v>
      </c>
      <c r="H251" s="404" t="s">
        <v>39</v>
      </c>
      <c r="I251" s="404" t="s">
        <v>5934</v>
      </c>
      <c r="J251" s="404" t="s">
        <v>59</v>
      </c>
      <c r="K251" s="172" t="s">
        <v>7881</v>
      </c>
      <c r="L251" s="408" t="s">
        <v>7588</v>
      </c>
    </row>
    <row r="252" spans="1:12" ht="103.7">
      <c r="A252" s="404">
        <f t="shared" si="3"/>
        <v>17</v>
      </c>
      <c r="B252" s="404" t="s">
        <v>3380</v>
      </c>
      <c r="C252" s="404"/>
      <c r="D252" s="404" t="s">
        <v>5945</v>
      </c>
      <c r="E252" s="404" t="s">
        <v>11223</v>
      </c>
      <c r="F252" s="404" t="s">
        <v>5965</v>
      </c>
      <c r="G252" s="404" t="s">
        <v>3593</v>
      </c>
      <c r="H252" s="404" t="s">
        <v>39</v>
      </c>
      <c r="I252" s="17"/>
      <c r="J252" s="404" t="s">
        <v>7627</v>
      </c>
      <c r="K252" s="172" t="s">
        <v>7882</v>
      </c>
      <c r="L252" s="408" t="s">
        <v>7588</v>
      </c>
    </row>
    <row r="253" spans="1:12" ht="26.35">
      <c r="A253" s="404">
        <f t="shared" si="3"/>
        <v>18</v>
      </c>
      <c r="B253" s="404" t="s">
        <v>3380</v>
      </c>
      <c r="C253" s="404"/>
      <c r="D253" s="404" t="s">
        <v>5945</v>
      </c>
      <c r="E253" s="404" t="s">
        <v>11137</v>
      </c>
      <c r="F253" s="404" t="s">
        <v>5966</v>
      </c>
      <c r="G253" s="404" t="s">
        <v>1309</v>
      </c>
      <c r="H253" s="404" t="s">
        <v>39</v>
      </c>
      <c r="I253" s="17"/>
      <c r="J253" s="17" t="s">
        <v>7057</v>
      </c>
      <c r="K253" s="172" t="s">
        <v>7883</v>
      </c>
      <c r="L253" s="408" t="s">
        <v>7596</v>
      </c>
    </row>
    <row r="254" spans="1:12" ht="39.25">
      <c r="A254" s="404">
        <f t="shared" si="3"/>
        <v>19</v>
      </c>
      <c r="B254" s="404" t="s">
        <v>3380</v>
      </c>
      <c r="C254" s="404"/>
      <c r="D254" s="404" t="s">
        <v>5945</v>
      </c>
      <c r="E254" s="404" t="s">
        <v>11170</v>
      </c>
      <c r="F254" s="404" t="s">
        <v>5967</v>
      </c>
      <c r="G254" s="17" t="s">
        <v>7848</v>
      </c>
      <c r="H254" s="404" t="s">
        <v>7612</v>
      </c>
      <c r="I254" s="404" t="s">
        <v>96</v>
      </c>
      <c r="J254" s="17" t="s">
        <v>7057</v>
      </c>
      <c r="K254" s="172" t="s">
        <v>7849</v>
      </c>
      <c r="L254" s="408" t="s">
        <v>7596</v>
      </c>
    </row>
    <row r="255" spans="1:12" ht="39.25">
      <c r="A255" s="404">
        <f t="shared" si="3"/>
        <v>20</v>
      </c>
      <c r="B255" s="404" t="s">
        <v>3380</v>
      </c>
      <c r="C255" s="404"/>
      <c r="D255" s="404" t="s">
        <v>5945</v>
      </c>
      <c r="E255" s="404" t="s">
        <v>11084</v>
      </c>
      <c r="F255" s="404" t="s">
        <v>5968</v>
      </c>
      <c r="G255" s="17" t="s">
        <v>7852</v>
      </c>
      <c r="H255" s="404" t="s">
        <v>7612</v>
      </c>
      <c r="I255" s="404" t="s">
        <v>360</v>
      </c>
      <c r="J255" s="17" t="s">
        <v>7057</v>
      </c>
      <c r="K255" s="172" t="s">
        <v>7853</v>
      </c>
      <c r="L255" s="408" t="s">
        <v>7596</v>
      </c>
    </row>
    <row r="256" spans="1:12" ht="39.25">
      <c r="A256" s="404">
        <f t="shared" si="3"/>
        <v>21</v>
      </c>
      <c r="B256" s="404" t="s">
        <v>3380</v>
      </c>
      <c r="C256" s="404"/>
      <c r="D256" s="404" t="s">
        <v>5945</v>
      </c>
      <c r="E256" s="404" t="s">
        <v>11085</v>
      </c>
      <c r="F256" s="404" t="s">
        <v>5969</v>
      </c>
      <c r="G256" s="17" t="s">
        <v>7884</v>
      </c>
      <c r="H256" s="404" t="s">
        <v>7612</v>
      </c>
      <c r="I256" s="404" t="s">
        <v>364</v>
      </c>
      <c r="J256" s="404" t="s">
        <v>115</v>
      </c>
      <c r="K256" s="408" t="s">
        <v>1596</v>
      </c>
      <c r="L256" s="408" t="s">
        <v>50</v>
      </c>
    </row>
    <row r="257" spans="1:12" ht="39.25">
      <c r="A257" s="404">
        <f t="shared" si="3"/>
        <v>22</v>
      </c>
      <c r="B257" s="404" t="s">
        <v>3380</v>
      </c>
      <c r="C257" s="404"/>
      <c r="D257" s="404" t="s">
        <v>5945</v>
      </c>
      <c r="E257" s="404" t="s">
        <v>11091</v>
      </c>
      <c r="F257" s="404" t="s">
        <v>5970</v>
      </c>
      <c r="G257" s="404" t="s">
        <v>446</v>
      </c>
      <c r="H257" s="404" t="s">
        <v>39</v>
      </c>
      <c r="I257" s="404" t="s">
        <v>447</v>
      </c>
      <c r="J257" s="404" t="s">
        <v>115</v>
      </c>
      <c r="K257" s="172" t="s">
        <v>7885</v>
      </c>
      <c r="L257" s="408" t="s">
        <v>7596</v>
      </c>
    </row>
    <row r="258" spans="1:12" ht="39.25">
      <c r="A258" s="404">
        <f t="shared" ref="A258:A320" si="4">A257+1</f>
        <v>23</v>
      </c>
      <c r="B258" s="404" t="s">
        <v>3380</v>
      </c>
      <c r="C258" s="404"/>
      <c r="D258" s="404" t="s">
        <v>5945</v>
      </c>
      <c r="E258" s="404" t="s">
        <v>1068</v>
      </c>
      <c r="F258" s="404" t="s">
        <v>5971</v>
      </c>
      <c r="G258" s="404" t="s">
        <v>69</v>
      </c>
      <c r="H258" s="404" t="s">
        <v>39</v>
      </c>
      <c r="I258" s="17"/>
      <c r="J258" s="404" t="s">
        <v>7621</v>
      </c>
      <c r="K258" s="172" t="s">
        <v>7886</v>
      </c>
      <c r="L258" s="408" t="s">
        <v>7596</v>
      </c>
    </row>
    <row r="259" spans="1:12" ht="26.35">
      <c r="A259" s="404">
        <f t="shared" si="4"/>
        <v>24</v>
      </c>
      <c r="B259" s="404" t="s">
        <v>3380</v>
      </c>
      <c r="C259" s="404"/>
      <c r="D259" s="404" t="s">
        <v>5945</v>
      </c>
      <c r="E259" s="404" t="s">
        <v>3331</v>
      </c>
      <c r="F259" s="404" t="s">
        <v>5972</v>
      </c>
      <c r="G259" s="404" t="s">
        <v>5883</v>
      </c>
      <c r="H259" s="404" t="s">
        <v>39</v>
      </c>
      <c r="I259" s="404" t="s">
        <v>5973</v>
      </c>
      <c r="J259" s="17" t="s">
        <v>7044</v>
      </c>
      <c r="K259" s="172" t="s">
        <v>7887</v>
      </c>
      <c r="L259" s="408" t="s">
        <v>7596</v>
      </c>
    </row>
    <row r="260" spans="1:12" ht="39.25">
      <c r="A260" s="404">
        <f t="shared" si="4"/>
        <v>25</v>
      </c>
      <c r="B260" s="404" t="s">
        <v>3380</v>
      </c>
      <c r="C260" s="404"/>
      <c r="D260" s="404" t="s">
        <v>5945</v>
      </c>
      <c r="E260" s="404" t="s">
        <v>12558</v>
      </c>
      <c r="F260" s="404" t="s">
        <v>5974</v>
      </c>
      <c r="G260" s="404" t="s">
        <v>5975</v>
      </c>
      <c r="H260" s="404" t="s">
        <v>39</v>
      </c>
      <c r="I260" s="404" t="s">
        <v>96</v>
      </c>
      <c r="J260" s="404" t="s">
        <v>59</v>
      </c>
      <c r="K260" s="172" t="s">
        <v>7888</v>
      </c>
      <c r="L260" s="408" t="s">
        <v>7596</v>
      </c>
    </row>
    <row r="261" spans="1:12" ht="26.35">
      <c r="A261" s="404">
        <f t="shared" si="4"/>
        <v>26</v>
      </c>
      <c r="B261" s="404" t="s">
        <v>3380</v>
      </c>
      <c r="C261" s="404"/>
      <c r="D261" s="404" t="s">
        <v>5945</v>
      </c>
      <c r="E261" s="404" t="s">
        <v>3210</v>
      </c>
      <c r="F261" s="404" t="s">
        <v>5976</v>
      </c>
      <c r="G261" s="17" t="s">
        <v>7889</v>
      </c>
      <c r="H261" s="404" t="s">
        <v>7612</v>
      </c>
      <c r="I261" s="404" t="s">
        <v>73</v>
      </c>
      <c r="J261" s="404" t="s">
        <v>74</v>
      </c>
      <c r="K261" s="408" t="s">
        <v>5977</v>
      </c>
      <c r="L261" s="408" t="s">
        <v>50</v>
      </c>
    </row>
    <row r="262" spans="1:12" ht="39.25">
      <c r="A262" s="404">
        <f t="shared" si="4"/>
        <v>27</v>
      </c>
      <c r="B262" s="404" t="s">
        <v>3380</v>
      </c>
      <c r="C262" s="404"/>
      <c r="D262" s="404" t="s">
        <v>5945</v>
      </c>
      <c r="E262" s="404" t="s">
        <v>3136</v>
      </c>
      <c r="F262" s="404" t="s">
        <v>5978</v>
      </c>
      <c r="G262" s="404" t="s">
        <v>1331</v>
      </c>
      <c r="H262" s="404" t="s">
        <v>56</v>
      </c>
      <c r="I262" s="17"/>
      <c r="J262" s="404" t="s">
        <v>7608</v>
      </c>
      <c r="K262" s="172" t="s">
        <v>7890</v>
      </c>
      <c r="L262" s="408" t="s">
        <v>7596</v>
      </c>
    </row>
    <row r="263" spans="1:12" ht="26.35">
      <c r="A263" s="404">
        <v>1</v>
      </c>
      <c r="B263" s="404" t="s">
        <v>3380</v>
      </c>
      <c r="C263" s="404" t="s">
        <v>6269</v>
      </c>
      <c r="D263" s="404" t="s">
        <v>1467</v>
      </c>
      <c r="E263" s="404" t="s">
        <v>37</v>
      </c>
      <c r="F263" s="404" t="s">
        <v>37</v>
      </c>
      <c r="G263" s="404" t="s">
        <v>38</v>
      </c>
      <c r="H263" s="404" t="s">
        <v>39</v>
      </c>
      <c r="I263" s="17"/>
      <c r="J263" s="404" t="s">
        <v>7584</v>
      </c>
      <c r="K263" s="408" t="s">
        <v>41</v>
      </c>
      <c r="L263" s="408" t="s">
        <v>42</v>
      </c>
    </row>
    <row r="264" spans="1:12" ht="26.35">
      <c r="A264" s="404">
        <f t="shared" si="4"/>
        <v>2</v>
      </c>
      <c r="B264" s="404" t="s">
        <v>3380</v>
      </c>
      <c r="C264" s="404"/>
      <c r="D264" s="404" t="s">
        <v>1467</v>
      </c>
      <c r="E264" s="404" t="s">
        <v>43</v>
      </c>
      <c r="F264" s="404" t="s">
        <v>43</v>
      </c>
      <c r="G264" s="404" t="s">
        <v>44</v>
      </c>
      <c r="H264" s="404" t="s">
        <v>39</v>
      </c>
      <c r="I264" s="404" t="s">
        <v>1467</v>
      </c>
      <c r="J264" s="404" t="s">
        <v>40</v>
      </c>
      <c r="K264" s="408" t="s">
        <v>45</v>
      </c>
      <c r="L264" s="408" t="s">
        <v>42</v>
      </c>
    </row>
    <row r="265" spans="1:12" ht="26.35">
      <c r="A265" s="404">
        <f t="shared" si="4"/>
        <v>3</v>
      </c>
      <c r="B265" s="404" t="s">
        <v>3380</v>
      </c>
      <c r="C265" s="404"/>
      <c r="D265" s="404" t="s">
        <v>1467</v>
      </c>
      <c r="E265" s="404" t="s">
        <v>51</v>
      </c>
      <c r="F265" s="404" t="s">
        <v>51</v>
      </c>
      <c r="G265" s="17" t="s">
        <v>7073</v>
      </c>
      <c r="H265" s="404" t="s">
        <v>7612</v>
      </c>
      <c r="I265" s="17"/>
      <c r="J265" s="404" t="s">
        <v>7584</v>
      </c>
      <c r="K265" s="172" t="s">
        <v>7099</v>
      </c>
      <c r="L265" s="408" t="s">
        <v>7586</v>
      </c>
    </row>
    <row r="266" spans="1:12" ht="26.35">
      <c r="A266" s="404">
        <f t="shared" si="4"/>
        <v>4</v>
      </c>
      <c r="B266" s="404" t="s">
        <v>3380</v>
      </c>
      <c r="C266" s="404"/>
      <c r="D266" s="404" t="s">
        <v>1467</v>
      </c>
      <c r="E266" s="404" t="s">
        <v>3327</v>
      </c>
      <c r="F266" s="404" t="s">
        <v>1468</v>
      </c>
      <c r="G266" s="404" t="s">
        <v>55</v>
      </c>
      <c r="H266" s="404" t="s">
        <v>56</v>
      </c>
      <c r="I266" s="17"/>
      <c r="J266" s="404" t="s">
        <v>7584</v>
      </c>
      <c r="K266" s="172" t="s">
        <v>7691</v>
      </c>
      <c r="L266" s="408" t="s">
        <v>7586</v>
      </c>
    </row>
    <row r="267" spans="1:12" ht="26.35">
      <c r="A267" s="404">
        <f t="shared" si="4"/>
        <v>5</v>
      </c>
      <c r="B267" s="404" t="s">
        <v>3380</v>
      </c>
      <c r="C267" s="404"/>
      <c r="D267" s="404" t="s">
        <v>1467</v>
      </c>
      <c r="E267" s="404" t="s">
        <v>11060</v>
      </c>
      <c r="F267" s="404" t="s">
        <v>1470</v>
      </c>
      <c r="G267" s="404" t="s">
        <v>5854</v>
      </c>
      <c r="H267" s="404" t="s">
        <v>39</v>
      </c>
      <c r="I267" s="17"/>
      <c r="J267" s="404" t="s">
        <v>7584</v>
      </c>
      <c r="K267" s="172" t="s">
        <v>7806</v>
      </c>
      <c r="L267" s="408" t="s">
        <v>7596</v>
      </c>
    </row>
    <row r="268" spans="1:12" ht="39.25">
      <c r="A268" s="404">
        <f t="shared" si="4"/>
        <v>6</v>
      </c>
      <c r="B268" s="404" t="s">
        <v>3380</v>
      </c>
      <c r="C268" s="404"/>
      <c r="D268" s="404" t="s">
        <v>1467</v>
      </c>
      <c r="E268" s="404" t="s">
        <v>3608</v>
      </c>
      <c r="F268" s="404" t="s">
        <v>1472</v>
      </c>
      <c r="G268" s="17" t="s">
        <v>7870</v>
      </c>
      <c r="H268" s="404" t="s">
        <v>7612</v>
      </c>
      <c r="I268" s="17"/>
      <c r="J268" s="404" t="s">
        <v>7584</v>
      </c>
      <c r="K268" s="172" t="s">
        <v>7891</v>
      </c>
      <c r="L268" s="408" t="s">
        <v>7596</v>
      </c>
    </row>
    <row r="269" spans="1:12" ht="52.15">
      <c r="A269" s="404">
        <f t="shared" si="4"/>
        <v>7</v>
      </c>
      <c r="B269" s="404" t="s">
        <v>3380</v>
      </c>
      <c r="C269" s="404"/>
      <c r="D269" s="404" t="s">
        <v>1467</v>
      </c>
      <c r="E269" s="404" t="s">
        <v>11061</v>
      </c>
      <c r="F269" s="404" t="s">
        <v>1474</v>
      </c>
      <c r="G269" s="404" t="s">
        <v>5856</v>
      </c>
      <c r="H269" s="404" t="s">
        <v>39</v>
      </c>
      <c r="I269" s="17"/>
      <c r="J269" s="404" t="s">
        <v>7584</v>
      </c>
      <c r="K269" s="172" t="s">
        <v>7871</v>
      </c>
      <c r="L269" s="408" t="s">
        <v>7596</v>
      </c>
    </row>
    <row r="270" spans="1:12" ht="77.95">
      <c r="A270" s="404">
        <f t="shared" si="4"/>
        <v>8</v>
      </c>
      <c r="B270" s="404" t="s">
        <v>3380</v>
      </c>
      <c r="C270" s="404"/>
      <c r="D270" s="404" t="s">
        <v>1467</v>
      </c>
      <c r="E270" s="404" t="s">
        <v>11118</v>
      </c>
      <c r="F270" s="404" t="s">
        <v>1476</v>
      </c>
      <c r="G270" s="404" t="s">
        <v>1477</v>
      </c>
      <c r="H270" s="404" t="s">
        <v>39</v>
      </c>
      <c r="I270" s="404" t="s">
        <v>1478</v>
      </c>
      <c r="J270" s="404" t="s">
        <v>67</v>
      </c>
      <c r="K270" s="172" t="s">
        <v>7892</v>
      </c>
      <c r="L270" s="408" t="s">
        <v>7586</v>
      </c>
    </row>
    <row r="271" spans="1:12" ht="26.35">
      <c r="A271" s="404">
        <f t="shared" si="4"/>
        <v>9</v>
      </c>
      <c r="B271" s="404" t="s">
        <v>3380</v>
      </c>
      <c r="C271" s="404"/>
      <c r="D271" s="404" t="s">
        <v>1467</v>
      </c>
      <c r="E271" s="404" t="s">
        <v>11119</v>
      </c>
      <c r="F271" s="404" t="s">
        <v>1480</v>
      </c>
      <c r="G271" s="17" t="s">
        <v>7893</v>
      </c>
      <c r="H271" s="404" t="s">
        <v>7612</v>
      </c>
      <c r="I271" s="404" t="s">
        <v>1482</v>
      </c>
      <c r="J271" s="17" t="s">
        <v>7187</v>
      </c>
      <c r="K271" s="172" t="s">
        <v>7894</v>
      </c>
      <c r="L271" s="408" t="s">
        <v>7586</v>
      </c>
    </row>
    <row r="272" spans="1:12" ht="26.35">
      <c r="A272" s="404">
        <f t="shared" si="4"/>
        <v>10</v>
      </c>
      <c r="B272" s="404" t="s">
        <v>3380</v>
      </c>
      <c r="C272" s="404"/>
      <c r="D272" s="404" t="s">
        <v>1467</v>
      </c>
      <c r="E272" s="404" t="s">
        <v>11102</v>
      </c>
      <c r="F272" s="404" t="s">
        <v>5979</v>
      </c>
      <c r="G272" s="17" t="s">
        <v>7874</v>
      </c>
      <c r="H272" s="404" t="s">
        <v>7612</v>
      </c>
      <c r="I272" s="404" t="s">
        <v>5866</v>
      </c>
      <c r="J272" s="17" t="s">
        <v>7044</v>
      </c>
      <c r="K272" s="408" t="s">
        <v>7875</v>
      </c>
      <c r="L272" s="408" t="s">
        <v>50</v>
      </c>
    </row>
    <row r="273" spans="1:12" ht="39.25">
      <c r="A273" s="404">
        <f t="shared" si="4"/>
        <v>11</v>
      </c>
      <c r="B273" s="404" t="s">
        <v>3380</v>
      </c>
      <c r="C273" s="404"/>
      <c r="D273" s="404" t="s">
        <v>1467</v>
      </c>
      <c r="E273" s="404" t="s">
        <v>11120</v>
      </c>
      <c r="F273" s="404" t="s">
        <v>1492</v>
      </c>
      <c r="G273" s="17" t="s">
        <v>7749</v>
      </c>
      <c r="H273" s="404" t="s">
        <v>7612</v>
      </c>
      <c r="I273" s="17"/>
      <c r="J273" s="17" t="s">
        <v>7040</v>
      </c>
      <c r="K273" s="172" t="s">
        <v>7895</v>
      </c>
      <c r="L273" s="408" t="s">
        <v>7588</v>
      </c>
    </row>
    <row r="274" spans="1:12" ht="65.05">
      <c r="A274" s="404">
        <f t="shared" si="4"/>
        <v>12</v>
      </c>
      <c r="B274" s="404" t="s">
        <v>3380</v>
      </c>
      <c r="C274" s="404"/>
      <c r="D274" s="404" t="s">
        <v>1467</v>
      </c>
      <c r="E274" s="404" t="s">
        <v>11122</v>
      </c>
      <c r="F274" s="404" t="s">
        <v>1497</v>
      </c>
      <c r="G274" s="404" t="s">
        <v>5809</v>
      </c>
      <c r="H274" s="404" t="s">
        <v>39</v>
      </c>
      <c r="I274" s="17"/>
      <c r="J274" s="404" t="s">
        <v>7603</v>
      </c>
      <c r="K274" s="172" t="s">
        <v>7896</v>
      </c>
      <c r="L274" s="408" t="s">
        <v>7588</v>
      </c>
    </row>
    <row r="275" spans="1:12" ht="39.25">
      <c r="A275" s="404">
        <f t="shared" si="4"/>
        <v>13</v>
      </c>
      <c r="B275" s="404" t="s">
        <v>3380</v>
      </c>
      <c r="C275" s="404"/>
      <c r="D275" s="404" t="s">
        <v>1467</v>
      </c>
      <c r="E275" s="404" t="s">
        <v>5336</v>
      </c>
      <c r="F275" s="404" t="s">
        <v>1504</v>
      </c>
      <c r="G275" s="404" t="s">
        <v>1065</v>
      </c>
      <c r="H275" s="404" t="s">
        <v>39</v>
      </c>
      <c r="I275" s="404" t="s">
        <v>5980</v>
      </c>
      <c r="J275" s="404" t="s">
        <v>1030</v>
      </c>
      <c r="K275" s="172" t="s">
        <v>7897</v>
      </c>
      <c r="L275" s="408" t="s">
        <v>7596</v>
      </c>
    </row>
    <row r="276" spans="1:12" ht="26.35">
      <c r="A276" s="404">
        <f t="shared" si="4"/>
        <v>14</v>
      </c>
      <c r="B276" s="404" t="s">
        <v>3380</v>
      </c>
      <c r="C276" s="404"/>
      <c r="D276" s="404" t="s">
        <v>1467</v>
      </c>
      <c r="E276" s="404" t="s">
        <v>3343</v>
      </c>
      <c r="F276" s="404" t="s">
        <v>1506</v>
      </c>
      <c r="G276" s="404" t="s">
        <v>236</v>
      </c>
      <c r="H276" s="404" t="s">
        <v>39</v>
      </c>
      <c r="I276" s="404" t="s">
        <v>237</v>
      </c>
      <c r="J276" s="17" t="s">
        <v>7044</v>
      </c>
      <c r="K276" s="172" t="s">
        <v>7898</v>
      </c>
      <c r="L276" s="408" t="s">
        <v>7596</v>
      </c>
    </row>
    <row r="277" spans="1:12" ht="26.35">
      <c r="A277" s="404">
        <f t="shared" si="4"/>
        <v>15</v>
      </c>
      <c r="B277" s="404" t="s">
        <v>3380</v>
      </c>
      <c r="C277" s="404"/>
      <c r="D277" s="404" t="s">
        <v>1467</v>
      </c>
      <c r="E277" s="404" t="s">
        <v>11065</v>
      </c>
      <c r="F277" s="404" t="s">
        <v>1508</v>
      </c>
      <c r="G277" s="404" t="s">
        <v>1222</v>
      </c>
      <c r="H277" s="404" t="s">
        <v>39</v>
      </c>
      <c r="I277" s="17"/>
      <c r="J277" s="17" t="s">
        <v>7044</v>
      </c>
      <c r="K277" s="172" t="s">
        <v>7899</v>
      </c>
      <c r="L277" s="408" t="s">
        <v>7596</v>
      </c>
    </row>
    <row r="278" spans="1:12" ht="26.35">
      <c r="A278" s="404">
        <f t="shared" si="4"/>
        <v>16</v>
      </c>
      <c r="B278" s="404" t="s">
        <v>3380</v>
      </c>
      <c r="C278" s="404"/>
      <c r="D278" s="404" t="s">
        <v>1467</v>
      </c>
      <c r="E278" s="404" t="s">
        <v>3275</v>
      </c>
      <c r="F278" s="404" t="s">
        <v>1510</v>
      </c>
      <c r="G278" s="404" t="s">
        <v>5963</v>
      </c>
      <c r="H278" s="404" t="s">
        <v>39</v>
      </c>
      <c r="I278" s="17"/>
      <c r="J278" s="17" t="s">
        <v>7044</v>
      </c>
      <c r="K278" s="172" t="s">
        <v>7900</v>
      </c>
      <c r="L278" s="408" t="s">
        <v>7596</v>
      </c>
    </row>
    <row r="279" spans="1:12" ht="26.35">
      <c r="A279" s="404">
        <f t="shared" si="4"/>
        <v>17</v>
      </c>
      <c r="B279" s="404" t="s">
        <v>3380</v>
      </c>
      <c r="C279" s="404"/>
      <c r="D279" s="404" t="s">
        <v>1467</v>
      </c>
      <c r="E279" s="404" t="s">
        <v>3610</v>
      </c>
      <c r="F279" s="404" t="s">
        <v>1513</v>
      </c>
      <c r="G279" s="17" t="s">
        <v>7901</v>
      </c>
      <c r="H279" s="404" t="s">
        <v>7612</v>
      </c>
      <c r="I279" s="404" t="s">
        <v>5934</v>
      </c>
      <c r="J279" s="17" t="s">
        <v>7044</v>
      </c>
      <c r="K279" s="172" t="s">
        <v>7902</v>
      </c>
      <c r="L279" s="408" t="s">
        <v>7586</v>
      </c>
    </row>
    <row r="280" spans="1:12" ht="26.35">
      <c r="A280" s="404">
        <f t="shared" si="4"/>
        <v>18</v>
      </c>
      <c r="B280" s="404" t="s">
        <v>3380</v>
      </c>
      <c r="C280" s="404"/>
      <c r="D280" s="404" t="s">
        <v>1467</v>
      </c>
      <c r="E280" s="404" t="s">
        <v>11223</v>
      </c>
      <c r="F280" s="404" t="s">
        <v>5981</v>
      </c>
      <c r="G280" s="17" t="s">
        <v>7903</v>
      </c>
      <c r="H280" s="404" t="s">
        <v>7612</v>
      </c>
      <c r="I280" s="17"/>
      <c r="J280" s="17" t="s">
        <v>7057</v>
      </c>
      <c r="K280" s="172" t="s">
        <v>7904</v>
      </c>
      <c r="L280" s="408" t="s">
        <v>7596</v>
      </c>
    </row>
    <row r="281" spans="1:12" ht="26.35">
      <c r="A281" s="404">
        <f t="shared" si="4"/>
        <v>19</v>
      </c>
      <c r="B281" s="404" t="s">
        <v>3380</v>
      </c>
      <c r="C281" s="404"/>
      <c r="D281" s="404" t="s">
        <v>1467</v>
      </c>
      <c r="E281" s="404" t="s">
        <v>11137</v>
      </c>
      <c r="F281" s="404" t="s">
        <v>1516</v>
      </c>
      <c r="G281" s="404" t="s">
        <v>1309</v>
      </c>
      <c r="H281" s="404" t="s">
        <v>39</v>
      </c>
      <c r="I281" s="17"/>
      <c r="J281" s="17" t="s">
        <v>7057</v>
      </c>
      <c r="K281" s="172" t="s">
        <v>7883</v>
      </c>
      <c r="L281" s="408" t="s">
        <v>7588</v>
      </c>
    </row>
    <row r="282" spans="1:12" ht="39.25">
      <c r="A282" s="404">
        <f t="shared" si="4"/>
        <v>20</v>
      </c>
      <c r="B282" s="404" t="s">
        <v>3380</v>
      </c>
      <c r="C282" s="404"/>
      <c r="D282" s="404" t="s">
        <v>1467</v>
      </c>
      <c r="E282" s="404" t="s">
        <v>11170</v>
      </c>
      <c r="F282" s="404" t="s">
        <v>5982</v>
      </c>
      <c r="G282" s="17" t="s">
        <v>7848</v>
      </c>
      <c r="H282" s="404" t="s">
        <v>7612</v>
      </c>
      <c r="I282" s="404" t="s">
        <v>96</v>
      </c>
      <c r="J282" s="17" t="s">
        <v>7057</v>
      </c>
      <c r="K282" s="172" t="s">
        <v>7849</v>
      </c>
      <c r="L282" s="408" t="s">
        <v>7588</v>
      </c>
    </row>
    <row r="283" spans="1:12" ht="26.35">
      <c r="A283" s="404">
        <f t="shared" si="4"/>
        <v>21</v>
      </c>
      <c r="B283" s="404" t="s">
        <v>3380</v>
      </c>
      <c r="C283" s="404"/>
      <c r="D283" s="404" t="s">
        <v>1467</v>
      </c>
      <c r="E283" s="404" t="s">
        <v>11127</v>
      </c>
      <c r="F283" s="404" t="s">
        <v>1528</v>
      </c>
      <c r="G283" s="17" t="s">
        <v>7046</v>
      </c>
      <c r="H283" s="404" t="s">
        <v>7612</v>
      </c>
      <c r="I283" s="17"/>
      <c r="J283" s="17" t="s">
        <v>7044</v>
      </c>
      <c r="K283" s="172" t="s">
        <v>7905</v>
      </c>
      <c r="L283" s="408" t="s">
        <v>7596</v>
      </c>
    </row>
    <row r="284" spans="1:12" ht="39.25">
      <c r="A284" s="404">
        <f t="shared" si="4"/>
        <v>22</v>
      </c>
      <c r="B284" s="404" t="s">
        <v>3380</v>
      </c>
      <c r="C284" s="404"/>
      <c r="D284" s="404" t="s">
        <v>1467</v>
      </c>
      <c r="E284" s="404" t="s">
        <v>11084</v>
      </c>
      <c r="F284" s="404" t="s">
        <v>1522</v>
      </c>
      <c r="G284" s="17" t="s">
        <v>7852</v>
      </c>
      <c r="H284" s="404" t="s">
        <v>7612</v>
      </c>
      <c r="I284" s="404" t="s">
        <v>360</v>
      </c>
      <c r="J284" s="17" t="s">
        <v>7057</v>
      </c>
      <c r="K284" s="172" t="s">
        <v>7853</v>
      </c>
      <c r="L284" s="408" t="s">
        <v>7596</v>
      </c>
    </row>
    <row r="285" spans="1:12" ht="39.25">
      <c r="A285" s="404">
        <f t="shared" si="4"/>
        <v>23</v>
      </c>
      <c r="B285" s="404" t="s">
        <v>3380</v>
      </c>
      <c r="C285" s="404"/>
      <c r="D285" s="404" t="s">
        <v>1467</v>
      </c>
      <c r="E285" s="404" t="s">
        <v>11085</v>
      </c>
      <c r="F285" s="404" t="s">
        <v>1525</v>
      </c>
      <c r="G285" s="17" t="s">
        <v>7854</v>
      </c>
      <c r="H285" s="404" t="s">
        <v>7612</v>
      </c>
      <c r="I285" s="404" t="s">
        <v>364</v>
      </c>
      <c r="J285" s="404" t="s">
        <v>115</v>
      </c>
      <c r="K285" s="408" t="s">
        <v>1596</v>
      </c>
      <c r="L285" s="408" t="s">
        <v>50</v>
      </c>
    </row>
    <row r="286" spans="1:12" ht="26.35">
      <c r="A286" s="404">
        <f t="shared" si="4"/>
        <v>24</v>
      </c>
      <c r="B286" s="404" t="s">
        <v>3380</v>
      </c>
      <c r="C286" s="404"/>
      <c r="D286" s="404" t="s">
        <v>1467</v>
      </c>
      <c r="E286" s="404" t="s">
        <v>1068</v>
      </c>
      <c r="F286" s="404" t="s">
        <v>1532</v>
      </c>
      <c r="G286" s="404" t="s">
        <v>69</v>
      </c>
      <c r="H286" s="404" t="s">
        <v>39</v>
      </c>
      <c r="I286" s="17"/>
      <c r="J286" s="17" t="s">
        <v>7044</v>
      </c>
      <c r="K286" s="172" t="s">
        <v>7906</v>
      </c>
      <c r="L286" s="408" t="s">
        <v>7596</v>
      </c>
    </row>
    <row r="287" spans="1:12" ht="26.35">
      <c r="A287" s="404">
        <f t="shared" si="4"/>
        <v>25</v>
      </c>
      <c r="B287" s="404" t="s">
        <v>3380</v>
      </c>
      <c r="C287" s="404"/>
      <c r="D287" s="404" t="s">
        <v>1467</v>
      </c>
      <c r="E287" s="404" t="s">
        <v>3331</v>
      </c>
      <c r="F287" s="404" t="s">
        <v>5983</v>
      </c>
      <c r="G287" s="404" t="s">
        <v>5883</v>
      </c>
      <c r="H287" s="404" t="s">
        <v>39</v>
      </c>
      <c r="I287" s="404" t="s">
        <v>5973</v>
      </c>
      <c r="J287" s="17" t="s">
        <v>7057</v>
      </c>
      <c r="K287" s="408" t="s">
        <v>7907</v>
      </c>
      <c r="L287" s="408" t="s">
        <v>81</v>
      </c>
    </row>
    <row r="288" spans="1:12" ht="39.25">
      <c r="A288" s="404">
        <f t="shared" si="4"/>
        <v>26</v>
      </c>
      <c r="B288" s="404" t="s">
        <v>3380</v>
      </c>
      <c r="C288" s="404"/>
      <c r="D288" s="404" t="s">
        <v>1467</v>
      </c>
      <c r="E288" s="404" t="s">
        <v>12558</v>
      </c>
      <c r="F288" s="404" t="s">
        <v>5984</v>
      </c>
      <c r="G288" s="404" t="s">
        <v>5975</v>
      </c>
      <c r="H288" s="404" t="s">
        <v>39</v>
      </c>
      <c r="I288" s="404" t="s">
        <v>96</v>
      </c>
      <c r="J288" s="404" t="s">
        <v>59</v>
      </c>
      <c r="K288" s="172" t="s">
        <v>7908</v>
      </c>
      <c r="L288" s="408" t="s">
        <v>7596</v>
      </c>
    </row>
    <row r="289" spans="1:12" ht="39.25">
      <c r="A289" s="404">
        <f t="shared" si="4"/>
        <v>27</v>
      </c>
      <c r="B289" s="404" t="s">
        <v>3380</v>
      </c>
      <c r="C289" s="404"/>
      <c r="D289" s="404" t="s">
        <v>1467</v>
      </c>
      <c r="E289" s="404" t="s">
        <v>3210</v>
      </c>
      <c r="F289" s="404" t="s">
        <v>1536</v>
      </c>
      <c r="G289" s="17" t="s">
        <v>7493</v>
      </c>
      <c r="H289" s="404" t="s">
        <v>7612</v>
      </c>
      <c r="I289" s="404" t="s">
        <v>73</v>
      </c>
      <c r="J289" s="404" t="s">
        <v>74</v>
      </c>
      <c r="K289" s="408" t="s">
        <v>1538</v>
      </c>
      <c r="L289" s="408" t="s">
        <v>50</v>
      </c>
    </row>
    <row r="290" spans="1:12" ht="39.25">
      <c r="A290" s="404">
        <f t="shared" si="4"/>
        <v>28</v>
      </c>
      <c r="B290" s="404" t="s">
        <v>3380</v>
      </c>
      <c r="C290" s="404"/>
      <c r="D290" s="404" t="s">
        <v>1467</v>
      </c>
      <c r="E290" s="404" t="s">
        <v>3136</v>
      </c>
      <c r="F290" s="404" t="s">
        <v>1539</v>
      </c>
      <c r="G290" s="404" t="s">
        <v>1331</v>
      </c>
      <c r="H290" s="404" t="s">
        <v>56</v>
      </c>
      <c r="I290" s="17"/>
      <c r="J290" s="404" t="s">
        <v>7608</v>
      </c>
      <c r="K290" s="172" t="s">
        <v>7909</v>
      </c>
      <c r="L290" s="408" t="s">
        <v>7596</v>
      </c>
    </row>
    <row r="291" spans="1:12" ht="26.35">
      <c r="A291" s="404">
        <v>1</v>
      </c>
      <c r="B291" s="404" t="s">
        <v>3380</v>
      </c>
      <c r="C291" s="404" t="s">
        <v>12559</v>
      </c>
      <c r="D291" s="404" t="s">
        <v>5985</v>
      </c>
      <c r="E291" s="404" t="s">
        <v>37</v>
      </c>
      <c r="F291" s="404" t="s">
        <v>37</v>
      </c>
      <c r="G291" s="404" t="s">
        <v>38</v>
      </c>
      <c r="H291" s="404" t="s">
        <v>39</v>
      </c>
      <c r="I291" s="17"/>
      <c r="J291" s="404" t="s">
        <v>7584</v>
      </c>
      <c r="K291" s="408" t="s">
        <v>41</v>
      </c>
      <c r="L291" s="408" t="s">
        <v>42</v>
      </c>
    </row>
    <row r="292" spans="1:12" ht="26.35">
      <c r="A292" s="404">
        <f t="shared" si="4"/>
        <v>2</v>
      </c>
      <c r="B292" s="404" t="s">
        <v>3380</v>
      </c>
      <c r="C292" s="404"/>
      <c r="D292" s="404" t="s">
        <v>5985</v>
      </c>
      <c r="E292" s="404" t="s">
        <v>43</v>
      </c>
      <c r="F292" s="404" t="s">
        <v>43</v>
      </c>
      <c r="G292" s="17" t="s">
        <v>7072</v>
      </c>
      <c r="H292" s="404" t="s">
        <v>7612</v>
      </c>
      <c r="I292" s="404" t="s">
        <v>5985</v>
      </c>
      <c r="J292" s="404" t="s">
        <v>40</v>
      </c>
      <c r="K292" s="408" t="s">
        <v>45</v>
      </c>
      <c r="L292" s="408" t="s">
        <v>42</v>
      </c>
    </row>
    <row r="293" spans="1:12" ht="26.35">
      <c r="A293" s="404">
        <f t="shared" si="4"/>
        <v>3</v>
      </c>
      <c r="B293" s="404" t="s">
        <v>3380</v>
      </c>
      <c r="C293" s="404"/>
      <c r="D293" s="404" t="s">
        <v>5985</v>
      </c>
      <c r="E293" s="404" t="s">
        <v>51</v>
      </c>
      <c r="F293" s="404" t="s">
        <v>51</v>
      </c>
      <c r="G293" s="17" t="s">
        <v>7073</v>
      </c>
      <c r="H293" s="404" t="s">
        <v>7612</v>
      </c>
      <c r="I293" s="17"/>
      <c r="J293" s="404" t="s">
        <v>7584</v>
      </c>
      <c r="K293" s="172" t="s">
        <v>7099</v>
      </c>
      <c r="L293" s="408" t="s">
        <v>7586</v>
      </c>
    </row>
    <row r="294" spans="1:12" ht="26.35">
      <c r="A294" s="404">
        <f t="shared" si="4"/>
        <v>4</v>
      </c>
      <c r="B294" s="404" t="s">
        <v>3380</v>
      </c>
      <c r="C294" s="404"/>
      <c r="D294" s="404" t="s">
        <v>5985</v>
      </c>
      <c r="E294" s="404" t="s">
        <v>3327</v>
      </c>
      <c r="F294" s="404" t="s">
        <v>5986</v>
      </c>
      <c r="G294" s="404" t="s">
        <v>55</v>
      </c>
      <c r="H294" s="404" t="s">
        <v>56</v>
      </c>
      <c r="I294" s="17"/>
      <c r="J294" s="404" t="s">
        <v>7584</v>
      </c>
      <c r="K294" s="172" t="s">
        <v>7691</v>
      </c>
      <c r="L294" s="408" t="s">
        <v>7586</v>
      </c>
    </row>
    <row r="295" spans="1:12" ht="65.05">
      <c r="A295" s="404">
        <f t="shared" si="4"/>
        <v>5</v>
      </c>
      <c r="B295" s="404" t="s">
        <v>3380</v>
      </c>
      <c r="C295" s="404"/>
      <c r="D295" s="404" t="s">
        <v>5985</v>
      </c>
      <c r="E295" s="404" t="s">
        <v>11118</v>
      </c>
      <c r="F295" s="404" t="s">
        <v>5987</v>
      </c>
      <c r="G295" s="404" t="s">
        <v>5801</v>
      </c>
      <c r="H295" s="404" t="s">
        <v>39</v>
      </c>
      <c r="I295" s="404" t="s">
        <v>5988</v>
      </c>
      <c r="J295" s="404" t="s">
        <v>67</v>
      </c>
      <c r="K295" s="172" t="s">
        <v>7910</v>
      </c>
      <c r="L295" s="408" t="s">
        <v>7586</v>
      </c>
    </row>
    <row r="296" spans="1:12" ht="26.35">
      <c r="A296" s="404">
        <f t="shared" si="4"/>
        <v>6</v>
      </c>
      <c r="B296" s="404" t="s">
        <v>3380</v>
      </c>
      <c r="C296" s="404"/>
      <c r="D296" s="404" t="s">
        <v>5985</v>
      </c>
      <c r="E296" s="404" t="s">
        <v>11119</v>
      </c>
      <c r="F296" s="404" t="s">
        <v>5989</v>
      </c>
      <c r="G296" s="404" t="s">
        <v>5804</v>
      </c>
      <c r="H296" s="404" t="s">
        <v>39</v>
      </c>
      <c r="I296" s="404" t="s">
        <v>5990</v>
      </c>
      <c r="J296" s="17" t="s">
        <v>7187</v>
      </c>
      <c r="K296" s="172" t="s">
        <v>7911</v>
      </c>
      <c r="L296" s="408" t="s">
        <v>7586</v>
      </c>
    </row>
    <row r="297" spans="1:12" ht="26.35">
      <c r="A297" s="404">
        <f t="shared" si="4"/>
        <v>7</v>
      </c>
      <c r="B297" s="404" t="s">
        <v>3380</v>
      </c>
      <c r="C297" s="404"/>
      <c r="D297" s="404" t="s">
        <v>5985</v>
      </c>
      <c r="E297" s="404" t="s">
        <v>11120</v>
      </c>
      <c r="F297" s="404" t="s">
        <v>5991</v>
      </c>
      <c r="G297" s="17" t="s">
        <v>7912</v>
      </c>
      <c r="H297" s="404" t="s">
        <v>7612</v>
      </c>
      <c r="I297" s="17"/>
      <c r="J297" s="17" t="s">
        <v>7040</v>
      </c>
      <c r="K297" s="408" t="s">
        <v>7750</v>
      </c>
      <c r="L297" s="408" t="s">
        <v>81</v>
      </c>
    </row>
    <row r="298" spans="1:12" ht="26.35">
      <c r="A298" s="404">
        <f t="shared" si="4"/>
        <v>8</v>
      </c>
      <c r="B298" s="404" t="s">
        <v>3380</v>
      </c>
      <c r="C298" s="404"/>
      <c r="D298" s="404" t="s">
        <v>5985</v>
      </c>
      <c r="E298" s="404" t="s">
        <v>11121</v>
      </c>
      <c r="F298" s="404" t="s">
        <v>5992</v>
      </c>
      <c r="G298" s="17" t="s">
        <v>7751</v>
      </c>
      <c r="H298" s="404" t="s">
        <v>7612</v>
      </c>
      <c r="I298" s="404" t="s">
        <v>259</v>
      </c>
      <c r="J298" s="17" t="s">
        <v>7057</v>
      </c>
      <c r="K298" s="172" t="s">
        <v>7752</v>
      </c>
      <c r="L298" s="408" t="s">
        <v>7588</v>
      </c>
    </row>
    <row r="299" spans="1:12" ht="52.15">
      <c r="A299" s="404">
        <f t="shared" si="4"/>
        <v>9</v>
      </c>
      <c r="B299" s="404" t="s">
        <v>3380</v>
      </c>
      <c r="C299" s="404"/>
      <c r="D299" s="404" t="s">
        <v>5985</v>
      </c>
      <c r="E299" s="404" t="s">
        <v>11122</v>
      </c>
      <c r="F299" s="404" t="s">
        <v>5993</v>
      </c>
      <c r="G299" s="404" t="s">
        <v>5809</v>
      </c>
      <c r="H299" s="404" t="s">
        <v>39</v>
      </c>
      <c r="I299" s="17"/>
      <c r="J299" s="404" t="s">
        <v>7603</v>
      </c>
      <c r="K299" s="172" t="s">
        <v>7913</v>
      </c>
      <c r="L299" s="408" t="s">
        <v>7588</v>
      </c>
    </row>
    <row r="300" spans="1:12" ht="39.25">
      <c r="A300" s="404">
        <f t="shared" si="4"/>
        <v>10</v>
      </c>
      <c r="B300" s="404" t="s">
        <v>3380</v>
      </c>
      <c r="C300" s="404"/>
      <c r="D300" s="404" t="s">
        <v>5985</v>
      </c>
      <c r="E300" s="404" t="s">
        <v>11123</v>
      </c>
      <c r="F300" s="404" t="s">
        <v>5994</v>
      </c>
      <c r="G300" s="17" t="s">
        <v>7914</v>
      </c>
      <c r="H300" s="404" t="s">
        <v>7605</v>
      </c>
      <c r="I300" s="17"/>
      <c r="J300" s="17" t="s">
        <v>7040</v>
      </c>
      <c r="K300" s="172" t="s">
        <v>7915</v>
      </c>
      <c r="L300" s="408" t="s">
        <v>7588</v>
      </c>
    </row>
    <row r="301" spans="1:12" ht="39.25">
      <c r="A301" s="404">
        <f t="shared" si="4"/>
        <v>11</v>
      </c>
      <c r="B301" s="404" t="s">
        <v>3380</v>
      </c>
      <c r="C301" s="404"/>
      <c r="D301" s="404" t="s">
        <v>5985</v>
      </c>
      <c r="E301" s="404" t="s">
        <v>11124</v>
      </c>
      <c r="F301" s="404" t="s">
        <v>5995</v>
      </c>
      <c r="G301" s="17" t="s">
        <v>7755</v>
      </c>
      <c r="H301" s="404" t="s">
        <v>7612</v>
      </c>
      <c r="I301" s="404" t="s">
        <v>259</v>
      </c>
      <c r="J301" s="17" t="s">
        <v>7057</v>
      </c>
      <c r="K301" s="172" t="s">
        <v>7916</v>
      </c>
      <c r="L301" s="408" t="s">
        <v>7588</v>
      </c>
    </row>
    <row r="302" spans="1:12" ht="26.35">
      <c r="A302" s="404">
        <f t="shared" si="4"/>
        <v>12</v>
      </c>
      <c r="B302" s="404" t="s">
        <v>3380</v>
      </c>
      <c r="C302" s="404"/>
      <c r="D302" s="404" t="s">
        <v>5985</v>
      </c>
      <c r="E302" s="404" t="s">
        <v>3343</v>
      </c>
      <c r="F302" s="404" t="s">
        <v>5996</v>
      </c>
      <c r="G302" s="404" t="s">
        <v>5997</v>
      </c>
      <c r="H302" s="404" t="s">
        <v>39</v>
      </c>
      <c r="I302" s="404" t="s">
        <v>237</v>
      </c>
      <c r="J302" s="17" t="s">
        <v>7044</v>
      </c>
      <c r="K302" s="172" t="s">
        <v>7917</v>
      </c>
      <c r="L302" s="408" t="s">
        <v>7596</v>
      </c>
    </row>
    <row r="303" spans="1:12" ht="26.35">
      <c r="A303" s="404">
        <f t="shared" si="4"/>
        <v>13</v>
      </c>
      <c r="B303" s="404" t="s">
        <v>3380</v>
      </c>
      <c r="C303" s="404"/>
      <c r="D303" s="404" t="s">
        <v>5985</v>
      </c>
      <c r="E303" s="404" t="s">
        <v>11065</v>
      </c>
      <c r="F303" s="404" t="s">
        <v>5998</v>
      </c>
      <c r="G303" s="404" t="s">
        <v>1222</v>
      </c>
      <c r="H303" s="404" t="s">
        <v>39</v>
      </c>
      <c r="I303" s="17"/>
      <c r="J303" s="17" t="s">
        <v>7044</v>
      </c>
      <c r="K303" s="172" t="s">
        <v>7918</v>
      </c>
      <c r="L303" s="408" t="s">
        <v>7596</v>
      </c>
    </row>
    <row r="304" spans="1:12" ht="39.25">
      <c r="A304" s="404">
        <f t="shared" si="4"/>
        <v>14</v>
      </c>
      <c r="B304" s="404" t="s">
        <v>3380</v>
      </c>
      <c r="C304" s="404"/>
      <c r="D304" s="404" t="s">
        <v>5985</v>
      </c>
      <c r="E304" s="404" t="s">
        <v>3610</v>
      </c>
      <c r="F304" s="404" t="s">
        <v>5999</v>
      </c>
      <c r="G304" s="404" t="s">
        <v>1514</v>
      </c>
      <c r="H304" s="404" t="s">
        <v>39</v>
      </c>
      <c r="I304" s="404" t="s">
        <v>5934</v>
      </c>
      <c r="J304" s="404" t="s">
        <v>59</v>
      </c>
      <c r="K304" s="172" t="s">
        <v>7919</v>
      </c>
      <c r="L304" s="408" t="s">
        <v>7586</v>
      </c>
    </row>
    <row r="305" spans="1:12" ht="103.7">
      <c r="A305" s="404">
        <f t="shared" si="4"/>
        <v>15</v>
      </c>
      <c r="B305" s="404" t="s">
        <v>3380</v>
      </c>
      <c r="C305" s="404"/>
      <c r="D305" s="404" t="s">
        <v>5985</v>
      </c>
      <c r="E305" s="404" t="s">
        <v>11223</v>
      </c>
      <c r="F305" s="404" t="s">
        <v>6000</v>
      </c>
      <c r="G305" s="404" t="s">
        <v>3593</v>
      </c>
      <c r="H305" s="404" t="s">
        <v>39</v>
      </c>
      <c r="I305" s="17"/>
      <c r="J305" s="404" t="s">
        <v>7627</v>
      </c>
      <c r="K305" s="172" t="s">
        <v>7920</v>
      </c>
      <c r="L305" s="408" t="s">
        <v>7596</v>
      </c>
    </row>
    <row r="306" spans="1:12" ht="26.35">
      <c r="A306" s="404">
        <f t="shared" si="4"/>
        <v>16</v>
      </c>
      <c r="B306" s="404" t="s">
        <v>3380</v>
      </c>
      <c r="C306" s="404"/>
      <c r="D306" s="404" t="s">
        <v>5985</v>
      </c>
      <c r="E306" s="404" t="s">
        <v>11137</v>
      </c>
      <c r="F306" s="404" t="s">
        <v>6001</v>
      </c>
      <c r="G306" s="404" t="s">
        <v>1309</v>
      </c>
      <c r="H306" s="404" t="s">
        <v>39</v>
      </c>
      <c r="I306" s="17"/>
      <c r="J306" s="17" t="s">
        <v>7057</v>
      </c>
      <c r="K306" s="172" t="s">
        <v>7921</v>
      </c>
      <c r="L306" s="408" t="s">
        <v>7596</v>
      </c>
    </row>
    <row r="307" spans="1:12" ht="39.25">
      <c r="A307" s="404">
        <f t="shared" si="4"/>
        <v>17</v>
      </c>
      <c r="B307" s="404" t="s">
        <v>3380</v>
      </c>
      <c r="C307" s="404"/>
      <c r="D307" s="404" t="s">
        <v>5985</v>
      </c>
      <c r="E307" s="404" t="s">
        <v>11170</v>
      </c>
      <c r="F307" s="404" t="s">
        <v>6002</v>
      </c>
      <c r="G307" s="17" t="s">
        <v>7848</v>
      </c>
      <c r="H307" s="404" t="s">
        <v>7612</v>
      </c>
      <c r="I307" s="404" t="s">
        <v>96</v>
      </c>
      <c r="J307" s="17" t="s">
        <v>7057</v>
      </c>
      <c r="K307" s="172" t="s">
        <v>7849</v>
      </c>
      <c r="L307" s="408" t="s">
        <v>7596</v>
      </c>
    </row>
    <row r="308" spans="1:12" ht="39.25">
      <c r="A308" s="404">
        <f t="shared" si="4"/>
        <v>18</v>
      </c>
      <c r="B308" s="404" t="s">
        <v>3380</v>
      </c>
      <c r="C308" s="404"/>
      <c r="D308" s="404" t="s">
        <v>5985</v>
      </c>
      <c r="E308" s="404" t="s">
        <v>11084</v>
      </c>
      <c r="F308" s="404" t="s">
        <v>6003</v>
      </c>
      <c r="G308" s="17" t="s">
        <v>7852</v>
      </c>
      <c r="H308" s="404" t="s">
        <v>7612</v>
      </c>
      <c r="I308" s="404" t="s">
        <v>360</v>
      </c>
      <c r="J308" s="17" t="s">
        <v>7057</v>
      </c>
      <c r="K308" s="172" t="s">
        <v>7853</v>
      </c>
      <c r="L308" s="408" t="s">
        <v>7596</v>
      </c>
    </row>
    <row r="309" spans="1:12" ht="39.25">
      <c r="A309" s="404">
        <f t="shared" si="4"/>
        <v>19</v>
      </c>
      <c r="B309" s="404" t="s">
        <v>3380</v>
      </c>
      <c r="C309" s="404"/>
      <c r="D309" s="404" t="s">
        <v>5985</v>
      </c>
      <c r="E309" s="404" t="s">
        <v>11085</v>
      </c>
      <c r="F309" s="404" t="s">
        <v>6004</v>
      </c>
      <c r="G309" s="17" t="s">
        <v>7884</v>
      </c>
      <c r="H309" s="404" t="s">
        <v>7612</v>
      </c>
      <c r="I309" s="404" t="s">
        <v>364</v>
      </c>
      <c r="J309" s="404" t="s">
        <v>115</v>
      </c>
      <c r="K309" s="408" t="s">
        <v>1596</v>
      </c>
      <c r="L309" s="408" t="s">
        <v>50</v>
      </c>
    </row>
    <row r="310" spans="1:12" ht="39.25">
      <c r="A310" s="404">
        <f t="shared" si="4"/>
        <v>20</v>
      </c>
      <c r="B310" s="404" t="s">
        <v>3380</v>
      </c>
      <c r="C310" s="404"/>
      <c r="D310" s="404" t="s">
        <v>5985</v>
      </c>
      <c r="E310" s="404" t="s">
        <v>11091</v>
      </c>
      <c r="F310" s="404" t="s">
        <v>6005</v>
      </c>
      <c r="G310" s="404" t="s">
        <v>446</v>
      </c>
      <c r="H310" s="404" t="s">
        <v>39</v>
      </c>
      <c r="I310" s="404" t="s">
        <v>447</v>
      </c>
      <c r="J310" s="404" t="s">
        <v>115</v>
      </c>
      <c r="K310" s="172" t="s">
        <v>7885</v>
      </c>
      <c r="L310" s="408" t="s">
        <v>7596</v>
      </c>
    </row>
    <row r="311" spans="1:12" ht="26.35">
      <c r="A311" s="404">
        <f t="shared" si="4"/>
        <v>21</v>
      </c>
      <c r="B311" s="404" t="s">
        <v>3380</v>
      </c>
      <c r="C311" s="404"/>
      <c r="D311" s="404" t="s">
        <v>5985</v>
      </c>
      <c r="E311" s="404" t="s">
        <v>12550</v>
      </c>
      <c r="F311" s="404" t="s">
        <v>6006</v>
      </c>
      <c r="G311" s="404" t="s">
        <v>5819</v>
      </c>
      <c r="H311" s="404" t="s">
        <v>39</v>
      </c>
      <c r="I311" s="404" t="s">
        <v>96</v>
      </c>
      <c r="J311" s="17" t="s">
        <v>7044</v>
      </c>
      <c r="K311" s="408" t="s">
        <v>7761</v>
      </c>
      <c r="L311" s="408" t="s">
        <v>50</v>
      </c>
    </row>
    <row r="312" spans="1:12" ht="26.35">
      <c r="A312" s="404">
        <f t="shared" si="4"/>
        <v>22</v>
      </c>
      <c r="B312" s="404" t="s">
        <v>3380</v>
      </c>
      <c r="C312" s="404"/>
      <c r="D312" s="404" t="s">
        <v>5985</v>
      </c>
      <c r="E312" s="404" t="s">
        <v>12551</v>
      </c>
      <c r="F312" s="404" t="s">
        <v>6007</v>
      </c>
      <c r="G312" s="17" t="s">
        <v>7922</v>
      </c>
      <c r="H312" s="404" t="s">
        <v>7612</v>
      </c>
      <c r="I312" s="17"/>
      <c r="J312" s="17" t="s">
        <v>7044</v>
      </c>
      <c r="K312" s="172" t="s">
        <v>7923</v>
      </c>
      <c r="L312" s="408" t="s">
        <v>7596</v>
      </c>
    </row>
    <row r="313" spans="1:12" ht="26.35">
      <c r="A313" s="404">
        <f t="shared" si="4"/>
        <v>23</v>
      </c>
      <c r="B313" s="404" t="s">
        <v>3380</v>
      </c>
      <c r="C313" s="404"/>
      <c r="D313" s="404" t="s">
        <v>5985</v>
      </c>
      <c r="E313" s="404" t="s">
        <v>3210</v>
      </c>
      <c r="F313" s="404" t="s">
        <v>6008</v>
      </c>
      <c r="G313" s="17" t="s">
        <v>7924</v>
      </c>
      <c r="H313" s="404" t="s">
        <v>7612</v>
      </c>
      <c r="I313" s="404" t="s">
        <v>73</v>
      </c>
      <c r="J313" s="404" t="s">
        <v>74</v>
      </c>
      <c r="K313" s="408" t="s">
        <v>6009</v>
      </c>
      <c r="L313" s="408" t="s">
        <v>81</v>
      </c>
    </row>
    <row r="314" spans="1:12" ht="39.25">
      <c r="A314" s="404">
        <f t="shared" si="4"/>
        <v>24</v>
      </c>
      <c r="B314" s="404" t="s">
        <v>3380</v>
      </c>
      <c r="C314" s="404"/>
      <c r="D314" s="404" t="s">
        <v>5985</v>
      </c>
      <c r="E314" s="404" t="s">
        <v>6010</v>
      </c>
      <c r="F314" s="404" t="s">
        <v>6010</v>
      </c>
      <c r="G314" s="404" t="s">
        <v>6011</v>
      </c>
      <c r="H314" s="404" t="s">
        <v>56</v>
      </c>
      <c r="I314" s="17"/>
      <c r="J314" s="404" t="s">
        <v>7608</v>
      </c>
      <c r="K314" s="172" t="s">
        <v>7925</v>
      </c>
      <c r="L314" s="408" t="s">
        <v>7596</v>
      </c>
    </row>
    <row r="315" spans="1:12">
      <c r="A315" s="404">
        <v>1</v>
      </c>
      <c r="B315" s="404" t="s">
        <v>3380</v>
      </c>
      <c r="C315" s="404" t="s">
        <v>12560</v>
      </c>
      <c r="D315" s="404" t="s">
        <v>6012</v>
      </c>
      <c r="E315" s="404" t="s">
        <v>37</v>
      </c>
      <c r="F315" s="404" t="s">
        <v>37</v>
      </c>
      <c r="G315" s="404" t="s">
        <v>38</v>
      </c>
      <c r="H315" s="404" t="s">
        <v>39</v>
      </c>
      <c r="I315" s="17"/>
      <c r="J315" s="404" t="s">
        <v>7584</v>
      </c>
      <c r="K315" s="408" t="s">
        <v>41</v>
      </c>
      <c r="L315" s="408" t="s">
        <v>42</v>
      </c>
    </row>
    <row r="316" spans="1:12" ht="26.35">
      <c r="A316" s="404">
        <f t="shared" si="4"/>
        <v>2</v>
      </c>
      <c r="B316" s="404" t="s">
        <v>3380</v>
      </c>
      <c r="C316" s="404"/>
      <c r="D316" s="404" t="s">
        <v>6012</v>
      </c>
      <c r="E316" s="404" t="s">
        <v>43</v>
      </c>
      <c r="F316" s="404" t="s">
        <v>43</v>
      </c>
      <c r="G316" s="17" t="s">
        <v>7072</v>
      </c>
      <c r="H316" s="404" t="s">
        <v>7612</v>
      </c>
      <c r="I316" s="404" t="s">
        <v>6012</v>
      </c>
      <c r="J316" s="404" t="s">
        <v>40</v>
      </c>
      <c r="K316" s="408" t="s">
        <v>45</v>
      </c>
      <c r="L316" s="408" t="s">
        <v>42</v>
      </c>
    </row>
    <row r="317" spans="1:12" ht="26.35">
      <c r="A317" s="404">
        <f t="shared" si="4"/>
        <v>3</v>
      </c>
      <c r="B317" s="404" t="s">
        <v>3380</v>
      </c>
      <c r="C317" s="404"/>
      <c r="D317" s="404" t="s">
        <v>6012</v>
      </c>
      <c r="E317" s="404" t="s">
        <v>51</v>
      </c>
      <c r="F317" s="404" t="s">
        <v>51</v>
      </c>
      <c r="G317" s="17" t="s">
        <v>7073</v>
      </c>
      <c r="H317" s="404" t="s">
        <v>7612</v>
      </c>
      <c r="I317" s="17"/>
      <c r="J317" s="404" t="s">
        <v>7584</v>
      </c>
      <c r="K317" s="172" t="s">
        <v>7099</v>
      </c>
      <c r="L317" s="408" t="s">
        <v>7586</v>
      </c>
    </row>
    <row r="318" spans="1:12" ht="26.35">
      <c r="A318" s="404">
        <f t="shared" si="4"/>
        <v>4</v>
      </c>
      <c r="B318" s="404" t="s">
        <v>3380</v>
      </c>
      <c r="C318" s="404"/>
      <c r="D318" s="404" t="s">
        <v>6012</v>
      </c>
      <c r="E318" s="404" t="s">
        <v>3327</v>
      </c>
      <c r="F318" s="404" t="s">
        <v>6013</v>
      </c>
      <c r="G318" s="404" t="s">
        <v>55</v>
      </c>
      <c r="H318" s="404" t="s">
        <v>56</v>
      </c>
      <c r="I318" s="17"/>
      <c r="J318" s="404" t="s">
        <v>7584</v>
      </c>
      <c r="K318" s="172" t="s">
        <v>7691</v>
      </c>
      <c r="L318" s="408" t="s">
        <v>7586</v>
      </c>
    </row>
    <row r="319" spans="1:12" ht="26.35">
      <c r="A319" s="404">
        <f t="shared" si="4"/>
        <v>5</v>
      </c>
      <c r="B319" s="404" t="s">
        <v>3380</v>
      </c>
      <c r="C319" s="404"/>
      <c r="D319" s="404" t="s">
        <v>6012</v>
      </c>
      <c r="E319" s="404" t="s">
        <v>11060</v>
      </c>
      <c r="F319" s="404" t="s">
        <v>6014</v>
      </c>
      <c r="G319" s="404" t="s">
        <v>5854</v>
      </c>
      <c r="H319" s="404" t="s">
        <v>39</v>
      </c>
      <c r="I319" s="17"/>
      <c r="J319" s="404" t="s">
        <v>7584</v>
      </c>
      <c r="K319" s="172" t="s">
        <v>7806</v>
      </c>
      <c r="L319" s="408" t="s">
        <v>7596</v>
      </c>
    </row>
    <row r="320" spans="1:12" ht="52.15">
      <c r="A320" s="404">
        <f t="shared" si="4"/>
        <v>6</v>
      </c>
      <c r="B320" s="404" t="s">
        <v>3380</v>
      </c>
      <c r="C320" s="404"/>
      <c r="D320" s="404" t="s">
        <v>6012</v>
      </c>
      <c r="E320" s="404" t="s">
        <v>11061</v>
      </c>
      <c r="F320" s="404" t="s">
        <v>6015</v>
      </c>
      <c r="G320" s="404" t="s">
        <v>5856</v>
      </c>
      <c r="H320" s="404" t="s">
        <v>39</v>
      </c>
      <c r="I320" s="17"/>
      <c r="J320" s="404" t="s">
        <v>7584</v>
      </c>
      <c r="K320" s="172" t="s">
        <v>7926</v>
      </c>
      <c r="L320" s="408" t="s">
        <v>7588</v>
      </c>
    </row>
    <row r="321" spans="1:12" ht="65.05">
      <c r="A321" s="404">
        <f t="shared" ref="A321:A384" si="5">A320+1</f>
        <v>7</v>
      </c>
      <c r="B321" s="404" t="s">
        <v>3380</v>
      </c>
      <c r="C321" s="404"/>
      <c r="D321" s="404" t="s">
        <v>6012</v>
      </c>
      <c r="E321" s="404" t="s">
        <v>11118</v>
      </c>
      <c r="F321" s="404" t="s">
        <v>6016</v>
      </c>
      <c r="G321" s="404" t="s">
        <v>5801</v>
      </c>
      <c r="H321" s="404" t="s">
        <v>39</v>
      </c>
      <c r="I321" s="404" t="s">
        <v>6017</v>
      </c>
      <c r="J321" s="404" t="s">
        <v>67</v>
      </c>
      <c r="K321" s="172" t="s">
        <v>7927</v>
      </c>
      <c r="L321" s="408" t="s">
        <v>7586</v>
      </c>
    </row>
    <row r="322" spans="1:12" ht="26.35">
      <c r="A322" s="404">
        <f t="shared" si="5"/>
        <v>8</v>
      </c>
      <c r="B322" s="404" t="s">
        <v>3380</v>
      </c>
      <c r="C322" s="404"/>
      <c r="D322" s="404" t="s">
        <v>6012</v>
      </c>
      <c r="E322" s="404" t="s">
        <v>11119</v>
      </c>
      <c r="F322" s="404" t="s">
        <v>6018</v>
      </c>
      <c r="G322" s="404" t="s">
        <v>5804</v>
      </c>
      <c r="H322" s="404" t="s">
        <v>39</v>
      </c>
      <c r="I322" s="404" t="s">
        <v>6019</v>
      </c>
      <c r="J322" s="17" t="s">
        <v>7187</v>
      </c>
      <c r="K322" s="172" t="s">
        <v>7928</v>
      </c>
      <c r="L322" s="408" t="s">
        <v>7586</v>
      </c>
    </row>
    <row r="323" spans="1:12" ht="26.35">
      <c r="A323" s="404">
        <f t="shared" si="5"/>
        <v>9</v>
      </c>
      <c r="B323" s="404" t="s">
        <v>3380</v>
      </c>
      <c r="C323" s="404"/>
      <c r="D323" s="404" t="s">
        <v>6012</v>
      </c>
      <c r="E323" s="404" t="s">
        <v>11120</v>
      </c>
      <c r="F323" s="404" t="s">
        <v>6020</v>
      </c>
      <c r="G323" s="404" t="s">
        <v>5869</v>
      </c>
      <c r="H323" s="404" t="s">
        <v>39</v>
      </c>
      <c r="I323" s="17"/>
      <c r="J323" s="404" t="s">
        <v>7603</v>
      </c>
      <c r="K323" s="172" t="s">
        <v>7929</v>
      </c>
      <c r="L323" s="408" t="s">
        <v>7588</v>
      </c>
    </row>
    <row r="324" spans="1:12" ht="26.35">
      <c r="A324" s="404">
        <f t="shared" si="5"/>
        <v>10</v>
      </c>
      <c r="B324" s="404" t="s">
        <v>3380</v>
      </c>
      <c r="C324" s="404"/>
      <c r="D324" s="404" t="s">
        <v>6012</v>
      </c>
      <c r="E324" s="404" t="s">
        <v>11121</v>
      </c>
      <c r="F324" s="404" t="s">
        <v>6021</v>
      </c>
      <c r="G324" s="17" t="s">
        <v>7751</v>
      </c>
      <c r="H324" s="404" t="s">
        <v>7612</v>
      </c>
      <c r="I324" s="404" t="s">
        <v>259</v>
      </c>
      <c r="J324" s="17" t="s">
        <v>7040</v>
      </c>
      <c r="K324" s="172" t="s">
        <v>7930</v>
      </c>
      <c r="L324" s="408" t="s">
        <v>7588</v>
      </c>
    </row>
    <row r="325" spans="1:12" ht="65.05">
      <c r="A325" s="404">
        <f t="shared" si="5"/>
        <v>11</v>
      </c>
      <c r="B325" s="404" t="s">
        <v>3380</v>
      </c>
      <c r="C325" s="404"/>
      <c r="D325" s="404" t="s">
        <v>6012</v>
      </c>
      <c r="E325" s="404" t="s">
        <v>11122</v>
      </c>
      <c r="F325" s="404" t="s">
        <v>6022</v>
      </c>
      <c r="G325" s="404" t="s">
        <v>5809</v>
      </c>
      <c r="H325" s="404" t="s">
        <v>39</v>
      </c>
      <c r="I325" s="17"/>
      <c r="J325" s="404" t="s">
        <v>7603</v>
      </c>
      <c r="K325" s="172" t="s">
        <v>7931</v>
      </c>
      <c r="L325" s="408" t="s">
        <v>7588</v>
      </c>
    </row>
    <row r="326" spans="1:12" ht="39.25">
      <c r="A326" s="404">
        <f t="shared" si="5"/>
        <v>12</v>
      </c>
      <c r="B326" s="404" t="s">
        <v>3380</v>
      </c>
      <c r="C326" s="404"/>
      <c r="D326" s="404" t="s">
        <v>6012</v>
      </c>
      <c r="E326" s="404" t="s">
        <v>11123</v>
      </c>
      <c r="F326" s="404" t="s">
        <v>6023</v>
      </c>
      <c r="G326" s="404" t="s">
        <v>5811</v>
      </c>
      <c r="H326" s="404" t="s">
        <v>56</v>
      </c>
      <c r="I326" s="17"/>
      <c r="J326" s="404" t="s">
        <v>7603</v>
      </c>
      <c r="K326" s="172" t="s">
        <v>7932</v>
      </c>
      <c r="L326" s="408" t="s">
        <v>7588</v>
      </c>
    </row>
    <row r="327" spans="1:12" ht="39.25">
      <c r="A327" s="404">
        <f t="shared" si="5"/>
        <v>13</v>
      </c>
      <c r="B327" s="404" t="s">
        <v>3380</v>
      </c>
      <c r="C327" s="404"/>
      <c r="D327" s="404" t="s">
        <v>6012</v>
      </c>
      <c r="E327" s="404" t="s">
        <v>11124</v>
      </c>
      <c r="F327" s="404" t="s">
        <v>6024</v>
      </c>
      <c r="G327" s="17" t="s">
        <v>7755</v>
      </c>
      <c r="H327" s="404" t="s">
        <v>7612</v>
      </c>
      <c r="I327" s="404" t="s">
        <v>259</v>
      </c>
      <c r="J327" s="17" t="s">
        <v>7057</v>
      </c>
      <c r="K327" s="408" t="s">
        <v>7933</v>
      </c>
      <c r="L327" s="408" t="s">
        <v>81</v>
      </c>
    </row>
    <row r="328" spans="1:12" ht="26.35">
      <c r="A328" s="404">
        <f t="shared" si="5"/>
        <v>14</v>
      </c>
      <c r="B328" s="404" t="s">
        <v>3380</v>
      </c>
      <c r="C328" s="404"/>
      <c r="D328" s="404" t="s">
        <v>6012</v>
      </c>
      <c r="E328" s="404" t="s">
        <v>3343</v>
      </c>
      <c r="F328" s="404" t="s">
        <v>6025</v>
      </c>
      <c r="G328" s="404" t="s">
        <v>5814</v>
      </c>
      <c r="H328" s="404" t="s">
        <v>39</v>
      </c>
      <c r="I328" s="404" t="s">
        <v>237</v>
      </c>
      <c r="J328" s="17" t="s">
        <v>7044</v>
      </c>
      <c r="K328" s="172" t="s">
        <v>7934</v>
      </c>
      <c r="L328" s="408" t="s">
        <v>7596</v>
      </c>
    </row>
    <row r="329" spans="1:12" ht="26.35">
      <c r="A329" s="404">
        <f t="shared" si="5"/>
        <v>15</v>
      </c>
      <c r="B329" s="404" t="s">
        <v>3380</v>
      </c>
      <c r="C329" s="404"/>
      <c r="D329" s="404" t="s">
        <v>6012</v>
      </c>
      <c r="E329" s="404" t="s">
        <v>11065</v>
      </c>
      <c r="F329" s="404" t="s">
        <v>6026</v>
      </c>
      <c r="G329" s="404" t="s">
        <v>1222</v>
      </c>
      <c r="H329" s="404" t="s">
        <v>39</v>
      </c>
      <c r="I329" s="17"/>
      <c r="J329" s="17" t="s">
        <v>7044</v>
      </c>
      <c r="K329" s="172" t="s">
        <v>7935</v>
      </c>
      <c r="L329" s="408" t="s">
        <v>7596</v>
      </c>
    </row>
    <row r="330" spans="1:12" ht="26.35">
      <c r="A330" s="404">
        <f t="shared" si="5"/>
        <v>16</v>
      </c>
      <c r="B330" s="404" t="s">
        <v>3380</v>
      </c>
      <c r="C330" s="404"/>
      <c r="D330" s="404" t="s">
        <v>6012</v>
      </c>
      <c r="E330" s="404" t="s">
        <v>3269</v>
      </c>
      <c r="F330" s="404" t="s">
        <v>6027</v>
      </c>
      <c r="G330" s="17" t="s">
        <v>7936</v>
      </c>
      <c r="H330" s="404" t="s">
        <v>7612</v>
      </c>
      <c r="I330" s="17"/>
      <c r="J330" s="17" t="s">
        <v>7044</v>
      </c>
      <c r="K330" s="172" t="s">
        <v>7937</v>
      </c>
      <c r="L330" s="408" t="s">
        <v>7588</v>
      </c>
    </row>
    <row r="331" spans="1:12" ht="26.35">
      <c r="A331" s="404">
        <f t="shared" si="5"/>
        <v>17</v>
      </c>
      <c r="B331" s="404" t="s">
        <v>3380</v>
      </c>
      <c r="C331" s="404"/>
      <c r="D331" s="404" t="s">
        <v>6012</v>
      </c>
      <c r="E331" s="404" t="s">
        <v>1068</v>
      </c>
      <c r="F331" s="404" t="s">
        <v>6028</v>
      </c>
      <c r="G331" s="404" t="s">
        <v>69</v>
      </c>
      <c r="H331" s="404" t="s">
        <v>39</v>
      </c>
      <c r="I331" s="17"/>
      <c r="J331" s="17" t="s">
        <v>7044</v>
      </c>
      <c r="K331" s="408" t="s">
        <v>7938</v>
      </c>
      <c r="L331" s="408" t="s">
        <v>50</v>
      </c>
    </row>
    <row r="332" spans="1:12" ht="39.25">
      <c r="A332" s="404">
        <f t="shared" si="5"/>
        <v>18</v>
      </c>
      <c r="B332" s="404" t="s">
        <v>3380</v>
      </c>
      <c r="C332" s="404"/>
      <c r="D332" s="404" t="s">
        <v>6012</v>
      </c>
      <c r="E332" s="404" t="s">
        <v>187</v>
      </c>
      <c r="F332" s="404" t="s">
        <v>187</v>
      </c>
      <c r="G332" s="17" t="s">
        <v>7763</v>
      </c>
      <c r="H332" s="404" t="s">
        <v>7605</v>
      </c>
      <c r="I332" s="17"/>
      <c r="J332" s="404" t="s">
        <v>7608</v>
      </c>
      <c r="K332" s="408" t="s">
        <v>5822</v>
      </c>
      <c r="L332" s="408" t="s">
        <v>81</v>
      </c>
    </row>
    <row r="333" spans="1:12" ht="26.35">
      <c r="A333" s="404">
        <f t="shared" si="5"/>
        <v>19</v>
      </c>
      <c r="B333" s="404" t="s">
        <v>3380</v>
      </c>
      <c r="C333" s="404"/>
      <c r="D333" s="404" t="s">
        <v>6012</v>
      </c>
      <c r="E333" s="404" t="s">
        <v>3210</v>
      </c>
      <c r="F333" s="404" t="s">
        <v>6029</v>
      </c>
      <c r="G333" s="17" t="s">
        <v>7939</v>
      </c>
      <c r="H333" s="404" t="s">
        <v>7612</v>
      </c>
      <c r="I333" s="404" t="s">
        <v>73</v>
      </c>
      <c r="J333" s="404" t="s">
        <v>74</v>
      </c>
      <c r="K333" s="408" t="s">
        <v>6030</v>
      </c>
      <c r="L333" s="408" t="s">
        <v>81</v>
      </c>
    </row>
    <row r="334" spans="1:12" ht="39.25">
      <c r="A334" s="404">
        <f t="shared" si="5"/>
        <v>20</v>
      </c>
      <c r="B334" s="404" t="s">
        <v>3380</v>
      </c>
      <c r="C334" s="404"/>
      <c r="D334" s="404" t="s">
        <v>6012</v>
      </c>
      <c r="E334" s="404" t="s">
        <v>3136</v>
      </c>
      <c r="F334" s="404" t="s">
        <v>6031</v>
      </c>
      <c r="G334" s="404" t="s">
        <v>3802</v>
      </c>
      <c r="H334" s="404" t="s">
        <v>56</v>
      </c>
      <c r="I334" s="17"/>
      <c r="J334" s="404" t="s">
        <v>7608</v>
      </c>
      <c r="K334" s="172" t="s">
        <v>7940</v>
      </c>
      <c r="L334" s="408" t="s">
        <v>7596</v>
      </c>
    </row>
    <row r="335" spans="1:12" ht="26.35">
      <c r="A335" s="404">
        <v>1</v>
      </c>
      <c r="B335" s="404" t="s">
        <v>3380</v>
      </c>
      <c r="C335" s="404" t="s">
        <v>6298</v>
      </c>
      <c r="D335" s="404" t="s">
        <v>1624</v>
      </c>
      <c r="E335" s="404" t="s">
        <v>37</v>
      </c>
      <c r="F335" s="404" t="s">
        <v>37</v>
      </c>
      <c r="G335" s="404" t="s">
        <v>38</v>
      </c>
      <c r="H335" s="404" t="s">
        <v>39</v>
      </c>
      <c r="I335" s="17"/>
      <c r="J335" s="404" t="s">
        <v>7584</v>
      </c>
      <c r="K335" s="408" t="s">
        <v>41</v>
      </c>
      <c r="L335" s="408" t="s">
        <v>42</v>
      </c>
    </row>
    <row r="336" spans="1:12" ht="26.35">
      <c r="A336" s="404">
        <f t="shared" si="5"/>
        <v>2</v>
      </c>
      <c r="B336" s="404" t="s">
        <v>3380</v>
      </c>
      <c r="C336" s="404"/>
      <c r="D336" s="404" t="s">
        <v>1624</v>
      </c>
      <c r="E336" s="404" t="s">
        <v>43</v>
      </c>
      <c r="F336" s="404" t="s">
        <v>43</v>
      </c>
      <c r="G336" s="404" t="s">
        <v>44</v>
      </c>
      <c r="H336" s="404" t="s">
        <v>39</v>
      </c>
      <c r="I336" s="404" t="s">
        <v>1624</v>
      </c>
      <c r="J336" s="404" t="s">
        <v>40</v>
      </c>
      <c r="K336" s="408" t="s">
        <v>45</v>
      </c>
      <c r="L336" s="408" t="s">
        <v>42</v>
      </c>
    </row>
    <row r="337" spans="1:12" ht="26.35">
      <c r="A337" s="404">
        <f t="shared" si="5"/>
        <v>3</v>
      </c>
      <c r="B337" s="404" t="s">
        <v>3380</v>
      </c>
      <c r="C337" s="404"/>
      <c r="D337" s="404" t="s">
        <v>1624</v>
      </c>
      <c r="E337" s="404" t="s">
        <v>51</v>
      </c>
      <c r="F337" s="404" t="s">
        <v>51</v>
      </c>
      <c r="G337" s="17" t="s">
        <v>7073</v>
      </c>
      <c r="H337" s="404" t="s">
        <v>7612</v>
      </c>
      <c r="I337" s="17"/>
      <c r="J337" s="404" t="s">
        <v>7584</v>
      </c>
      <c r="K337" s="172" t="s">
        <v>7099</v>
      </c>
      <c r="L337" s="408" t="s">
        <v>7588</v>
      </c>
    </row>
    <row r="338" spans="1:12" ht="39.25">
      <c r="A338" s="404">
        <f t="shared" si="5"/>
        <v>4</v>
      </c>
      <c r="B338" s="404" t="s">
        <v>3380</v>
      </c>
      <c r="C338" s="404"/>
      <c r="D338" s="404" t="s">
        <v>1624</v>
      </c>
      <c r="E338" s="404" t="s">
        <v>5652</v>
      </c>
      <c r="F338" s="404" t="s">
        <v>5652</v>
      </c>
      <c r="G338" s="404" t="s">
        <v>5653</v>
      </c>
      <c r="H338" s="404" t="s">
        <v>39</v>
      </c>
      <c r="I338" s="17"/>
      <c r="J338" s="404" t="s">
        <v>7584</v>
      </c>
      <c r="K338" s="172" t="s">
        <v>7941</v>
      </c>
      <c r="L338" s="408" t="s">
        <v>7596</v>
      </c>
    </row>
    <row r="339" spans="1:12" ht="52.15">
      <c r="A339" s="404">
        <f t="shared" si="5"/>
        <v>5</v>
      </c>
      <c r="B339" s="404" t="s">
        <v>3380</v>
      </c>
      <c r="C339" s="404"/>
      <c r="D339" s="404" t="s">
        <v>1624</v>
      </c>
      <c r="E339" s="404" t="s">
        <v>3327</v>
      </c>
      <c r="F339" s="404" t="s">
        <v>1625</v>
      </c>
      <c r="G339" s="404" t="s">
        <v>55</v>
      </c>
      <c r="H339" s="404" t="s">
        <v>56</v>
      </c>
      <c r="I339" s="17"/>
      <c r="J339" s="404" t="s">
        <v>7584</v>
      </c>
      <c r="K339" s="172" t="s">
        <v>7942</v>
      </c>
      <c r="L339" s="408" t="s">
        <v>7586</v>
      </c>
    </row>
    <row r="340" spans="1:12" ht="39.25">
      <c r="A340" s="404">
        <f t="shared" si="5"/>
        <v>6</v>
      </c>
      <c r="B340" s="404" t="s">
        <v>3380</v>
      </c>
      <c r="C340" s="404"/>
      <c r="D340" s="404" t="s">
        <v>1624</v>
      </c>
      <c r="E340" s="404" t="s">
        <v>11060</v>
      </c>
      <c r="F340" s="404" t="s">
        <v>1626</v>
      </c>
      <c r="G340" s="404" t="s">
        <v>5854</v>
      </c>
      <c r="H340" s="404" t="s">
        <v>39</v>
      </c>
      <c r="I340" s="17"/>
      <c r="J340" s="404" t="s">
        <v>7584</v>
      </c>
      <c r="K340" s="172" t="s">
        <v>7943</v>
      </c>
      <c r="L340" s="408" t="s">
        <v>7596</v>
      </c>
    </row>
    <row r="341" spans="1:12">
      <c r="A341" s="404">
        <f t="shared" si="5"/>
        <v>7</v>
      </c>
      <c r="B341" s="404" t="s">
        <v>3380</v>
      </c>
      <c r="C341" s="404"/>
      <c r="D341" s="404" t="s">
        <v>1624</v>
      </c>
      <c r="E341" s="404" t="s">
        <v>3608</v>
      </c>
      <c r="F341" s="404" t="s">
        <v>1628</v>
      </c>
      <c r="G341" s="404" t="s">
        <v>6032</v>
      </c>
      <c r="H341" s="404" t="s">
        <v>39</v>
      </c>
      <c r="I341" s="17"/>
      <c r="J341" s="404" t="s">
        <v>7584</v>
      </c>
      <c r="K341" s="408" t="s">
        <v>6033</v>
      </c>
      <c r="L341" s="408" t="s">
        <v>50</v>
      </c>
    </row>
    <row r="342" spans="1:12">
      <c r="A342" s="404">
        <f t="shared" si="5"/>
        <v>8</v>
      </c>
      <c r="B342" s="404" t="s">
        <v>3380</v>
      </c>
      <c r="C342" s="404"/>
      <c r="D342" s="404" t="s">
        <v>1624</v>
      </c>
      <c r="E342" s="404" t="s">
        <v>11061</v>
      </c>
      <c r="F342" s="404" t="s">
        <v>1629</v>
      </c>
      <c r="G342" s="404" t="s">
        <v>6034</v>
      </c>
      <c r="H342" s="404" t="s">
        <v>39</v>
      </c>
      <c r="I342" s="17"/>
      <c r="J342" s="404" t="s">
        <v>7584</v>
      </c>
      <c r="K342" s="408" t="s">
        <v>1630</v>
      </c>
      <c r="L342" s="408" t="s">
        <v>50</v>
      </c>
    </row>
    <row r="343" spans="1:12" ht="65.05">
      <c r="A343" s="404">
        <f t="shared" si="5"/>
        <v>9</v>
      </c>
      <c r="B343" s="404" t="s">
        <v>3380</v>
      </c>
      <c r="C343" s="404"/>
      <c r="D343" s="404" t="s">
        <v>1624</v>
      </c>
      <c r="E343" s="404" t="s">
        <v>11118</v>
      </c>
      <c r="F343" s="404" t="s">
        <v>1631</v>
      </c>
      <c r="G343" s="404" t="s">
        <v>5801</v>
      </c>
      <c r="H343" s="404" t="s">
        <v>39</v>
      </c>
      <c r="I343" s="17"/>
      <c r="J343" s="404" t="s">
        <v>7617</v>
      </c>
      <c r="K343" s="172" t="s">
        <v>7944</v>
      </c>
      <c r="L343" s="408" t="s">
        <v>7586</v>
      </c>
    </row>
    <row r="344" spans="1:12" ht="39.25">
      <c r="A344" s="404">
        <f t="shared" si="5"/>
        <v>10</v>
      </c>
      <c r="B344" s="404" t="s">
        <v>3380</v>
      </c>
      <c r="C344" s="404"/>
      <c r="D344" s="404" t="s">
        <v>1624</v>
      </c>
      <c r="E344" s="404" t="s">
        <v>11119</v>
      </c>
      <c r="F344" s="404" t="s">
        <v>1634</v>
      </c>
      <c r="G344" s="404" t="s">
        <v>5804</v>
      </c>
      <c r="H344" s="404" t="s">
        <v>39</v>
      </c>
      <c r="I344" s="17"/>
      <c r="J344" s="404" t="s">
        <v>7637</v>
      </c>
      <c r="K344" s="172" t="s">
        <v>7945</v>
      </c>
      <c r="L344" s="408" t="s">
        <v>7586</v>
      </c>
    </row>
    <row r="345" spans="1:12" ht="26.35">
      <c r="A345" s="404">
        <f t="shared" si="5"/>
        <v>11</v>
      </c>
      <c r="B345" s="404" t="s">
        <v>3380</v>
      </c>
      <c r="C345" s="404"/>
      <c r="D345" s="404" t="s">
        <v>1624</v>
      </c>
      <c r="E345" s="404" t="s">
        <v>3192</v>
      </c>
      <c r="F345" s="404" t="s">
        <v>1637</v>
      </c>
      <c r="G345" s="404" t="s">
        <v>1638</v>
      </c>
      <c r="H345" s="404" t="s">
        <v>39</v>
      </c>
      <c r="I345" s="17"/>
      <c r="J345" s="17" t="s">
        <v>7037</v>
      </c>
      <c r="K345" s="172" t="s">
        <v>7946</v>
      </c>
      <c r="L345" s="408" t="s">
        <v>7596</v>
      </c>
    </row>
    <row r="346" spans="1:12" ht="26.35">
      <c r="A346" s="404">
        <f t="shared" si="5"/>
        <v>12</v>
      </c>
      <c r="B346" s="404" t="s">
        <v>3380</v>
      </c>
      <c r="C346" s="404"/>
      <c r="D346" s="404" t="s">
        <v>1624</v>
      </c>
      <c r="E346" s="404" t="s">
        <v>3345</v>
      </c>
      <c r="F346" s="404" t="s">
        <v>1640</v>
      </c>
      <c r="G346" s="404" t="s">
        <v>1641</v>
      </c>
      <c r="H346" s="404" t="s">
        <v>39</v>
      </c>
      <c r="I346" s="17"/>
      <c r="J346" s="17" t="s">
        <v>7037</v>
      </c>
      <c r="K346" s="408" t="s">
        <v>7947</v>
      </c>
      <c r="L346" s="408" t="s">
        <v>50</v>
      </c>
    </row>
    <row r="347" spans="1:12" ht="39.25">
      <c r="A347" s="404">
        <f t="shared" si="5"/>
        <v>13</v>
      </c>
      <c r="B347" s="404" t="s">
        <v>3380</v>
      </c>
      <c r="C347" s="404"/>
      <c r="D347" s="404" t="s">
        <v>1624</v>
      </c>
      <c r="E347" s="404" t="s">
        <v>11120</v>
      </c>
      <c r="F347" s="404" t="s">
        <v>1643</v>
      </c>
      <c r="G347" s="17" t="s">
        <v>7749</v>
      </c>
      <c r="H347" s="404" t="s">
        <v>7612</v>
      </c>
      <c r="I347" s="17"/>
      <c r="J347" s="17" t="s">
        <v>7040</v>
      </c>
      <c r="K347" s="408" t="s">
        <v>7750</v>
      </c>
      <c r="L347" s="408" t="s">
        <v>81</v>
      </c>
    </row>
    <row r="348" spans="1:12" ht="26.35">
      <c r="A348" s="404">
        <f t="shared" si="5"/>
        <v>14</v>
      </c>
      <c r="B348" s="404" t="s">
        <v>3380</v>
      </c>
      <c r="C348" s="404"/>
      <c r="D348" s="404" t="s">
        <v>1624</v>
      </c>
      <c r="E348" s="404" t="s">
        <v>11121</v>
      </c>
      <c r="F348" s="404" t="s">
        <v>1644</v>
      </c>
      <c r="G348" s="17" t="s">
        <v>7751</v>
      </c>
      <c r="H348" s="404" t="s">
        <v>7612</v>
      </c>
      <c r="I348" s="404" t="s">
        <v>1712</v>
      </c>
      <c r="J348" s="17" t="s">
        <v>7057</v>
      </c>
      <c r="K348" s="172" t="s">
        <v>7769</v>
      </c>
      <c r="L348" s="408" t="s">
        <v>7588</v>
      </c>
    </row>
    <row r="349" spans="1:12" ht="90.8">
      <c r="A349" s="404">
        <f t="shared" si="5"/>
        <v>15</v>
      </c>
      <c r="B349" s="404" t="s">
        <v>3380</v>
      </c>
      <c r="C349" s="404"/>
      <c r="D349" s="404" t="s">
        <v>1624</v>
      </c>
      <c r="E349" s="404" t="s">
        <v>11122</v>
      </c>
      <c r="F349" s="404" t="s">
        <v>1646</v>
      </c>
      <c r="G349" s="404" t="s">
        <v>5809</v>
      </c>
      <c r="H349" s="404" t="s">
        <v>39</v>
      </c>
      <c r="I349" s="17"/>
      <c r="J349" s="404" t="s">
        <v>7603</v>
      </c>
      <c r="K349" s="172" t="s">
        <v>7948</v>
      </c>
      <c r="L349" s="408" t="s">
        <v>7588</v>
      </c>
    </row>
    <row r="350" spans="1:12" ht="65.05">
      <c r="A350" s="404">
        <f t="shared" si="5"/>
        <v>16</v>
      </c>
      <c r="B350" s="404" t="s">
        <v>3380</v>
      </c>
      <c r="C350" s="404"/>
      <c r="D350" s="404" t="s">
        <v>1624</v>
      </c>
      <c r="E350" s="404" t="s">
        <v>11123</v>
      </c>
      <c r="F350" s="404" t="s">
        <v>1648</v>
      </c>
      <c r="G350" s="404" t="s">
        <v>5811</v>
      </c>
      <c r="H350" s="404" t="s">
        <v>56</v>
      </c>
      <c r="I350" s="17"/>
      <c r="J350" s="404" t="s">
        <v>7603</v>
      </c>
      <c r="K350" s="172" t="s">
        <v>7949</v>
      </c>
      <c r="L350" s="408" t="s">
        <v>7588</v>
      </c>
    </row>
    <row r="351" spans="1:12" ht="39.25">
      <c r="A351" s="404">
        <f t="shared" si="5"/>
        <v>17</v>
      </c>
      <c r="B351" s="404" t="s">
        <v>3380</v>
      </c>
      <c r="C351" s="404"/>
      <c r="D351" s="404" t="s">
        <v>1624</v>
      </c>
      <c r="E351" s="404" t="s">
        <v>11124</v>
      </c>
      <c r="F351" s="404" t="s">
        <v>1650</v>
      </c>
      <c r="G351" s="17" t="s">
        <v>7755</v>
      </c>
      <c r="H351" s="404" t="s">
        <v>7612</v>
      </c>
      <c r="I351" s="404" t="s">
        <v>1712</v>
      </c>
      <c r="J351" s="17" t="s">
        <v>7057</v>
      </c>
      <c r="K351" s="408" t="s">
        <v>7950</v>
      </c>
      <c r="L351" s="408" t="s">
        <v>81</v>
      </c>
    </row>
    <row r="352" spans="1:12" ht="26.35">
      <c r="A352" s="404">
        <f t="shared" si="5"/>
        <v>18</v>
      </c>
      <c r="B352" s="404" t="s">
        <v>3380</v>
      </c>
      <c r="C352" s="404"/>
      <c r="D352" s="404" t="s">
        <v>1624</v>
      </c>
      <c r="E352" s="404" t="s">
        <v>3343</v>
      </c>
      <c r="F352" s="404" t="s">
        <v>1652</v>
      </c>
      <c r="G352" s="404" t="s">
        <v>236</v>
      </c>
      <c r="H352" s="404" t="s">
        <v>39</v>
      </c>
      <c r="I352" s="404" t="s">
        <v>237</v>
      </c>
      <c r="J352" s="17" t="s">
        <v>7044</v>
      </c>
      <c r="K352" s="172" t="s">
        <v>7951</v>
      </c>
      <c r="L352" s="408" t="s">
        <v>7596</v>
      </c>
    </row>
    <row r="353" spans="1:12" ht="26.35">
      <c r="A353" s="404">
        <f t="shared" si="5"/>
        <v>19</v>
      </c>
      <c r="B353" s="404" t="s">
        <v>3380</v>
      </c>
      <c r="C353" s="404"/>
      <c r="D353" s="404" t="s">
        <v>1624</v>
      </c>
      <c r="E353" s="404" t="s">
        <v>11065</v>
      </c>
      <c r="F353" s="404" t="s">
        <v>1654</v>
      </c>
      <c r="G353" s="404" t="s">
        <v>1222</v>
      </c>
      <c r="H353" s="404" t="s">
        <v>39</v>
      </c>
      <c r="I353" s="17"/>
      <c r="J353" s="17" t="s">
        <v>7044</v>
      </c>
      <c r="K353" s="408" t="s">
        <v>7952</v>
      </c>
      <c r="L353" s="408" t="s">
        <v>50</v>
      </c>
    </row>
    <row r="354" spans="1:12" ht="26.35">
      <c r="A354" s="404">
        <f t="shared" si="5"/>
        <v>20</v>
      </c>
      <c r="B354" s="404" t="s">
        <v>3380</v>
      </c>
      <c r="C354" s="404"/>
      <c r="D354" s="404" t="s">
        <v>1624</v>
      </c>
      <c r="E354" s="404" t="s">
        <v>3275</v>
      </c>
      <c r="F354" s="404" t="s">
        <v>1656</v>
      </c>
      <c r="G354" s="404" t="s">
        <v>1122</v>
      </c>
      <c r="H354" s="404" t="s">
        <v>39</v>
      </c>
      <c r="I354" s="17"/>
      <c r="J354" s="17" t="s">
        <v>7044</v>
      </c>
      <c r="K354" s="172" t="s">
        <v>7844</v>
      </c>
      <c r="L354" s="408" t="s">
        <v>7596</v>
      </c>
    </row>
    <row r="355" spans="1:12" ht="26.35">
      <c r="A355" s="404">
        <f t="shared" si="5"/>
        <v>21</v>
      </c>
      <c r="B355" s="404" t="s">
        <v>3380</v>
      </c>
      <c r="C355" s="404"/>
      <c r="D355" s="404" t="s">
        <v>1624</v>
      </c>
      <c r="E355" s="404" t="s">
        <v>3610</v>
      </c>
      <c r="F355" s="404" t="s">
        <v>1657</v>
      </c>
      <c r="G355" s="17" t="s">
        <v>7901</v>
      </c>
      <c r="H355" s="404" t="s">
        <v>7612</v>
      </c>
      <c r="I355" s="404" t="s">
        <v>5934</v>
      </c>
      <c r="J355" s="17" t="s">
        <v>7044</v>
      </c>
      <c r="K355" s="172" t="s">
        <v>7953</v>
      </c>
      <c r="L355" s="408" t="s">
        <v>7586</v>
      </c>
    </row>
    <row r="356" spans="1:12" ht="26.35">
      <c r="A356" s="404">
        <f t="shared" si="5"/>
        <v>22</v>
      </c>
      <c r="B356" s="404" t="s">
        <v>3380</v>
      </c>
      <c r="C356" s="404"/>
      <c r="D356" s="404" t="s">
        <v>1624</v>
      </c>
      <c r="E356" s="404" t="s">
        <v>11137</v>
      </c>
      <c r="F356" s="404" t="s">
        <v>1658</v>
      </c>
      <c r="G356" s="404" t="s">
        <v>1309</v>
      </c>
      <c r="H356" s="404" t="s">
        <v>39</v>
      </c>
      <c r="I356" s="17"/>
      <c r="J356" s="17" t="s">
        <v>7057</v>
      </c>
      <c r="K356" s="172" t="s">
        <v>7847</v>
      </c>
      <c r="L356" s="408" t="s">
        <v>7596</v>
      </c>
    </row>
    <row r="357" spans="1:12" ht="39.25">
      <c r="A357" s="404">
        <f t="shared" si="5"/>
        <v>23</v>
      </c>
      <c r="B357" s="404" t="s">
        <v>3380</v>
      </c>
      <c r="C357" s="404"/>
      <c r="D357" s="404" t="s">
        <v>1624</v>
      </c>
      <c r="E357" s="404" t="s">
        <v>11127</v>
      </c>
      <c r="F357" s="404" t="s">
        <v>1660</v>
      </c>
      <c r="G357" s="404" t="s">
        <v>1231</v>
      </c>
      <c r="H357" s="404" t="s">
        <v>39</v>
      </c>
      <c r="I357" s="17"/>
      <c r="J357" s="404" t="s">
        <v>7621</v>
      </c>
      <c r="K357" s="172" t="s">
        <v>7954</v>
      </c>
      <c r="L357" s="408" t="s">
        <v>7596</v>
      </c>
    </row>
    <row r="358" spans="1:12" ht="26.35">
      <c r="A358" s="404">
        <f t="shared" si="5"/>
        <v>24</v>
      </c>
      <c r="B358" s="404" t="s">
        <v>3380</v>
      </c>
      <c r="C358" s="404"/>
      <c r="D358" s="404" t="s">
        <v>1624</v>
      </c>
      <c r="E358" s="404" t="s">
        <v>11128</v>
      </c>
      <c r="F358" s="404" t="s">
        <v>6035</v>
      </c>
      <c r="G358" s="404" t="s">
        <v>1132</v>
      </c>
      <c r="H358" s="404" t="s">
        <v>39</v>
      </c>
      <c r="I358" s="404" t="s">
        <v>96</v>
      </c>
      <c r="J358" s="17" t="s">
        <v>7044</v>
      </c>
      <c r="K358" s="172" t="s">
        <v>7759</v>
      </c>
      <c r="L358" s="408" t="s">
        <v>7588</v>
      </c>
    </row>
    <row r="359" spans="1:12" ht="26.35">
      <c r="A359" s="404">
        <f t="shared" si="5"/>
        <v>25</v>
      </c>
      <c r="B359" s="404" t="s">
        <v>3380</v>
      </c>
      <c r="C359" s="404"/>
      <c r="D359" s="404" t="s">
        <v>1624</v>
      </c>
      <c r="E359" s="404" t="s">
        <v>3240</v>
      </c>
      <c r="F359" s="404" t="s">
        <v>1662</v>
      </c>
      <c r="G359" s="404" t="s">
        <v>367</v>
      </c>
      <c r="H359" s="404" t="s">
        <v>39</v>
      </c>
      <c r="I359" s="404" t="s">
        <v>96</v>
      </c>
      <c r="J359" s="17" t="s">
        <v>7044</v>
      </c>
      <c r="K359" s="408" t="s">
        <v>7760</v>
      </c>
      <c r="L359" s="408" t="s">
        <v>50</v>
      </c>
    </row>
    <row r="360" spans="1:12" ht="39.25">
      <c r="A360" s="404">
        <f t="shared" si="5"/>
        <v>26</v>
      </c>
      <c r="B360" s="404" t="s">
        <v>3380</v>
      </c>
      <c r="C360" s="404"/>
      <c r="D360" s="404" t="s">
        <v>1624</v>
      </c>
      <c r="E360" s="404" t="s">
        <v>11129</v>
      </c>
      <c r="F360" s="404" t="s">
        <v>1664</v>
      </c>
      <c r="G360" s="404" t="s">
        <v>1135</v>
      </c>
      <c r="H360" s="404" t="s">
        <v>39</v>
      </c>
      <c r="I360" s="404" t="s">
        <v>96</v>
      </c>
      <c r="J360" s="404" t="s">
        <v>59</v>
      </c>
      <c r="K360" s="172" t="s">
        <v>7955</v>
      </c>
      <c r="L360" s="408" t="s">
        <v>7596</v>
      </c>
    </row>
    <row r="361" spans="1:12" ht="26.35">
      <c r="A361" s="404">
        <f t="shared" si="5"/>
        <v>27</v>
      </c>
      <c r="B361" s="404" t="s">
        <v>3380</v>
      </c>
      <c r="C361" s="404"/>
      <c r="D361" s="404" t="s">
        <v>1624</v>
      </c>
      <c r="E361" s="404" t="s">
        <v>11130</v>
      </c>
      <c r="F361" s="404" t="s">
        <v>1666</v>
      </c>
      <c r="G361" s="17" t="s">
        <v>7956</v>
      </c>
      <c r="H361" s="404" t="s">
        <v>7605</v>
      </c>
      <c r="I361" s="17"/>
      <c r="J361" s="17" t="s">
        <v>7057</v>
      </c>
      <c r="K361" s="172" t="s">
        <v>7957</v>
      </c>
      <c r="L361" s="408" t="s">
        <v>7588</v>
      </c>
    </row>
    <row r="362" spans="1:12" ht="52.15">
      <c r="A362" s="404">
        <f t="shared" si="5"/>
        <v>28</v>
      </c>
      <c r="B362" s="404" t="s">
        <v>3380</v>
      </c>
      <c r="C362" s="404"/>
      <c r="D362" s="404" t="s">
        <v>1624</v>
      </c>
      <c r="E362" s="404" t="s">
        <v>12550</v>
      </c>
      <c r="F362" s="404" t="s">
        <v>6036</v>
      </c>
      <c r="G362" s="404" t="s">
        <v>5819</v>
      </c>
      <c r="H362" s="404" t="s">
        <v>39</v>
      </c>
      <c r="I362" s="404" t="s">
        <v>96</v>
      </c>
      <c r="J362" s="404" t="s">
        <v>59</v>
      </c>
      <c r="K362" s="172" t="s">
        <v>7958</v>
      </c>
      <c r="L362" s="408" t="s">
        <v>7596</v>
      </c>
    </row>
    <row r="363" spans="1:12" ht="26.35">
      <c r="A363" s="404">
        <f t="shared" si="5"/>
        <v>29</v>
      </c>
      <c r="B363" s="404" t="s">
        <v>3380</v>
      </c>
      <c r="C363" s="404"/>
      <c r="D363" s="404" t="s">
        <v>1624</v>
      </c>
      <c r="E363" s="404" t="s">
        <v>12551</v>
      </c>
      <c r="F363" s="404" t="s">
        <v>6037</v>
      </c>
      <c r="G363" s="404" t="s">
        <v>5821</v>
      </c>
      <c r="H363" s="404" t="s">
        <v>39</v>
      </c>
      <c r="I363" s="17"/>
      <c r="J363" s="17" t="s">
        <v>7044</v>
      </c>
      <c r="K363" s="172" t="s">
        <v>7959</v>
      </c>
      <c r="L363" s="408" t="s">
        <v>7596</v>
      </c>
    </row>
    <row r="364" spans="1:12">
      <c r="A364" s="404">
        <f t="shared" si="5"/>
        <v>30</v>
      </c>
      <c r="B364" s="404" t="s">
        <v>3380</v>
      </c>
      <c r="C364" s="404"/>
      <c r="D364" s="404" t="s">
        <v>1624</v>
      </c>
      <c r="E364" s="404" t="s">
        <v>187</v>
      </c>
      <c r="F364" s="404" t="s">
        <v>187</v>
      </c>
      <c r="G364" s="404" t="s">
        <v>6038</v>
      </c>
      <c r="H364" s="404" t="s">
        <v>56</v>
      </c>
      <c r="I364" s="17"/>
      <c r="J364" s="404" t="s">
        <v>7608</v>
      </c>
      <c r="K364" s="408" t="s">
        <v>6039</v>
      </c>
      <c r="L364" s="408" t="s">
        <v>81</v>
      </c>
    </row>
    <row r="365" spans="1:12" ht="39.25">
      <c r="A365" s="404">
        <f t="shared" si="5"/>
        <v>31</v>
      </c>
      <c r="B365" s="404" t="s">
        <v>3380</v>
      </c>
      <c r="C365" s="404"/>
      <c r="D365" s="404" t="s">
        <v>1624</v>
      </c>
      <c r="E365" s="404" t="s">
        <v>3210</v>
      </c>
      <c r="F365" s="404" t="s">
        <v>1671</v>
      </c>
      <c r="G365" s="17" t="s">
        <v>7493</v>
      </c>
      <c r="H365" s="404" t="s">
        <v>7612</v>
      </c>
      <c r="I365" s="404" t="s">
        <v>73</v>
      </c>
      <c r="J365" s="404" t="s">
        <v>74</v>
      </c>
      <c r="K365" s="172" t="s">
        <v>7960</v>
      </c>
      <c r="L365" s="408" t="s">
        <v>7588</v>
      </c>
    </row>
    <row r="366" spans="1:12" ht="39.25">
      <c r="A366" s="404">
        <f t="shared" si="5"/>
        <v>32</v>
      </c>
      <c r="B366" s="404" t="s">
        <v>3380</v>
      </c>
      <c r="C366" s="404"/>
      <c r="D366" s="404" t="s">
        <v>1624</v>
      </c>
      <c r="E366" s="404" t="s">
        <v>11055</v>
      </c>
      <c r="F366" s="404" t="s">
        <v>1673</v>
      </c>
      <c r="G366" s="404" t="s">
        <v>1329</v>
      </c>
      <c r="H366" s="404" t="s">
        <v>39</v>
      </c>
      <c r="I366" s="404" t="s">
        <v>73</v>
      </c>
      <c r="J366" s="404" t="s">
        <v>74</v>
      </c>
      <c r="K366" s="172" t="s">
        <v>7961</v>
      </c>
      <c r="L366" s="408" t="s">
        <v>7596</v>
      </c>
    </row>
    <row r="367" spans="1:12" ht="39.25">
      <c r="A367" s="404">
        <f t="shared" si="5"/>
        <v>33</v>
      </c>
      <c r="B367" s="404" t="s">
        <v>3380</v>
      </c>
      <c r="C367" s="404"/>
      <c r="D367" s="404" t="s">
        <v>1624</v>
      </c>
      <c r="E367" s="404" t="s">
        <v>3136</v>
      </c>
      <c r="F367" s="404" t="s">
        <v>1675</v>
      </c>
      <c r="G367" s="404" t="s">
        <v>1331</v>
      </c>
      <c r="H367" s="404" t="s">
        <v>56</v>
      </c>
      <c r="I367" s="17"/>
      <c r="J367" s="404" t="s">
        <v>7608</v>
      </c>
      <c r="K367" s="172" t="s">
        <v>7962</v>
      </c>
      <c r="L367" s="408" t="s">
        <v>7596</v>
      </c>
    </row>
    <row r="368" spans="1:12" ht="39.25">
      <c r="A368" s="404">
        <f t="shared" si="5"/>
        <v>34</v>
      </c>
      <c r="B368" s="404" t="s">
        <v>3380</v>
      </c>
      <c r="C368" s="404"/>
      <c r="D368" s="404" t="s">
        <v>1624</v>
      </c>
      <c r="E368" s="404" t="s">
        <v>11059</v>
      </c>
      <c r="F368" s="404" t="s">
        <v>5195</v>
      </c>
      <c r="G368" s="404" t="s">
        <v>6040</v>
      </c>
      <c r="H368" s="404" t="s">
        <v>56</v>
      </c>
      <c r="I368" s="17"/>
      <c r="J368" s="404" t="s">
        <v>7608</v>
      </c>
      <c r="K368" s="172" t="s">
        <v>7963</v>
      </c>
      <c r="L368" s="408" t="s">
        <v>7596</v>
      </c>
    </row>
    <row r="369" spans="1:12" ht="52.15">
      <c r="A369" s="404">
        <f t="shared" si="5"/>
        <v>35</v>
      </c>
      <c r="B369" s="404" t="s">
        <v>3380</v>
      </c>
      <c r="C369" s="404"/>
      <c r="D369" s="404" t="s">
        <v>1624</v>
      </c>
      <c r="E369" s="404" t="s">
        <v>3356</v>
      </c>
      <c r="F369" s="404" t="s">
        <v>1678</v>
      </c>
      <c r="G369" s="404" t="s">
        <v>389</v>
      </c>
      <c r="H369" s="404" t="s">
        <v>39</v>
      </c>
      <c r="I369" s="17"/>
      <c r="J369" s="404" t="s">
        <v>7608</v>
      </c>
      <c r="K369" s="172" t="s">
        <v>7964</v>
      </c>
      <c r="L369" s="408" t="s">
        <v>7596</v>
      </c>
    </row>
    <row r="370" spans="1:12" ht="39.25">
      <c r="A370" s="404">
        <f t="shared" si="5"/>
        <v>36</v>
      </c>
      <c r="B370" s="404" t="s">
        <v>3380</v>
      </c>
      <c r="C370" s="404"/>
      <c r="D370" s="404" t="s">
        <v>1624</v>
      </c>
      <c r="E370" s="404" t="s">
        <v>11086</v>
      </c>
      <c r="F370" s="404" t="s">
        <v>1680</v>
      </c>
      <c r="G370" s="17" t="s">
        <v>7496</v>
      </c>
      <c r="H370" s="404" t="s">
        <v>7605</v>
      </c>
      <c r="I370" s="17"/>
      <c r="J370" s="404" t="s">
        <v>7608</v>
      </c>
      <c r="K370" s="408" t="s">
        <v>1681</v>
      </c>
      <c r="L370" s="408" t="s">
        <v>50</v>
      </c>
    </row>
    <row r="371" spans="1:12" ht="52.15">
      <c r="A371" s="404">
        <f t="shared" si="5"/>
        <v>37</v>
      </c>
      <c r="B371" s="404" t="s">
        <v>3380</v>
      </c>
      <c r="C371" s="404"/>
      <c r="D371" s="404" t="s">
        <v>1624</v>
      </c>
      <c r="E371" s="404" t="s">
        <v>11087</v>
      </c>
      <c r="F371" s="404" t="s">
        <v>1682</v>
      </c>
      <c r="G371" s="404" t="s">
        <v>395</v>
      </c>
      <c r="H371" s="404" t="s">
        <v>39</v>
      </c>
      <c r="I371" s="404" t="s">
        <v>73</v>
      </c>
      <c r="J371" s="404" t="s">
        <v>74</v>
      </c>
      <c r="K371" s="172" t="s">
        <v>7965</v>
      </c>
      <c r="L371" s="408" t="s">
        <v>7596</v>
      </c>
    </row>
    <row r="372" spans="1:12" ht="26.35">
      <c r="A372" s="404">
        <f t="shared" si="5"/>
        <v>38</v>
      </c>
      <c r="B372" s="404" t="s">
        <v>3380</v>
      </c>
      <c r="C372" s="404"/>
      <c r="D372" s="404" t="s">
        <v>1624</v>
      </c>
      <c r="E372" s="404" t="s">
        <v>11088</v>
      </c>
      <c r="F372" s="404" t="s">
        <v>1684</v>
      </c>
      <c r="G372" s="17" t="s">
        <v>7783</v>
      </c>
      <c r="H372" s="404" t="s">
        <v>7612</v>
      </c>
      <c r="I372" s="17"/>
      <c r="J372" s="404" t="s">
        <v>7608</v>
      </c>
      <c r="K372" s="172" t="s">
        <v>7966</v>
      </c>
      <c r="L372" s="408" t="s">
        <v>7596</v>
      </c>
    </row>
    <row r="373" spans="1:12" ht="26.35">
      <c r="A373" s="404">
        <f t="shared" si="5"/>
        <v>39</v>
      </c>
      <c r="B373" s="404" t="s">
        <v>3380</v>
      </c>
      <c r="C373" s="404"/>
      <c r="D373" s="404" t="s">
        <v>1624</v>
      </c>
      <c r="E373" s="404" t="s">
        <v>11089</v>
      </c>
      <c r="F373" s="404" t="s">
        <v>1686</v>
      </c>
      <c r="G373" s="17" t="s">
        <v>7967</v>
      </c>
      <c r="H373" s="404" t="s">
        <v>7612</v>
      </c>
      <c r="I373" s="404" t="s">
        <v>73</v>
      </c>
      <c r="J373" s="404" t="s">
        <v>74</v>
      </c>
      <c r="K373" s="408" t="s">
        <v>1688</v>
      </c>
      <c r="L373" s="408" t="s">
        <v>81</v>
      </c>
    </row>
    <row r="374" spans="1:12" ht="39.25">
      <c r="A374" s="404">
        <f t="shared" si="5"/>
        <v>40</v>
      </c>
      <c r="B374" s="404" t="s">
        <v>3380</v>
      </c>
      <c r="C374" s="404"/>
      <c r="D374" s="404" t="s">
        <v>1624</v>
      </c>
      <c r="E374" s="404" t="s">
        <v>11142</v>
      </c>
      <c r="F374" s="404" t="s">
        <v>1689</v>
      </c>
      <c r="G374" s="404" t="s">
        <v>1690</v>
      </c>
      <c r="H374" s="404" t="s">
        <v>39</v>
      </c>
      <c r="I374" s="404" t="s">
        <v>73</v>
      </c>
      <c r="J374" s="404" t="s">
        <v>74</v>
      </c>
      <c r="K374" s="172" t="s">
        <v>7968</v>
      </c>
      <c r="L374" s="408" t="s">
        <v>7596</v>
      </c>
    </row>
    <row r="375" spans="1:12" ht="26.35">
      <c r="A375" s="404">
        <v>1</v>
      </c>
      <c r="B375" s="404" t="s">
        <v>3380</v>
      </c>
      <c r="C375" s="404" t="s">
        <v>6306</v>
      </c>
      <c r="D375" s="404" t="s">
        <v>1692</v>
      </c>
      <c r="E375" s="404" t="s">
        <v>37</v>
      </c>
      <c r="F375" s="404" t="s">
        <v>37</v>
      </c>
      <c r="G375" s="404" t="s">
        <v>38</v>
      </c>
      <c r="H375" s="404" t="s">
        <v>39</v>
      </c>
      <c r="I375" s="17"/>
      <c r="J375" s="404" t="s">
        <v>7584</v>
      </c>
      <c r="K375" s="408" t="s">
        <v>41</v>
      </c>
      <c r="L375" s="408" t="s">
        <v>42</v>
      </c>
    </row>
    <row r="376" spans="1:12" ht="26.35">
      <c r="A376" s="404">
        <f t="shared" si="5"/>
        <v>2</v>
      </c>
      <c r="B376" s="404" t="s">
        <v>3380</v>
      </c>
      <c r="C376" s="404"/>
      <c r="D376" s="404" t="s">
        <v>1692</v>
      </c>
      <c r="E376" s="404" t="s">
        <v>43</v>
      </c>
      <c r="F376" s="404" t="s">
        <v>43</v>
      </c>
      <c r="G376" s="404" t="s">
        <v>44</v>
      </c>
      <c r="H376" s="404" t="s">
        <v>39</v>
      </c>
      <c r="I376" s="404" t="s">
        <v>1692</v>
      </c>
      <c r="J376" s="404" t="s">
        <v>40</v>
      </c>
      <c r="K376" s="408" t="s">
        <v>45</v>
      </c>
      <c r="L376" s="408" t="s">
        <v>42</v>
      </c>
    </row>
    <row r="377" spans="1:12" ht="26.35">
      <c r="A377" s="404">
        <f t="shared" si="5"/>
        <v>3</v>
      </c>
      <c r="B377" s="404" t="s">
        <v>3380</v>
      </c>
      <c r="C377" s="404"/>
      <c r="D377" s="404" t="s">
        <v>1692</v>
      </c>
      <c r="E377" s="404" t="s">
        <v>51</v>
      </c>
      <c r="F377" s="404" t="s">
        <v>51</v>
      </c>
      <c r="G377" s="17" t="s">
        <v>7073</v>
      </c>
      <c r="H377" s="404" t="s">
        <v>7612</v>
      </c>
      <c r="I377" s="17"/>
      <c r="J377" s="404" t="s">
        <v>7584</v>
      </c>
      <c r="K377" s="172" t="s">
        <v>7099</v>
      </c>
      <c r="L377" s="408" t="s">
        <v>7588</v>
      </c>
    </row>
    <row r="378" spans="1:12" ht="39.25">
      <c r="A378" s="404">
        <f t="shared" si="5"/>
        <v>4</v>
      </c>
      <c r="B378" s="404" t="s">
        <v>3380</v>
      </c>
      <c r="C378" s="404"/>
      <c r="D378" s="404" t="s">
        <v>1692</v>
      </c>
      <c r="E378" s="404" t="s">
        <v>5652</v>
      </c>
      <c r="F378" s="404" t="s">
        <v>5652</v>
      </c>
      <c r="G378" s="404" t="s">
        <v>5653</v>
      </c>
      <c r="H378" s="404" t="s">
        <v>39</v>
      </c>
      <c r="I378" s="17"/>
      <c r="J378" s="404" t="s">
        <v>7584</v>
      </c>
      <c r="K378" s="172" t="s">
        <v>7969</v>
      </c>
      <c r="L378" s="408" t="s">
        <v>7596</v>
      </c>
    </row>
    <row r="379" spans="1:12" ht="26.35">
      <c r="A379" s="404">
        <f t="shared" si="5"/>
        <v>5</v>
      </c>
      <c r="B379" s="404" t="s">
        <v>3380</v>
      </c>
      <c r="C379" s="404"/>
      <c r="D379" s="404" t="s">
        <v>1692</v>
      </c>
      <c r="E379" s="404" t="s">
        <v>3327</v>
      </c>
      <c r="F379" s="404" t="s">
        <v>1693</v>
      </c>
      <c r="G379" s="404" t="s">
        <v>55</v>
      </c>
      <c r="H379" s="404" t="s">
        <v>56</v>
      </c>
      <c r="I379" s="17"/>
      <c r="J379" s="404" t="s">
        <v>7584</v>
      </c>
      <c r="K379" s="172" t="s">
        <v>7691</v>
      </c>
      <c r="L379" s="408" t="s">
        <v>7586</v>
      </c>
    </row>
    <row r="380" spans="1:12" ht="39.25">
      <c r="A380" s="404">
        <f t="shared" si="5"/>
        <v>6</v>
      </c>
      <c r="B380" s="404" t="s">
        <v>3380</v>
      </c>
      <c r="C380" s="404"/>
      <c r="D380" s="404" t="s">
        <v>1692</v>
      </c>
      <c r="E380" s="404" t="s">
        <v>11060</v>
      </c>
      <c r="F380" s="404" t="s">
        <v>1694</v>
      </c>
      <c r="G380" s="404" t="s">
        <v>5854</v>
      </c>
      <c r="H380" s="404" t="s">
        <v>39</v>
      </c>
      <c r="I380" s="17"/>
      <c r="J380" s="404" t="s">
        <v>7584</v>
      </c>
      <c r="K380" s="172" t="s">
        <v>7970</v>
      </c>
      <c r="L380" s="408" t="s">
        <v>7596</v>
      </c>
    </row>
    <row r="381" spans="1:12" ht="65.05">
      <c r="A381" s="404">
        <f t="shared" si="5"/>
        <v>7</v>
      </c>
      <c r="B381" s="404" t="s">
        <v>3380</v>
      </c>
      <c r="C381" s="404"/>
      <c r="D381" s="404" t="s">
        <v>1692</v>
      </c>
      <c r="E381" s="404" t="s">
        <v>11118</v>
      </c>
      <c r="F381" s="404" t="s">
        <v>1695</v>
      </c>
      <c r="G381" s="404" t="s">
        <v>1696</v>
      </c>
      <c r="H381" s="404" t="s">
        <v>39</v>
      </c>
      <c r="I381" s="404" t="s">
        <v>1697</v>
      </c>
      <c r="J381" s="404" t="s">
        <v>67</v>
      </c>
      <c r="K381" s="172" t="s">
        <v>7971</v>
      </c>
      <c r="L381" s="408" t="s">
        <v>7586</v>
      </c>
    </row>
    <row r="382" spans="1:12" ht="26.35">
      <c r="A382" s="404">
        <f t="shared" si="5"/>
        <v>8</v>
      </c>
      <c r="B382" s="404" t="s">
        <v>3380</v>
      </c>
      <c r="C382" s="404"/>
      <c r="D382" s="404" t="s">
        <v>1692</v>
      </c>
      <c r="E382" s="404" t="s">
        <v>11119</v>
      </c>
      <c r="F382" s="404" t="s">
        <v>1699</v>
      </c>
      <c r="G382" s="404" t="s">
        <v>1700</v>
      </c>
      <c r="H382" s="404" t="s">
        <v>39</v>
      </c>
      <c r="I382" s="404" t="s">
        <v>1701</v>
      </c>
      <c r="J382" s="404" t="s">
        <v>134</v>
      </c>
      <c r="K382" s="172" t="s">
        <v>7972</v>
      </c>
      <c r="L382" s="408" t="s">
        <v>7586</v>
      </c>
    </row>
    <row r="383" spans="1:12" ht="39.25">
      <c r="A383" s="404">
        <f t="shared" si="5"/>
        <v>9</v>
      </c>
      <c r="B383" s="404" t="s">
        <v>3380</v>
      </c>
      <c r="C383" s="404"/>
      <c r="D383" s="404" t="s">
        <v>1692</v>
      </c>
      <c r="E383" s="404" t="s">
        <v>3192</v>
      </c>
      <c r="F383" s="404" t="s">
        <v>1703</v>
      </c>
      <c r="G383" s="404" t="s">
        <v>1704</v>
      </c>
      <c r="H383" s="404" t="s">
        <v>39</v>
      </c>
      <c r="I383" s="17"/>
      <c r="J383" s="404" t="s">
        <v>7661</v>
      </c>
      <c r="K383" s="172" t="s">
        <v>7973</v>
      </c>
      <c r="L383" s="408" t="s">
        <v>7588</v>
      </c>
    </row>
    <row r="384" spans="1:12" ht="39.25">
      <c r="A384" s="404">
        <f t="shared" si="5"/>
        <v>10</v>
      </c>
      <c r="B384" s="404" t="s">
        <v>3380</v>
      </c>
      <c r="C384" s="404"/>
      <c r="D384" s="404" t="s">
        <v>1692</v>
      </c>
      <c r="E384" s="404" t="s">
        <v>3345</v>
      </c>
      <c r="F384" s="404" t="s">
        <v>1706</v>
      </c>
      <c r="G384" s="404" t="s">
        <v>1707</v>
      </c>
      <c r="H384" s="404" t="s">
        <v>39</v>
      </c>
      <c r="I384" s="17"/>
      <c r="J384" s="404" t="s">
        <v>7661</v>
      </c>
      <c r="K384" s="172" t="s">
        <v>7974</v>
      </c>
      <c r="L384" s="408" t="s">
        <v>7596</v>
      </c>
    </row>
    <row r="385" spans="1:12" ht="39.25">
      <c r="A385" s="404">
        <f t="shared" ref="A385:A448" si="6">A384+1</f>
        <v>11</v>
      </c>
      <c r="B385" s="404" t="s">
        <v>3380</v>
      </c>
      <c r="C385" s="404"/>
      <c r="D385" s="404" t="s">
        <v>1692</v>
      </c>
      <c r="E385" s="404" t="s">
        <v>11120</v>
      </c>
      <c r="F385" s="404" t="s">
        <v>1709</v>
      </c>
      <c r="G385" s="17" t="s">
        <v>7749</v>
      </c>
      <c r="H385" s="404" t="s">
        <v>7612</v>
      </c>
      <c r="I385" s="17"/>
      <c r="J385" s="17" t="s">
        <v>7040</v>
      </c>
      <c r="K385" s="408" t="s">
        <v>7750</v>
      </c>
      <c r="L385" s="408" t="s">
        <v>81</v>
      </c>
    </row>
    <row r="386" spans="1:12" ht="26.35">
      <c r="A386" s="404">
        <f t="shared" si="6"/>
        <v>12</v>
      </c>
      <c r="B386" s="404" t="s">
        <v>3380</v>
      </c>
      <c r="C386" s="404"/>
      <c r="D386" s="404" t="s">
        <v>1692</v>
      </c>
      <c r="E386" s="404" t="s">
        <v>11121</v>
      </c>
      <c r="F386" s="404" t="s">
        <v>1711</v>
      </c>
      <c r="G386" s="17" t="s">
        <v>7751</v>
      </c>
      <c r="H386" s="404" t="s">
        <v>7612</v>
      </c>
      <c r="I386" s="404" t="s">
        <v>1712</v>
      </c>
      <c r="J386" s="17" t="s">
        <v>7057</v>
      </c>
      <c r="K386" s="172" t="s">
        <v>7975</v>
      </c>
      <c r="L386" s="408" t="s">
        <v>7588</v>
      </c>
    </row>
    <row r="387" spans="1:12" ht="90.8">
      <c r="A387" s="404">
        <f t="shared" si="6"/>
        <v>13</v>
      </c>
      <c r="B387" s="404" t="s">
        <v>3380</v>
      </c>
      <c r="C387" s="404"/>
      <c r="D387" s="404" t="s">
        <v>1692</v>
      </c>
      <c r="E387" s="404" t="s">
        <v>11122</v>
      </c>
      <c r="F387" s="404" t="s">
        <v>1714</v>
      </c>
      <c r="G387" s="404" t="s">
        <v>5809</v>
      </c>
      <c r="H387" s="404" t="s">
        <v>39</v>
      </c>
      <c r="I387" s="17"/>
      <c r="J387" s="404" t="s">
        <v>7603</v>
      </c>
      <c r="K387" s="172" t="s">
        <v>7976</v>
      </c>
      <c r="L387" s="408" t="s">
        <v>7588</v>
      </c>
    </row>
    <row r="388" spans="1:12" ht="39.25">
      <c r="A388" s="404">
        <f t="shared" si="6"/>
        <v>14</v>
      </c>
      <c r="B388" s="404" t="s">
        <v>3380</v>
      </c>
      <c r="C388" s="404"/>
      <c r="D388" s="404" t="s">
        <v>1692</v>
      </c>
      <c r="E388" s="404" t="s">
        <v>11123</v>
      </c>
      <c r="F388" s="404" t="s">
        <v>1716</v>
      </c>
      <c r="G388" s="404" t="s">
        <v>5811</v>
      </c>
      <c r="H388" s="404" t="s">
        <v>56</v>
      </c>
      <c r="I388" s="17"/>
      <c r="J388" s="404" t="s">
        <v>7603</v>
      </c>
      <c r="K388" s="172" t="s">
        <v>7977</v>
      </c>
      <c r="L388" s="408" t="s">
        <v>7588</v>
      </c>
    </row>
    <row r="389" spans="1:12" ht="39.25">
      <c r="A389" s="404">
        <f t="shared" si="6"/>
        <v>15</v>
      </c>
      <c r="B389" s="404" t="s">
        <v>3380</v>
      </c>
      <c r="C389" s="404"/>
      <c r="D389" s="404" t="s">
        <v>1692</v>
      </c>
      <c r="E389" s="404" t="s">
        <v>11124</v>
      </c>
      <c r="F389" s="404" t="s">
        <v>1718</v>
      </c>
      <c r="G389" s="17" t="s">
        <v>7755</v>
      </c>
      <c r="H389" s="404" t="s">
        <v>7612</v>
      </c>
      <c r="I389" s="404" t="s">
        <v>1712</v>
      </c>
      <c r="J389" s="17" t="s">
        <v>7057</v>
      </c>
      <c r="K389" s="408" t="s">
        <v>7978</v>
      </c>
      <c r="L389" s="408" t="s">
        <v>81</v>
      </c>
    </row>
    <row r="390" spans="1:12" ht="26.35">
      <c r="A390" s="404">
        <f t="shared" si="6"/>
        <v>16</v>
      </c>
      <c r="B390" s="404" t="s">
        <v>3380</v>
      </c>
      <c r="C390" s="404"/>
      <c r="D390" s="404" t="s">
        <v>1692</v>
      </c>
      <c r="E390" s="404" t="s">
        <v>3343</v>
      </c>
      <c r="F390" s="404" t="s">
        <v>1720</v>
      </c>
      <c r="G390" s="404" t="s">
        <v>236</v>
      </c>
      <c r="H390" s="404" t="s">
        <v>39</v>
      </c>
      <c r="I390" s="404" t="s">
        <v>237</v>
      </c>
      <c r="J390" s="17" t="s">
        <v>7044</v>
      </c>
      <c r="K390" s="172" t="s">
        <v>7979</v>
      </c>
      <c r="L390" s="408" t="s">
        <v>7596</v>
      </c>
    </row>
    <row r="391" spans="1:12" ht="26.35">
      <c r="A391" s="404">
        <f t="shared" si="6"/>
        <v>17</v>
      </c>
      <c r="B391" s="404" t="s">
        <v>3380</v>
      </c>
      <c r="C391" s="404"/>
      <c r="D391" s="404" t="s">
        <v>1692</v>
      </c>
      <c r="E391" s="404" t="s">
        <v>11065</v>
      </c>
      <c r="F391" s="404" t="s">
        <v>1722</v>
      </c>
      <c r="G391" s="404" t="s">
        <v>1222</v>
      </c>
      <c r="H391" s="404" t="s">
        <v>39</v>
      </c>
      <c r="I391" s="17"/>
      <c r="J391" s="17" t="s">
        <v>7044</v>
      </c>
      <c r="K391" s="172" t="s">
        <v>7980</v>
      </c>
      <c r="L391" s="408" t="s">
        <v>7596</v>
      </c>
    </row>
    <row r="392" spans="1:12" ht="52.15">
      <c r="A392" s="404">
        <f t="shared" si="6"/>
        <v>18</v>
      </c>
      <c r="B392" s="404" t="s">
        <v>3380</v>
      </c>
      <c r="C392" s="404"/>
      <c r="D392" s="404" t="s">
        <v>1692</v>
      </c>
      <c r="E392" s="404" t="s">
        <v>3610</v>
      </c>
      <c r="F392" s="404" t="s">
        <v>1725</v>
      </c>
      <c r="G392" s="404" t="s">
        <v>1514</v>
      </c>
      <c r="H392" s="404" t="s">
        <v>39</v>
      </c>
      <c r="I392" s="404" t="s">
        <v>5934</v>
      </c>
      <c r="J392" s="404" t="s">
        <v>59</v>
      </c>
      <c r="K392" s="172" t="s">
        <v>7981</v>
      </c>
      <c r="L392" s="408" t="s">
        <v>7588</v>
      </c>
    </row>
    <row r="393" spans="1:12" ht="39.25">
      <c r="A393" s="404">
        <f t="shared" si="6"/>
        <v>19</v>
      </c>
      <c r="B393" s="404" t="s">
        <v>3380</v>
      </c>
      <c r="C393" s="404"/>
      <c r="D393" s="404" t="s">
        <v>1692</v>
      </c>
      <c r="E393" s="404" t="s">
        <v>187</v>
      </c>
      <c r="F393" s="404" t="s">
        <v>187</v>
      </c>
      <c r="G393" s="17" t="s">
        <v>7763</v>
      </c>
      <c r="H393" s="404" t="s">
        <v>7605</v>
      </c>
      <c r="I393" s="17"/>
      <c r="J393" s="404" t="s">
        <v>7608</v>
      </c>
      <c r="K393" s="172" t="s">
        <v>7982</v>
      </c>
      <c r="L393" s="408" t="s">
        <v>7588</v>
      </c>
    </row>
    <row r="394" spans="1:12" ht="26.35">
      <c r="A394" s="404">
        <f t="shared" si="6"/>
        <v>20</v>
      </c>
      <c r="B394" s="404" t="s">
        <v>3380</v>
      </c>
      <c r="C394" s="404"/>
      <c r="D394" s="404" t="s">
        <v>1692</v>
      </c>
      <c r="E394" s="404" t="s">
        <v>11088</v>
      </c>
      <c r="F394" s="404" t="s">
        <v>6041</v>
      </c>
      <c r="G394" s="17" t="s">
        <v>7783</v>
      </c>
      <c r="H394" s="404" t="s">
        <v>7612</v>
      </c>
      <c r="I394" s="17"/>
      <c r="J394" s="404" t="s">
        <v>7608</v>
      </c>
      <c r="K394" s="408" t="s">
        <v>6042</v>
      </c>
      <c r="L394" s="408" t="s">
        <v>50</v>
      </c>
    </row>
    <row r="395" spans="1:12" ht="39.25">
      <c r="A395" s="404">
        <f t="shared" si="6"/>
        <v>21</v>
      </c>
      <c r="B395" s="404" t="s">
        <v>3380</v>
      </c>
      <c r="C395" s="404"/>
      <c r="D395" s="404" t="s">
        <v>1692</v>
      </c>
      <c r="E395" s="404" t="s">
        <v>11089</v>
      </c>
      <c r="F395" s="404" t="s">
        <v>1730</v>
      </c>
      <c r="G395" s="404" t="s">
        <v>1731</v>
      </c>
      <c r="H395" s="404" t="s">
        <v>39</v>
      </c>
      <c r="I395" s="404" t="s">
        <v>73</v>
      </c>
      <c r="J395" s="404" t="s">
        <v>74</v>
      </c>
      <c r="K395" s="172" t="s">
        <v>7983</v>
      </c>
      <c r="L395" s="408" t="s">
        <v>7588</v>
      </c>
    </row>
    <row r="396" spans="1:12" ht="52.15">
      <c r="A396" s="404">
        <f t="shared" si="6"/>
        <v>22</v>
      </c>
      <c r="B396" s="404" t="s">
        <v>3380</v>
      </c>
      <c r="C396" s="404"/>
      <c r="D396" s="404" t="s">
        <v>1692</v>
      </c>
      <c r="E396" s="404" t="s">
        <v>11143</v>
      </c>
      <c r="F396" s="404" t="s">
        <v>1733</v>
      </c>
      <c r="G396" s="404" t="s">
        <v>6043</v>
      </c>
      <c r="H396" s="404" t="s">
        <v>39</v>
      </c>
      <c r="I396" s="404" t="s">
        <v>73</v>
      </c>
      <c r="J396" s="404" t="s">
        <v>74</v>
      </c>
      <c r="K396" s="172" t="s">
        <v>7984</v>
      </c>
      <c r="L396" s="408" t="s">
        <v>7596</v>
      </c>
    </row>
    <row r="397" spans="1:12" ht="39.25">
      <c r="A397" s="404">
        <f t="shared" si="6"/>
        <v>23</v>
      </c>
      <c r="B397" s="404" t="s">
        <v>3380</v>
      </c>
      <c r="C397" s="404"/>
      <c r="D397" s="404" t="s">
        <v>1692</v>
      </c>
      <c r="E397" s="404" t="s">
        <v>11144</v>
      </c>
      <c r="F397" s="404" t="s">
        <v>1736</v>
      </c>
      <c r="G397" s="404" t="s">
        <v>6044</v>
      </c>
      <c r="H397" s="404" t="s">
        <v>39</v>
      </c>
      <c r="I397" s="404" t="s">
        <v>73</v>
      </c>
      <c r="J397" s="404" t="s">
        <v>74</v>
      </c>
      <c r="K397" s="172" t="s">
        <v>7985</v>
      </c>
      <c r="L397" s="408" t="s">
        <v>7596</v>
      </c>
    </row>
    <row r="398" spans="1:12" ht="26.35">
      <c r="A398" s="404">
        <v>1</v>
      </c>
      <c r="B398" s="404" t="s">
        <v>3380</v>
      </c>
      <c r="C398" s="404" t="s">
        <v>6328</v>
      </c>
      <c r="D398" s="404" t="s">
        <v>1842</v>
      </c>
      <c r="E398" s="404" t="s">
        <v>37</v>
      </c>
      <c r="F398" s="404" t="s">
        <v>37</v>
      </c>
      <c r="G398" s="404" t="s">
        <v>38</v>
      </c>
      <c r="H398" s="404" t="s">
        <v>39</v>
      </c>
      <c r="I398" s="17"/>
      <c r="J398" s="404" t="s">
        <v>7584</v>
      </c>
      <c r="K398" s="408" t="s">
        <v>41</v>
      </c>
      <c r="L398" s="408" t="s">
        <v>42</v>
      </c>
    </row>
    <row r="399" spans="1:12" ht="26.35">
      <c r="A399" s="404">
        <f t="shared" si="6"/>
        <v>2</v>
      </c>
      <c r="B399" s="404" t="s">
        <v>3380</v>
      </c>
      <c r="C399" s="404"/>
      <c r="D399" s="404" t="s">
        <v>1842</v>
      </c>
      <c r="E399" s="404" t="s">
        <v>43</v>
      </c>
      <c r="F399" s="404" t="s">
        <v>43</v>
      </c>
      <c r="G399" s="404" t="s">
        <v>44</v>
      </c>
      <c r="H399" s="404" t="s">
        <v>39</v>
      </c>
      <c r="I399" s="404" t="s">
        <v>1842</v>
      </c>
      <c r="J399" s="404" t="s">
        <v>40</v>
      </c>
      <c r="K399" s="408" t="s">
        <v>45</v>
      </c>
      <c r="L399" s="408" t="s">
        <v>42</v>
      </c>
    </row>
    <row r="400" spans="1:12" ht="26.35">
      <c r="A400" s="404">
        <f t="shared" si="6"/>
        <v>3</v>
      </c>
      <c r="B400" s="404" t="s">
        <v>3380</v>
      </c>
      <c r="C400" s="404"/>
      <c r="D400" s="404" t="s">
        <v>1842</v>
      </c>
      <c r="E400" s="404" t="s">
        <v>51</v>
      </c>
      <c r="F400" s="404" t="s">
        <v>51</v>
      </c>
      <c r="G400" s="404" t="s">
        <v>52</v>
      </c>
      <c r="H400" s="404" t="s">
        <v>39</v>
      </c>
      <c r="I400" s="17"/>
      <c r="J400" s="404" t="s">
        <v>7584</v>
      </c>
      <c r="K400" s="408" t="s">
        <v>6045</v>
      </c>
      <c r="L400" s="408" t="s">
        <v>42</v>
      </c>
    </row>
    <row r="401" spans="1:12" ht="26.35">
      <c r="A401" s="404">
        <f t="shared" si="6"/>
        <v>4</v>
      </c>
      <c r="B401" s="404" t="s">
        <v>3380</v>
      </c>
      <c r="C401" s="404"/>
      <c r="D401" s="404" t="s">
        <v>1842</v>
      </c>
      <c r="E401" s="404" t="s">
        <v>3327</v>
      </c>
      <c r="F401" s="404" t="s">
        <v>1843</v>
      </c>
      <c r="G401" s="404" t="s">
        <v>55</v>
      </c>
      <c r="H401" s="404" t="s">
        <v>56</v>
      </c>
      <c r="I401" s="17"/>
      <c r="J401" s="404" t="s">
        <v>7584</v>
      </c>
      <c r="K401" s="408" t="s">
        <v>3503</v>
      </c>
      <c r="L401" s="408" t="s">
        <v>42</v>
      </c>
    </row>
    <row r="402" spans="1:12" ht="26.35">
      <c r="A402" s="404">
        <f t="shared" si="6"/>
        <v>5</v>
      </c>
      <c r="B402" s="404" t="s">
        <v>3380</v>
      </c>
      <c r="C402" s="404"/>
      <c r="D402" s="404" t="s">
        <v>1842</v>
      </c>
      <c r="E402" s="404" t="s">
        <v>11060</v>
      </c>
      <c r="F402" s="404" t="s">
        <v>1844</v>
      </c>
      <c r="G402" s="404" t="s">
        <v>5854</v>
      </c>
      <c r="H402" s="404" t="s">
        <v>39</v>
      </c>
      <c r="I402" s="17"/>
      <c r="J402" s="404" t="s">
        <v>7584</v>
      </c>
      <c r="K402" s="408" t="s">
        <v>1471</v>
      </c>
      <c r="L402" s="408" t="s">
        <v>50</v>
      </c>
    </row>
    <row r="403" spans="1:12" ht="77.95">
      <c r="A403" s="404">
        <f t="shared" si="6"/>
        <v>6</v>
      </c>
      <c r="B403" s="404" t="s">
        <v>3380</v>
      </c>
      <c r="C403" s="404"/>
      <c r="D403" s="404" t="s">
        <v>1842</v>
      </c>
      <c r="E403" s="404" t="s">
        <v>11118</v>
      </c>
      <c r="F403" s="404" t="s">
        <v>1846</v>
      </c>
      <c r="G403" s="404" t="s">
        <v>1847</v>
      </c>
      <c r="H403" s="404" t="s">
        <v>39</v>
      </c>
      <c r="I403" s="404" t="s">
        <v>6046</v>
      </c>
      <c r="J403" s="404" t="s">
        <v>67</v>
      </c>
      <c r="K403" s="172" t="s">
        <v>7986</v>
      </c>
      <c r="L403" s="408" t="s">
        <v>7586</v>
      </c>
    </row>
    <row r="404" spans="1:12" ht="39.25">
      <c r="A404" s="404">
        <f t="shared" si="6"/>
        <v>7</v>
      </c>
      <c r="B404" s="404" t="s">
        <v>3380</v>
      </c>
      <c r="C404" s="404"/>
      <c r="D404" s="404" t="s">
        <v>1842</v>
      </c>
      <c r="E404" s="404" t="s">
        <v>11119</v>
      </c>
      <c r="F404" s="404" t="s">
        <v>1848</v>
      </c>
      <c r="G404" s="404" t="s">
        <v>1849</v>
      </c>
      <c r="H404" s="404" t="s">
        <v>39</v>
      </c>
      <c r="I404" s="404" t="s">
        <v>6047</v>
      </c>
      <c r="J404" s="404" t="s">
        <v>134</v>
      </c>
      <c r="K404" s="172" t="s">
        <v>7987</v>
      </c>
      <c r="L404" s="408" t="s">
        <v>7586</v>
      </c>
    </row>
    <row r="405" spans="1:12" ht="26.35">
      <c r="A405" s="404">
        <f t="shared" si="6"/>
        <v>8</v>
      </c>
      <c r="B405" s="404" t="s">
        <v>3380</v>
      </c>
      <c r="C405" s="404"/>
      <c r="D405" s="404" t="s">
        <v>1842</v>
      </c>
      <c r="E405" s="404" t="s">
        <v>11120</v>
      </c>
      <c r="F405" s="404" t="s">
        <v>1854</v>
      </c>
      <c r="G405" s="404" t="s">
        <v>5869</v>
      </c>
      <c r="H405" s="404" t="s">
        <v>39</v>
      </c>
      <c r="I405" s="17"/>
      <c r="J405" s="404" t="s">
        <v>7603</v>
      </c>
      <c r="K405" s="408" t="s">
        <v>1855</v>
      </c>
      <c r="L405" s="408" t="s">
        <v>81</v>
      </c>
    </row>
    <row r="406" spans="1:12" ht="26.35">
      <c r="A406" s="404">
        <f t="shared" si="6"/>
        <v>9</v>
      </c>
      <c r="B406" s="404" t="s">
        <v>3380</v>
      </c>
      <c r="C406" s="404"/>
      <c r="D406" s="404" t="s">
        <v>1842</v>
      </c>
      <c r="E406" s="404" t="s">
        <v>11121</v>
      </c>
      <c r="F406" s="404" t="s">
        <v>1856</v>
      </c>
      <c r="G406" s="404" t="s">
        <v>6048</v>
      </c>
      <c r="H406" s="404" t="s">
        <v>39</v>
      </c>
      <c r="I406" s="404" t="s">
        <v>259</v>
      </c>
      <c r="J406" s="404" t="s">
        <v>115</v>
      </c>
      <c r="K406" s="408" t="s">
        <v>7988</v>
      </c>
      <c r="L406" s="408" t="s">
        <v>50</v>
      </c>
    </row>
    <row r="407" spans="1:12" ht="90.8">
      <c r="A407" s="404">
        <f t="shared" si="6"/>
        <v>10</v>
      </c>
      <c r="B407" s="404" t="s">
        <v>3380</v>
      </c>
      <c r="C407" s="404"/>
      <c r="D407" s="404" t="s">
        <v>1842</v>
      </c>
      <c r="E407" s="404" t="s">
        <v>11122</v>
      </c>
      <c r="F407" s="404" t="s">
        <v>1858</v>
      </c>
      <c r="G407" s="404" t="s">
        <v>5809</v>
      </c>
      <c r="H407" s="404" t="s">
        <v>39</v>
      </c>
      <c r="I407" s="17"/>
      <c r="J407" s="404" t="s">
        <v>7603</v>
      </c>
      <c r="K407" s="172" t="s">
        <v>7989</v>
      </c>
      <c r="L407" s="408" t="s">
        <v>7588</v>
      </c>
    </row>
    <row r="408" spans="1:12" ht="39.25">
      <c r="A408" s="404">
        <f t="shared" si="6"/>
        <v>11</v>
      </c>
      <c r="B408" s="404" t="s">
        <v>3380</v>
      </c>
      <c r="C408" s="404"/>
      <c r="D408" s="404" t="s">
        <v>1842</v>
      </c>
      <c r="E408" s="404" t="s">
        <v>11123</v>
      </c>
      <c r="F408" s="404" t="s">
        <v>1859</v>
      </c>
      <c r="G408" s="404" t="s">
        <v>5811</v>
      </c>
      <c r="H408" s="404" t="s">
        <v>56</v>
      </c>
      <c r="I408" s="17"/>
      <c r="J408" s="404" t="s">
        <v>7603</v>
      </c>
      <c r="K408" s="172" t="s">
        <v>7990</v>
      </c>
      <c r="L408" s="408" t="s">
        <v>7596</v>
      </c>
    </row>
    <row r="409" spans="1:12" ht="39.25">
      <c r="A409" s="404">
        <f t="shared" si="6"/>
        <v>12</v>
      </c>
      <c r="B409" s="404" t="s">
        <v>3380</v>
      </c>
      <c r="C409" s="404"/>
      <c r="D409" s="404" t="s">
        <v>1842</v>
      </c>
      <c r="E409" s="404" t="s">
        <v>11124</v>
      </c>
      <c r="F409" s="404" t="s">
        <v>1860</v>
      </c>
      <c r="G409" s="404" t="s">
        <v>6049</v>
      </c>
      <c r="H409" s="404" t="s">
        <v>39</v>
      </c>
      <c r="I409" s="404" t="s">
        <v>259</v>
      </c>
      <c r="J409" s="404" t="s">
        <v>115</v>
      </c>
      <c r="K409" s="408" t="s">
        <v>1861</v>
      </c>
      <c r="L409" s="408" t="s">
        <v>50</v>
      </c>
    </row>
    <row r="410" spans="1:12" ht="26.35">
      <c r="A410" s="404">
        <f t="shared" si="6"/>
        <v>13</v>
      </c>
      <c r="B410" s="404" t="s">
        <v>3380</v>
      </c>
      <c r="C410" s="404"/>
      <c r="D410" s="404" t="s">
        <v>1842</v>
      </c>
      <c r="E410" s="404" t="s">
        <v>3210</v>
      </c>
      <c r="F410" s="404" t="s">
        <v>1864</v>
      </c>
      <c r="G410" s="404" t="s">
        <v>863</v>
      </c>
      <c r="H410" s="404" t="s">
        <v>39</v>
      </c>
      <c r="I410" s="404" t="s">
        <v>73</v>
      </c>
      <c r="J410" s="404" t="s">
        <v>74</v>
      </c>
      <c r="K410" s="408" t="s">
        <v>6050</v>
      </c>
      <c r="L410" s="408" t="s">
        <v>50</v>
      </c>
    </row>
    <row r="411" spans="1:12" ht="39.25">
      <c r="A411" s="404">
        <f t="shared" si="6"/>
        <v>14</v>
      </c>
      <c r="B411" s="404" t="s">
        <v>3380</v>
      </c>
      <c r="C411" s="404"/>
      <c r="D411" s="404" t="s">
        <v>1842</v>
      </c>
      <c r="E411" s="404" t="s">
        <v>3136</v>
      </c>
      <c r="F411" s="404" t="s">
        <v>1865</v>
      </c>
      <c r="G411" s="404" t="s">
        <v>1182</v>
      </c>
      <c r="H411" s="404" t="s">
        <v>56</v>
      </c>
      <c r="I411" s="17"/>
      <c r="J411" s="404" t="s">
        <v>7608</v>
      </c>
      <c r="K411" s="172" t="s">
        <v>7991</v>
      </c>
      <c r="L411" s="408" t="s">
        <v>7596</v>
      </c>
    </row>
    <row r="412" spans="1:12">
      <c r="A412" s="404">
        <v>1</v>
      </c>
      <c r="B412" s="404" t="s">
        <v>3380</v>
      </c>
      <c r="C412" s="404" t="s">
        <v>12561</v>
      </c>
      <c r="D412" s="404" t="s">
        <v>6051</v>
      </c>
      <c r="E412" s="404" t="s">
        <v>37</v>
      </c>
      <c r="F412" s="404" t="s">
        <v>37</v>
      </c>
      <c r="G412" s="404" t="s">
        <v>38</v>
      </c>
      <c r="H412" s="404" t="s">
        <v>39</v>
      </c>
      <c r="I412" s="17"/>
      <c r="J412" s="404" t="s">
        <v>7584</v>
      </c>
      <c r="K412" s="408" t="s">
        <v>41</v>
      </c>
      <c r="L412" s="408" t="s">
        <v>42</v>
      </c>
    </row>
    <row r="413" spans="1:12" ht="26.35">
      <c r="A413" s="404">
        <f t="shared" si="6"/>
        <v>2</v>
      </c>
      <c r="B413" s="404" t="s">
        <v>3380</v>
      </c>
      <c r="C413" s="404"/>
      <c r="D413" s="404" t="s">
        <v>6051</v>
      </c>
      <c r="E413" s="404" t="s">
        <v>43</v>
      </c>
      <c r="F413" s="404" t="s">
        <v>43</v>
      </c>
      <c r="G413" s="404" t="s">
        <v>44</v>
      </c>
      <c r="H413" s="404" t="s">
        <v>39</v>
      </c>
      <c r="I413" s="404" t="s">
        <v>6051</v>
      </c>
      <c r="J413" s="404" t="s">
        <v>40</v>
      </c>
      <c r="K413" s="408" t="s">
        <v>45</v>
      </c>
      <c r="L413" s="408" t="s">
        <v>42</v>
      </c>
    </row>
    <row r="414" spans="1:12" ht="26.35">
      <c r="A414" s="404">
        <f t="shared" si="6"/>
        <v>3</v>
      </c>
      <c r="B414" s="404" t="s">
        <v>3380</v>
      </c>
      <c r="C414" s="404"/>
      <c r="D414" s="404" t="s">
        <v>6051</v>
      </c>
      <c r="E414" s="404" t="s">
        <v>51</v>
      </c>
      <c r="F414" s="404" t="s">
        <v>51</v>
      </c>
      <c r="G414" s="17" t="s">
        <v>7073</v>
      </c>
      <c r="H414" s="404" t="s">
        <v>7612</v>
      </c>
      <c r="I414" s="17"/>
      <c r="J414" s="404" t="s">
        <v>7584</v>
      </c>
      <c r="K414" s="172" t="s">
        <v>7992</v>
      </c>
      <c r="L414" s="408" t="s">
        <v>7586</v>
      </c>
    </row>
    <row r="415" spans="1:12" ht="26.35">
      <c r="A415" s="404">
        <f t="shared" si="6"/>
        <v>4</v>
      </c>
      <c r="B415" s="404" t="s">
        <v>3380</v>
      </c>
      <c r="C415" s="404"/>
      <c r="D415" s="404" t="s">
        <v>6051</v>
      </c>
      <c r="E415" s="404" t="s">
        <v>3327</v>
      </c>
      <c r="F415" s="404" t="s">
        <v>6052</v>
      </c>
      <c r="G415" s="404" t="s">
        <v>55</v>
      </c>
      <c r="H415" s="404" t="s">
        <v>56</v>
      </c>
      <c r="I415" s="17"/>
      <c r="J415" s="404" t="s">
        <v>7584</v>
      </c>
      <c r="K415" s="172" t="s">
        <v>7691</v>
      </c>
      <c r="L415" s="408" t="s">
        <v>7586</v>
      </c>
    </row>
    <row r="416" spans="1:12" ht="26.35">
      <c r="A416" s="404">
        <f t="shared" si="6"/>
        <v>5</v>
      </c>
      <c r="B416" s="404" t="s">
        <v>3380</v>
      </c>
      <c r="C416" s="404"/>
      <c r="D416" s="404" t="s">
        <v>6051</v>
      </c>
      <c r="E416" s="404" t="s">
        <v>11060</v>
      </c>
      <c r="F416" s="404" t="s">
        <v>6053</v>
      </c>
      <c r="G416" s="404" t="s">
        <v>5854</v>
      </c>
      <c r="H416" s="404" t="s">
        <v>39</v>
      </c>
      <c r="I416" s="17"/>
      <c r="J416" s="404" t="s">
        <v>7584</v>
      </c>
      <c r="K416" s="172" t="s">
        <v>7806</v>
      </c>
      <c r="L416" s="408" t="s">
        <v>7596</v>
      </c>
    </row>
    <row r="417" spans="1:12" ht="26.35">
      <c r="A417" s="404">
        <f t="shared" si="6"/>
        <v>6</v>
      </c>
      <c r="B417" s="404" t="s">
        <v>3380</v>
      </c>
      <c r="C417" s="404"/>
      <c r="D417" s="404" t="s">
        <v>6051</v>
      </c>
      <c r="E417" s="404" t="s">
        <v>3608</v>
      </c>
      <c r="F417" s="404" t="s">
        <v>6054</v>
      </c>
      <c r="G417" s="404" t="s">
        <v>5931</v>
      </c>
      <c r="H417" s="404" t="s">
        <v>39</v>
      </c>
      <c r="I417" s="17"/>
      <c r="J417" s="404" t="s">
        <v>7584</v>
      </c>
      <c r="K417" s="172" t="s">
        <v>7891</v>
      </c>
      <c r="L417" s="408" t="s">
        <v>7596</v>
      </c>
    </row>
    <row r="418" spans="1:12" ht="52.15">
      <c r="A418" s="404">
        <f t="shared" si="6"/>
        <v>7</v>
      </c>
      <c r="B418" s="404" t="s">
        <v>3380</v>
      </c>
      <c r="C418" s="404"/>
      <c r="D418" s="404" t="s">
        <v>6051</v>
      </c>
      <c r="E418" s="404" t="s">
        <v>11061</v>
      </c>
      <c r="F418" s="404" t="s">
        <v>6055</v>
      </c>
      <c r="G418" s="404" t="s">
        <v>6056</v>
      </c>
      <c r="H418" s="404" t="s">
        <v>39</v>
      </c>
      <c r="I418" s="17"/>
      <c r="J418" s="404" t="s">
        <v>7584</v>
      </c>
      <c r="K418" s="172" t="s">
        <v>7926</v>
      </c>
      <c r="L418" s="408" t="s">
        <v>7588</v>
      </c>
    </row>
    <row r="419" spans="1:12" ht="65.05">
      <c r="A419" s="404">
        <f t="shared" si="6"/>
        <v>8</v>
      </c>
      <c r="B419" s="404" t="s">
        <v>3380</v>
      </c>
      <c r="C419" s="404"/>
      <c r="D419" s="404" t="s">
        <v>6051</v>
      </c>
      <c r="E419" s="404" t="s">
        <v>11118</v>
      </c>
      <c r="F419" s="404" t="s">
        <v>6057</v>
      </c>
      <c r="G419" s="404" t="s">
        <v>6058</v>
      </c>
      <c r="H419" s="404" t="s">
        <v>39</v>
      </c>
      <c r="I419" s="404" t="s">
        <v>6059</v>
      </c>
      <c r="J419" s="404" t="s">
        <v>67</v>
      </c>
      <c r="K419" s="172" t="s">
        <v>7993</v>
      </c>
      <c r="L419" s="408" t="s">
        <v>7586</v>
      </c>
    </row>
    <row r="420" spans="1:12" ht="26.35">
      <c r="A420" s="404">
        <f t="shared" si="6"/>
        <v>9</v>
      </c>
      <c r="B420" s="404" t="s">
        <v>3380</v>
      </c>
      <c r="C420" s="404"/>
      <c r="D420" s="404" t="s">
        <v>6051</v>
      </c>
      <c r="E420" s="404" t="s">
        <v>11119</v>
      </c>
      <c r="F420" s="404" t="s">
        <v>6060</v>
      </c>
      <c r="G420" s="404" t="s">
        <v>6061</v>
      </c>
      <c r="H420" s="404" t="s">
        <v>39</v>
      </c>
      <c r="I420" s="404" t="s">
        <v>6062</v>
      </c>
      <c r="J420" s="17" t="s">
        <v>7187</v>
      </c>
      <c r="K420" s="172" t="s">
        <v>7994</v>
      </c>
      <c r="L420" s="408" t="s">
        <v>7586</v>
      </c>
    </row>
    <row r="421" spans="1:12" ht="39.25">
      <c r="A421" s="404">
        <f t="shared" si="6"/>
        <v>10</v>
      </c>
      <c r="B421" s="404" t="s">
        <v>3380</v>
      </c>
      <c r="C421" s="404"/>
      <c r="D421" s="404" t="s">
        <v>6051</v>
      </c>
      <c r="E421" s="404" t="s">
        <v>11120</v>
      </c>
      <c r="F421" s="404" t="s">
        <v>6063</v>
      </c>
      <c r="G421" s="17" t="s">
        <v>7749</v>
      </c>
      <c r="H421" s="404" t="s">
        <v>7612</v>
      </c>
      <c r="I421" s="17"/>
      <c r="J421" s="17" t="s">
        <v>7040</v>
      </c>
      <c r="K421" s="172" t="s">
        <v>7995</v>
      </c>
      <c r="L421" s="408" t="s">
        <v>7588</v>
      </c>
    </row>
    <row r="422" spans="1:12" ht="52.15">
      <c r="A422" s="404">
        <f t="shared" si="6"/>
        <v>11</v>
      </c>
      <c r="B422" s="404" t="s">
        <v>3380</v>
      </c>
      <c r="C422" s="404"/>
      <c r="D422" s="404" t="s">
        <v>6051</v>
      </c>
      <c r="E422" s="404" t="s">
        <v>11122</v>
      </c>
      <c r="F422" s="404" t="s">
        <v>6064</v>
      </c>
      <c r="G422" s="17" t="s">
        <v>7799</v>
      </c>
      <c r="H422" s="404" t="s">
        <v>7612</v>
      </c>
      <c r="I422" s="404" t="s">
        <v>6065</v>
      </c>
      <c r="J422" s="17" t="s">
        <v>7040</v>
      </c>
      <c r="K422" s="172" t="s">
        <v>7996</v>
      </c>
      <c r="L422" s="408" t="s">
        <v>7588</v>
      </c>
    </row>
    <row r="423" spans="1:12" ht="52.15">
      <c r="A423" s="404">
        <f t="shared" si="6"/>
        <v>12</v>
      </c>
      <c r="B423" s="404" t="s">
        <v>3380</v>
      </c>
      <c r="C423" s="404"/>
      <c r="D423" s="404" t="s">
        <v>6051</v>
      </c>
      <c r="E423" s="404" t="s">
        <v>5336</v>
      </c>
      <c r="F423" s="404" t="s">
        <v>6066</v>
      </c>
      <c r="G423" s="404" t="s">
        <v>6067</v>
      </c>
      <c r="H423" s="404" t="s">
        <v>39</v>
      </c>
      <c r="I423" s="404" t="s">
        <v>6068</v>
      </c>
      <c r="J423" s="404" t="s">
        <v>115</v>
      </c>
      <c r="K423" s="172" t="s">
        <v>7997</v>
      </c>
      <c r="L423" s="408" t="s">
        <v>7586</v>
      </c>
    </row>
    <row r="424" spans="1:12" ht="26.35">
      <c r="A424" s="404">
        <f t="shared" si="6"/>
        <v>13</v>
      </c>
      <c r="B424" s="404" t="s">
        <v>3380</v>
      </c>
      <c r="C424" s="404"/>
      <c r="D424" s="404" t="s">
        <v>6051</v>
      </c>
      <c r="E424" s="404" t="s">
        <v>3343</v>
      </c>
      <c r="F424" s="404" t="s">
        <v>6069</v>
      </c>
      <c r="G424" s="404" t="s">
        <v>236</v>
      </c>
      <c r="H424" s="404" t="s">
        <v>39</v>
      </c>
      <c r="I424" s="404" t="s">
        <v>237</v>
      </c>
      <c r="J424" s="17" t="s">
        <v>7044</v>
      </c>
      <c r="K424" s="172" t="s">
        <v>7998</v>
      </c>
      <c r="L424" s="408" t="s">
        <v>7596</v>
      </c>
    </row>
    <row r="425" spans="1:12" ht="26.35">
      <c r="A425" s="404">
        <f t="shared" si="6"/>
        <v>14</v>
      </c>
      <c r="B425" s="404" t="s">
        <v>3380</v>
      </c>
      <c r="C425" s="404"/>
      <c r="D425" s="404" t="s">
        <v>6051</v>
      </c>
      <c r="E425" s="404" t="s">
        <v>11065</v>
      </c>
      <c r="F425" s="404" t="s">
        <v>6070</v>
      </c>
      <c r="G425" s="404" t="s">
        <v>1222</v>
      </c>
      <c r="H425" s="404" t="s">
        <v>39</v>
      </c>
      <c r="I425" s="17"/>
      <c r="J425" s="17" t="s">
        <v>7044</v>
      </c>
      <c r="K425" s="172" t="s">
        <v>7999</v>
      </c>
      <c r="L425" s="408" t="s">
        <v>7596</v>
      </c>
    </row>
    <row r="426" spans="1:12" ht="26.35">
      <c r="A426" s="404">
        <f t="shared" si="6"/>
        <v>15</v>
      </c>
      <c r="B426" s="404" t="s">
        <v>3380</v>
      </c>
      <c r="C426" s="404"/>
      <c r="D426" s="404" t="s">
        <v>6051</v>
      </c>
      <c r="E426" s="404" t="s">
        <v>12562</v>
      </c>
      <c r="F426" s="404" t="s">
        <v>6071</v>
      </c>
      <c r="G426" s="404" t="s">
        <v>5963</v>
      </c>
      <c r="H426" s="404" t="s">
        <v>39</v>
      </c>
      <c r="I426" s="17"/>
      <c r="J426" s="17" t="s">
        <v>7044</v>
      </c>
      <c r="K426" s="172" t="s">
        <v>7844</v>
      </c>
      <c r="L426" s="408" t="s">
        <v>7596</v>
      </c>
    </row>
    <row r="427" spans="1:12" ht="26.35">
      <c r="A427" s="404">
        <f t="shared" si="6"/>
        <v>16</v>
      </c>
      <c r="B427" s="404" t="s">
        <v>3380</v>
      </c>
      <c r="C427" s="404"/>
      <c r="D427" s="404" t="s">
        <v>6051</v>
      </c>
      <c r="E427" s="404" t="s">
        <v>3610</v>
      </c>
      <c r="F427" s="404" t="s">
        <v>6072</v>
      </c>
      <c r="G427" s="17" t="s">
        <v>7901</v>
      </c>
      <c r="H427" s="404" t="s">
        <v>7612</v>
      </c>
      <c r="I427" s="404" t="s">
        <v>5934</v>
      </c>
      <c r="J427" s="17" t="s">
        <v>7044</v>
      </c>
      <c r="K427" s="172" t="s">
        <v>8000</v>
      </c>
      <c r="L427" s="408" t="s">
        <v>7586</v>
      </c>
    </row>
    <row r="428" spans="1:12" ht="39.25">
      <c r="A428" s="404">
        <f t="shared" si="6"/>
        <v>17</v>
      </c>
      <c r="B428" s="404" t="s">
        <v>3380</v>
      </c>
      <c r="C428" s="404"/>
      <c r="D428" s="404" t="s">
        <v>6051</v>
      </c>
      <c r="E428" s="404" t="s">
        <v>11223</v>
      </c>
      <c r="F428" s="404" t="s">
        <v>6073</v>
      </c>
      <c r="G428" s="404" t="s">
        <v>3593</v>
      </c>
      <c r="H428" s="404" t="s">
        <v>39</v>
      </c>
      <c r="I428" s="17"/>
      <c r="J428" s="404" t="s">
        <v>7627</v>
      </c>
      <c r="K428" s="172" t="s">
        <v>8001</v>
      </c>
      <c r="L428" s="408" t="s">
        <v>7596</v>
      </c>
    </row>
    <row r="429" spans="1:12" ht="26.35">
      <c r="A429" s="404">
        <f t="shared" si="6"/>
        <v>18</v>
      </c>
      <c r="B429" s="404" t="s">
        <v>3380</v>
      </c>
      <c r="C429" s="404"/>
      <c r="D429" s="404" t="s">
        <v>6051</v>
      </c>
      <c r="E429" s="404" t="s">
        <v>11137</v>
      </c>
      <c r="F429" s="404" t="s">
        <v>6074</v>
      </c>
      <c r="G429" s="404" t="s">
        <v>1309</v>
      </c>
      <c r="H429" s="404" t="s">
        <v>39</v>
      </c>
      <c r="I429" s="17"/>
      <c r="J429" s="17" t="s">
        <v>7057</v>
      </c>
      <c r="K429" s="172" t="s">
        <v>8002</v>
      </c>
      <c r="L429" s="408" t="s">
        <v>7596</v>
      </c>
    </row>
    <row r="430" spans="1:12" ht="26.35">
      <c r="A430" s="404">
        <f t="shared" si="6"/>
        <v>19</v>
      </c>
      <c r="B430" s="404" t="s">
        <v>3380</v>
      </c>
      <c r="C430" s="404"/>
      <c r="D430" s="404" t="s">
        <v>6051</v>
      </c>
      <c r="E430" s="404" t="s">
        <v>11127</v>
      </c>
      <c r="F430" s="404" t="s">
        <v>6075</v>
      </c>
      <c r="G430" s="17" t="s">
        <v>7046</v>
      </c>
      <c r="H430" s="404" t="s">
        <v>7612</v>
      </c>
      <c r="I430" s="17"/>
      <c r="J430" s="17" t="s">
        <v>7044</v>
      </c>
      <c r="K430" s="172" t="s">
        <v>8003</v>
      </c>
      <c r="L430" s="408" t="s">
        <v>7596</v>
      </c>
    </row>
    <row r="431" spans="1:12" ht="39.25">
      <c r="A431" s="404">
        <f t="shared" si="6"/>
        <v>20</v>
      </c>
      <c r="B431" s="404" t="s">
        <v>3380</v>
      </c>
      <c r="C431" s="404"/>
      <c r="D431" s="404" t="s">
        <v>6051</v>
      </c>
      <c r="E431" s="404" t="s">
        <v>11084</v>
      </c>
      <c r="F431" s="404" t="s">
        <v>6076</v>
      </c>
      <c r="G431" s="17" t="s">
        <v>7852</v>
      </c>
      <c r="H431" s="404" t="s">
        <v>7612</v>
      </c>
      <c r="I431" s="404" t="s">
        <v>360</v>
      </c>
      <c r="J431" s="17" t="s">
        <v>7057</v>
      </c>
      <c r="K431" s="172" t="s">
        <v>7853</v>
      </c>
      <c r="L431" s="408" t="s">
        <v>7596</v>
      </c>
    </row>
    <row r="432" spans="1:12" ht="39.25">
      <c r="A432" s="404">
        <f t="shared" si="6"/>
        <v>21</v>
      </c>
      <c r="B432" s="404" t="s">
        <v>3380</v>
      </c>
      <c r="C432" s="404"/>
      <c r="D432" s="404" t="s">
        <v>6051</v>
      </c>
      <c r="E432" s="404" t="s">
        <v>11085</v>
      </c>
      <c r="F432" s="404" t="s">
        <v>6077</v>
      </c>
      <c r="G432" s="17" t="s">
        <v>7884</v>
      </c>
      <c r="H432" s="404" t="s">
        <v>7612</v>
      </c>
      <c r="I432" s="404" t="s">
        <v>364</v>
      </c>
      <c r="J432" s="404" t="s">
        <v>115</v>
      </c>
      <c r="K432" s="408" t="s">
        <v>5939</v>
      </c>
      <c r="L432" s="408" t="s">
        <v>50</v>
      </c>
    </row>
    <row r="433" spans="1:12" ht="26.35">
      <c r="A433" s="404">
        <f t="shared" si="6"/>
        <v>22</v>
      </c>
      <c r="B433" s="404" t="s">
        <v>3380</v>
      </c>
      <c r="C433" s="404"/>
      <c r="D433" s="404" t="s">
        <v>6051</v>
      </c>
      <c r="E433" s="404" t="s">
        <v>1068</v>
      </c>
      <c r="F433" s="404" t="s">
        <v>6078</v>
      </c>
      <c r="G433" s="404" t="s">
        <v>69</v>
      </c>
      <c r="H433" s="404" t="s">
        <v>39</v>
      </c>
      <c r="I433" s="17"/>
      <c r="J433" s="17" t="s">
        <v>7044</v>
      </c>
      <c r="K433" s="172" t="s">
        <v>7906</v>
      </c>
      <c r="L433" s="408" t="s">
        <v>7596</v>
      </c>
    </row>
    <row r="434" spans="1:12" ht="52.15">
      <c r="A434" s="404">
        <f t="shared" si="6"/>
        <v>23</v>
      </c>
      <c r="B434" s="404" t="s">
        <v>3380</v>
      </c>
      <c r="C434" s="404"/>
      <c r="D434" s="404" t="s">
        <v>6051</v>
      </c>
      <c r="E434" s="404" t="s">
        <v>12558</v>
      </c>
      <c r="F434" s="404" t="s">
        <v>6079</v>
      </c>
      <c r="G434" s="404" t="s">
        <v>5975</v>
      </c>
      <c r="H434" s="404" t="s">
        <v>39</v>
      </c>
      <c r="I434" s="404" t="s">
        <v>96</v>
      </c>
      <c r="J434" s="404" t="s">
        <v>59</v>
      </c>
      <c r="K434" s="172" t="s">
        <v>8004</v>
      </c>
      <c r="L434" s="408" t="s">
        <v>7586</v>
      </c>
    </row>
    <row r="435" spans="1:12" ht="26.35">
      <c r="A435" s="404">
        <f t="shared" si="6"/>
        <v>24</v>
      </c>
      <c r="B435" s="404" t="s">
        <v>3380</v>
      </c>
      <c r="C435" s="404"/>
      <c r="D435" s="404" t="s">
        <v>6051</v>
      </c>
      <c r="E435" s="404" t="s">
        <v>3210</v>
      </c>
      <c r="F435" s="404" t="s">
        <v>6080</v>
      </c>
      <c r="G435" s="17" t="s">
        <v>7889</v>
      </c>
      <c r="H435" s="404" t="s">
        <v>7612</v>
      </c>
      <c r="I435" s="404" t="s">
        <v>73</v>
      </c>
      <c r="J435" s="404" t="s">
        <v>74</v>
      </c>
      <c r="K435" s="408" t="s">
        <v>1538</v>
      </c>
      <c r="L435" s="408" t="s">
        <v>50</v>
      </c>
    </row>
    <row r="436" spans="1:12" ht="39.25">
      <c r="A436" s="404">
        <f t="shared" si="6"/>
        <v>25</v>
      </c>
      <c r="B436" s="404" t="s">
        <v>3380</v>
      </c>
      <c r="C436" s="404"/>
      <c r="D436" s="404" t="s">
        <v>6051</v>
      </c>
      <c r="E436" s="404" t="s">
        <v>3136</v>
      </c>
      <c r="F436" s="404" t="s">
        <v>6081</v>
      </c>
      <c r="G436" s="404" t="s">
        <v>1182</v>
      </c>
      <c r="H436" s="404" t="s">
        <v>56</v>
      </c>
      <c r="I436" s="17"/>
      <c r="J436" s="404" t="s">
        <v>7608</v>
      </c>
      <c r="K436" s="172" t="s">
        <v>8005</v>
      </c>
      <c r="L436" s="408" t="s">
        <v>7596</v>
      </c>
    </row>
    <row r="437" spans="1:12" ht="39.25">
      <c r="A437" s="404">
        <f t="shared" si="6"/>
        <v>26</v>
      </c>
      <c r="B437" s="404" t="s">
        <v>3380</v>
      </c>
      <c r="C437" s="404"/>
      <c r="D437" s="404" t="s">
        <v>6051</v>
      </c>
      <c r="E437" s="404" t="s">
        <v>12563</v>
      </c>
      <c r="F437" s="404" t="s">
        <v>6082</v>
      </c>
      <c r="G437" s="404" t="s">
        <v>6083</v>
      </c>
      <c r="H437" s="404" t="s">
        <v>56</v>
      </c>
      <c r="I437" s="17"/>
      <c r="J437" s="404" t="s">
        <v>7608</v>
      </c>
      <c r="K437" s="172" t="s">
        <v>8006</v>
      </c>
      <c r="L437" s="408" t="s">
        <v>7586</v>
      </c>
    </row>
    <row r="438" spans="1:12">
      <c r="A438" s="404">
        <v>1</v>
      </c>
      <c r="B438" s="404" t="s">
        <v>3380</v>
      </c>
      <c r="C438" s="404" t="s">
        <v>6353</v>
      </c>
      <c r="D438" s="404" t="s">
        <v>1997</v>
      </c>
      <c r="E438" s="404" t="s">
        <v>37</v>
      </c>
      <c r="F438" s="404" t="s">
        <v>37</v>
      </c>
      <c r="G438" s="404" t="s">
        <v>38</v>
      </c>
      <c r="H438" s="404" t="s">
        <v>39</v>
      </c>
      <c r="I438" s="17"/>
      <c r="J438" s="404" t="s">
        <v>7584</v>
      </c>
      <c r="K438" s="408" t="s">
        <v>41</v>
      </c>
      <c r="L438" s="408" t="s">
        <v>42</v>
      </c>
    </row>
    <row r="439" spans="1:12" ht="26.35">
      <c r="A439" s="404">
        <f t="shared" si="6"/>
        <v>2</v>
      </c>
      <c r="B439" s="404" t="s">
        <v>3380</v>
      </c>
      <c r="C439" s="404"/>
      <c r="D439" s="404" t="s">
        <v>1997</v>
      </c>
      <c r="E439" s="404" t="s">
        <v>43</v>
      </c>
      <c r="F439" s="404" t="s">
        <v>43</v>
      </c>
      <c r="G439" s="404" t="s">
        <v>44</v>
      </c>
      <c r="H439" s="404" t="s">
        <v>39</v>
      </c>
      <c r="I439" s="17" t="s">
        <v>1997</v>
      </c>
      <c r="J439" s="404" t="s">
        <v>7584</v>
      </c>
      <c r="K439" s="408" t="s">
        <v>45</v>
      </c>
      <c r="L439" s="408" t="s">
        <v>42</v>
      </c>
    </row>
    <row r="440" spans="1:12" ht="26.35">
      <c r="A440" s="404">
        <f t="shared" si="6"/>
        <v>3</v>
      </c>
      <c r="B440" s="404" t="s">
        <v>3380</v>
      </c>
      <c r="C440" s="404"/>
      <c r="D440" s="404" t="s">
        <v>1997</v>
      </c>
      <c r="E440" s="404" t="s">
        <v>51</v>
      </c>
      <c r="F440" s="404" t="s">
        <v>51</v>
      </c>
      <c r="G440" s="17" t="s">
        <v>7073</v>
      </c>
      <c r="H440" s="404" t="s">
        <v>7612</v>
      </c>
      <c r="I440" s="17"/>
      <c r="J440" s="404" t="s">
        <v>7584</v>
      </c>
      <c r="K440" s="172" t="s">
        <v>7099</v>
      </c>
      <c r="L440" s="408" t="s">
        <v>7586</v>
      </c>
    </row>
    <row r="441" spans="1:12" ht="26.35">
      <c r="A441" s="404">
        <f t="shared" si="6"/>
        <v>4</v>
      </c>
      <c r="B441" s="404" t="s">
        <v>3380</v>
      </c>
      <c r="C441" s="404"/>
      <c r="D441" s="404" t="s">
        <v>1997</v>
      </c>
      <c r="E441" s="404" t="s">
        <v>3327</v>
      </c>
      <c r="F441" s="404" t="s">
        <v>1998</v>
      </c>
      <c r="G441" s="404" t="s">
        <v>55</v>
      </c>
      <c r="H441" s="404" t="s">
        <v>56</v>
      </c>
      <c r="I441" s="17"/>
      <c r="J441" s="404" t="s">
        <v>7584</v>
      </c>
      <c r="K441" s="172" t="s">
        <v>7691</v>
      </c>
      <c r="L441" s="408" t="s">
        <v>7586</v>
      </c>
    </row>
    <row r="442" spans="1:12" ht="26.35">
      <c r="A442" s="404">
        <f t="shared" si="6"/>
        <v>5</v>
      </c>
      <c r="B442" s="404" t="s">
        <v>3380</v>
      </c>
      <c r="C442" s="404"/>
      <c r="D442" s="404" t="s">
        <v>1997</v>
      </c>
      <c r="E442" s="404" t="s">
        <v>11060</v>
      </c>
      <c r="F442" s="404" t="s">
        <v>1999</v>
      </c>
      <c r="G442" s="404" t="s">
        <v>5854</v>
      </c>
      <c r="H442" s="404" t="s">
        <v>39</v>
      </c>
      <c r="I442" s="17"/>
      <c r="J442" s="404" t="s">
        <v>7584</v>
      </c>
      <c r="K442" s="172" t="s">
        <v>7100</v>
      </c>
      <c r="L442" s="408" t="s">
        <v>7596</v>
      </c>
    </row>
    <row r="443" spans="1:12" ht="26.35">
      <c r="A443" s="404">
        <f t="shared" si="6"/>
        <v>6</v>
      </c>
      <c r="B443" s="404" t="s">
        <v>3380</v>
      </c>
      <c r="C443" s="404"/>
      <c r="D443" s="404" t="s">
        <v>1997</v>
      </c>
      <c r="E443" s="404" t="s">
        <v>11061</v>
      </c>
      <c r="F443" s="404" t="s">
        <v>2000</v>
      </c>
      <c r="G443" s="17" t="s">
        <v>7076</v>
      </c>
      <c r="H443" s="404" t="s">
        <v>7612</v>
      </c>
      <c r="I443" s="17"/>
      <c r="J443" s="404" t="s">
        <v>7584</v>
      </c>
      <c r="K443" s="408" t="s">
        <v>1630</v>
      </c>
      <c r="L443" s="408" t="s">
        <v>50</v>
      </c>
    </row>
    <row r="444" spans="1:12" ht="65.05">
      <c r="A444" s="404">
        <f t="shared" si="6"/>
        <v>7</v>
      </c>
      <c r="B444" s="404" t="s">
        <v>3380</v>
      </c>
      <c r="C444" s="404"/>
      <c r="D444" s="404" t="s">
        <v>1997</v>
      </c>
      <c r="E444" s="404" t="s">
        <v>11118</v>
      </c>
      <c r="F444" s="404" t="s">
        <v>2001</v>
      </c>
      <c r="G444" s="404" t="s">
        <v>2002</v>
      </c>
      <c r="H444" s="404" t="s">
        <v>39</v>
      </c>
      <c r="I444" s="404" t="s">
        <v>5538</v>
      </c>
      <c r="J444" s="404" t="s">
        <v>67</v>
      </c>
      <c r="K444" s="172" t="s">
        <v>8007</v>
      </c>
      <c r="L444" s="408" t="s">
        <v>7586</v>
      </c>
    </row>
    <row r="445" spans="1:12" ht="39.25">
      <c r="A445" s="404">
        <f t="shared" si="6"/>
        <v>8</v>
      </c>
      <c r="B445" s="404" t="s">
        <v>3380</v>
      </c>
      <c r="C445" s="404"/>
      <c r="D445" s="404" t="s">
        <v>1997</v>
      </c>
      <c r="E445" s="404" t="s">
        <v>11119</v>
      </c>
      <c r="F445" s="404" t="s">
        <v>2003</v>
      </c>
      <c r="G445" s="404" t="s">
        <v>2004</v>
      </c>
      <c r="H445" s="404" t="s">
        <v>39</v>
      </c>
      <c r="I445" s="404" t="s">
        <v>5540</v>
      </c>
      <c r="J445" s="404" t="s">
        <v>134</v>
      </c>
      <c r="K445" s="172" t="s">
        <v>8008</v>
      </c>
      <c r="L445" s="408" t="s">
        <v>7586</v>
      </c>
    </row>
    <row r="446" spans="1:12" ht="26.35">
      <c r="A446" s="404">
        <f t="shared" si="6"/>
        <v>9</v>
      </c>
      <c r="B446" s="404" t="s">
        <v>3380</v>
      </c>
      <c r="C446" s="404"/>
      <c r="D446" s="404" t="s">
        <v>1997</v>
      </c>
      <c r="E446" s="404" t="s">
        <v>3192</v>
      </c>
      <c r="F446" s="404" t="s">
        <v>2005</v>
      </c>
      <c r="G446" s="17" t="s">
        <v>8009</v>
      </c>
      <c r="H446" s="404" t="s">
        <v>7612</v>
      </c>
      <c r="I446" s="17"/>
      <c r="J446" s="17" t="s">
        <v>7037</v>
      </c>
      <c r="K446" s="408" t="s">
        <v>8010</v>
      </c>
      <c r="L446" s="408" t="s">
        <v>50</v>
      </c>
    </row>
    <row r="447" spans="1:12" ht="39.25">
      <c r="A447" s="404">
        <f t="shared" si="6"/>
        <v>10</v>
      </c>
      <c r="B447" s="404" t="s">
        <v>3380</v>
      </c>
      <c r="C447" s="404"/>
      <c r="D447" s="404" t="s">
        <v>1997</v>
      </c>
      <c r="E447" s="404" t="s">
        <v>3345</v>
      </c>
      <c r="F447" s="404" t="s">
        <v>2007</v>
      </c>
      <c r="G447" s="17" t="s">
        <v>8011</v>
      </c>
      <c r="H447" s="404" t="s">
        <v>7612</v>
      </c>
      <c r="I447" s="17"/>
      <c r="J447" s="17" t="s">
        <v>7037</v>
      </c>
      <c r="K447" s="408" t="s">
        <v>8012</v>
      </c>
      <c r="L447" s="408" t="s">
        <v>50</v>
      </c>
    </row>
    <row r="448" spans="1:12" ht="39.25">
      <c r="A448" s="404">
        <f t="shared" si="6"/>
        <v>11</v>
      </c>
      <c r="B448" s="404" t="s">
        <v>3380</v>
      </c>
      <c r="C448" s="404"/>
      <c r="D448" s="404" t="s">
        <v>1997</v>
      </c>
      <c r="E448" s="404" t="s">
        <v>3309</v>
      </c>
      <c r="F448" s="404" t="s">
        <v>2010</v>
      </c>
      <c r="G448" s="17" t="s">
        <v>8013</v>
      </c>
      <c r="H448" s="404" t="s">
        <v>7612</v>
      </c>
      <c r="I448" s="404" t="s">
        <v>1098</v>
      </c>
      <c r="J448" s="17" t="s">
        <v>7044</v>
      </c>
      <c r="K448" s="172" t="s">
        <v>7151</v>
      </c>
      <c r="L448" s="408" t="s">
        <v>7596</v>
      </c>
    </row>
    <row r="449" spans="1:12" ht="39.25">
      <c r="A449" s="404">
        <f t="shared" ref="A449:A512" si="7">A448+1</f>
        <v>12</v>
      </c>
      <c r="B449" s="404" t="s">
        <v>3380</v>
      </c>
      <c r="C449" s="404"/>
      <c r="D449" s="404" t="s">
        <v>1997</v>
      </c>
      <c r="E449" s="404" t="s">
        <v>11120</v>
      </c>
      <c r="F449" s="404" t="s">
        <v>2012</v>
      </c>
      <c r="G449" s="17" t="s">
        <v>7749</v>
      </c>
      <c r="H449" s="404" t="s">
        <v>7612</v>
      </c>
      <c r="I449" s="17"/>
      <c r="J449" s="17" t="s">
        <v>7040</v>
      </c>
      <c r="K449" s="408" t="s">
        <v>8014</v>
      </c>
      <c r="L449" s="408" t="s">
        <v>81</v>
      </c>
    </row>
    <row r="450" spans="1:12" ht="26.35">
      <c r="A450" s="404">
        <f t="shared" si="7"/>
        <v>13</v>
      </c>
      <c r="B450" s="404" t="s">
        <v>3380</v>
      </c>
      <c r="C450" s="404"/>
      <c r="D450" s="404" t="s">
        <v>1997</v>
      </c>
      <c r="E450" s="404" t="s">
        <v>11121</v>
      </c>
      <c r="F450" s="404" t="s">
        <v>2014</v>
      </c>
      <c r="G450" s="17" t="s">
        <v>7751</v>
      </c>
      <c r="H450" s="404" t="s">
        <v>7612</v>
      </c>
      <c r="I450" s="404" t="s">
        <v>5542</v>
      </c>
      <c r="J450" s="17" t="s">
        <v>7057</v>
      </c>
      <c r="K450" s="172" t="s">
        <v>7769</v>
      </c>
      <c r="L450" s="408" t="s">
        <v>7588</v>
      </c>
    </row>
    <row r="451" spans="1:12" ht="77.95">
      <c r="A451" s="404">
        <f t="shared" si="7"/>
        <v>14</v>
      </c>
      <c r="B451" s="404" t="s">
        <v>3380</v>
      </c>
      <c r="C451" s="404"/>
      <c r="D451" s="404" t="s">
        <v>1997</v>
      </c>
      <c r="E451" s="404" t="s">
        <v>11122</v>
      </c>
      <c r="F451" s="404" t="s">
        <v>2016</v>
      </c>
      <c r="G451" s="404" t="s">
        <v>5809</v>
      </c>
      <c r="H451" s="404" t="s">
        <v>39</v>
      </c>
      <c r="I451" s="17"/>
      <c r="J451" s="404" t="s">
        <v>7603</v>
      </c>
      <c r="K451" s="172" t="s">
        <v>8015</v>
      </c>
      <c r="L451" s="408" t="s">
        <v>7588</v>
      </c>
    </row>
    <row r="452" spans="1:12" ht="39.25">
      <c r="A452" s="404">
        <f t="shared" si="7"/>
        <v>15</v>
      </c>
      <c r="B452" s="404" t="s">
        <v>3380</v>
      </c>
      <c r="C452" s="404"/>
      <c r="D452" s="404" t="s">
        <v>1997</v>
      </c>
      <c r="E452" s="404" t="s">
        <v>11123</v>
      </c>
      <c r="F452" s="404" t="s">
        <v>2017</v>
      </c>
      <c r="G452" s="404" t="s">
        <v>5811</v>
      </c>
      <c r="H452" s="404" t="s">
        <v>56</v>
      </c>
      <c r="I452" s="17"/>
      <c r="J452" s="404" t="s">
        <v>7603</v>
      </c>
      <c r="K452" s="172" t="s">
        <v>8016</v>
      </c>
      <c r="L452" s="408" t="s">
        <v>7588</v>
      </c>
    </row>
    <row r="453" spans="1:12" ht="39.25">
      <c r="A453" s="404">
        <f t="shared" si="7"/>
        <v>16</v>
      </c>
      <c r="B453" s="404" t="s">
        <v>3380</v>
      </c>
      <c r="C453" s="404"/>
      <c r="D453" s="404" t="s">
        <v>1997</v>
      </c>
      <c r="E453" s="404" t="s">
        <v>11124</v>
      </c>
      <c r="F453" s="404" t="s">
        <v>2018</v>
      </c>
      <c r="G453" s="17" t="s">
        <v>7755</v>
      </c>
      <c r="H453" s="404" t="s">
        <v>7612</v>
      </c>
      <c r="I453" s="404" t="s">
        <v>5542</v>
      </c>
      <c r="J453" s="17" t="s">
        <v>7057</v>
      </c>
      <c r="K453" s="408" t="s">
        <v>8017</v>
      </c>
      <c r="L453" s="408" t="s">
        <v>81</v>
      </c>
    </row>
    <row r="454" spans="1:12" ht="26.35">
      <c r="A454" s="404">
        <f t="shared" si="7"/>
        <v>17</v>
      </c>
      <c r="B454" s="404" t="s">
        <v>3380</v>
      </c>
      <c r="C454" s="404"/>
      <c r="D454" s="404" t="s">
        <v>1997</v>
      </c>
      <c r="E454" s="404" t="s">
        <v>3343</v>
      </c>
      <c r="F454" s="404" t="s">
        <v>2020</v>
      </c>
      <c r="G454" s="404" t="s">
        <v>236</v>
      </c>
      <c r="H454" s="404" t="s">
        <v>39</v>
      </c>
      <c r="I454" s="404" t="s">
        <v>237</v>
      </c>
      <c r="J454" s="17" t="s">
        <v>7044</v>
      </c>
      <c r="K454" s="172" t="s">
        <v>8018</v>
      </c>
      <c r="L454" s="408" t="s">
        <v>7596</v>
      </c>
    </row>
    <row r="455" spans="1:12" ht="26.35">
      <c r="A455" s="404">
        <f t="shared" si="7"/>
        <v>18</v>
      </c>
      <c r="B455" s="404" t="s">
        <v>3380</v>
      </c>
      <c r="C455" s="404"/>
      <c r="D455" s="404" t="s">
        <v>1997</v>
      </c>
      <c r="E455" s="404" t="s">
        <v>11065</v>
      </c>
      <c r="F455" s="404" t="s">
        <v>2021</v>
      </c>
      <c r="G455" s="404" t="s">
        <v>1222</v>
      </c>
      <c r="H455" s="404" t="s">
        <v>39</v>
      </c>
      <c r="I455" s="17"/>
      <c r="J455" s="17" t="s">
        <v>7044</v>
      </c>
      <c r="K455" s="172" t="s">
        <v>8019</v>
      </c>
      <c r="L455" s="408" t="s">
        <v>7596</v>
      </c>
    </row>
    <row r="456" spans="1:12" ht="39.25">
      <c r="A456" s="404">
        <f t="shared" si="7"/>
        <v>19</v>
      </c>
      <c r="B456" s="404" t="s">
        <v>3380</v>
      </c>
      <c r="C456" s="404"/>
      <c r="D456" s="404" t="s">
        <v>1997</v>
      </c>
      <c r="E456" s="404" t="s">
        <v>3269</v>
      </c>
      <c r="F456" s="404" t="s">
        <v>2022</v>
      </c>
      <c r="G456" s="17" t="s">
        <v>8020</v>
      </c>
      <c r="H456" s="404" t="s">
        <v>7612</v>
      </c>
      <c r="I456" s="17"/>
      <c r="J456" s="17" t="s">
        <v>7044</v>
      </c>
      <c r="K456" s="172" t="s">
        <v>8021</v>
      </c>
      <c r="L456" s="408" t="s">
        <v>7596</v>
      </c>
    </row>
    <row r="457" spans="1:12" ht="26.35">
      <c r="A457" s="404">
        <f t="shared" si="7"/>
        <v>20</v>
      </c>
      <c r="B457" s="404" t="s">
        <v>3380</v>
      </c>
      <c r="C457" s="404"/>
      <c r="D457" s="404" t="s">
        <v>1997</v>
      </c>
      <c r="E457" s="404" t="s">
        <v>12564</v>
      </c>
      <c r="F457" s="404" t="s">
        <v>6084</v>
      </c>
      <c r="G457" s="404" t="s">
        <v>6085</v>
      </c>
      <c r="H457" s="404" t="s">
        <v>39</v>
      </c>
      <c r="I457" s="404" t="s">
        <v>6086</v>
      </c>
      <c r="J457" s="17" t="s">
        <v>7044</v>
      </c>
      <c r="K457" s="172" t="s">
        <v>8022</v>
      </c>
      <c r="L457" s="408" t="s">
        <v>7596</v>
      </c>
    </row>
    <row r="458" spans="1:12" ht="26.35">
      <c r="A458" s="404">
        <f t="shared" si="7"/>
        <v>21</v>
      </c>
      <c r="B458" s="404" t="s">
        <v>3380</v>
      </c>
      <c r="C458" s="404"/>
      <c r="D458" s="404" t="s">
        <v>1997</v>
      </c>
      <c r="E458" s="404" t="s">
        <v>11128</v>
      </c>
      <c r="F458" s="404" t="s">
        <v>2025</v>
      </c>
      <c r="G458" s="404" t="s">
        <v>1132</v>
      </c>
      <c r="H458" s="404" t="s">
        <v>39</v>
      </c>
      <c r="I458" s="404" t="s">
        <v>96</v>
      </c>
      <c r="J458" s="17" t="s">
        <v>7044</v>
      </c>
      <c r="K458" s="172" t="s">
        <v>7759</v>
      </c>
      <c r="L458" s="408" t="s">
        <v>7588</v>
      </c>
    </row>
    <row r="459" spans="1:12" ht="39.25">
      <c r="A459" s="404">
        <f t="shared" si="7"/>
        <v>22</v>
      </c>
      <c r="B459" s="404" t="s">
        <v>3380</v>
      </c>
      <c r="C459" s="404"/>
      <c r="D459" s="404" t="s">
        <v>1997</v>
      </c>
      <c r="E459" s="404" t="s">
        <v>11129</v>
      </c>
      <c r="F459" s="404" t="s">
        <v>2026</v>
      </c>
      <c r="G459" s="404" t="s">
        <v>1135</v>
      </c>
      <c r="H459" s="404" t="s">
        <v>39</v>
      </c>
      <c r="I459" s="17"/>
      <c r="J459" s="404" t="s">
        <v>7621</v>
      </c>
      <c r="K459" s="172" t="s">
        <v>8023</v>
      </c>
      <c r="L459" s="408" t="s">
        <v>7596</v>
      </c>
    </row>
    <row r="460" spans="1:12" ht="26.35">
      <c r="A460" s="404">
        <f t="shared" si="7"/>
        <v>23</v>
      </c>
      <c r="B460" s="404" t="s">
        <v>3380</v>
      </c>
      <c r="C460" s="404"/>
      <c r="D460" s="404" t="s">
        <v>1997</v>
      </c>
      <c r="E460" s="404" t="s">
        <v>12550</v>
      </c>
      <c r="F460" s="404" t="s">
        <v>6087</v>
      </c>
      <c r="G460" s="404" t="s">
        <v>5819</v>
      </c>
      <c r="H460" s="404" t="s">
        <v>39</v>
      </c>
      <c r="I460" s="404" t="s">
        <v>96</v>
      </c>
      <c r="J460" s="17" t="s">
        <v>7044</v>
      </c>
      <c r="K460" s="408" t="s">
        <v>7761</v>
      </c>
      <c r="L460" s="408" t="s">
        <v>50</v>
      </c>
    </row>
    <row r="461" spans="1:12" ht="26.35">
      <c r="A461" s="404">
        <f t="shared" si="7"/>
        <v>24</v>
      </c>
      <c r="B461" s="404" t="s">
        <v>3380</v>
      </c>
      <c r="C461" s="404"/>
      <c r="D461" s="404" t="s">
        <v>1997</v>
      </c>
      <c r="E461" s="404" t="s">
        <v>12551</v>
      </c>
      <c r="F461" s="404" t="s">
        <v>6088</v>
      </c>
      <c r="G461" s="404" t="s">
        <v>5821</v>
      </c>
      <c r="H461" s="404" t="s">
        <v>39</v>
      </c>
      <c r="I461" s="17"/>
      <c r="J461" s="17" t="s">
        <v>7044</v>
      </c>
      <c r="K461" s="172" t="s">
        <v>8024</v>
      </c>
      <c r="L461" s="408" t="s">
        <v>7596</v>
      </c>
    </row>
    <row r="462" spans="1:12" ht="39.25">
      <c r="A462" s="404">
        <f t="shared" si="7"/>
        <v>25</v>
      </c>
      <c r="B462" s="404" t="s">
        <v>3380</v>
      </c>
      <c r="C462" s="404"/>
      <c r="D462" s="404" t="s">
        <v>1997</v>
      </c>
      <c r="E462" s="404" t="s">
        <v>187</v>
      </c>
      <c r="F462" s="404" t="s">
        <v>187</v>
      </c>
      <c r="G462" s="17" t="s">
        <v>7763</v>
      </c>
      <c r="H462" s="404" t="s">
        <v>7605</v>
      </c>
      <c r="I462" s="17"/>
      <c r="J462" s="404" t="s">
        <v>7608</v>
      </c>
      <c r="K462" s="408" t="s">
        <v>6039</v>
      </c>
      <c r="L462" s="408" t="s">
        <v>81</v>
      </c>
    </row>
    <row r="463" spans="1:12" ht="39.25">
      <c r="A463" s="404">
        <f t="shared" si="7"/>
        <v>26</v>
      </c>
      <c r="B463" s="404" t="s">
        <v>3380</v>
      </c>
      <c r="C463" s="404"/>
      <c r="D463" s="404" t="s">
        <v>1997</v>
      </c>
      <c r="E463" s="404" t="s">
        <v>3210</v>
      </c>
      <c r="F463" s="404" t="s">
        <v>2027</v>
      </c>
      <c r="G463" s="404" t="s">
        <v>6089</v>
      </c>
      <c r="H463" s="404" t="s">
        <v>39</v>
      </c>
      <c r="I463" s="404" t="s">
        <v>73</v>
      </c>
      <c r="J463" s="404" t="s">
        <v>74</v>
      </c>
      <c r="K463" s="172" t="s">
        <v>8025</v>
      </c>
      <c r="L463" s="408" t="s">
        <v>7588</v>
      </c>
    </row>
    <row r="464" spans="1:12" ht="26.35">
      <c r="A464" s="404">
        <f t="shared" si="7"/>
        <v>27</v>
      </c>
      <c r="B464" s="404" t="s">
        <v>3380</v>
      </c>
      <c r="C464" s="404"/>
      <c r="D464" s="404" t="s">
        <v>1997</v>
      </c>
      <c r="E464" s="404" t="s">
        <v>11055</v>
      </c>
      <c r="F464" s="404" t="s">
        <v>6090</v>
      </c>
      <c r="G464" s="17" t="s">
        <v>8026</v>
      </c>
      <c r="H464" s="404" t="s">
        <v>7612</v>
      </c>
      <c r="I464" s="404" t="s">
        <v>73</v>
      </c>
      <c r="J464" s="404" t="s">
        <v>74</v>
      </c>
      <c r="K464" s="172" t="s">
        <v>8027</v>
      </c>
      <c r="L464" s="408" t="s">
        <v>7596</v>
      </c>
    </row>
    <row r="465" spans="1:12" ht="39.25">
      <c r="A465" s="404">
        <f t="shared" si="7"/>
        <v>28</v>
      </c>
      <c r="B465" s="404" t="s">
        <v>3380</v>
      </c>
      <c r="C465" s="404"/>
      <c r="D465" s="404" t="s">
        <v>1997</v>
      </c>
      <c r="E465" s="404" t="s">
        <v>3136</v>
      </c>
      <c r="F465" s="404" t="s">
        <v>2029</v>
      </c>
      <c r="G465" s="404" t="s">
        <v>6091</v>
      </c>
      <c r="H465" s="404" t="s">
        <v>56</v>
      </c>
      <c r="I465" s="17"/>
      <c r="J465" s="404" t="s">
        <v>7608</v>
      </c>
      <c r="K465" s="172" t="s">
        <v>8028</v>
      </c>
      <c r="L465" s="408" t="s">
        <v>7596</v>
      </c>
    </row>
    <row r="466" spans="1:12" ht="39.25">
      <c r="A466" s="404">
        <f t="shared" si="7"/>
        <v>29</v>
      </c>
      <c r="B466" s="404" t="s">
        <v>3380</v>
      </c>
      <c r="C466" s="404"/>
      <c r="D466" s="404" t="s">
        <v>1997</v>
      </c>
      <c r="E466" s="404" t="s">
        <v>11059</v>
      </c>
      <c r="F466" s="404" t="s">
        <v>6092</v>
      </c>
      <c r="G466" s="404" t="s">
        <v>6093</v>
      </c>
      <c r="H466" s="404" t="s">
        <v>56</v>
      </c>
      <c r="I466" s="17"/>
      <c r="J466" s="404" t="s">
        <v>7608</v>
      </c>
      <c r="K466" s="172" t="s">
        <v>8029</v>
      </c>
      <c r="L466" s="408" t="s">
        <v>7596</v>
      </c>
    </row>
    <row r="467" spans="1:12" ht="52.15">
      <c r="A467" s="404">
        <f t="shared" si="7"/>
        <v>30</v>
      </c>
      <c r="B467" s="404" t="s">
        <v>3380</v>
      </c>
      <c r="C467" s="404"/>
      <c r="D467" s="404" t="s">
        <v>1997</v>
      </c>
      <c r="E467" s="404" t="s">
        <v>3356</v>
      </c>
      <c r="F467" s="404" t="s">
        <v>2031</v>
      </c>
      <c r="G467" s="404" t="s">
        <v>389</v>
      </c>
      <c r="H467" s="404" t="s">
        <v>39</v>
      </c>
      <c r="I467" s="17"/>
      <c r="J467" s="404" t="s">
        <v>7608</v>
      </c>
      <c r="K467" s="172" t="s">
        <v>8030</v>
      </c>
      <c r="L467" s="408" t="s">
        <v>7596</v>
      </c>
    </row>
    <row r="468" spans="1:12" ht="39.25">
      <c r="A468" s="404">
        <f t="shared" si="7"/>
        <v>31</v>
      </c>
      <c r="B468" s="404" t="s">
        <v>3380</v>
      </c>
      <c r="C468" s="404"/>
      <c r="D468" s="404" t="s">
        <v>1997</v>
      </c>
      <c r="E468" s="404" t="s">
        <v>11086</v>
      </c>
      <c r="F468" s="404" t="s">
        <v>2032</v>
      </c>
      <c r="G468" s="17" t="s">
        <v>7496</v>
      </c>
      <c r="H468" s="404" t="s">
        <v>7605</v>
      </c>
      <c r="I468" s="17"/>
      <c r="J468" s="404" t="s">
        <v>7608</v>
      </c>
      <c r="K468" s="172" t="s">
        <v>8031</v>
      </c>
      <c r="L468" s="408" t="s">
        <v>7596</v>
      </c>
    </row>
    <row r="469" spans="1:12" ht="77.95">
      <c r="A469" s="404">
        <f t="shared" si="7"/>
        <v>32</v>
      </c>
      <c r="B469" s="404" t="s">
        <v>3380</v>
      </c>
      <c r="C469" s="404"/>
      <c r="D469" s="404" t="s">
        <v>1997</v>
      </c>
      <c r="E469" s="404" t="s">
        <v>11087</v>
      </c>
      <c r="F469" s="404" t="s">
        <v>2034</v>
      </c>
      <c r="G469" s="404" t="s">
        <v>395</v>
      </c>
      <c r="H469" s="404" t="s">
        <v>39</v>
      </c>
      <c r="I469" s="404" t="s">
        <v>73</v>
      </c>
      <c r="J469" s="404" t="s">
        <v>74</v>
      </c>
      <c r="K469" s="172" t="s">
        <v>8032</v>
      </c>
      <c r="L469" s="408" t="s">
        <v>7596</v>
      </c>
    </row>
    <row r="470" spans="1:12" ht="26.35">
      <c r="A470" s="404">
        <f t="shared" si="7"/>
        <v>33</v>
      </c>
      <c r="B470" s="404" t="s">
        <v>3380</v>
      </c>
      <c r="C470" s="404"/>
      <c r="D470" s="404" t="s">
        <v>1997</v>
      </c>
      <c r="E470" s="404" t="s">
        <v>11088</v>
      </c>
      <c r="F470" s="404" t="s">
        <v>2035</v>
      </c>
      <c r="G470" s="17" t="s">
        <v>7783</v>
      </c>
      <c r="H470" s="404" t="s">
        <v>7612</v>
      </c>
      <c r="I470" s="17"/>
      <c r="J470" s="404" t="s">
        <v>7608</v>
      </c>
      <c r="K470" s="172" t="s">
        <v>8033</v>
      </c>
      <c r="L470" s="408" t="s">
        <v>7596</v>
      </c>
    </row>
    <row r="471" spans="1:12" ht="26.35">
      <c r="A471" s="404">
        <f t="shared" si="7"/>
        <v>34</v>
      </c>
      <c r="B471" s="404" t="s">
        <v>3380</v>
      </c>
      <c r="C471" s="404"/>
      <c r="D471" s="404" t="s">
        <v>1997</v>
      </c>
      <c r="E471" s="404" t="s">
        <v>11089</v>
      </c>
      <c r="F471" s="404" t="s">
        <v>2036</v>
      </c>
      <c r="G471" s="17" t="s">
        <v>8034</v>
      </c>
      <c r="H471" s="404" t="s">
        <v>7612</v>
      </c>
      <c r="I471" s="404" t="s">
        <v>73</v>
      </c>
      <c r="J471" s="404" t="s">
        <v>74</v>
      </c>
      <c r="K471" s="408" t="s">
        <v>5561</v>
      </c>
      <c r="L471" s="408" t="s">
        <v>50</v>
      </c>
    </row>
    <row r="472" spans="1:12">
      <c r="A472" s="404">
        <v>1</v>
      </c>
      <c r="B472" s="404" t="s">
        <v>3380</v>
      </c>
      <c r="C472" s="404" t="s">
        <v>6244</v>
      </c>
      <c r="D472" s="404" t="s">
        <v>1073</v>
      </c>
      <c r="E472" s="404" t="s">
        <v>37</v>
      </c>
      <c r="F472" s="404" t="s">
        <v>37</v>
      </c>
      <c r="G472" s="404" t="s">
        <v>38</v>
      </c>
      <c r="H472" s="404" t="s">
        <v>39</v>
      </c>
      <c r="I472" s="17"/>
      <c r="J472" s="404" t="s">
        <v>7584</v>
      </c>
      <c r="K472" s="408" t="s">
        <v>41</v>
      </c>
      <c r="L472" s="408" t="s">
        <v>42</v>
      </c>
    </row>
    <row r="473" spans="1:12" ht="26.35">
      <c r="A473" s="404">
        <f t="shared" si="7"/>
        <v>2</v>
      </c>
      <c r="B473" s="404" t="s">
        <v>3380</v>
      </c>
      <c r="C473" s="404"/>
      <c r="D473" s="404" t="s">
        <v>1073</v>
      </c>
      <c r="E473" s="404" t="s">
        <v>43</v>
      </c>
      <c r="F473" s="404" t="s">
        <v>43</v>
      </c>
      <c r="G473" s="404" t="s">
        <v>44</v>
      </c>
      <c r="H473" s="404" t="s">
        <v>39</v>
      </c>
      <c r="I473" s="404" t="s">
        <v>1073</v>
      </c>
      <c r="J473" s="404" t="s">
        <v>40</v>
      </c>
      <c r="K473" s="408" t="s">
        <v>45</v>
      </c>
      <c r="L473" s="408" t="s">
        <v>42</v>
      </c>
    </row>
    <row r="474" spans="1:12" ht="26.35">
      <c r="A474" s="404">
        <f t="shared" si="7"/>
        <v>3</v>
      </c>
      <c r="B474" s="404" t="s">
        <v>3380</v>
      </c>
      <c r="C474" s="404"/>
      <c r="D474" s="404" t="s">
        <v>1073</v>
      </c>
      <c r="E474" s="404" t="s">
        <v>51</v>
      </c>
      <c r="F474" s="404" t="s">
        <v>51</v>
      </c>
      <c r="G474" s="404" t="s">
        <v>52</v>
      </c>
      <c r="H474" s="404" t="s">
        <v>39</v>
      </c>
      <c r="I474" s="17"/>
      <c r="J474" s="404" t="s">
        <v>7584</v>
      </c>
      <c r="K474" s="408" t="s">
        <v>6094</v>
      </c>
      <c r="L474" s="408" t="s">
        <v>42</v>
      </c>
    </row>
    <row r="475" spans="1:12" ht="26.35">
      <c r="A475" s="404">
        <f t="shared" si="7"/>
        <v>4</v>
      </c>
      <c r="B475" s="404" t="s">
        <v>3380</v>
      </c>
      <c r="C475" s="404"/>
      <c r="D475" s="404" t="s">
        <v>1073</v>
      </c>
      <c r="E475" s="404" t="s">
        <v>3327</v>
      </c>
      <c r="F475" s="404" t="s">
        <v>1074</v>
      </c>
      <c r="G475" s="404" t="s">
        <v>55</v>
      </c>
      <c r="H475" s="404" t="s">
        <v>56</v>
      </c>
      <c r="I475" s="17"/>
      <c r="J475" s="404" t="s">
        <v>7584</v>
      </c>
      <c r="K475" s="408" t="s">
        <v>3503</v>
      </c>
      <c r="L475" s="408" t="s">
        <v>42</v>
      </c>
    </row>
    <row r="476" spans="1:12" ht="52.15">
      <c r="A476" s="404">
        <f t="shared" si="7"/>
        <v>5</v>
      </c>
      <c r="B476" s="404" t="s">
        <v>3380</v>
      </c>
      <c r="C476" s="404"/>
      <c r="D476" s="404" t="s">
        <v>1073</v>
      </c>
      <c r="E476" s="404" t="s">
        <v>11060</v>
      </c>
      <c r="F476" s="404" t="s">
        <v>1076</v>
      </c>
      <c r="G476" s="404" t="s">
        <v>5854</v>
      </c>
      <c r="H476" s="404" t="s">
        <v>39</v>
      </c>
      <c r="I476" s="17"/>
      <c r="J476" s="404" t="s">
        <v>7584</v>
      </c>
      <c r="K476" s="172" t="s">
        <v>8035</v>
      </c>
      <c r="L476" s="408" t="s">
        <v>7596</v>
      </c>
    </row>
    <row r="477" spans="1:12" ht="26.35">
      <c r="A477" s="404">
        <f t="shared" si="7"/>
        <v>6</v>
      </c>
      <c r="B477" s="404" t="s">
        <v>3380</v>
      </c>
      <c r="C477" s="404"/>
      <c r="D477" s="404" t="s">
        <v>1073</v>
      </c>
      <c r="E477" s="404" t="s">
        <v>3608</v>
      </c>
      <c r="F477" s="404" t="s">
        <v>1077</v>
      </c>
      <c r="G477" s="404" t="s">
        <v>6095</v>
      </c>
      <c r="H477" s="404" t="s">
        <v>39</v>
      </c>
      <c r="I477" s="17"/>
      <c r="J477" s="404" t="s">
        <v>7584</v>
      </c>
      <c r="K477" s="408" t="s">
        <v>6096</v>
      </c>
      <c r="L477" s="408" t="s">
        <v>50</v>
      </c>
    </row>
    <row r="478" spans="1:12" ht="26.35">
      <c r="A478" s="404">
        <f t="shared" si="7"/>
        <v>7</v>
      </c>
      <c r="B478" s="404" t="s">
        <v>3380</v>
      </c>
      <c r="C478" s="404"/>
      <c r="D478" s="404" t="s">
        <v>1073</v>
      </c>
      <c r="E478" s="404" t="s">
        <v>11061</v>
      </c>
      <c r="F478" s="404" t="s">
        <v>1080</v>
      </c>
      <c r="G478" s="404" t="s">
        <v>212</v>
      </c>
      <c r="H478" s="404" t="s">
        <v>39</v>
      </c>
      <c r="I478" s="17"/>
      <c r="J478" s="404" t="s">
        <v>7584</v>
      </c>
      <c r="K478" s="408" t="s">
        <v>6097</v>
      </c>
      <c r="L478" s="408" t="s">
        <v>50</v>
      </c>
    </row>
    <row r="479" spans="1:12" ht="65.05">
      <c r="A479" s="404">
        <f t="shared" si="7"/>
        <v>8</v>
      </c>
      <c r="B479" s="404" t="s">
        <v>3380</v>
      </c>
      <c r="C479" s="404"/>
      <c r="D479" s="404" t="s">
        <v>1073</v>
      </c>
      <c r="E479" s="404" t="s">
        <v>11118</v>
      </c>
      <c r="F479" s="404" t="s">
        <v>1082</v>
      </c>
      <c r="G479" s="404" t="s">
        <v>1083</v>
      </c>
      <c r="H479" s="404" t="s">
        <v>39</v>
      </c>
      <c r="I479" s="17" t="s">
        <v>8036</v>
      </c>
      <c r="J479" s="404" t="s">
        <v>7617</v>
      </c>
      <c r="K479" s="172" t="s">
        <v>8037</v>
      </c>
      <c r="L479" s="408" t="s">
        <v>7586</v>
      </c>
    </row>
    <row r="480" spans="1:12" ht="39.25">
      <c r="A480" s="404">
        <f t="shared" si="7"/>
        <v>9</v>
      </c>
      <c r="B480" s="404" t="s">
        <v>3380</v>
      </c>
      <c r="C480" s="404"/>
      <c r="D480" s="404" t="s">
        <v>1073</v>
      </c>
      <c r="E480" s="404" t="s">
        <v>11119</v>
      </c>
      <c r="F480" s="404" t="s">
        <v>1086</v>
      </c>
      <c r="G480" s="404" t="s">
        <v>1087</v>
      </c>
      <c r="H480" s="404" t="s">
        <v>39</v>
      </c>
      <c r="I480" s="17" t="s">
        <v>8038</v>
      </c>
      <c r="J480" s="404" t="s">
        <v>7637</v>
      </c>
      <c r="K480" s="172" t="s">
        <v>8039</v>
      </c>
      <c r="L480" s="408" t="s">
        <v>7586</v>
      </c>
    </row>
    <row r="481" spans="1:12" ht="26.35">
      <c r="A481" s="404">
        <f t="shared" si="7"/>
        <v>10</v>
      </c>
      <c r="B481" s="404" t="s">
        <v>3380</v>
      </c>
      <c r="C481" s="404"/>
      <c r="D481" s="404" t="s">
        <v>1073</v>
      </c>
      <c r="E481" s="404" t="s">
        <v>3192</v>
      </c>
      <c r="F481" s="404" t="s">
        <v>1090</v>
      </c>
      <c r="G481" s="404" t="s">
        <v>1091</v>
      </c>
      <c r="H481" s="404" t="s">
        <v>39</v>
      </c>
      <c r="I481" s="404" t="s">
        <v>6098</v>
      </c>
      <c r="J481" s="404" t="s">
        <v>224</v>
      </c>
      <c r="K481" s="408" t="s">
        <v>6099</v>
      </c>
      <c r="L481" s="408" t="s">
        <v>50</v>
      </c>
    </row>
    <row r="482" spans="1:12" ht="26.35">
      <c r="A482" s="404">
        <f t="shared" si="7"/>
        <v>11</v>
      </c>
      <c r="B482" s="404" t="s">
        <v>3380</v>
      </c>
      <c r="C482" s="404"/>
      <c r="D482" s="404" t="s">
        <v>1073</v>
      </c>
      <c r="E482" s="404" t="s">
        <v>3309</v>
      </c>
      <c r="F482" s="404" t="s">
        <v>1096</v>
      </c>
      <c r="G482" s="404" t="s">
        <v>1097</v>
      </c>
      <c r="H482" s="404" t="s">
        <v>39</v>
      </c>
      <c r="I482" s="17" t="s">
        <v>8040</v>
      </c>
      <c r="J482" s="404" t="s">
        <v>7621</v>
      </c>
      <c r="K482" s="408" t="s">
        <v>6100</v>
      </c>
      <c r="L482" s="408" t="s">
        <v>81</v>
      </c>
    </row>
    <row r="483" spans="1:12" ht="26.35">
      <c r="A483" s="404">
        <f t="shared" si="7"/>
        <v>12</v>
      </c>
      <c r="B483" s="404" t="s">
        <v>3380</v>
      </c>
      <c r="C483" s="404"/>
      <c r="D483" s="404" t="s">
        <v>1073</v>
      </c>
      <c r="E483" s="404" t="s">
        <v>11120</v>
      </c>
      <c r="F483" s="404" t="s">
        <v>1100</v>
      </c>
      <c r="G483" s="404" t="s">
        <v>5869</v>
      </c>
      <c r="H483" s="404" t="s">
        <v>39</v>
      </c>
      <c r="I483" s="17"/>
      <c r="J483" s="404" t="s">
        <v>7603</v>
      </c>
      <c r="K483" s="408" t="s">
        <v>6101</v>
      </c>
      <c r="L483" s="408" t="s">
        <v>81</v>
      </c>
    </row>
    <row r="484" spans="1:12" ht="26.35">
      <c r="A484" s="404">
        <f t="shared" si="7"/>
        <v>13</v>
      </c>
      <c r="B484" s="404" t="s">
        <v>3380</v>
      </c>
      <c r="C484" s="404"/>
      <c r="D484" s="404" t="s">
        <v>1073</v>
      </c>
      <c r="E484" s="404" t="s">
        <v>11121</v>
      </c>
      <c r="F484" s="404" t="s">
        <v>1103</v>
      </c>
      <c r="G484" s="404" t="s">
        <v>6048</v>
      </c>
      <c r="H484" s="404" t="s">
        <v>39</v>
      </c>
      <c r="I484" s="17" t="s">
        <v>8041</v>
      </c>
      <c r="J484" s="404" t="s">
        <v>7627</v>
      </c>
      <c r="K484" s="408" t="s">
        <v>7988</v>
      </c>
      <c r="L484" s="408" t="s">
        <v>81</v>
      </c>
    </row>
    <row r="485" spans="1:12" ht="103.7">
      <c r="A485" s="404">
        <f t="shared" si="7"/>
        <v>14</v>
      </c>
      <c r="B485" s="404" t="s">
        <v>3380</v>
      </c>
      <c r="C485" s="404"/>
      <c r="D485" s="404" t="s">
        <v>1073</v>
      </c>
      <c r="E485" s="404" t="s">
        <v>11122</v>
      </c>
      <c r="F485" s="404" t="s">
        <v>1105</v>
      </c>
      <c r="G485" s="404" t="s">
        <v>5809</v>
      </c>
      <c r="H485" s="404" t="s">
        <v>39</v>
      </c>
      <c r="I485" s="17" t="s">
        <v>8042</v>
      </c>
      <c r="J485" s="404" t="s">
        <v>7603</v>
      </c>
      <c r="K485" s="172" t="s">
        <v>8043</v>
      </c>
      <c r="L485" s="408" t="s">
        <v>7588</v>
      </c>
    </row>
    <row r="486" spans="1:12" ht="39.25">
      <c r="A486" s="404">
        <f t="shared" si="7"/>
        <v>15</v>
      </c>
      <c r="B486" s="404" t="s">
        <v>3380</v>
      </c>
      <c r="C486" s="404"/>
      <c r="D486" s="404" t="s">
        <v>1073</v>
      </c>
      <c r="E486" s="404" t="s">
        <v>11123</v>
      </c>
      <c r="F486" s="404" t="s">
        <v>1108</v>
      </c>
      <c r="G486" s="404" t="s">
        <v>5811</v>
      </c>
      <c r="H486" s="404" t="s">
        <v>56</v>
      </c>
      <c r="I486" s="17"/>
      <c r="J486" s="404" t="s">
        <v>7603</v>
      </c>
      <c r="K486" s="172" t="s">
        <v>8044</v>
      </c>
      <c r="L486" s="408" t="s">
        <v>7588</v>
      </c>
    </row>
    <row r="487" spans="1:12" ht="39.25">
      <c r="A487" s="404">
        <f t="shared" si="7"/>
        <v>16</v>
      </c>
      <c r="B487" s="404" t="s">
        <v>3380</v>
      </c>
      <c r="C487" s="404"/>
      <c r="D487" s="404" t="s">
        <v>1073</v>
      </c>
      <c r="E487" s="404" t="s">
        <v>11124</v>
      </c>
      <c r="F487" s="404" t="s">
        <v>1110</v>
      </c>
      <c r="G487" s="404" t="s">
        <v>6049</v>
      </c>
      <c r="H487" s="404" t="s">
        <v>39</v>
      </c>
      <c r="I487" s="17" t="s">
        <v>8041</v>
      </c>
      <c r="J487" s="404" t="s">
        <v>7627</v>
      </c>
      <c r="K487" s="408" t="s">
        <v>6102</v>
      </c>
      <c r="L487" s="408" t="s">
        <v>81</v>
      </c>
    </row>
    <row r="488" spans="1:12" ht="26.35">
      <c r="A488" s="404">
        <f t="shared" si="7"/>
        <v>17</v>
      </c>
      <c r="B488" s="404" t="s">
        <v>3380</v>
      </c>
      <c r="C488" s="404"/>
      <c r="D488" s="404" t="s">
        <v>1073</v>
      </c>
      <c r="E488" s="404" t="s">
        <v>3343</v>
      </c>
      <c r="F488" s="404" t="s">
        <v>1113</v>
      </c>
      <c r="G488" s="404" t="s">
        <v>236</v>
      </c>
      <c r="H488" s="404" t="s">
        <v>39</v>
      </c>
      <c r="I488" s="404" t="s">
        <v>237</v>
      </c>
      <c r="J488" s="404" t="s">
        <v>59</v>
      </c>
      <c r="K488" s="408" t="s">
        <v>6103</v>
      </c>
      <c r="L488" s="408" t="s">
        <v>50</v>
      </c>
    </row>
    <row r="489" spans="1:12">
      <c r="A489" s="404">
        <f t="shared" si="7"/>
        <v>18</v>
      </c>
      <c r="B489" s="404" t="s">
        <v>3380</v>
      </c>
      <c r="C489" s="404"/>
      <c r="D489" s="404" t="s">
        <v>1073</v>
      </c>
      <c r="E489" s="404" t="s">
        <v>11065</v>
      </c>
      <c r="F489" s="404" t="s">
        <v>1115</v>
      </c>
      <c r="G489" s="404" t="s">
        <v>1222</v>
      </c>
      <c r="H489" s="404" t="s">
        <v>39</v>
      </c>
      <c r="I489" s="17"/>
      <c r="J489" s="404" t="s">
        <v>7621</v>
      </c>
      <c r="K489" s="408" t="s">
        <v>6104</v>
      </c>
      <c r="L489" s="408" t="s">
        <v>50</v>
      </c>
    </row>
    <row r="490" spans="1:12" ht="26.35">
      <c r="A490" s="404">
        <f t="shared" si="7"/>
        <v>19</v>
      </c>
      <c r="B490" s="404" t="s">
        <v>3380</v>
      </c>
      <c r="C490" s="404"/>
      <c r="D490" s="404" t="s">
        <v>1073</v>
      </c>
      <c r="E490" s="404" t="s">
        <v>11139</v>
      </c>
      <c r="F490" s="404" t="s">
        <v>4574</v>
      </c>
      <c r="G490" s="404" t="s">
        <v>6105</v>
      </c>
      <c r="H490" s="404" t="s">
        <v>39</v>
      </c>
      <c r="I490" s="17"/>
      <c r="J490" s="404" t="s">
        <v>7621</v>
      </c>
      <c r="K490" s="408" t="s">
        <v>6106</v>
      </c>
      <c r="L490" s="408" t="s">
        <v>50</v>
      </c>
    </row>
    <row r="491" spans="1:12">
      <c r="A491" s="404">
        <f t="shared" si="7"/>
        <v>20</v>
      </c>
      <c r="B491" s="404" t="s">
        <v>3380</v>
      </c>
      <c r="C491" s="404"/>
      <c r="D491" s="404" t="s">
        <v>1073</v>
      </c>
      <c r="E491" s="404" t="s">
        <v>3275</v>
      </c>
      <c r="F491" s="404" t="s">
        <v>1121</v>
      </c>
      <c r="G491" s="404" t="s">
        <v>1122</v>
      </c>
      <c r="H491" s="404" t="s">
        <v>39</v>
      </c>
      <c r="I491" s="17"/>
      <c r="J491" s="404" t="s">
        <v>7621</v>
      </c>
      <c r="K491" s="408" t="s">
        <v>1587</v>
      </c>
      <c r="L491" s="408" t="s">
        <v>50</v>
      </c>
    </row>
    <row r="492" spans="1:12" ht="26.35">
      <c r="A492" s="404">
        <f t="shared" si="7"/>
        <v>21</v>
      </c>
      <c r="B492" s="404" t="s">
        <v>3380</v>
      </c>
      <c r="C492" s="404"/>
      <c r="D492" s="404" t="s">
        <v>1073</v>
      </c>
      <c r="E492" s="404" t="s">
        <v>11126</v>
      </c>
      <c r="F492" s="404" t="s">
        <v>1124</v>
      </c>
      <c r="G492" s="404" t="s">
        <v>1589</v>
      </c>
      <c r="H492" s="404" t="s">
        <v>39</v>
      </c>
      <c r="I492" s="404" t="s">
        <v>4578</v>
      </c>
      <c r="J492" s="404" t="s">
        <v>59</v>
      </c>
      <c r="K492" s="408" t="s">
        <v>6107</v>
      </c>
      <c r="L492" s="408" t="s">
        <v>81</v>
      </c>
    </row>
    <row r="493" spans="1:12" ht="26.35">
      <c r="A493" s="404">
        <f t="shared" si="7"/>
        <v>22</v>
      </c>
      <c r="B493" s="404" t="s">
        <v>3380</v>
      </c>
      <c r="C493" s="404"/>
      <c r="D493" s="404" t="s">
        <v>1073</v>
      </c>
      <c r="E493" s="404" t="s">
        <v>11127</v>
      </c>
      <c r="F493" s="404" t="s">
        <v>1127</v>
      </c>
      <c r="G493" s="404" t="s">
        <v>1128</v>
      </c>
      <c r="H493" s="404" t="s">
        <v>39</v>
      </c>
      <c r="I493" s="17" t="s">
        <v>8045</v>
      </c>
      <c r="J493" s="404" t="s">
        <v>7621</v>
      </c>
      <c r="K493" s="408" t="s">
        <v>6108</v>
      </c>
      <c r="L493" s="408" t="s">
        <v>81</v>
      </c>
    </row>
    <row r="494" spans="1:12" ht="26.35">
      <c r="A494" s="404">
        <f t="shared" si="7"/>
        <v>23</v>
      </c>
      <c r="B494" s="404" t="s">
        <v>3380</v>
      </c>
      <c r="C494" s="404"/>
      <c r="D494" s="404" t="s">
        <v>1073</v>
      </c>
      <c r="E494" s="404" t="s">
        <v>12564</v>
      </c>
      <c r="F494" s="404" t="s">
        <v>6109</v>
      </c>
      <c r="G494" s="404" t="s">
        <v>6085</v>
      </c>
      <c r="H494" s="404" t="s">
        <v>39</v>
      </c>
      <c r="I494" s="404" t="s">
        <v>6086</v>
      </c>
      <c r="J494" s="404" t="s">
        <v>59</v>
      </c>
      <c r="K494" s="408" t="s">
        <v>6110</v>
      </c>
      <c r="L494" s="408" t="s">
        <v>81</v>
      </c>
    </row>
    <row r="495" spans="1:12" ht="26.35">
      <c r="A495" s="404">
        <f t="shared" si="7"/>
        <v>24</v>
      </c>
      <c r="B495" s="404" t="s">
        <v>3380</v>
      </c>
      <c r="C495" s="404"/>
      <c r="D495" s="404" t="s">
        <v>1073</v>
      </c>
      <c r="E495" s="404" t="s">
        <v>11128</v>
      </c>
      <c r="F495" s="404" t="s">
        <v>1131</v>
      </c>
      <c r="G495" s="404" t="s">
        <v>1132</v>
      </c>
      <c r="H495" s="404" t="s">
        <v>39</v>
      </c>
      <c r="I495" s="404" t="s">
        <v>96</v>
      </c>
      <c r="J495" s="404" t="s">
        <v>59</v>
      </c>
      <c r="K495" s="408" t="s">
        <v>6111</v>
      </c>
      <c r="L495" s="408" t="s">
        <v>81</v>
      </c>
    </row>
    <row r="496" spans="1:12" ht="65.05">
      <c r="A496" s="404">
        <f t="shared" si="7"/>
        <v>25</v>
      </c>
      <c r="B496" s="404" t="s">
        <v>3380</v>
      </c>
      <c r="C496" s="404"/>
      <c r="D496" s="404" t="s">
        <v>1073</v>
      </c>
      <c r="E496" s="404" t="s">
        <v>11129</v>
      </c>
      <c r="F496" s="404" t="s">
        <v>1134</v>
      </c>
      <c r="G496" s="404" t="s">
        <v>1135</v>
      </c>
      <c r="H496" s="404" t="s">
        <v>39</v>
      </c>
      <c r="I496" s="404" t="s">
        <v>96</v>
      </c>
      <c r="J496" s="404" t="s">
        <v>59</v>
      </c>
      <c r="K496" s="172" t="s">
        <v>8046</v>
      </c>
      <c r="L496" s="408" t="s">
        <v>7596</v>
      </c>
    </row>
    <row r="497" spans="1:12" ht="65.05">
      <c r="A497" s="404">
        <f t="shared" si="7"/>
        <v>26</v>
      </c>
      <c r="B497" s="404" t="s">
        <v>3380</v>
      </c>
      <c r="C497" s="404"/>
      <c r="D497" s="404" t="s">
        <v>1073</v>
      </c>
      <c r="E497" s="404" t="s">
        <v>1068</v>
      </c>
      <c r="F497" s="404" t="s">
        <v>1137</v>
      </c>
      <c r="G497" s="404" t="s">
        <v>69</v>
      </c>
      <c r="H497" s="404" t="s">
        <v>39</v>
      </c>
      <c r="I497" s="17"/>
      <c r="J497" s="404" t="s">
        <v>7621</v>
      </c>
      <c r="K497" s="172" t="s">
        <v>8047</v>
      </c>
      <c r="L497" s="408" t="s">
        <v>7596</v>
      </c>
    </row>
    <row r="498" spans="1:12">
      <c r="A498" s="404">
        <f t="shared" si="7"/>
        <v>27</v>
      </c>
      <c r="B498" s="404" t="s">
        <v>3380</v>
      </c>
      <c r="C498" s="404"/>
      <c r="D498" s="404" t="s">
        <v>1073</v>
      </c>
      <c r="E498" s="404" t="s">
        <v>12550</v>
      </c>
      <c r="F498" s="404" t="s">
        <v>6112</v>
      </c>
      <c r="G498" s="404" t="s">
        <v>5819</v>
      </c>
      <c r="H498" s="404" t="s">
        <v>39</v>
      </c>
      <c r="I498" s="404" t="s">
        <v>96</v>
      </c>
      <c r="J498" s="404" t="s">
        <v>59</v>
      </c>
      <c r="K498" s="408" t="s">
        <v>5886</v>
      </c>
      <c r="L498" s="408" t="s">
        <v>50</v>
      </c>
    </row>
    <row r="499" spans="1:12" ht="26.35">
      <c r="A499" s="404">
        <f t="shared" si="7"/>
        <v>28</v>
      </c>
      <c r="B499" s="404" t="s">
        <v>3380</v>
      </c>
      <c r="C499" s="404"/>
      <c r="D499" s="404" t="s">
        <v>1073</v>
      </c>
      <c r="E499" s="404" t="s">
        <v>12551</v>
      </c>
      <c r="F499" s="404" t="s">
        <v>6113</v>
      </c>
      <c r="G499" s="404" t="s">
        <v>5821</v>
      </c>
      <c r="H499" s="404" t="s">
        <v>39</v>
      </c>
      <c r="I499" s="17"/>
      <c r="J499" s="404" t="s">
        <v>7621</v>
      </c>
      <c r="K499" s="408" t="s">
        <v>6114</v>
      </c>
      <c r="L499" s="408" t="s">
        <v>50</v>
      </c>
    </row>
    <row r="500" spans="1:12" ht="26.35">
      <c r="A500" s="404">
        <f t="shared" si="7"/>
        <v>29</v>
      </c>
      <c r="B500" s="404" t="s">
        <v>3380</v>
      </c>
      <c r="C500" s="404"/>
      <c r="D500" s="404" t="s">
        <v>1073</v>
      </c>
      <c r="E500" s="404" t="s">
        <v>187</v>
      </c>
      <c r="F500" s="404" t="s">
        <v>187</v>
      </c>
      <c r="G500" s="404" t="s">
        <v>5889</v>
      </c>
      <c r="H500" s="404" t="s">
        <v>56</v>
      </c>
      <c r="I500" s="17"/>
      <c r="J500" s="404" t="s">
        <v>7608</v>
      </c>
      <c r="K500" s="408" t="s">
        <v>5822</v>
      </c>
      <c r="L500" s="408" t="s">
        <v>81</v>
      </c>
    </row>
    <row r="501" spans="1:12" ht="39.25">
      <c r="A501" s="404">
        <f t="shared" si="7"/>
        <v>30</v>
      </c>
      <c r="B501" s="404" t="s">
        <v>3380</v>
      </c>
      <c r="C501" s="404"/>
      <c r="D501" s="404" t="s">
        <v>1073</v>
      </c>
      <c r="E501" s="404" t="s">
        <v>3210</v>
      </c>
      <c r="F501" s="404" t="s">
        <v>1141</v>
      </c>
      <c r="G501" s="404" t="s">
        <v>1142</v>
      </c>
      <c r="H501" s="404" t="s">
        <v>39</v>
      </c>
      <c r="I501" s="404" t="s">
        <v>73</v>
      </c>
      <c r="J501" s="404" t="s">
        <v>74</v>
      </c>
      <c r="K501" s="172" t="s">
        <v>8048</v>
      </c>
      <c r="L501" s="408" t="s">
        <v>7588</v>
      </c>
    </row>
    <row r="502" spans="1:12" ht="26.35">
      <c r="A502" s="404">
        <f t="shared" si="7"/>
        <v>31</v>
      </c>
      <c r="B502" s="404" t="s">
        <v>3380</v>
      </c>
      <c r="C502" s="404"/>
      <c r="D502" s="404" t="s">
        <v>1073</v>
      </c>
      <c r="E502" s="404" t="s">
        <v>11055</v>
      </c>
      <c r="F502" s="404" t="s">
        <v>6115</v>
      </c>
      <c r="G502" s="404" t="s">
        <v>6116</v>
      </c>
      <c r="H502" s="404" t="s">
        <v>39</v>
      </c>
      <c r="I502" s="404" t="s">
        <v>73</v>
      </c>
      <c r="J502" s="404" t="s">
        <v>74</v>
      </c>
      <c r="K502" s="408" t="s">
        <v>6117</v>
      </c>
      <c r="L502" s="408" t="s">
        <v>50</v>
      </c>
    </row>
    <row r="503" spans="1:12" ht="39.25">
      <c r="A503" s="404">
        <f t="shared" si="7"/>
        <v>32</v>
      </c>
      <c r="B503" s="404" t="s">
        <v>3380</v>
      </c>
      <c r="C503" s="404"/>
      <c r="D503" s="404" t="s">
        <v>1073</v>
      </c>
      <c r="E503" s="404" t="s">
        <v>3136</v>
      </c>
      <c r="F503" s="404" t="s">
        <v>1144</v>
      </c>
      <c r="G503" s="404" t="s">
        <v>6118</v>
      </c>
      <c r="H503" s="404" t="s">
        <v>56</v>
      </c>
      <c r="I503" s="17"/>
      <c r="J503" s="404" t="s">
        <v>7608</v>
      </c>
      <c r="K503" s="172" t="s">
        <v>8049</v>
      </c>
      <c r="L503" s="408" t="s">
        <v>7596</v>
      </c>
    </row>
    <row r="504" spans="1:12" ht="39.25">
      <c r="A504" s="404">
        <f t="shared" si="7"/>
        <v>33</v>
      </c>
      <c r="B504" s="404" t="s">
        <v>3380</v>
      </c>
      <c r="C504" s="404"/>
      <c r="D504" s="404" t="s">
        <v>1073</v>
      </c>
      <c r="E504" s="404" t="s">
        <v>11059</v>
      </c>
      <c r="F504" s="404" t="s">
        <v>6119</v>
      </c>
      <c r="G504" s="404" t="s">
        <v>6120</v>
      </c>
      <c r="H504" s="404" t="s">
        <v>56</v>
      </c>
      <c r="I504" s="17"/>
      <c r="J504" s="404" t="s">
        <v>7608</v>
      </c>
      <c r="K504" s="172" t="s">
        <v>8050</v>
      </c>
      <c r="L504" s="408" t="s">
        <v>7596</v>
      </c>
    </row>
    <row r="505" spans="1:12" ht="52.15">
      <c r="A505" s="404">
        <f t="shared" si="7"/>
        <v>34</v>
      </c>
      <c r="B505" s="404" t="s">
        <v>3380</v>
      </c>
      <c r="C505" s="404"/>
      <c r="D505" s="404" t="s">
        <v>1073</v>
      </c>
      <c r="E505" s="404" t="s">
        <v>3356</v>
      </c>
      <c r="F505" s="404" t="s">
        <v>1147</v>
      </c>
      <c r="G505" s="404" t="s">
        <v>389</v>
      </c>
      <c r="H505" s="404" t="s">
        <v>39</v>
      </c>
      <c r="I505" s="17"/>
      <c r="J505" s="404" t="s">
        <v>7608</v>
      </c>
      <c r="K505" s="172" t="s">
        <v>8051</v>
      </c>
      <c r="L505" s="408" t="s">
        <v>7596</v>
      </c>
    </row>
    <row r="506" spans="1:12" ht="26.35">
      <c r="A506" s="404">
        <f t="shared" si="7"/>
        <v>35</v>
      </c>
      <c r="B506" s="404" t="s">
        <v>3380</v>
      </c>
      <c r="C506" s="404"/>
      <c r="D506" s="404" t="s">
        <v>1073</v>
      </c>
      <c r="E506" s="404" t="s">
        <v>11086</v>
      </c>
      <c r="F506" s="404" t="s">
        <v>1149</v>
      </c>
      <c r="G506" s="404" t="s">
        <v>392</v>
      </c>
      <c r="H506" s="404" t="s">
        <v>56</v>
      </c>
      <c r="I506" s="17"/>
      <c r="J506" s="404" t="s">
        <v>7608</v>
      </c>
      <c r="K506" s="408" t="s">
        <v>1150</v>
      </c>
      <c r="L506" s="408" t="s">
        <v>50</v>
      </c>
    </row>
    <row r="507" spans="1:12" ht="65.05">
      <c r="A507" s="404">
        <f t="shared" si="7"/>
        <v>36</v>
      </c>
      <c r="B507" s="404" t="s">
        <v>3380</v>
      </c>
      <c r="C507" s="404"/>
      <c r="D507" s="404" t="s">
        <v>1073</v>
      </c>
      <c r="E507" s="404" t="s">
        <v>11087</v>
      </c>
      <c r="F507" s="404" t="s">
        <v>1151</v>
      </c>
      <c r="G507" s="404" t="s">
        <v>395</v>
      </c>
      <c r="H507" s="404" t="s">
        <v>39</v>
      </c>
      <c r="I507" s="404" t="s">
        <v>73</v>
      </c>
      <c r="J507" s="404" t="s">
        <v>74</v>
      </c>
      <c r="K507" s="172" t="s">
        <v>8052</v>
      </c>
      <c r="L507" s="408" t="s">
        <v>7596</v>
      </c>
    </row>
    <row r="508" spans="1:12" ht="52.15">
      <c r="A508" s="404">
        <f t="shared" si="7"/>
        <v>37</v>
      </c>
      <c r="B508" s="404" t="s">
        <v>3380</v>
      </c>
      <c r="C508" s="404"/>
      <c r="D508" s="404" t="s">
        <v>1073</v>
      </c>
      <c r="E508" s="404" t="s">
        <v>11088</v>
      </c>
      <c r="F508" s="404" t="s">
        <v>1153</v>
      </c>
      <c r="G508" s="404" t="s">
        <v>398</v>
      </c>
      <c r="H508" s="404" t="s">
        <v>39</v>
      </c>
      <c r="I508" s="17"/>
      <c r="J508" s="404" t="s">
        <v>7608</v>
      </c>
      <c r="K508" s="172" t="s">
        <v>8053</v>
      </c>
      <c r="L508" s="408" t="s">
        <v>7596</v>
      </c>
    </row>
    <row r="509" spans="1:12" ht="39.25">
      <c r="A509" s="404">
        <f t="shared" si="7"/>
        <v>38</v>
      </c>
      <c r="B509" s="404" t="s">
        <v>3380</v>
      </c>
      <c r="C509" s="404"/>
      <c r="D509" s="404" t="s">
        <v>1073</v>
      </c>
      <c r="E509" s="404" t="s">
        <v>11089</v>
      </c>
      <c r="F509" s="404" t="s">
        <v>1155</v>
      </c>
      <c r="G509" s="17" t="s">
        <v>7163</v>
      </c>
      <c r="H509" s="404" t="s">
        <v>7612</v>
      </c>
      <c r="I509" s="404" t="s">
        <v>73</v>
      </c>
      <c r="J509" s="404" t="s">
        <v>74</v>
      </c>
      <c r="K509" s="408" t="s">
        <v>1156</v>
      </c>
      <c r="L509" s="408" t="s">
        <v>50</v>
      </c>
    </row>
    <row r="510" spans="1:12" ht="52.15">
      <c r="A510" s="404">
        <f t="shared" si="7"/>
        <v>39</v>
      </c>
      <c r="B510" s="404" t="s">
        <v>3380</v>
      </c>
      <c r="C510" s="404"/>
      <c r="D510" s="404" t="s">
        <v>1073</v>
      </c>
      <c r="E510" s="404" t="s">
        <v>11142</v>
      </c>
      <c r="F510" s="404" t="s">
        <v>6121</v>
      </c>
      <c r="G510" s="404" t="s">
        <v>1690</v>
      </c>
      <c r="H510" s="404" t="s">
        <v>39</v>
      </c>
      <c r="I510" s="404" t="s">
        <v>73</v>
      </c>
      <c r="J510" s="404" t="s">
        <v>74</v>
      </c>
      <c r="K510" s="172" t="s">
        <v>8054</v>
      </c>
      <c r="L510" s="408" t="s">
        <v>7596</v>
      </c>
    </row>
    <row r="511" spans="1:12">
      <c r="A511" s="404">
        <v>1</v>
      </c>
      <c r="B511" s="404" t="s">
        <v>6366</v>
      </c>
      <c r="C511" s="404" t="s">
        <v>6375</v>
      </c>
      <c r="D511" s="404" t="s">
        <v>2134</v>
      </c>
      <c r="E511" s="404" t="s">
        <v>37</v>
      </c>
      <c r="F511" s="404" t="s">
        <v>37</v>
      </c>
      <c r="G511" s="404" t="s">
        <v>38</v>
      </c>
      <c r="H511" s="404" t="s">
        <v>39</v>
      </c>
      <c r="I511" s="17"/>
      <c r="J511" s="404" t="s">
        <v>7584</v>
      </c>
      <c r="K511" s="408" t="s">
        <v>41</v>
      </c>
      <c r="L511" s="408" t="s">
        <v>42</v>
      </c>
    </row>
    <row r="512" spans="1:12" ht="26.35">
      <c r="A512" s="404">
        <f t="shared" si="7"/>
        <v>2</v>
      </c>
      <c r="B512" s="404" t="s">
        <v>6366</v>
      </c>
      <c r="C512" s="404"/>
      <c r="D512" s="404" t="s">
        <v>2134</v>
      </c>
      <c r="E512" s="404" t="s">
        <v>43</v>
      </c>
      <c r="F512" s="404" t="s">
        <v>43</v>
      </c>
      <c r="G512" s="404" t="s">
        <v>44</v>
      </c>
      <c r="H512" s="404" t="s">
        <v>39</v>
      </c>
      <c r="I512" s="404" t="s">
        <v>2134</v>
      </c>
      <c r="J512" s="404" t="s">
        <v>40</v>
      </c>
      <c r="K512" s="408" t="s">
        <v>45</v>
      </c>
      <c r="L512" s="408" t="s">
        <v>42</v>
      </c>
    </row>
    <row r="513" spans="1:12" ht="26.35">
      <c r="A513" s="404">
        <f t="shared" ref="A513:A564" si="8">A512+1</f>
        <v>3</v>
      </c>
      <c r="B513" s="404" t="s">
        <v>6366</v>
      </c>
      <c r="C513" s="404"/>
      <c r="D513" s="404" t="s">
        <v>2134</v>
      </c>
      <c r="E513" s="404" t="s">
        <v>156</v>
      </c>
      <c r="F513" s="404" t="s">
        <v>156</v>
      </c>
      <c r="G513" s="404" t="s">
        <v>157</v>
      </c>
      <c r="H513" s="404" t="s">
        <v>39</v>
      </c>
      <c r="I513" s="17"/>
      <c r="J513" s="404" t="s">
        <v>7617</v>
      </c>
      <c r="K513" s="172" t="s">
        <v>8055</v>
      </c>
      <c r="L513" s="408" t="s">
        <v>7586</v>
      </c>
    </row>
    <row r="514" spans="1:12" ht="26.35">
      <c r="A514" s="404">
        <f t="shared" si="8"/>
        <v>4</v>
      </c>
      <c r="B514" s="404" t="s">
        <v>6366</v>
      </c>
      <c r="C514" s="404"/>
      <c r="D514" s="404" t="s">
        <v>2134</v>
      </c>
      <c r="E514" s="404" t="s">
        <v>159</v>
      </c>
      <c r="F514" s="404" t="s">
        <v>159</v>
      </c>
      <c r="G514" s="404" t="s">
        <v>160</v>
      </c>
      <c r="H514" s="404" t="s">
        <v>39</v>
      </c>
      <c r="I514" s="17"/>
      <c r="J514" s="404" t="s">
        <v>7637</v>
      </c>
      <c r="K514" s="408" t="s">
        <v>6122</v>
      </c>
      <c r="L514" s="408" t="s">
        <v>42</v>
      </c>
    </row>
    <row r="515" spans="1:12" ht="26.35">
      <c r="A515" s="404">
        <f t="shared" si="8"/>
        <v>5</v>
      </c>
      <c r="B515" s="404" t="s">
        <v>6366</v>
      </c>
      <c r="C515" s="404"/>
      <c r="D515" s="404" t="s">
        <v>2134</v>
      </c>
      <c r="E515" s="404" t="s">
        <v>11148</v>
      </c>
      <c r="F515" s="404" t="s">
        <v>2136</v>
      </c>
      <c r="G515" s="404" t="s">
        <v>5617</v>
      </c>
      <c r="H515" s="404" t="s">
        <v>39</v>
      </c>
      <c r="I515" s="17"/>
      <c r="J515" s="404" t="s">
        <v>8056</v>
      </c>
      <c r="K515" s="408" t="s">
        <v>2137</v>
      </c>
      <c r="L515" s="408" t="s">
        <v>42</v>
      </c>
    </row>
    <row r="516" spans="1:12" ht="26.35">
      <c r="A516" s="404">
        <f t="shared" si="8"/>
        <v>6</v>
      </c>
      <c r="B516" s="404" t="s">
        <v>6366</v>
      </c>
      <c r="C516" s="404"/>
      <c r="D516" s="404" t="s">
        <v>2134</v>
      </c>
      <c r="E516" s="404" t="s">
        <v>11147</v>
      </c>
      <c r="F516" s="404" t="s">
        <v>2138</v>
      </c>
      <c r="G516" s="404" t="s">
        <v>5619</v>
      </c>
      <c r="H516" s="404" t="s">
        <v>39</v>
      </c>
      <c r="I516" s="17"/>
      <c r="J516" s="404" t="s">
        <v>8056</v>
      </c>
      <c r="K516" s="408" t="s">
        <v>5767</v>
      </c>
      <c r="L516" s="408" t="s">
        <v>50</v>
      </c>
    </row>
    <row r="517" spans="1:12" ht="26.35">
      <c r="A517" s="404">
        <f t="shared" si="8"/>
        <v>7</v>
      </c>
      <c r="B517" s="404" t="s">
        <v>6366</v>
      </c>
      <c r="C517" s="404"/>
      <c r="D517" s="404" t="s">
        <v>2134</v>
      </c>
      <c r="E517" s="404" t="s">
        <v>3225</v>
      </c>
      <c r="F517" s="404" t="s">
        <v>2139</v>
      </c>
      <c r="G517" s="404" t="s">
        <v>2140</v>
      </c>
      <c r="H517" s="404" t="s">
        <v>39</v>
      </c>
      <c r="I517" s="404" t="s">
        <v>73</v>
      </c>
      <c r="J517" s="404" t="s">
        <v>74</v>
      </c>
      <c r="K517" s="408" t="s">
        <v>6123</v>
      </c>
      <c r="L517" s="408" t="s">
        <v>50</v>
      </c>
    </row>
    <row r="518" spans="1:12">
      <c r="A518" s="404">
        <v>1</v>
      </c>
      <c r="B518" s="404" t="s">
        <v>6366</v>
      </c>
      <c r="C518" s="404" t="s">
        <v>6365</v>
      </c>
      <c r="D518" s="404" t="s">
        <v>2125</v>
      </c>
      <c r="E518" s="404" t="s">
        <v>37</v>
      </c>
      <c r="F518" s="404" t="s">
        <v>37</v>
      </c>
      <c r="G518" s="404" t="s">
        <v>38</v>
      </c>
      <c r="H518" s="404" t="s">
        <v>39</v>
      </c>
      <c r="I518" s="17"/>
      <c r="J518" s="404" t="s">
        <v>7584</v>
      </c>
      <c r="K518" s="408" t="s">
        <v>41</v>
      </c>
      <c r="L518" s="408" t="s">
        <v>42</v>
      </c>
    </row>
    <row r="519" spans="1:12" ht="26.35">
      <c r="A519" s="404">
        <f t="shared" si="8"/>
        <v>2</v>
      </c>
      <c r="B519" s="404" t="s">
        <v>6366</v>
      </c>
      <c r="C519" s="404"/>
      <c r="D519" s="404" t="s">
        <v>2125</v>
      </c>
      <c r="E519" s="404" t="s">
        <v>43</v>
      </c>
      <c r="F519" s="404" t="s">
        <v>43</v>
      </c>
      <c r="G519" s="404" t="s">
        <v>44</v>
      </c>
      <c r="H519" s="404" t="s">
        <v>39</v>
      </c>
      <c r="I519" s="404" t="s">
        <v>2125</v>
      </c>
      <c r="J519" s="404" t="s">
        <v>40</v>
      </c>
      <c r="K519" s="408" t="s">
        <v>45</v>
      </c>
      <c r="L519" s="408" t="s">
        <v>42</v>
      </c>
    </row>
    <row r="520" spans="1:12" ht="39.25">
      <c r="A520" s="404">
        <f t="shared" si="8"/>
        <v>3</v>
      </c>
      <c r="B520" s="404" t="s">
        <v>6366</v>
      </c>
      <c r="C520" s="404"/>
      <c r="D520" s="404" t="s">
        <v>2125</v>
      </c>
      <c r="E520" s="404" t="s">
        <v>129</v>
      </c>
      <c r="F520" s="404" t="s">
        <v>129</v>
      </c>
      <c r="G520" s="404" t="s">
        <v>130</v>
      </c>
      <c r="H520" s="404" t="s">
        <v>39</v>
      </c>
      <c r="I520" s="17"/>
      <c r="J520" s="404" t="s">
        <v>7617</v>
      </c>
      <c r="K520" s="172" t="s">
        <v>8057</v>
      </c>
      <c r="L520" s="408" t="s">
        <v>7586</v>
      </c>
    </row>
    <row r="521" spans="1:12" ht="26.35">
      <c r="A521" s="404">
        <f t="shared" si="8"/>
        <v>4</v>
      </c>
      <c r="B521" s="404" t="s">
        <v>6366</v>
      </c>
      <c r="C521" s="404"/>
      <c r="D521" s="404" t="s">
        <v>2125</v>
      </c>
      <c r="E521" s="404" t="s">
        <v>132</v>
      </c>
      <c r="F521" s="404" t="s">
        <v>132</v>
      </c>
      <c r="G521" s="17" t="s">
        <v>7687</v>
      </c>
      <c r="H521" s="404" t="s">
        <v>7612</v>
      </c>
      <c r="I521" s="17"/>
      <c r="J521" s="17" t="s">
        <v>7187</v>
      </c>
      <c r="K521" s="172" t="s">
        <v>8058</v>
      </c>
      <c r="L521" s="408" t="s">
        <v>7586</v>
      </c>
    </row>
    <row r="522" spans="1:12" ht="26.35">
      <c r="A522" s="404">
        <f t="shared" si="8"/>
        <v>5</v>
      </c>
      <c r="B522" s="404" t="s">
        <v>6366</v>
      </c>
      <c r="C522" s="404"/>
      <c r="D522" s="404" t="s">
        <v>2125</v>
      </c>
      <c r="E522" s="404" t="s">
        <v>168</v>
      </c>
      <c r="F522" s="404" t="s">
        <v>168</v>
      </c>
      <c r="G522" s="17" t="s">
        <v>8059</v>
      </c>
      <c r="H522" s="404" t="s">
        <v>7605</v>
      </c>
      <c r="I522" s="17"/>
      <c r="J522" s="404" t="s">
        <v>7584</v>
      </c>
      <c r="K522" s="172" t="s">
        <v>8060</v>
      </c>
      <c r="L522" s="408" t="s">
        <v>7586</v>
      </c>
    </row>
    <row r="523" spans="1:12" ht="52.15">
      <c r="A523" s="404">
        <f t="shared" si="8"/>
        <v>6</v>
      </c>
      <c r="B523" s="404" t="s">
        <v>6366</v>
      </c>
      <c r="C523" s="404"/>
      <c r="D523" s="404" t="s">
        <v>2125</v>
      </c>
      <c r="E523" s="404" t="s">
        <v>156</v>
      </c>
      <c r="F523" s="404" t="s">
        <v>156</v>
      </c>
      <c r="G523" s="404" t="s">
        <v>157</v>
      </c>
      <c r="H523" s="404" t="s">
        <v>39</v>
      </c>
      <c r="I523" s="17"/>
      <c r="J523" s="404" t="s">
        <v>7621</v>
      </c>
      <c r="K523" s="172" t="s">
        <v>8061</v>
      </c>
      <c r="L523" s="408" t="s">
        <v>7586</v>
      </c>
    </row>
    <row r="524" spans="1:12" ht="26.35">
      <c r="A524" s="404">
        <f t="shared" si="8"/>
        <v>7</v>
      </c>
      <c r="B524" s="404" t="s">
        <v>6366</v>
      </c>
      <c r="C524" s="404"/>
      <c r="D524" s="404" t="s">
        <v>2125</v>
      </c>
      <c r="E524" s="404" t="s">
        <v>159</v>
      </c>
      <c r="F524" s="404" t="s">
        <v>159</v>
      </c>
      <c r="G524" s="17" t="s">
        <v>7186</v>
      </c>
      <c r="H524" s="404" t="s">
        <v>7612</v>
      </c>
      <c r="I524" s="17"/>
      <c r="J524" s="17" t="s">
        <v>7187</v>
      </c>
      <c r="K524" s="172" t="s">
        <v>8062</v>
      </c>
      <c r="L524" s="408" t="s">
        <v>7596</v>
      </c>
    </row>
    <row r="525" spans="1:12" ht="26.35">
      <c r="A525" s="404">
        <f t="shared" si="8"/>
        <v>8</v>
      </c>
      <c r="B525" s="404" t="s">
        <v>6366</v>
      </c>
      <c r="C525" s="404"/>
      <c r="D525" s="404" t="s">
        <v>2125</v>
      </c>
      <c r="E525" s="404" t="s">
        <v>11175</v>
      </c>
      <c r="F525" s="404" t="s">
        <v>2129</v>
      </c>
      <c r="G525" s="404" t="s">
        <v>2130</v>
      </c>
      <c r="H525" s="404" t="s">
        <v>39</v>
      </c>
      <c r="I525" s="17"/>
      <c r="J525" s="404" t="s">
        <v>8056</v>
      </c>
      <c r="K525" s="172" t="s">
        <v>8063</v>
      </c>
      <c r="L525" s="408" t="s">
        <v>7596</v>
      </c>
    </row>
    <row r="526" spans="1:12" ht="65.05">
      <c r="A526" s="404">
        <f t="shared" si="8"/>
        <v>9</v>
      </c>
      <c r="B526" s="404" t="s">
        <v>6366</v>
      </c>
      <c r="C526" s="404"/>
      <c r="D526" s="404" t="s">
        <v>2125</v>
      </c>
      <c r="E526" s="404" t="s">
        <v>3362</v>
      </c>
      <c r="F526" s="404" t="s">
        <v>2132</v>
      </c>
      <c r="G526" s="404" t="s">
        <v>2133</v>
      </c>
      <c r="H526" s="404" t="s">
        <v>39</v>
      </c>
      <c r="I526" s="17"/>
      <c r="J526" s="404" t="s">
        <v>8056</v>
      </c>
      <c r="K526" s="172" t="s">
        <v>8064</v>
      </c>
      <c r="L526" s="408" t="s">
        <v>7596</v>
      </c>
    </row>
    <row r="527" spans="1:12" ht="26.35">
      <c r="A527" s="404">
        <f t="shared" si="8"/>
        <v>10</v>
      </c>
      <c r="B527" s="404" t="s">
        <v>6366</v>
      </c>
      <c r="C527" s="404"/>
      <c r="D527" s="404" t="s">
        <v>2125</v>
      </c>
      <c r="E527" s="404" t="s">
        <v>171</v>
      </c>
      <c r="F527" s="404" t="s">
        <v>171</v>
      </c>
      <c r="G527" s="404" t="s">
        <v>6124</v>
      </c>
      <c r="H527" s="404" t="s">
        <v>39</v>
      </c>
      <c r="I527" s="17"/>
      <c r="J527" s="404" t="s">
        <v>7608</v>
      </c>
      <c r="K527" s="172" t="s">
        <v>8065</v>
      </c>
      <c r="L527" s="408" t="s">
        <v>7588</v>
      </c>
    </row>
    <row r="528" spans="1:12">
      <c r="A528" s="404">
        <v>1</v>
      </c>
      <c r="B528" s="404" t="s">
        <v>6366</v>
      </c>
      <c r="C528" s="404" t="s">
        <v>12565</v>
      </c>
      <c r="D528" s="404" t="s">
        <v>6125</v>
      </c>
      <c r="E528" s="404" t="s">
        <v>37</v>
      </c>
      <c r="F528" s="404" t="s">
        <v>37</v>
      </c>
      <c r="G528" s="404" t="s">
        <v>38</v>
      </c>
      <c r="H528" s="404" t="s">
        <v>39</v>
      </c>
      <c r="I528" s="17"/>
      <c r="J528" s="404" t="s">
        <v>7584</v>
      </c>
      <c r="K528" s="408" t="s">
        <v>41</v>
      </c>
      <c r="L528" s="408" t="s">
        <v>42</v>
      </c>
    </row>
    <row r="529" spans="1:12" ht="26.35">
      <c r="A529" s="404">
        <f t="shared" si="8"/>
        <v>2</v>
      </c>
      <c r="B529" s="404" t="s">
        <v>6366</v>
      </c>
      <c r="C529" s="404"/>
      <c r="D529" s="404" t="s">
        <v>6125</v>
      </c>
      <c r="E529" s="404" t="s">
        <v>43</v>
      </c>
      <c r="F529" s="404" t="s">
        <v>43</v>
      </c>
      <c r="G529" s="404" t="s">
        <v>44</v>
      </c>
      <c r="H529" s="404" t="s">
        <v>39</v>
      </c>
      <c r="I529" s="404" t="s">
        <v>6125</v>
      </c>
      <c r="J529" s="404" t="s">
        <v>40</v>
      </c>
      <c r="K529" s="408" t="s">
        <v>45</v>
      </c>
      <c r="L529" s="408" t="s">
        <v>42</v>
      </c>
    </row>
    <row r="530" spans="1:12" ht="26.35">
      <c r="A530" s="404">
        <f t="shared" si="8"/>
        <v>3</v>
      </c>
      <c r="B530" s="404" t="s">
        <v>6366</v>
      </c>
      <c r="C530" s="404"/>
      <c r="D530" s="404" t="s">
        <v>6125</v>
      </c>
      <c r="E530" s="404" t="s">
        <v>5784</v>
      </c>
      <c r="F530" s="404" t="s">
        <v>5784</v>
      </c>
      <c r="G530" s="404" t="s">
        <v>5785</v>
      </c>
      <c r="H530" s="404" t="s">
        <v>39</v>
      </c>
      <c r="I530" s="17"/>
      <c r="J530" s="404" t="s">
        <v>7584</v>
      </c>
      <c r="K530" s="172" t="s">
        <v>8066</v>
      </c>
      <c r="L530" s="408" t="s">
        <v>7586</v>
      </c>
    </row>
    <row r="531" spans="1:12" ht="26.35">
      <c r="A531" s="404">
        <f t="shared" si="8"/>
        <v>4</v>
      </c>
      <c r="B531" s="404" t="s">
        <v>6366</v>
      </c>
      <c r="C531" s="404"/>
      <c r="D531" s="404" t="s">
        <v>6125</v>
      </c>
      <c r="E531" s="404" t="s">
        <v>6126</v>
      </c>
      <c r="F531" s="404" t="s">
        <v>6126</v>
      </c>
      <c r="G531" s="404" t="s">
        <v>6127</v>
      </c>
      <c r="H531" s="404" t="s">
        <v>39</v>
      </c>
      <c r="I531" s="17"/>
      <c r="J531" s="17" t="s">
        <v>7187</v>
      </c>
      <c r="K531" s="408" t="s">
        <v>8067</v>
      </c>
      <c r="L531" s="408" t="s">
        <v>42</v>
      </c>
    </row>
    <row r="532" spans="1:12" ht="26.35">
      <c r="A532" s="404">
        <f t="shared" si="8"/>
        <v>5</v>
      </c>
      <c r="B532" s="404" t="s">
        <v>6366</v>
      </c>
      <c r="C532" s="404"/>
      <c r="D532" s="404" t="s">
        <v>6125</v>
      </c>
      <c r="E532" s="404" t="s">
        <v>3327</v>
      </c>
      <c r="F532" s="404" t="s">
        <v>6128</v>
      </c>
      <c r="G532" s="404" t="s">
        <v>55</v>
      </c>
      <c r="H532" s="404" t="s">
        <v>56</v>
      </c>
      <c r="I532" s="17"/>
      <c r="J532" s="404" t="s">
        <v>7584</v>
      </c>
      <c r="K532" s="172" t="s">
        <v>8068</v>
      </c>
      <c r="L532" s="408" t="s">
        <v>7586</v>
      </c>
    </row>
    <row r="533" spans="1:12" ht="39.25">
      <c r="A533" s="404">
        <f t="shared" si="8"/>
        <v>6</v>
      </c>
      <c r="B533" s="404" t="s">
        <v>6366</v>
      </c>
      <c r="C533" s="404"/>
      <c r="D533" s="404" t="s">
        <v>6125</v>
      </c>
      <c r="E533" s="404" t="s">
        <v>11156</v>
      </c>
      <c r="F533" s="404" t="s">
        <v>6129</v>
      </c>
      <c r="G533" s="17" t="s">
        <v>8069</v>
      </c>
      <c r="H533" s="404" t="s">
        <v>7612</v>
      </c>
      <c r="I533" s="404" t="s">
        <v>6130</v>
      </c>
      <c r="J533" s="404" t="s">
        <v>67</v>
      </c>
      <c r="K533" s="172" t="s">
        <v>8070</v>
      </c>
      <c r="L533" s="408" t="s">
        <v>7586</v>
      </c>
    </row>
    <row r="534" spans="1:12" ht="26.35">
      <c r="A534" s="404">
        <f t="shared" si="8"/>
        <v>7</v>
      </c>
      <c r="B534" s="404" t="s">
        <v>6366</v>
      </c>
      <c r="C534" s="404"/>
      <c r="D534" s="404" t="s">
        <v>6125</v>
      </c>
      <c r="E534" s="404" t="s">
        <v>3303</v>
      </c>
      <c r="F534" s="404" t="s">
        <v>6131</v>
      </c>
      <c r="G534" s="404" t="s">
        <v>6132</v>
      </c>
      <c r="H534" s="404" t="s">
        <v>39</v>
      </c>
      <c r="I534" s="404" t="s">
        <v>6133</v>
      </c>
      <c r="J534" s="17" t="s">
        <v>7187</v>
      </c>
      <c r="K534" s="408" t="s">
        <v>8071</v>
      </c>
      <c r="L534" s="408" t="s">
        <v>42</v>
      </c>
    </row>
    <row r="535" spans="1:12" ht="52.15">
      <c r="A535" s="404">
        <f t="shared" si="8"/>
        <v>8</v>
      </c>
      <c r="B535" s="404" t="s">
        <v>6366</v>
      </c>
      <c r="C535" s="404"/>
      <c r="D535" s="404" t="s">
        <v>6125</v>
      </c>
      <c r="E535" s="404" t="s">
        <v>3372</v>
      </c>
      <c r="F535" s="404" t="s">
        <v>6134</v>
      </c>
      <c r="G535" s="404" t="s">
        <v>6135</v>
      </c>
      <c r="H535" s="404" t="s">
        <v>39</v>
      </c>
      <c r="I535" s="17"/>
      <c r="J535" s="404" t="s">
        <v>7603</v>
      </c>
      <c r="K535" s="172" t="s">
        <v>8072</v>
      </c>
      <c r="L535" s="408" t="s">
        <v>7586</v>
      </c>
    </row>
    <row r="536" spans="1:12">
      <c r="A536" s="404">
        <v>1</v>
      </c>
      <c r="B536" s="404" t="s">
        <v>6366</v>
      </c>
      <c r="C536" s="404" t="s">
        <v>12566</v>
      </c>
      <c r="D536" s="404" t="s">
        <v>2177</v>
      </c>
      <c r="E536" s="404" t="s">
        <v>37</v>
      </c>
      <c r="F536" s="404" t="s">
        <v>37</v>
      </c>
      <c r="G536" s="404" t="s">
        <v>38</v>
      </c>
      <c r="H536" s="404" t="s">
        <v>39</v>
      </c>
      <c r="I536" s="17"/>
      <c r="J536" s="404" t="s">
        <v>7584</v>
      </c>
      <c r="K536" s="408" t="s">
        <v>1002</v>
      </c>
      <c r="L536" s="408" t="s">
        <v>42</v>
      </c>
    </row>
    <row r="537" spans="1:12" ht="26.35">
      <c r="A537" s="404">
        <f t="shared" si="8"/>
        <v>2</v>
      </c>
      <c r="B537" s="404" t="s">
        <v>6366</v>
      </c>
      <c r="C537" s="404"/>
      <c r="D537" s="404" t="s">
        <v>2177</v>
      </c>
      <c r="E537" s="404" t="s">
        <v>43</v>
      </c>
      <c r="F537" s="404" t="s">
        <v>43</v>
      </c>
      <c r="G537" s="404" t="s">
        <v>44</v>
      </c>
      <c r="H537" s="404" t="s">
        <v>39</v>
      </c>
      <c r="I537" s="404" t="s">
        <v>2177</v>
      </c>
      <c r="J537" s="404" t="s">
        <v>40</v>
      </c>
      <c r="K537" s="172" t="s">
        <v>8073</v>
      </c>
      <c r="L537" s="408" t="s">
        <v>7586</v>
      </c>
    </row>
    <row r="538" spans="1:12" ht="39.25">
      <c r="A538" s="404">
        <f t="shared" si="8"/>
        <v>3</v>
      </c>
      <c r="B538" s="404" t="s">
        <v>6366</v>
      </c>
      <c r="C538" s="404"/>
      <c r="D538" s="404" t="s">
        <v>2177</v>
      </c>
      <c r="E538" s="404" t="s">
        <v>3327</v>
      </c>
      <c r="F538" s="404" t="s">
        <v>2178</v>
      </c>
      <c r="G538" s="404" t="s">
        <v>55</v>
      </c>
      <c r="H538" s="404" t="s">
        <v>56</v>
      </c>
      <c r="I538" s="17"/>
      <c r="J538" s="404" t="s">
        <v>7584</v>
      </c>
      <c r="K538" s="172" t="s">
        <v>8074</v>
      </c>
      <c r="L538" s="408" t="s">
        <v>7586</v>
      </c>
    </row>
    <row r="539" spans="1:12" ht="26.35">
      <c r="A539" s="404">
        <f t="shared" si="8"/>
        <v>4</v>
      </c>
      <c r="B539" s="404" t="s">
        <v>6366</v>
      </c>
      <c r="C539" s="404"/>
      <c r="D539" s="404" t="s">
        <v>2177</v>
      </c>
      <c r="E539" s="404" t="s">
        <v>11060</v>
      </c>
      <c r="F539" s="404" t="s">
        <v>2180</v>
      </c>
      <c r="G539" s="404" t="s">
        <v>5854</v>
      </c>
      <c r="H539" s="404" t="s">
        <v>39</v>
      </c>
      <c r="I539" s="17"/>
      <c r="J539" s="404" t="s">
        <v>7584</v>
      </c>
      <c r="K539" s="172" t="s">
        <v>8075</v>
      </c>
      <c r="L539" s="408" t="s">
        <v>7588</v>
      </c>
    </row>
    <row r="540" spans="1:12" ht="39.25">
      <c r="A540" s="404">
        <f t="shared" si="8"/>
        <v>5</v>
      </c>
      <c r="B540" s="404" t="s">
        <v>6366</v>
      </c>
      <c r="C540" s="404"/>
      <c r="D540" s="404" t="s">
        <v>2177</v>
      </c>
      <c r="E540" s="404" t="s">
        <v>11156</v>
      </c>
      <c r="F540" s="404" t="s">
        <v>2182</v>
      </c>
      <c r="G540" s="17" t="s">
        <v>8076</v>
      </c>
      <c r="H540" s="404" t="s">
        <v>7612</v>
      </c>
      <c r="I540" s="404" t="s">
        <v>6130</v>
      </c>
      <c r="J540" s="404" t="s">
        <v>67</v>
      </c>
      <c r="K540" s="408" t="s">
        <v>6136</v>
      </c>
      <c r="L540" s="408" t="s">
        <v>42</v>
      </c>
    </row>
    <row r="541" spans="1:12" ht="26.35">
      <c r="A541" s="404">
        <f t="shared" si="8"/>
        <v>6</v>
      </c>
      <c r="B541" s="404" t="s">
        <v>6366</v>
      </c>
      <c r="C541" s="404"/>
      <c r="D541" s="404" t="s">
        <v>2177</v>
      </c>
      <c r="E541" s="404" t="s">
        <v>3303</v>
      </c>
      <c r="F541" s="404" t="s">
        <v>2185</v>
      </c>
      <c r="G541" s="17" t="s">
        <v>8077</v>
      </c>
      <c r="H541" s="404" t="s">
        <v>7612</v>
      </c>
      <c r="I541" s="404" t="s">
        <v>6133</v>
      </c>
      <c r="J541" s="17" t="s">
        <v>7187</v>
      </c>
      <c r="K541" s="408" t="s">
        <v>8078</v>
      </c>
      <c r="L541" s="408" t="s">
        <v>42</v>
      </c>
    </row>
    <row r="542" spans="1:12" ht="65.05">
      <c r="A542" s="404">
        <f t="shared" si="8"/>
        <v>7</v>
      </c>
      <c r="B542" s="404" t="s">
        <v>6366</v>
      </c>
      <c r="C542" s="404"/>
      <c r="D542" s="404" t="s">
        <v>2177</v>
      </c>
      <c r="E542" s="404" t="s">
        <v>3372</v>
      </c>
      <c r="F542" s="404" t="s">
        <v>2188</v>
      </c>
      <c r="G542" s="404" t="s">
        <v>2189</v>
      </c>
      <c r="H542" s="404" t="s">
        <v>39</v>
      </c>
      <c r="I542" s="17"/>
      <c r="J542" s="404" t="s">
        <v>7603</v>
      </c>
      <c r="K542" s="172" t="s">
        <v>8079</v>
      </c>
      <c r="L542" s="408" t="s">
        <v>7586</v>
      </c>
    </row>
    <row r="543" spans="1:12">
      <c r="A543" s="404">
        <v>1</v>
      </c>
      <c r="B543" s="404" t="s">
        <v>12567</v>
      </c>
      <c r="C543" s="404" t="s">
        <v>6397</v>
      </c>
      <c r="D543" s="404" t="s">
        <v>2200</v>
      </c>
      <c r="E543" s="409" t="s">
        <v>37</v>
      </c>
      <c r="F543" s="409" t="s">
        <v>37</v>
      </c>
      <c r="G543" s="409" t="s">
        <v>38</v>
      </c>
      <c r="H543" s="409" t="s">
        <v>39</v>
      </c>
      <c r="I543" s="410"/>
      <c r="J543" s="409"/>
      <c r="K543" s="411" t="s">
        <v>41</v>
      </c>
      <c r="L543" s="408" t="s">
        <v>42</v>
      </c>
    </row>
    <row r="544" spans="1:12" ht="26.35">
      <c r="A544" s="404">
        <f t="shared" si="8"/>
        <v>2</v>
      </c>
      <c r="B544" s="404" t="s">
        <v>12567</v>
      </c>
      <c r="C544" s="404"/>
      <c r="D544" s="404" t="s">
        <v>2200</v>
      </c>
      <c r="E544" s="409" t="s">
        <v>46</v>
      </c>
      <c r="F544" s="409" t="s">
        <v>46</v>
      </c>
      <c r="G544" s="409" t="s">
        <v>47</v>
      </c>
      <c r="H544" s="409" t="s">
        <v>39</v>
      </c>
      <c r="I544" s="410"/>
      <c r="J544" s="409"/>
      <c r="K544" s="411" t="s">
        <v>2210</v>
      </c>
      <c r="L544" s="408" t="s">
        <v>42</v>
      </c>
    </row>
    <row r="545" spans="1:12" ht="26.35">
      <c r="A545" s="404">
        <f t="shared" si="8"/>
        <v>3</v>
      </c>
      <c r="B545" s="404" t="s">
        <v>12567</v>
      </c>
      <c r="C545" s="404"/>
      <c r="D545" s="404" t="s">
        <v>2200</v>
      </c>
      <c r="E545" s="409" t="s">
        <v>51</v>
      </c>
      <c r="F545" s="409" t="s">
        <v>51</v>
      </c>
      <c r="G545" s="409" t="s">
        <v>52</v>
      </c>
      <c r="H545" s="409" t="s">
        <v>39</v>
      </c>
      <c r="I545" s="410"/>
      <c r="J545" s="409"/>
      <c r="K545" s="411" t="s">
        <v>6137</v>
      </c>
      <c r="L545" s="408" t="s">
        <v>81</v>
      </c>
    </row>
    <row r="546" spans="1:12">
      <c r="A546" s="404">
        <f t="shared" si="8"/>
        <v>4</v>
      </c>
      <c r="B546" s="404" t="s">
        <v>12567</v>
      </c>
      <c r="C546" s="404"/>
      <c r="D546" s="404" t="s">
        <v>2200</v>
      </c>
      <c r="E546" s="409" t="s">
        <v>5652</v>
      </c>
      <c r="F546" s="409" t="s">
        <v>5652</v>
      </c>
      <c r="G546" s="409" t="s">
        <v>5653</v>
      </c>
      <c r="H546" s="409" t="s">
        <v>39</v>
      </c>
      <c r="I546" s="410"/>
      <c r="J546" s="409"/>
      <c r="K546" s="411" t="s">
        <v>6138</v>
      </c>
      <c r="L546" s="408" t="s">
        <v>50</v>
      </c>
    </row>
    <row r="547" spans="1:12" ht="26.35">
      <c r="A547" s="404">
        <f t="shared" si="8"/>
        <v>5</v>
      </c>
      <c r="B547" s="404" t="s">
        <v>12567</v>
      </c>
      <c r="C547" s="404"/>
      <c r="D547" s="404" t="s">
        <v>2200</v>
      </c>
      <c r="E547" s="409" t="s">
        <v>57</v>
      </c>
      <c r="F547" s="409" t="s">
        <v>57</v>
      </c>
      <c r="G547" s="409" t="s">
        <v>58</v>
      </c>
      <c r="H547" s="409" t="s">
        <v>39</v>
      </c>
      <c r="I547" s="410"/>
      <c r="J547" s="409"/>
      <c r="K547" s="411" t="s">
        <v>5645</v>
      </c>
      <c r="L547" s="408" t="s">
        <v>81</v>
      </c>
    </row>
    <row r="548" spans="1:12" ht="26.35">
      <c r="A548" s="404">
        <f t="shared" si="8"/>
        <v>6</v>
      </c>
      <c r="B548" s="404" t="s">
        <v>12567</v>
      </c>
      <c r="C548" s="404"/>
      <c r="D548" s="404" t="s">
        <v>2200</v>
      </c>
      <c r="E548" s="409" t="s">
        <v>60</v>
      </c>
      <c r="F548" s="409" t="s">
        <v>60</v>
      </c>
      <c r="G548" s="409" t="s">
        <v>61</v>
      </c>
      <c r="H548" s="409" t="s">
        <v>39</v>
      </c>
      <c r="I548" s="410"/>
      <c r="J548" s="409"/>
      <c r="K548" s="411" t="s">
        <v>5646</v>
      </c>
      <c r="L548" s="408" t="s">
        <v>81</v>
      </c>
    </row>
    <row r="549" spans="1:12" ht="39.25">
      <c r="A549" s="404">
        <f t="shared" si="8"/>
        <v>7</v>
      </c>
      <c r="B549" s="404" t="s">
        <v>12567</v>
      </c>
      <c r="C549" s="404"/>
      <c r="D549" s="404" t="s">
        <v>2200</v>
      </c>
      <c r="E549" s="409" t="s">
        <v>6440</v>
      </c>
      <c r="F549" s="409" t="s">
        <v>2203</v>
      </c>
      <c r="G549" s="409" t="s">
        <v>2204</v>
      </c>
      <c r="H549" s="409" t="s">
        <v>39</v>
      </c>
      <c r="I549" s="409" t="s">
        <v>2205</v>
      </c>
      <c r="J549" s="409"/>
      <c r="K549" s="412" t="s">
        <v>8080</v>
      </c>
      <c r="L549" s="408" t="s">
        <v>7588</v>
      </c>
    </row>
    <row r="550" spans="1:12" ht="52.15">
      <c r="A550" s="404">
        <f t="shared" si="8"/>
        <v>8</v>
      </c>
      <c r="B550" s="404" t="s">
        <v>12567</v>
      </c>
      <c r="C550" s="404"/>
      <c r="D550" s="404" t="s">
        <v>2200</v>
      </c>
      <c r="E550" s="409" t="s">
        <v>3255</v>
      </c>
      <c r="F550" s="409" t="s">
        <v>2206</v>
      </c>
      <c r="G550" s="409" t="s">
        <v>2207</v>
      </c>
      <c r="H550" s="409" t="s">
        <v>39</v>
      </c>
      <c r="I550" s="410"/>
      <c r="J550" s="409"/>
      <c r="K550" s="411" t="s">
        <v>6139</v>
      </c>
      <c r="L550" s="408" t="s">
        <v>42</v>
      </c>
    </row>
    <row r="551" spans="1:12" ht="26.35">
      <c r="A551" s="404">
        <v>1</v>
      </c>
      <c r="B551" s="404" t="s">
        <v>12567</v>
      </c>
      <c r="C551" s="404" t="s">
        <v>12568</v>
      </c>
      <c r="D551" s="404" t="s">
        <v>2208</v>
      </c>
      <c r="E551" s="404" t="s">
        <v>37</v>
      </c>
      <c r="F551" s="404" t="s">
        <v>37</v>
      </c>
      <c r="G551" s="404" t="s">
        <v>38</v>
      </c>
      <c r="H551" s="404" t="s">
        <v>39</v>
      </c>
      <c r="I551" s="17"/>
      <c r="J551" s="409"/>
      <c r="K551" s="408" t="s">
        <v>2209</v>
      </c>
      <c r="L551" s="408" t="s">
        <v>42</v>
      </c>
    </row>
    <row r="552" spans="1:12" ht="26.35">
      <c r="A552" s="404">
        <f t="shared" si="8"/>
        <v>2</v>
      </c>
      <c r="B552" s="404" t="s">
        <v>12567</v>
      </c>
      <c r="C552" s="404"/>
      <c r="D552" s="404" t="s">
        <v>2208</v>
      </c>
      <c r="E552" s="404" t="s">
        <v>46</v>
      </c>
      <c r="F552" s="404" t="s">
        <v>46</v>
      </c>
      <c r="G552" s="404" t="s">
        <v>47</v>
      </c>
      <c r="H552" s="404" t="s">
        <v>39</v>
      </c>
      <c r="I552" s="17"/>
      <c r="J552" s="409"/>
      <c r="K552" s="408" t="s">
        <v>2210</v>
      </c>
      <c r="L552" s="408" t="s">
        <v>42</v>
      </c>
    </row>
    <row r="553" spans="1:12" ht="26.35">
      <c r="A553" s="404">
        <f t="shared" si="8"/>
        <v>3</v>
      </c>
      <c r="B553" s="404" t="s">
        <v>12567</v>
      </c>
      <c r="C553" s="404"/>
      <c r="D553" s="404" t="s">
        <v>2208</v>
      </c>
      <c r="E553" s="404" t="s">
        <v>51</v>
      </c>
      <c r="F553" s="404" t="s">
        <v>51</v>
      </c>
      <c r="G553" s="404" t="s">
        <v>52</v>
      </c>
      <c r="H553" s="404" t="s">
        <v>39</v>
      </c>
      <c r="I553" s="17"/>
      <c r="J553" s="409"/>
      <c r="K553" s="408" t="s">
        <v>2211</v>
      </c>
      <c r="L553" s="408" t="s">
        <v>81</v>
      </c>
    </row>
    <row r="554" spans="1:12">
      <c r="A554" s="404">
        <f t="shared" si="8"/>
        <v>4</v>
      </c>
      <c r="B554" s="404" t="s">
        <v>12567</v>
      </c>
      <c r="C554" s="404"/>
      <c r="D554" s="404" t="s">
        <v>2208</v>
      </c>
      <c r="E554" s="404" t="s">
        <v>5652</v>
      </c>
      <c r="F554" s="404" t="s">
        <v>5652</v>
      </c>
      <c r="G554" s="404" t="s">
        <v>5653</v>
      </c>
      <c r="H554" s="404" t="s">
        <v>39</v>
      </c>
      <c r="I554" s="17"/>
      <c r="J554" s="409"/>
      <c r="K554" s="408" t="s">
        <v>6138</v>
      </c>
      <c r="L554" s="408" t="s">
        <v>50</v>
      </c>
    </row>
    <row r="555" spans="1:12" ht="26.35">
      <c r="A555" s="404">
        <f t="shared" si="8"/>
        <v>5</v>
      </c>
      <c r="B555" s="404" t="s">
        <v>12567</v>
      </c>
      <c r="C555" s="404"/>
      <c r="D555" s="404" t="s">
        <v>2208</v>
      </c>
      <c r="E555" s="404" t="s">
        <v>57</v>
      </c>
      <c r="F555" s="404" t="s">
        <v>57</v>
      </c>
      <c r="G555" s="404" t="s">
        <v>58</v>
      </c>
      <c r="H555" s="404" t="s">
        <v>39</v>
      </c>
      <c r="I555" s="17"/>
      <c r="J555" s="409"/>
      <c r="K555" s="172" t="s">
        <v>8081</v>
      </c>
      <c r="L555" s="408" t="s">
        <v>7588</v>
      </c>
    </row>
    <row r="556" spans="1:12" ht="26.35">
      <c r="A556" s="404">
        <f t="shared" si="8"/>
        <v>6</v>
      </c>
      <c r="B556" s="404" t="s">
        <v>12567</v>
      </c>
      <c r="C556" s="404"/>
      <c r="D556" s="404" t="s">
        <v>2208</v>
      </c>
      <c r="E556" s="404" t="s">
        <v>60</v>
      </c>
      <c r="F556" s="404" t="s">
        <v>60</v>
      </c>
      <c r="G556" s="404" t="s">
        <v>61</v>
      </c>
      <c r="H556" s="404" t="s">
        <v>39</v>
      </c>
      <c r="I556" s="17"/>
      <c r="J556" s="409"/>
      <c r="K556" s="408" t="s">
        <v>2213</v>
      </c>
      <c r="L556" s="408" t="s">
        <v>81</v>
      </c>
    </row>
    <row r="557" spans="1:12" ht="90.8">
      <c r="A557" s="404">
        <f t="shared" si="8"/>
        <v>7</v>
      </c>
      <c r="B557" s="404" t="s">
        <v>12567</v>
      </c>
      <c r="C557" s="404"/>
      <c r="D557" s="404" t="s">
        <v>2208</v>
      </c>
      <c r="E557" s="404" t="s">
        <v>2214</v>
      </c>
      <c r="F557" s="404" t="s">
        <v>2214</v>
      </c>
      <c r="G557" s="404" t="s">
        <v>2215</v>
      </c>
      <c r="H557" s="404" t="s">
        <v>39</v>
      </c>
      <c r="I557" s="17"/>
      <c r="J557" s="409"/>
      <c r="K557" s="172" t="s">
        <v>8082</v>
      </c>
      <c r="L557" s="408" t="s">
        <v>7586</v>
      </c>
    </row>
    <row r="558" spans="1:12" ht="39.25">
      <c r="A558" s="404">
        <f t="shared" si="8"/>
        <v>8</v>
      </c>
      <c r="B558" s="404" t="s">
        <v>12567</v>
      </c>
      <c r="C558" s="404"/>
      <c r="D558" s="404" t="s">
        <v>2208</v>
      </c>
      <c r="E558" s="404" t="s">
        <v>2216</v>
      </c>
      <c r="F558" s="404" t="s">
        <v>2216</v>
      </c>
      <c r="G558" s="404" t="s">
        <v>2217</v>
      </c>
      <c r="H558" s="404" t="s">
        <v>39</v>
      </c>
      <c r="I558" s="17"/>
      <c r="J558" s="409"/>
      <c r="K558" s="172" t="s">
        <v>8083</v>
      </c>
      <c r="L558" s="408" t="s">
        <v>7586</v>
      </c>
    </row>
    <row r="559" spans="1:12" ht="26.35">
      <c r="A559" s="404">
        <f t="shared" si="8"/>
        <v>9</v>
      </c>
      <c r="B559" s="404" t="s">
        <v>12567</v>
      </c>
      <c r="C559" s="404"/>
      <c r="D559" s="404" t="s">
        <v>2208</v>
      </c>
      <c r="E559" s="404" t="s">
        <v>2218</v>
      </c>
      <c r="F559" s="404" t="s">
        <v>2218</v>
      </c>
      <c r="G559" s="404" t="s">
        <v>2219</v>
      </c>
      <c r="H559" s="404" t="s">
        <v>39</v>
      </c>
      <c r="I559" s="17"/>
      <c r="J559" s="409"/>
      <c r="K559" s="408" t="s">
        <v>5666</v>
      </c>
      <c r="L559" s="408" t="s">
        <v>42</v>
      </c>
    </row>
    <row r="560" spans="1:12" ht="26.35">
      <c r="A560" s="404">
        <f t="shared" si="8"/>
        <v>10</v>
      </c>
      <c r="B560" s="404" t="s">
        <v>12567</v>
      </c>
      <c r="C560" s="404"/>
      <c r="D560" s="404" t="s">
        <v>2208</v>
      </c>
      <c r="E560" s="404" t="s">
        <v>2220</v>
      </c>
      <c r="F560" s="404" t="s">
        <v>2220</v>
      </c>
      <c r="G560" s="404" t="s">
        <v>2221</v>
      </c>
      <c r="H560" s="404" t="s">
        <v>39</v>
      </c>
      <c r="I560" s="17"/>
      <c r="J560" s="409"/>
      <c r="K560" s="408" t="s">
        <v>8084</v>
      </c>
      <c r="L560" s="408" t="s">
        <v>81</v>
      </c>
    </row>
    <row r="561" spans="1:12" ht="39.25">
      <c r="A561" s="404">
        <f t="shared" si="8"/>
        <v>11</v>
      </c>
      <c r="B561" s="404" t="s">
        <v>12567</v>
      </c>
      <c r="C561" s="404"/>
      <c r="D561" s="404" t="s">
        <v>2208</v>
      </c>
      <c r="E561" s="404" t="s">
        <v>2222</v>
      </c>
      <c r="F561" s="404" t="s">
        <v>2222</v>
      </c>
      <c r="G561" s="404" t="s">
        <v>69</v>
      </c>
      <c r="H561" s="404" t="s">
        <v>39</v>
      </c>
      <c r="I561" s="17"/>
      <c r="J561" s="409"/>
      <c r="K561" s="172" t="s">
        <v>8085</v>
      </c>
      <c r="L561" s="408" t="s">
        <v>7588</v>
      </c>
    </row>
    <row r="562" spans="1:12">
      <c r="A562" s="404">
        <v>1</v>
      </c>
      <c r="B562" s="404" t="s">
        <v>12567</v>
      </c>
      <c r="C562" s="404" t="s">
        <v>12569</v>
      </c>
      <c r="D562" s="404" t="s">
        <v>6140</v>
      </c>
      <c r="E562" s="409" t="s">
        <v>37</v>
      </c>
      <c r="F562" s="409" t="s">
        <v>37</v>
      </c>
      <c r="G562" s="409" t="s">
        <v>38</v>
      </c>
      <c r="H562" s="409" t="s">
        <v>39</v>
      </c>
      <c r="I562" s="17"/>
      <c r="J562" s="404" t="s">
        <v>7584</v>
      </c>
      <c r="K562" s="408" t="s">
        <v>41</v>
      </c>
      <c r="L562" s="408" t="s">
        <v>42</v>
      </c>
    </row>
    <row r="563" spans="1:12">
      <c r="A563" s="404">
        <f t="shared" si="8"/>
        <v>2</v>
      </c>
      <c r="B563" s="404" t="s">
        <v>12567</v>
      </c>
      <c r="C563" s="404"/>
      <c r="D563" s="404" t="s">
        <v>6140</v>
      </c>
      <c r="E563" s="409" t="s">
        <v>5652</v>
      </c>
      <c r="F563" s="409" t="s">
        <v>5652</v>
      </c>
      <c r="G563" s="409" t="s">
        <v>5653</v>
      </c>
      <c r="H563" s="409" t="s">
        <v>39</v>
      </c>
      <c r="I563" s="17"/>
      <c r="J563" s="404" t="s">
        <v>7584</v>
      </c>
      <c r="K563" s="408" t="s">
        <v>6138</v>
      </c>
      <c r="L563" s="408" t="s">
        <v>42</v>
      </c>
    </row>
    <row r="564" spans="1:12" ht="26.35">
      <c r="A564" s="404">
        <f t="shared" si="8"/>
        <v>3</v>
      </c>
      <c r="B564" s="404" t="s">
        <v>12567</v>
      </c>
      <c r="C564" s="404"/>
      <c r="D564" s="404" t="s">
        <v>6140</v>
      </c>
      <c r="E564" s="409" t="s">
        <v>51</v>
      </c>
      <c r="F564" s="409" t="s">
        <v>51</v>
      </c>
      <c r="G564" s="409" t="s">
        <v>52</v>
      </c>
      <c r="H564" s="409" t="s">
        <v>39</v>
      </c>
      <c r="I564" s="17"/>
      <c r="J564" s="404" t="s">
        <v>7584</v>
      </c>
      <c r="K564" s="408" t="s">
        <v>6137</v>
      </c>
      <c r="L564" s="408" t="s">
        <v>42</v>
      </c>
    </row>
  </sheetData>
  <autoFilter ref="A1:L564" xr:uid="{00000000-0009-0000-0000-000008000000}"/>
  <hyperlinks>
    <hyperlink ref="K86" r:id="rId1" display="http://www.cdisc.org/send" xr:uid="{00000000-0004-0000-0800-000000000000}"/>
    <hyperlink ref="K106" r:id="rId2" display="http://www.cdisc.org/send" xr:uid="{00000000-0004-0000-0800-000001000000}"/>
    <hyperlink ref="K172" r:id="rId3" display="http://www.cdisc.org/send" xr:uid="{00000000-0004-0000-0800-000002000000}"/>
    <hyperlink ref="K197" r:id="rId4" display="http://www.cdisc.org/send" xr:uid="{00000000-0004-0000-0800-000003000000}"/>
    <hyperlink ref="K251" location="'Table 66'!A18" display="bookmark61" xr:uid="{00000000-0004-0000-0800-000004000000}"/>
    <hyperlink ref="K298" r:id="rId5" display="http://www.cdisc.org/send" xr:uid="{00000000-0004-0000-0800-000005000000}"/>
    <hyperlink ref="K348" r:id="rId6" display="http://www.cdisc.org/send" xr:uid="{00000000-0004-0000-0800-000006000000}"/>
    <hyperlink ref="K386" r:id="rId7" display="http://www.cdisc.org/send" xr:uid="{00000000-0004-0000-0800-000007000000}"/>
    <hyperlink ref="K406" r:id="rId8" display="http://www.cdisc.org/send" xr:uid="{00000000-0004-0000-0800-000008000000}"/>
    <hyperlink ref="K450" r:id="rId9" display="http://www.cdisc.org/send" xr:uid="{00000000-0004-0000-0800-000009000000}"/>
    <hyperlink ref="K484" r:id="rId10" display="http://www.cdisc.org/send" xr:uid="{00000000-0004-0000-0800-00000A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27"/>
  <sheetViews>
    <sheetView workbookViewId="0">
      <selection activeCell="B13" sqref="B13"/>
    </sheetView>
  </sheetViews>
  <sheetFormatPr defaultRowHeight="14"/>
  <cols>
    <col min="1" max="1" width="17.69921875" bestFit="1" customWidth="1"/>
    <col min="2" max="2" width="15.09765625" bestFit="1" customWidth="1"/>
    <col min="3" max="3" width="8.8984375" bestFit="1" customWidth="1"/>
    <col min="4" max="4" width="9.69921875" bestFit="1" customWidth="1"/>
    <col min="5" max="5" width="15.09765625" bestFit="1" customWidth="1"/>
    <col min="6" max="6" width="15" bestFit="1" customWidth="1"/>
    <col min="7" max="7" width="13.09765625" bestFit="1" customWidth="1"/>
    <col min="8" max="8" width="17.59765625" bestFit="1" customWidth="1"/>
  </cols>
  <sheetData>
    <row r="1" spans="1:8">
      <c r="A1" s="431" t="s">
        <v>11200</v>
      </c>
      <c r="B1" s="431" t="s">
        <v>6170</v>
      </c>
      <c r="C1" s="431" t="s">
        <v>6205</v>
      </c>
      <c r="D1" s="431" t="s">
        <v>3380</v>
      </c>
      <c r="E1" s="431" t="s">
        <v>11199</v>
      </c>
      <c r="F1" s="431" t="s">
        <v>6398</v>
      </c>
      <c r="G1" s="431" t="s">
        <v>11198</v>
      </c>
      <c r="H1" s="431" t="s">
        <v>11197</v>
      </c>
    </row>
    <row r="2" spans="1:8" ht="26.35">
      <c r="A2" s="20" t="s">
        <v>37</v>
      </c>
      <c r="B2" s="20" t="s">
        <v>37</v>
      </c>
      <c r="C2" s="20" t="s">
        <v>37</v>
      </c>
      <c r="D2" s="20" t="s">
        <v>37</v>
      </c>
      <c r="E2" s="20" t="s">
        <v>37</v>
      </c>
      <c r="F2" s="20" t="s">
        <v>37</v>
      </c>
      <c r="G2" s="20" t="s">
        <v>37</v>
      </c>
      <c r="H2" s="20" t="s">
        <v>37</v>
      </c>
    </row>
    <row r="3" spans="1:8">
      <c r="A3" s="20" t="s">
        <v>43</v>
      </c>
      <c r="B3" s="20" t="s">
        <v>43</v>
      </c>
      <c r="C3" s="20" t="s">
        <v>43</v>
      </c>
      <c r="D3" s="20" t="s">
        <v>43</v>
      </c>
      <c r="E3" s="20" t="s">
        <v>43</v>
      </c>
      <c r="F3" s="20" t="s">
        <v>46</v>
      </c>
      <c r="G3" s="20" t="s">
        <v>43</v>
      </c>
      <c r="H3" s="20" t="s">
        <v>43</v>
      </c>
    </row>
    <row r="4" spans="1:8" ht="26.35">
      <c r="A4" s="20" t="s">
        <v>51</v>
      </c>
      <c r="B4" s="20" t="s">
        <v>51</v>
      </c>
      <c r="C4" s="20" t="s">
        <v>51</v>
      </c>
      <c r="D4" s="20" t="s">
        <v>51</v>
      </c>
      <c r="E4" s="20" t="s">
        <v>51</v>
      </c>
      <c r="F4" s="20" t="s">
        <v>57</v>
      </c>
      <c r="G4" s="20" t="s">
        <v>129</v>
      </c>
      <c r="H4" s="20" t="s">
        <v>4847</v>
      </c>
    </row>
    <row r="5" spans="1:8">
      <c r="A5" s="20" t="s">
        <v>3327</v>
      </c>
      <c r="B5" s="20" t="s">
        <v>3327</v>
      </c>
      <c r="C5" s="20" t="s">
        <v>3327</v>
      </c>
      <c r="D5" s="20" t="s">
        <v>3327</v>
      </c>
      <c r="E5" s="20" t="s">
        <v>3327</v>
      </c>
      <c r="F5" s="20" t="s">
        <v>2206</v>
      </c>
      <c r="G5" s="20" t="s">
        <v>132</v>
      </c>
      <c r="H5" s="20" t="s">
        <v>3327</v>
      </c>
    </row>
    <row r="6" spans="1:8">
      <c r="A6" s="20" t="s">
        <v>3372</v>
      </c>
      <c r="B6" s="20" t="s">
        <v>3364</v>
      </c>
      <c r="C6" s="20" t="s">
        <v>11094</v>
      </c>
      <c r="D6" s="20" t="s">
        <v>11118</v>
      </c>
      <c r="E6" s="20" t="s">
        <v>11118</v>
      </c>
      <c r="F6" s="20" t="s">
        <v>5655</v>
      </c>
      <c r="G6" s="20" t="s">
        <v>168</v>
      </c>
      <c r="H6" s="20" t="s">
        <v>11156</v>
      </c>
    </row>
    <row r="7" spans="1:8">
      <c r="A7" s="20" t="s">
        <v>76</v>
      </c>
      <c r="C7" s="20" t="s">
        <v>3215</v>
      </c>
      <c r="D7" s="20" t="s">
        <v>11119</v>
      </c>
      <c r="E7" s="20" t="s">
        <v>11119</v>
      </c>
      <c r="F7" s="20" t="s">
        <v>5658</v>
      </c>
      <c r="G7" s="20" t="s">
        <v>156</v>
      </c>
      <c r="H7" s="20" t="s">
        <v>3303</v>
      </c>
    </row>
    <row r="8" spans="1:8">
      <c r="A8" s="20" t="s">
        <v>97</v>
      </c>
      <c r="D8" s="20" t="s">
        <v>3192</v>
      </c>
      <c r="E8" s="20" t="s">
        <v>3287</v>
      </c>
      <c r="F8" s="20" t="s">
        <v>51</v>
      </c>
      <c r="G8" s="20" t="s">
        <v>171</v>
      </c>
      <c r="H8" s="20" t="s">
        <v>3372</v>
      </c>
    </row>
    <row r="9" spans="1:8">
      <c r="A9" s="20" t="s">
        <v>117</v>
      </c>
      <c r="D9" s="20" t="s">
        <v>11120</v>
      </c>
      <c r="F9" s="20" t="s">
        <v>2214</v>
      </c>
      <c r="G9" s="20" t="s">
        <v>3290</v>
      </c>
    </row>
    <row r="10" spans="1:8">
      <c r="A10" s="20" t="s">
        <v>142</v>
      </c>
      <c r="D10" s="20" t="s">
        <v>11122</v>
      </c>
      <c r="F10" s="20" t="s">
        <v>2216</v>
      </c>
      <c r="G10" s="20" t="s">
        <v>11149</v>
      </c>
    </row>
    <row r="11" spans="1:8">
      <c r="A11" s="20" t="s">
        <v>3952</v>
      </c>
      <c r="D11" s="20" t="s">
        <v>3610</v>
      </c>
      <c r="F11" s="20" t="s">
        <v>2218</v>
      </c>
      <c r="G11" s="20" t="s">
        <v>11150</v>
      </c>
    </row>
    <row r="12" spans="1:8">
      <c r="A12" s="20" t="s">
        <v>3955</v>
      </c>
      <c r="F12" s="20" t="s">
        <v>2220</v>
      </c>
      <c r="G12" s="20" t="s">
        <v>11151</v>
      </c>
    </row>
    <row r="13" spans="1:8">
      <c r="A13" s="20" t="s">
        <v>156</v>
      </c>
      <c r="G13" s="20" t="s">
        <v>11152</v>
      </c>
    </row>
    <row r="14" spans="1:8">
      <c r="A14" s="20" t="s">
        <v>11054</v>
      </c>
      <c r="G14" s="20" t="s">
        <v>11153</v>
      </c>
    </row>
    <row r="15" spans="1:8">
      <c r="A15" s="20" t="s">
        <v>181</v>
      </c>
      <c r="G15" s="20" t="s">
        <v>11154</v>
      </c>
    </row>
    <row r="16" spans="1:8">
      <c r="G16" s="20" t="s">
        <v>3955</v>
      </c>
    </row>
    <row r="17" spans="7:7">
      <c r="G17" s="20" t="s">
        <v>11176</v>
      </c>
    </row>
    <row r="18" spans="7:7">
      <c r="G18" s="20" t="s">
        <v>11177</v>
      </c>
    </row>
    <row r="19" spans="7:7">
      <c r="G19" s="20" t="s">
        <v>159</v>
      </c>
    </row>
    <row r="20" spans="7:7">
      <c r="G20" s="20" t="s">
        <v>11148</v>
      </c>
    </row>
    <row r="21" spans="7:7">
      <c r="G21" s="20" t="s">
        <v>1161</v>
      </c>
    </row>
    <row r="22" spans="7:7">
      <c r="G22" s="20" t="s">
        <v>1164</v>
      </c>
    </row>
    <row r="23" spans="7:7">
      <c r="G23" s="20" t="s">
        <v>1167</v>
      </c>
    </row>
    <row r="24" spans="7:7">
      <c r="G24" s="20" t="s">
        <v>3327</v>
      </c>
    </row>
    <row r="25" spans="7:7">
      <c r="G25" s="20" t="s">
        <v>11156</v>
      </c>
    </row>
    <row r="26" spans="7:7">
      <c r="G26" s="20" t="s">
        <v>3303</v>
      </c>
    </row>
    <row r="27" spans="7:7">
      <c r="G27" s="20" t="s">
        <v>181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G28"/>
  <sheetViews>
    <sheetView workbookViewId="0">
      <selection activeCell="E10" sqref="E10"/>
    </sheetView>
  </sheetViews>
  <sheetFormatPr defaultRowHeight="14"/>
  <cols>
    <col min="1" max="1" width="17.8984375" bestFit="1" customWidth="1"/>
    <col min="2" max="2" width="15.09765625" bestFit="1" customWidth="1"/>
    <col min="3" max="3" width="8.8984375" bestFit="1" customWidth="1"/>
    <col min="4" max="4" width="9.69921875" bestFit="1" customWidth="1"/>
    <col min="5" max="5" width="15.09765625" bestFit="1" customWidth="1"/>
    <col min="6" max="6" width="15" bestFit="1" customWidth="1"/>
    <col min="7" max="7" width="13.09765625" bestFit="1" customWidth="1"/>
  </cols>
  <sheetData>
    <row r="1" spans="1:7">
      <c r="A1" s="431" t="s">
        <v>6145</v>
      </c>
      <c r="B1" s="431" t="s">
        <v>6170</v>
      </c>
      <c r="C1" s="431" t="s">
        <v>6205</v>
      </c>
      <c r="D1" s="431" t="s">
        <v>3380</v>
      </c>
      <c r="E1" s="431" t="s">
        <v>11199</v>
      </c>
      <c r="F1" s="431" t="s">
        <v>6398</v>
      </c>
      <c r="G1" s="431" t="s">
        <v>11198</v>
      </c>
    </row>
    <row r="2" spans="1:7">
      <c r="A2" s="20" t="s">
        <v>78</v>
      </c>
      <c r="B2" s="20" t="s">
        <v>11067</v>
      </c>
      <c r="C2" s="20" t="s">
        <v>11095</v>
      </c>
      <c r="D2" s="20" t="s">
        <v>11120</v>
      </c>
      <c r="E2" s="20" t="s">
        <v>11120</v>
      </c>
      <c r="F2" s="20" t="s">
        <v>51</v>
      </c>
      <c r="G2" s="20" t="s">
        <v>11175</v>
      </c>
    </row>
    <row r="3" spans="1:7">
      <c r="A3" s="20" t="s">
        <v>82</v>
      </c>
      <c r="B3" s="20" t="s">
        <v>11069</v>
      </c>
      <c r="C3" s="20" t="s">
        <v>11096</v>
      </c>
      <c r="D3" s="20" t="s">
        <v>11122</v>
      </c>
      <c r="E3" s="20" t="s">
        <v>11122</v>
      </c>
      <c r="F3" s="20" t="s">
        <v>60</v>
      </c>
      <c r="G3" s="20" t="s">
        <v>3362</v>
      </c>
    </row>
    <row r="4" spans="1:7">
      <c r="A4" s="20" t="s">
        <v>84</v>
      </c>
      <c r="B4" s="20" t="s">
        <v>11070</v>
      </c>
      <c r="C4" s="20" t="s">
        <v>11097</v>
      </c>
      <c r="D4" s="20" t="s">
        <v>11164</v>
      </c>
      <c r="E4" s="20" t="s">
        <v>181</v>
      </c>
      <c r="F4" s="20" t="s">
        <v>2203</v>
      </c>
      <c r="G4" s="20" t="s">
        <v>3372</v>
      </c>
    </row>
    <row r="5" spans="1:7" ht="26.35">
      <c r="A5" s="20" t="s">
        <v>86</v>
      </c>
      <c r="B5" s="20" t="s">
        <v>11054</v>
      </c>
      <c r="C5" s="20" t="s">
        <v>11098</v>
      </c>
      <c r="D5" s="20" t="s">
        <v>181</v>
      </c>
      <c r="E5" s="20" t="s">
        <v>3210</v>
      </c>
      <c r="F5" s="20" t="s">
        <v>57</v>
      </c>
      <c r="G5" s="20" t="s">
        <v>11158</v>
      </c>
    </row>
    <row r="6" spans="1:7">
      <c r="A6" s="20" t="s">
        <v>88</v>
      </c>
      <c r="B6" s="20" t="s">
        <v>11055</v>
      </c>
      <c r="C6" s="20" t="s">
        <v>11099</v>
      </c>
      <c r="D6" s="20" t="s">
        <v>3210</v>
      </c>
      <c r="E6" s="20" t="s">
        <v>11121</v>
      </c>
      <c r="F6" s="20" t="s">
        <v>2222</v>
      </c>
      <c r="G6" s="20" t="s">
        <v>11159</v>
      </c>
    </row>
    <row r="7" spans="1:7">
      <c r="A7" s="20" t="s">
        <v>90</v>
      </c>
      <c r="B7" s="20" t="s">
        <v>181</v>
      </c>
      <c r="C7" s="20" t="s">
        <v>11100</v>
      </c>
      <c r="D7" s="20" t="s">
        <v>3192</v>
      </c>
      <c r="E7" s="20" t="s">
        <v>11123</v>
      </c>
      <c r="G7" s="20" t="s">
        <v>2198</v>
      </c>
    </row>
    <row r="8" spans="1:7">
      <c r="A8" s="20" t="s">
        <v>92</v>
      </c>
      <c r="C8" s="20" t="s">
        <v>11101</v>
      </c>
      <c r="D8" s="20" t="s">
        <v>11121</v>
      </c>
      <c r="E8" s="20" t="s">
        <v>11124</v>
      </c>
      <c r="G8" s="20" t="s">
        <v>129</v>
      </c>
    </row>
    <row r="9" spans="1:7">
      <c r="A9" s="20" t="s">
        <v>94</v>
      </c>
      <c r="C9" s="20" t="s">
        <v>11102</v>
      </c>
      <c r="D9" s="20" t="s">
        <v>11131</v>
      </c>
    </row>
    <row r="10" spans="1:7">
      <c r="A10" s="20" t="s">
        <v>109</v>
      </c>
      <c r="C10" s="20" t="s">
        <v>11103</v>
      </c>
      <c r="D10" s="20" t="s">
        <v>11132</v>
      </c>
    </row>
    <row r="11" spans="1:7">
      <c r="A11" s="20" t="s">
        <v>112</v>
      </c>
      <c r="C11" s="20" t="s">
        <v>3466</v>
      </c>
      <c r="D11" s="20" t="s">
        <v>11123</v>
      </c>
    </row>
    <row r="12" spans="1:7">
      <c r="A12" s="20" t="s">
        <v>121</v>
      </c>
      <c r="C12" s="20" t="s">
        <v>11104</v>
      </c>
      <c r="D12" s="20" t="s">
        <v>11124</v>
      </c>
    </row>
    <row r="13" spans="1:7">
      <c r="A13" s="20" t="s">
        <v>129</v>
      </c>
      <c r="C13" s="20" t="s">
        <v>11105</v>
      </c>
      <c r="D13" s="20" t="s">
        <v>11133</v>
      </c>
    </row>
    <row r="14" spans="1:7">
      <c r="A14" s="20" t="s">
        <v>132</v>
      </c>
      <c r="C14" s="20" t="s">
        <v>3177</v>
      </c>
      <c r="D14" s="20" t="s">
        <v>11134</v>
      </c>
    </row>
    <row r="15" spans="1:7">
      <c r="A15" s="20" t="s">
        <v>136</v>
      </c>
      <c r="C15" s="20" t="s">
        <v>3321</v>
      </c>
      <c r="D15" s="20" t="s">
        <v>11136</v>
      </c>
    </row>
    <row r="16" spans="1:7">
      <c r="A16" s="20" t="s">
        <v>139</v>
      </c>
      <c r="C16" s="20" t="s">
        <v>11054</v>
      </c>
      <c r="D16" s="20" t="s">
        <v>11130</v>
      </c>
    </row>
    <row r="17" spans="1:4">
      <c r="A17" s="20" t="s">
        <v>3940</v>
      </c>
      <c r="C17" s="20" t="s">
        <v>11055</v>
      </c>
      <c r="D17" s="20" t="s">
        <v>11127</v>
      </c>
    </row>
    <row r="18" spans="1:4">
      <c r="A18" s="20" t="s">
        <v>3943</v>
      </c>
      <c r="C18" s="20" t="s">
        <v>3192</v>
      </c>
      <c r="D18" s="20" t="s">
        <v>11167</v>
      </c>
    </row>
    <row r="19" spans="1:4">
      <c r="A19" s="20" t="s">
        <v>11054</v>
      </c>
      <c r="C19" s="20" t="s">
        <v>11058</v>
      </c>
      <c r="D19" s="20" t="s">
        <v>11137</v>
      </c>
    </row>
    <row r="20" spans="1:4">
      <c r="A20" s="20" t="s">
        <v>11055</v>
      </c>
      <c r="D20" s="20" t="s">
        <v>11128</v>
      </c>
    </row>
    <row r="21" spans="1:4">
      <c r="A21" s="20" t="s">
        <v>11058</v>
      </c>
      <c r="D21" s="20" t="s">
        <v>3269</v>
      </c>
    </row>
    <row r="22" spans="1:4">
      <c r="A22" s="20" t="s">
        <v>11059</v>
      </c>
      <c r="D22" s="20" t="s">
        <v>11084</v>
      </c>
    </row>
    <row r="23" spans="1:4">
      <c r="D23" s="20" t="s">
        <v>3136</v>
      </c>
    </row>
    <row r="24" spans="1:4">
      <c r="D24" s="20" t="s">
        <v>3275</v>
      </c>
    </row>
    <row r="25" spans="1:4">
      <c r="D25" s="20" t="s">
        <v>3610</v>
      </c>
    </row>
    <row r="26" spans="1:4">
      <c r="D26" s="20" t="s">
        <v>11089</v>
      </c>
    </row>
    <row r="27" spans="1:4">
      <c r="D27" s="20" t="s">
        <v>11081</v>
      </c>
    </row>
    <row r="28" spans="1:4">
      <c r="D28" s="20" t="s">
        <v>1068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G95"/>
  <sheetViews>
    <sheetView workbookViewId="0">
      <selection activeCell="F13" sqref="F13"/>
    </sheetView>
  </sheetViews>
  <sheetFormatPr defaultRowHeight="14"/>
  <cols>
    <col min="1" max="1" width="17.8984375" bestFit="1" customWidth="1"/>
    <col min="2" max="2" width="15.09765625" bestFit="1" customWidth="1"/>
    <col min="3" max="3" width="10.09765625" customWidth="1"/>
    <col min="4" max="4" width="12" customWidth="1"/>
    <col min="5" max="5" width="15.09765625" bestFit="1" customWidth="1"/>
    <col min="6" max="6" width="15" bestFit="1" customWidth="1"/>
    <col min="7" max="7" width="13.09765625" bestFit="1" customWidth="1"/>
  </cols>
  <sheetData>
    <row r="1" spans="1:7">
      <c r="A1" s="431" t="s">
        <v>6145</v>
      </c>
      <c r="B1" s="431" t="s">
        <v>6170</v>
      </c>
      <c r="C1" s="431" t="s">
        <v>6205</v>
      </c>
      <c r="D1" s="431" t="s">
        <v>11202</v>
      </c>
      <c r="E1" s="431" t="s">
        <v>11199</v>
      </c>
      <c r="F1" s="431" t="s">
        <v>6398</v>
      </c>
      <c r="G1" s="431" t="s">
        <v>11198</v>
      </c>
    </row>
    <row r="2" spans="1:7">
      <c r="A2" s="20" t="s">
        <v>46</v>
      </c>
      <c r="B2" s="20" t="s">
        <v>11060</v>
      </c>
      <c r="C2" s="20" t="s">
        <v>11060</v>
      </c>
      <c r="D2" s="20" t="s">
        <v>11060</v>
      </c>
      <c r="E2" s="20" t="s">
        <v>11060</v>
      </c>
      <c r="F2" s="20" t="s">
        <v>5652</v>
      </c>
      <c r="G2" s="20" t="s">
        <v>159</v>
      </c>
    </row>
    <row r="3" spans="1:7">
      <c r="A3" s="20" t="s">
        <v>57</v>
      </c>
      <c r="B3" s="20" t="s">
        <v>11061</v>
      </c>
      <c r="C3" s="20" t="s">
        <v>3608</v>
      </c>
      <c r="D3" s="20" t="s">
        <v>3608</v>
      </c>
      <c r="E3" s="20" t="s">
        <v>11061</v>
      </c>
      <c r="G3" s="20" t="s">
        <v>11147</v>
      </c>
    </row>
    <row r="4" spans="1:7">
      <c r="A4" s="20" t="s">
        <v>60</v>
      </c>
      <c r="B4" s="20" t="s">
        <v>11062</v>
      </c>
      <c r="C4" s="20" t="s">
        <v>11061</v>
      </c>
      <c r="D4" s="20" t="s">
        <v>11061</v>
      </c>
      <c r="E4" s="20" t="s">
        <v>3192</v>
      </c>
      <c r="G4" s="20" t="s">
        <v>3225</v>
      </c>
    </row>
    <row r="5" spans="1:7">
      <c r="A5" s="20" t="s">
        <v>11053</v>
      </c>
      <c r="B5" s="20" t="s">
        <v>3215</v>
      </c>
      <c r="C5" s="20" t="s">
        <v>11062</v>
      </c>
      <c r="D5" s="20" t="s">
        <v>11081</v>
      </c>
      <c r="E5" s="20" t="s">
        <v>3345</v>
      </c>
      <c r="G5" s="20" t="s">
        <v>1171</v>
      </c>
    </row>
    <row r="6" spans="1:7">
      <c r="A6" s="20" t="s">
        <v>1068</v>
      </c>
      <c r="B6" s="20" t="s">
        <v>3192</v>
      </c>
      <c r="C6" s="20" t="s">
        <v>3192</v>
      </c>
      <c r="D6" s="20" t="s">
        <v>11082</v>
      </c>
      <c r="E6" s="20" t="s">
        <v>11121</v>
      </c>
      <c r="G6" s="20" t="s">
        <v>3325</v>
      </c>
    </row>
    <row r="7" spans="1:7">
      <c r="A7" s="20" t="s">
        <v>11145</v>
      </c>
      <c r="B7" s="20" t="s">
        <v>3345</v>
      </c>
      <c r="C7" s="20" t="s">
        <v>3345</v>
      </c>
      <c r="D7" s="20" t="s">
        <v>3192</v>
      </c>
      <c r="E7" s="20" t="s">
        <v>11123</v>
      </c>
      <c r="G7" s="20" t="s">
        <v>11155</v>
      </c>
    </row>
    <row r="8" spans="1:7">
      <c r="A8" s="20" t="s">
        <v>3210</v>
      </c>
      <c r="B8" s="20" t="s">
        <v>11063</v>
      </c>
      <c r="C8" s="20" t="s">
        <v>11063</v>
      </c>
      <c r="D8" s="20" t="s">
        <v>3345</v>
      </c>
      <c r="E8" s="20" t="s">
        <v>11124</v>
      </c>
      <c r="G8" s="20" t="s">
        <v>11060</v>
      </c>
    </row>
    <row r="9" spans="1:7">
      <c r="A9" s="20" t="s">
        <v>3136</v>
      </c>
      <c r="B9" s="20" t="s">
        <v>11064</v>
      </c>
      <c r="C9" s="20" t="s">
        <v>3269</v>
      </c>
      <c r="D9" s="20" t="s">
        <v>3309</v>
      </c>
      <c r="E9" s="20" t="s">
        <v>3343</v>
      </c>
      <c r="G9" s="20" t="s">
        <v>11157</v>
      </c>
    </row>
    <row r="10" spans="1:7">
      <c r="A10" s="20" t="s">
        <v>100</v>
      </c>
      <c r="B10" s="20" t="s">
        <v>3343</v>
      </c>
      <c r="C10" s="20" t="s">
        <v>3331</v>
      </c>
      <c r="D10" s="20" t="s">
        <v>11121</v>
      </c>
      <c r="E10" s="20" t="s">
        <v>11065</v>
      </c>
      <c r="G10" s="20" t="s">
        <v>184</v>
      </c>
    </row>
    <row r="11" spans="1:7">
      <c r="A11" s="20" t="s">
        <v>102</v>
      </c>
      <c r="B11" s="20" t="s">
        <v>11065</v>
      </c>
      <c r="C11" s="20" t="s">
        <v>11106</v>
      </c>
      <c r="D11" s="20" t="s">
        <v>11123</v>
      </c>
      <c r="E11" s="20" t="s">
        <v>3269</v>
      </c>
      <c r="G11" s="20" t="s">
        <v>187</v>
      </c>
    </row>
    <row r="12" spans="1:7">
      <c r="A12" s="20" t="s">
        <v>106</v>
      </c>
      <c r="B12" s="20" t="s">
        <v>3257</v>
      </c>
      <c r="C12" s="20" t="s">
        <v>11107</v>
      </c>
      <c r="D12" s="20" t="s">
        <v>11124</v>
      </c>
      <c r="E12" s="20" t="s">
        <v>11084</v>
      </c>
      <c r="G12" s="20" t="s">
        <v>132</v>
      </c>
    </row>
    <row r="13" spans="1:7">
      <c r="A13" s="20" t="s">
        <v>125</v>
      </c>
      <c r="B13" s="20" t="s">
        <v>3196</v>
      </c>
      <c r="C13" s="20" t="s">
        <v>3305</v>
      </c>
      <c r="D13" s="20" t="s">
        <v>3343</v>
      </c>
      <c r="E13" s="20" t="s">
        <v>11164</v>
      </c>
    </row>
    <row r="14" spans="1:7">
      <c r="A14" s="20" t="s">
        <v>159</v>
      </c>
      <c r="B14" s="20" t="s">
        <v>11066</v>
      </c>
      <c r="C14" s="20" t="s">
        <v>3299</v>
      </c>
      <c r="D14" s="20" t="s">
        <v>11065</v>
      </c>
      <c r="E14" s="20" t="s">
        <v>11128</v>
      </c>
    </row>
    <row r="15" spans="1:7">
      <c r="A15" s="20" t="s">
        <v>168</v>
      </c>
      <c r="B15" s="20" t="s">
        <v>11067</v>
      </c>
      <c r="C15" s="20" t="s">
        <v>11108</v>
      </c>
      <c r="D15" s="20" t="s">
        <v>3269</v>
      </c>
      <c r="E15" s="20" t="s">
        <v>1068</v>
      </c>
    </row>
    <row r="16" spans="1:7">
      <c r="A16" s="20" t="s">
        <v>171</v>
      </c>
      <c r="B16" s="20" t="s">
        <v>11068</v>
      </c>
      <c r="C16" s="20" t="s">
        <v>11109</v>
      </c>
      <c r="D16" s="20" t="s">
        <v>11084</v>
      </c>
      <c r="E16" s="20" t="s">
        <v>184</v>
      </c>
    </row>
    <row r="17" spans="1:5">
      <c r="A17" s="20" t="s">
        <v>11058</v>
      </c>
      <c r="B17" s="20" t="s">
        <v>11069</v>
      </c>
      <c r="C17" s="20" t="s">
        <v>11110</v>
      </c>
      <c r="D17" s="20" t="s">
        <v>11085</v>
      </c>
      <c r="E17" s="20" t="s">
        <v>187</v>
      </c>
    </row>
    <row r="18" spans="1:5">
      <c r="A18" s="20" t="s">
        <v>11059</v>
      </c>
      <c r="B18" s="20" t="s">
        <v>11070</v>
      </c>
      <c r="C18" s="20" t="s">
        <v>11111</v>
      </c>
      <c r="D18" s="20" t="s">
        <v>11127</v>
      </c>
      <c r="E18" s="20" t="s">
        <v>168</v>
      </c>
    </row>
    <row r="19" spans="1:5">
      <c r="A19" s="20" t="s">
        <v>11056</v>
      </c>
      <c r="B19" s="20" t="s">
        <v>11071</v>
      </c>
      <c r="C19" s="20" t="s">
        <v>11112</v>
      </c>
      <c r="D19" s="20" t="s">
        <v>11128</v>
      </c>
      <c r="E19" s="20" t="s">
        <v>171</v>
      </c>
    </row>
    <row r="20" spans="1:5">
      <c r="A20" s="20" t="s">
        <v>184</v>
      </c>
      <c r="B20" s="20" t="s">
        <v>11072</v>
      </c>
      <c r="C20" s="20" t="s">
        <v>11113</v>
      </c>
      <c r="D20" s="20" t="s">
        <v>11129</v>
      </c>
      <c r="E20" s="20" t="s">
        <v>3136</v>
      </c>
    </row>
    <row r="21" spans="1:5">
      <c r="A21" s="20" t="s">
        <v>187</v>
      </c>
      <c r="B21" s="20" t="s">
        <v>11073</v>
      </c>
      <c r="C21" s="20" t="s">
        <v>11114</v>
      </c>
      <c r="D21" s="20" t="s">
        <v>1068</v>
      </c>
      <c r="E21" s="20" t="s">
        <v>3608</v>
      </c>
    </row>
    <row r="22" spans="1:5">
      <c r="B22" s="20" t="s">
        <v>11074</v>
      </c>
      <c r="C22" s="20" t="s">
        <v>11115</v>
      </c>
      <c r="D22" s="20" t="s">
        <v>11145</v>
      </c>
      <c r="E22" s="20" t="s">
        <v>3275</v>
      </c>
    </row>
    <row r="23" spans="1:5">
      <c r="B23" s="20" t="s">
        <v>3179</v>
      </c>
      <c r="C23" s="20" t="s">
        <v>11116</v>
      </c>
      <c r="D23" s="20" t="s">
        <v>184</v>
      </c>
      <c r="E23" s="20" t="s">
        <v>3610</v>
      </c>
    </row>
    <row r="24" spans="1:5">
      <c r="B24" s="20" t="s">
        <v>11161</v>
      </c>
      <c r="C24" s="20" t="s">
        <v>11117</v>
      </c>
      <c r="D24" s="20" t="s">
        <v>187</v>
      </c>
      <c r="E24" s="20" t="s">
        <v>11127</v>
      </c>
    </row>
    <row r="25" spans="1:5" ht="26.35">
      <c r="B25" s="20" t="s">
        <v>168</v>
      </c>
      <c r="C25" s="20" t="s">
        <v>168</v>
      </c>
      <c r="D25" s="20" t="s">
        <v>168</v>
      </c>
      <c r="E25" s="20" t="s">
        <v>3356</v>
      </c>
    </row>
    <row r="26" spans="1:5">
      <c r="B26" s="20" t="s">
        <v>171</v>
      </c>
      <c r="C26" s="20" t="s">
        <v>171</v>
      </c>
      <c r="D26" s="20" t="s">
        <v>171</v>
      </c>
      <c r="E26" s="20" t="s">
        <v>11086</v>
      </c>
    </row>
    <row r="27" spans="1:5">
      <c r="B27" s="20" t="s">
        <v>11054</v>
      </c>
      <c r="C27" s="20" t="s">
        <v>11058</v>
      </c>
      <c r="D27" s="20" t="s">
        <v>3136</v>
      </c>
      <c r="E27" s="20" t="s">
        <v>11087</v>
      </c>
    </row>
    <row r="28" spans="1:5">
      <c r="B28" s="20" t="s">
        <v>11055</v>
      </c>
      <c r="C28" s="20" t="s">
        <v>11059</v>
      </c>
      <c r="D28" s="20" t="s">
        <v>3356</v>
      </c>
      <c r="E28" s="20" t="s">
        <v>11088</v>
      </c>
    </row>
    <row r="29" spans="1:5">
      <c r="B29" s="20" t="s">
        <v>11058</v>
      </c>
      <c r="C29" s="20" t="s">
        <v>3225</v>
      </c>
      <c r="D29" s="20" t="s">
        <v>11086</v>
      </c>
      <c r="E29" s="20" t="s">
        <v>11089</v>
      </c>
    </row>
    <row r="30" spans="1:5">
      <c r="B30" s="20" t="s">
        <v>11059</v>
      </c>
      <c r="C30" s="20" t="s">
        <v>11076</v>
      </c>
      <c r="D30" s="20" t="s">
        <v>11087</v>
      </c>
    </row>
    <row r="31" spans="1:5">
      <c r="B31" s="20" t="s">
        <v>3225</v>
      </c>
      <c r="C31" s="20" t="s">
        <v>11079</v>
      </c>
      <c r="D31" s="20" t="s">
        <v>11088</v>
      </c>
    </row>
    <row r="32" spans="1:5">
      <c r="B32" s="20" t="s">
        <v>11075</v>
      </c>
      <c r="C32" s="20" t="s">
        <v>11080</v>
      </c>
      <c r="D32" s="20" t="s">
        <v>11089</v>
      </c>
    </row>
    <row r="33" spans="2:4">
      <c r="B33" s="20" t="s">
        <v>11076</v>
      </c>
      <c r="C33" s="20" t="s">
        <v>3215</v>
      </c>
      <c r="D33" s="20" t="s">
        <v>5336</v>
      </c>
    </row>
    <row r="34" spans="2:4">
      <c r="B34" s="20" t="s">
        <v>11077</v>
      </c>
      <c r="C34" s="20" t="s">
        <v>11064</v>
      </c>
      <c r="D34" s="20" t="s">
        <v>3275</v>
      </c>
    </row>
    <row r="35" spans="2:4">
      <c r="B35" s="20" t="s">
        <v>11078</v>
      </c>
      <c r="C35" s="20" t="s">
        <v>3343</v>
      </c>
      <c r="D35" s="20" t="s">
        <v>11164</v>
      </c>
    </row>
    <row r="36" spans="2:4">
      <c r="B36" s="20" t="s">
        <v>11079</v>
      </c>
      <c r="C36" s="20" t="s">
        <v>11065</v>
      </c>
      <c r="D36" s="20" t="s">
        <v>11146</v>
      </c>
    </row>
    <row r="37" spans="2:4">
      <c r="B37" s="20" t="s">
        <v>11080</v>
      </c>
      <c r="C37" s="20" t="s">
        <v>11102</v>
      </c>
      <c r="D37" s="20" t="s">
        <v>11142</v>
      </c>
    </row>
    <row r="38" spans="2:4">
      <c r="B38" s="20" t="s">
        <v>3608</v>
      </c>
      <c r="C38" s="20" t="s">
        <v>3210</v>
      </c>
      <c r="D38" s="20" t="s">
        <v>11174</v>
      </c>
    </row>
    <row r="39" spans="2:4">
      <c r="B39" s="20" t="s">
        <v>11081</v>
      </c>
      <c r="C39" s="20" t="s">
        <v>11054</v>
      </c>
      <c r="D39" s="20" t="s">
        <v>11077</v>
      </c>
    </row>
    <row r="40" spans="2:4">
      <c r="B40" s="20" t="s">
        <v>11082</v>
      </c>
      <c r="C40" s="20" t="s">
        <v>11055</v>
      </c>
      <c r="D40" s="20" t="s">
        <v>11078</v>
      </c>
    </row>
    <row r="41" spans="2:4">
      <c r="B41" s="20" t="s">
        <v>11083</v>
      </c>
      <c r="C41" s="20" t="s">
        <v>3136</v>
      </c>
      <c r="D41" s="20" t="s">
        <v>11079</v>
      </c>
    </row>
    <row r="42" spans="2:4">
      <c r="B42" s="20" t="s">
        <v>3269</v>
      </c>
      <c r="C42" s="20" t="s">
        <v>11075</v>
      </c>
      <c r="D42" s="20" t="s">
        <v>11080</v>
      </c>
    </row>
    <row r="43" spans="2:4">
      <c r="B43" s="20" t="s">
        <v>11084</v>
      </c>
      <c r="C43" s="20" t="s">
        <v>11077</v>
      </c>
      <c r="D43" s="20" t="s">
        <v>3530</v>
      </c>
    </row>
    <row r="44" spans="2:4">
      <c r="B44" s="20" t="s">
        <v>11085</v>
      </c>
      <c r="C44" s="20" t="s">
        <v>11078</v>
      </c>
      <c r="D44" s="20" t="s">
        <v>11163</v>
      </c>
    </row>
    <row r="45" spans="2:4">
      <c r="B45" s="20" t="s">
        <v>3240</v>
      </c>
      <c r="C45" s="20" t="s">
        <v>11162</v>
      </c>
      <c r="D45" s="20" t="s">
        <v>11139</v>
      </c>
    </row>
    <row r="46" spans="2:4">
      <c r="B46" s="20" t="s">
        <v>3356</v>
      </c>
      <c r="D46" s="20" t="s">
        <v>11126</v>
      </c>
    </row>
    <row r="47" spans="2:4">
      <c r="B47" s="20" t="s">
        <v>11086</v>
      </c>
      <c r="D47" s="20" t="s">
        <v>11184</v>
      </c>
    </row>
    <row r="48" spans="2:4">
      <c r="B48" s="20" t="s">
        <v>11087</v>
      </c>
      <c r="D48" s="20" t="s">
        <v>11165</v>
      </c>
    </row>
    <row r="49" spans="2:4">
      <c r="B49" s="20" t="s">
        <v>11088</v>
      </c>
      <c r="D49" s="20" t="s">
        <v>11185</v>
      </c>
    </row>
    <row r="50" spans="2:4">
      <c r="B50" s="20" t="s">
        <v>11089</v>
      </c>
      <c r="D50" s="20" t="s">
        <v>11186</v>
      </c>
    </row>
    <row r="51" spans="2:4">
      <c r="B51" s="20" t="s">
        <v>11090</v>
      </c>
      <c r="D51" s="20" t="s">
        <v>11138</v>
      </c>
    </row>
    <row r="52" spans="2:4">
      <c r="B52" s="20" t="s">
        <v>11091</v>
      </c>
      <c r="D52" s="20" t="s">
        <v>11187</v>
      </c>
    </row>
    <row r="53" spans="2:4">
      <c r="B53" s="20" t="s">
        <v>11092</v>
      </c>
      <c r="D53" s="20" t="s">
        <v>11135</v>
      </c>
    </row>
    <row r="54" spans="2:4">
      <c r="B54" s="20" t="s">
        <v>11093</v>
      </c>
      <c r="D54" s="20" t="s">
        <v>3610</v>
      </c>
    </row>
    <row r="55" spans="2:4">
      <c r="B55" s="20" t="s">
        <v>181</v>
      </c>
      <c r="D55" s="20" t="s">
        <v>11137</v>
      </c>
    </row>
    <row r="56" spans="2:4">
      <c r="B56" s="20" t="s">
        <v>184</v>
      </c>
      <c r="D56" s="20" t="s">
        <v>11170</v>
      </c>
    </row>
    <row r="57" spans="2:4">
      <c r="B57" s="20" t="s">
        <v>187</v>
      </c>
      <c r="D57" s="20" t="s">
        <v>11055</v>
      </c>
    </row>
    <row r="58" spans="2:4">
      <c r="B58" s="20" t="s">
        <v>3210</v>
      </c>
      <c r="D58" s="20" t="s">
        <v>11059</v>
      </c>
    </row>
    <row r="59" spans="2:4">
      <c r="B59" s="20" t="s">
        <v>3136</v>
      </c>
      <c r="D59" s="20" t="s">
        <v>181</v>
      </c>
    </row>
    <row r="60" spans="2:4">
      <c r="B60" s="20" t="s">
        <v>3952</v>
      </c>
      <c r="D60" s="20" t="s">
        <v>3210</v>
      </c>
    </row>
    <row r="61" spans="2:4">
      <c r="B61" s="20" t="s">
        <v>4124</v>
      </c>
      <c r="D61" s="20" t="s">
        <v>11188</v>
      </c>
    </row>
    <row r="62" spans="2:4">
      <c r="B62" s="20" t="s">
        <v>4127</v>
      </c>
      <c r="D62" s="20" t="s">
        <v>11189</v>
      </c>
    </row>
    <row r="63" spans="2:4">
      <c r="D63" s="20" t="s">
        <v>11190</v>
      </c>
    </row>
    <row r="64" spans="2:4">
      <c r="D64" s="20" t="s">
        <v>11191</v>
      </c>
    </row>
    <row r="65" spans="4:4">
      <c r="D65" s="20" t="s">
        <v>11172</v>
      </c>
    </row>
    <row r="66" spans="4:4">
      <c r="D66" s="20" t="s">
        <v>11192</v>
      </c>
    </row>
    <row r="67" spans="4:4">
      <c r="D67" s="20" t="s">
        <v>11166</v>
      </c>
    </row>
    <row r="68" spans="4:4">
      <c r="D68" s="20" t="s">
        <v>11173</v>
      </c>
    </row>
    <row r="69" spans="4:4">
      <c r="D69" s="20" t="s">
        <v>3271</v>
      </c>
    </row>
    <row r="70" spans="4:4">
      <c r="D70" s="20" t="s">
        <v>11140</v>
      </c>
    </row>
    <row r="71" spans="4:4">
      <c r="D71" s="20" t="s">
        <v>11193</v>
      </c>
    </row>
    <row r="72" spans="4:4">
      <c r="D72" s="20" t="s">
        <v>3240</v>
      </c>
    </row>
    <row r="73" spans="4:4">
      <c r="D73" s="20" t="s">
        <v>3360</v>
      </c>
    </row>
    <row r="74" spans="4:4">
      <c r="D74" s="20" t="s">
        <v>11117</v>
      </c>
    </row>
    <row r="75" spans="4:4">
      <c r="D75" s="20" t="s">
        <v>11194</v>
      </c>
    </row>
    <row r="76" spans="4:4">
      <c r="D76" s="20" t="s">
        <v>11195</v>
      </c>
    </row>
    <row r="77" spans="4:4">
      <c r="D77" s="20" t="s">
        <v>4799</v>
      </c>
    </row>
    <row r="78" spans="4:4">
      <c r="D78" s="20" t="s">
        <v>4847</v>
      </c>
    </row>
    <row r="79" spans="4:4">
      <c r="D79" s="20" t="s">
        <v>11062</v>
      </c>
    </row>
    <row r="80" spans="4:4">
      <c r="D80" s="20" t="s">
        <v>11168</v>
      </c>
    </row>
    <row r="81" spans="4:4">
      <c r="D81" s="20" t="s">
        <v>11169</v>
      </c>
    </row>
    <row r="82" spans="4:4">
      <c r="D82" s="20" t="s">
        <v>11136</v>
      </c>
    </row>
    <row r="83" spans="4:4">
      <c r="D83" s="20" t="s">
        <v>11130</v>
      </c>
    </row>
    <row r="84" spans="4:4">
      <c r="D84" s="20" t="s">
        <v>11141</v>
      </c>
    </row>
    <row r="85" spans="4:4">
      <c r="D85" s="20" t="s">
        <v>3225</v>
      </c>
    </row>
    <row r="86" spans="4:4">
      <c r="D86" s="20" t="s">
        <v>11075</v>
      </c>
    </row>
    <row r="87" spans="4:4">
      <c r="D87" s="20" t="s">
        <v>11076</v>
      </c>
    </row>
    <row r="88" spans="4:4">
      <c r="D88" s="20" t="s">
        <v>11091</v>
      </c>
    </row>
    <row r="89" spans="4:4">
      <c r="D89" s="20" t="s">
        <v>11131</v>
      </c>
    </row>
    <row r="90" spans="4:4">
      <c r="D90" s="20" t="s">
        <v>11132</v>
      </c>
    </row>
    <row r="91" spans="4:4">
      <c r="D91" s="20" t="s">
        <v>11133</v>
      </c>
    </row>
    <row r="92" spans="4:4">
      <c r="D92" s="20" t="s">
        <v>11134</v>
      </c>
    </row>
    <row r="93" spans="4:4">
      <c r="D93" s="20" t="s">
        <v>11143</v>
      </c>
    </row>
    <row r="94" spans="4:4">
      <c r="D94" s="20" t="s">
        <v>11144</v>
      </c>
    </row>
    <row r="95" spans="4:4">
      <c r="D95" s="20" t="s">
        <v>11102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3DE79-E440-4D26-BDD8-E0069FF6ABDE}">
  <dimension ref="A1:O209"/>
  <sheetViews>
    <sheetView workbookViewId="0">
      <selection activeCell="C1" sqref="C1"/>
    </sheetView>
  </sheetViews>
  <sheetFormatPr defaultRowHeight="14"/>
  <cols>
    <col min="1" max="1" width="16" style="722" customWidth="1"/>
    <col min="2" max="2" width="36.296875" style="722" customWidth="1"/>
    <col min="3" max="3" width="56.296875" style="722" customWidth="1"/>
    <col min="4" max="4" width="36.296875" style="722" customWidth="1"/>
    <col min="5" max="5" width="21.796875" style="722" customWidth="1"/>
    <col min="6" max="6" width="13.3984375" style="722" customWidth="1"/>
    <col min="7" max="7" width="31.59765625" style="722" customWidth="1"/>
    <col min="8" max="8" width="26.69921875" style="722" customWidth="1"/>
    <col min="9" max="9" width="30.296875" style="722" customWidth="1"/>
    <col min="10" max="10" width="42.796875" style="722" customWidth="1"/>
  </cols>
  <sheetData>
    <row r="1" spans="1:10">
      <c r="A1" s="723" t="s">
        <v>2182</v>
      </c>
      <c r="B1" s="723" t="s">
        <v>2185</v>
      </c>
      <c r="C1" s="723" t="s">
        <v>19725</v>
      </c>
      <c r="D1" s="723" t="s">
        <v>19726</v>
      </c>
      <c r="E1" s="723" t="s">
        <v>2197</v>
      </c>
      <c r="F1" s="723" t="s">
        <v>19085</v>
      </c>
      <c r="G1" s="723" t="s">
        <v>2188</v>
      </c>
      <c r="H1" s="723" t="s">
        <v>19086</v>
      </c>
      <c r="I1" s="723" t="s">
        <v>19087</v>
      </c>
      <c r="J1" s="723" t="s">
        <v>19088</v>
      </c>
    </row>
    <row r="2" spans="1:10" s="725" customFormat="1" ht="97.8">
      <c r="A2" s="724" t="s">
        <v>19089</v>
      </c>
      <c r="B2" s="724" t="s">
        <v>19090</v>
      </c>
      <c r="C2" s="724" t="s">
        <v>19304</v>
      </c>
      <c r="D2" s="724" t="s">
        <v>19305</v>
      </c>
      <c r="E2" s="724"/>
      <c r="F2" s="724" t="s">
        <v>3072</v>
      </c>
      <c r="G2" s="724"/>
      <c r="H2" s="724" t="s">
        <v>19091</v>
      </c>
      <c r="I2" s="724"/>
      <c r="J2" s="724" t="s">
        <v>20062</v>
      </c>
    </row>
    <row r="3" spans="1:10" s="725" customFormat="1" ht="55.9">
      <c r="A3" s="724" t="s">
        <v>3429</v>
      </c>
      <c r="B3" s="724" t="s">
        <v>3430</v>
      </c>
      <c r="C3" s="724" t="s">
        <v>19306</v>
      </c>
      <c r="D3" s="724" t="s">
        <v>19307</v>
      </c>
      <c r="E3" s="724" t="s">
        <v>3447</v>
      </c>
      <c r="F3" s="724" t="s">
        <v>3072</v>
      </c>
      <c r="G3" s="724" t="s">
        <v>19092</v>
      </c>
      <c r="H3" s="724" t="s">
        <v>19093</v>
      </c>
      <c r="I3" s="724" t="s">
        <v>19094</v>
      </c>
      <c r="J3" s="724" t="s">
        <v>20044</v>
      </c>
    </row>
    <row r="4" spans="1:10" s="725" customFormat="1" ht="181.65">
      <c r="A4" s="724" t="s">
        <v>3384</v>
      </c>
      <c r="B4" s="724" t="s">
        <v>19095</v>
      </c>
      <c r="C4" s="724" t="s">
        <v>19308</v>
      </c>
      <c r="D4" s="724" t="s">
        <v>19309</v>
      </c>
      <c r="E4" s="724" t="s">
        <v>3447</v>
      </c>
      <c r="F4" s="724" t="s">
        <v>3072</v>
      </c>
      <c r="G4" s="724" t="s">
        <v>19092</v>
      </c>
      <c r="H4" s="724" t="s">
        <v>19093</v>
      </c>
      <c r="I4" s="724" t="s">
        <v>19094</v>
      </c>
      <c r="J4" s="724" t="s">
        <v>20063</v>
      </c>
    </row>
    <row r="5" spans="1:10" s="725" customFormat="1" ht="97.8">
      <c r="A5" s="724" t="s">
        <v>19096</v>
      </c>
      <c r="B5" s="724" t="s">
        <v>19097</v>
      </c>
      <c r="C5" s="724" t="s">
        <v>19310</v>
      </c>
      <c r="D5" s="724" t="s">
        <v>19097</v>
      </c>
      <c r="E5" s="724" t="s">
        <v>19727</v>
      </c>
      <c r="F5" s="724" t="s">
        <v>3072</v>
      </c>
      <c r="G5" s="724"/>
      <c r="H5" s="724" t="s">
        <v>19093</v>
      </c>
      <c r="I5" s="724" t="s">
        <v>19094</v>
      </c>
      <c r="J5" s="730" t="s">
        <v>20064</v>
      </c>
    </row>
    <row r="6" spans="1:10" s="725" customFormat="1" ht="97.8">
      <c r="A6" s="724" t="s">
        <v>3388</v>
      </c>
      <c r="B6" s="724" t="s">
        <v>19098</v>
      </c>
      <c r="C6" s="724" t="s">
        <v>19311</v>
      </c>
      <c r="D6" s="724" t="s">
        <v>19098</v>
      </c>
      <c r="E6" s="724" t="s">
        <v>19727</v>
      </c>
      <c r="F6" s="724" t="s">
        <v>3072</v>
      </c>
      <c r="G6" s="724"/>
      <c r="H6" s="724" t="s">
        <v>19093</v>
      </c>
      <c r="I6" s="724" t="s">
        <v>19094</v>
      </c>
      <c r="J6" s="730" t="s">
        <v>20065</v>
      </c>
    </row>
    <row r="7" spans="1:10" s="725" customFormat="1" ht="27.95">
      <c r="A7" s="724" t="s">
        <v>19312</v>
      </c>
      <c r="B7" s="724" t="s">
        <v>19313</v>
      </c>
      <c r="C7" s="724" t="s">
        <v>19314</v>
      </c>
      <c r="D7" s="724" t="s">
        <v>19315</v>
      </c>
      <c r="E7" s="724"/>
      <c r="F7" s="724"/>
      <c r="G7" s="724"/>
      <c r="H7" s="724"/>
      <c r="I7" s="724"/>
      <c r="J7" s="724"/>
    </row>
    <row r="8" spans="1:10" s="725" customFormat="1">
      <c r="A8" s="724" t="s">
        <v>19316</v>
      </c>
      <c r="B8" s="724" t="s">
        <v>19317</v>
      </c>
      <c r="C8" s="724" t="s">
        <v>19318</v>
      </c>
      <c r="D8" s="724" t="s">
        <v>19319</v>
      </c>
      <c r="E8" s="724"/>
      <c r="F8" s="724"/>
      <c r="G8" s="724"/>
      <c r="H8" s="724"/>
      <c r="I8" s="724"/>
      <c r="J8" s="724"/>
    </row>
    <row r="9" spans="1:10" s="725" customFormat="1" ht="27.95">
      <c r="A9" s="724" t="s">
        <v>19320</v>
      </c>
      <c r="B9" s="724" t="s">
        <v>19321</v>
      </c>
      <c r="C9" s="724" t="s">
        <v>19322</v>
      </c>
      <c r="D9" s="724" t="s">
        <v>19323</v>
      </c>
      <c r="E9" s="724"/>
      <c r="F9" s="724"/>
      <c r="G9" s="724"/>
      <c r="H9" s="724"/>
      <c r="I9" s="724"/>
      <c r="J9" s="724"/>
    </row>
    <row r="10" spans="1:10" s="725" customFormat="1" ht="153.69999999999999">
      <c r="A10" s="724" t="s">
        <v>19099</v>
      </c>
      <c r="B10" s="724" t="s">
        <v>3414</v>
      </c>
      <c r="C10" s="724" t="s">
        <v>19324</v>
      </c>
      <c r="D10" s="724" t="s">
        <v>19325</v>
      </c>
      <c r="E10" s="724" t="s">
        <v>19100</v>
      </c>
      <c r="F10" s="724" t="s">
        <v>3072</v>
      </c>
      <c r="G10" s="724" t="s">
        <v>19101</v>
      </c>
      <c r="H10" s="724" t="s">
        <v>19093</v>
      </c>
      <c r="I10" s="726" t="s">
        <v>19102</v>
      </c>
      <c r="J10" s="724" t="s">
        <v>20075</v>
      </c>
    </row>
    <row r="11" spans="1:10" s="725" customFormat="1">
      <c r="A11" s="724" t="s">
        <v>19326</v>
      </c>
      <c r="B11" s="724" t="s">
        <v>19327</v>
      </c>
      <c r="C11" s="724" t="s">
        <v>19328</v>
      </c>
      <c r="D11" s="724" t="s">
        <v>19329</v>
      </c>
      <c r="E11" s="724"/>
      <c r="F11" s="724"/>
      <c r="G11" s="724"/>
      <c r="H11" s="724"/>
      <c r="I11" s="724"/>
      <c r="J11" s="724"/>
    </row>
    <row r="12" spans="1:10" s="725" customFormat="1">
      <c r="A12" s="724" t="s">
        <v>19330</v>
      </c>
      <c r="B12" s="724" t="s">
        <v>19331</v>
      </c>
      <c r="C12" s="724" t="s">
        <v>19332</v>
      </c>
      <c r="D12" s="724" t="s">
        <v>19333</v>
      </c>
      <c r="E12" s="724"/>
      <c r="F12" s="724"/>
      <c r="G12" s="724"/>
      <c r="H12" s="724"/>
      <c r="I12" s="724"/>
      <c r="J12" s="724"/>
    </row>
    <row r="13" spans="1:10" s="725" customFormat="1">
      <c r="A13" s="724" t="s">
        <v>19334</v>
      </c>
      <c r="B13" s="724" t="s">
        <v>19335</v>
      </c>
      <c r="C13" s="724" t="s">
        <v>19336</v>
      </c>
      <c r="D13" s="724" t="s">
        <v>19337</v>
      </c>
      <c r="E13" s="724"/>
      <c r="F13" s="724"/>
      <c r="G13" s="724"/>
      <c r="H13" s="724"/>
      <c r="I13" s="724"/>
      <c r="J13" s="724"/>
    </row>
    <row r="14" spans="1:10" s="725" customFormat="1">
      <c r="A14" s="724" t="s">
        <v>19338</v>
      </c>
      <c r="B14" s="724" t="s">
        <v>19339</v>
      </c>
      <c r="C14" s="724" t="s">
        <v>19340</v>
      </c>
      <c r="D14" s="724" t="s">
        <v>19341</v>
      </c>
      <c r="E14" s="724"/>
      <c r="F14" s="724"/>
      <c r="G14" s="724"/>
      <c r="H14" s="724"/>
      <c r="I14" s="724"/>
      <c r="J14" s="724"/>
    </row>
    <row r="15" spans="1:10" s="725" customFormat="1">
      <c r="A15" s="724" t="s">
        <v>19342</v>
      </c>
      <c r="B15" s="724" t="s">
        <v>19343</v>
      </c>
      <c r="C15" s="724" t="s">
        <v>19344</v>
      </c>
      <c r="D15" s="724" t="s">
        <v>19345</v>
      </c>
      <c r="E15" s="724"/>
      <c r="F15" s="724"/>
      <c r="G15" s="724"/>
      <c r="H15" s="724"/>
      <c r="I15" s="724"/>
      <c r="J15" s="724"/>
    </row>
    <row r="16" spans="1:10" s="725" customFormat="1" ht="27.95">
      <c r="A16" s="724" t="s">
        <v>3445</v>
      </c>
      <c r="B16" s="724" t="s">
        <v>19103</v>
      </c>
      <c r="C16" s="724" t="s">
        <v>19346</v>
      </c>
      <c r="D16" s="724" t="s">
        <v>19103</v>
      </c>
      <c r="E16" s="727" t="s">
        <v>73</v>
      </c>
      <c r="F16" s="727" t="s">
        <v>19104</v>
      </c>
      <c r="G16" s="726"/>
      <c r="H16" s="727" t="s">
        <v>19093</v>
      </c>
      <c r="I16" s="726" t="s">
        <v>19094</v>
      </c>
      <c r="J16" s="726" t="s">
        <v>19105</v>
      </c>
    </row>
    <row r="17" spans="1:10" s="725" customFormat="1">
      <c r="A17" s="724" t="s">
        <v>19347</v>
      </c>
      <c r="B17" s="724" t="s">
        <v>19348</v>
      </c>
      <c r="C17" s="724" t="s">
        <v>19349</v>
      </c>
      <c r="D17" s="724" t="s">
        <v>19348</v>
      </c>
      <c r="E17" s="724"/>
      <c r="F17" s="724"/>
      <c r="G17" s="724"/>
      <c r="H17" s="724"/>
      <c r="I17" s="724"/>
      <c r="J17" s="724"/>
    </row>
    <row r="18" spans="1:10" s="725" customFormat="1" ht="27.95">
      <c r="A18" s="724" t="s">
        <v>19106</v>
      </c>
      <c r="B18" s="724" t="s">
        <v>19107</v>
      </c>
      <c r="C18" s="724" t="s">
        <v>19350</v>
      </c>
      <c r="D18" s="724" t="s">
        <v>19351</v>
      </c>
      <c r="E18" s="724"/>
      <c r="F18" s="727" t="s">
        <v>19104</v>
      </c>
      <c r="G18" s="726"/>
      <c r="H18" s="727" t="s">
        <v>19093</v>
      </c>
      <c r="I18" s="726" t="s">
        <v>19108</v>
      </c>
      <c r="J18" s="726" t="s">
        <v>19109</v>
      </c>
    </row>
    <row r="19" spans="1:10" s="725" customFormat="1" ht="265.45">
      <c r="A19" s="724" t="s">
        <v>3408</v>
      </c>
      <c r="B19" s="724" t="s">
        <v>3409</v>
      </c>
      <c r="C19" s="724" t="s">
        <v>19352</v>
      </c>
      <c r="D19" s="724" t="s">
        <v>19353</v>
      </c>
      <c r="E19" s="724"/>
      <c r="F19" s="727" t="s">
        <v>19104</v>
      </c>
      <c r="G19" s="726" t="s">
        <v>19101</v>
      </c>
      <c r="H19" s="727" t="s">
        <v>19093</v>
      </c>
      <c r="I19" s="726" t="s">
        <v>19102</v>
      </c>
      <c r="J19" s="726" t="s">
        <v>20074</v>
      </c>
    </row>
    <row r="20" spans="1:10" s="725" customFormat="1" ht="111.8">
      <c r="A20" s="724" t="s">
        <v>19110</v>
      </c>
      <c r="B20" s="724" t="s">
        <v>3434</v>
      </c>
      <c r="C20" s="724" t="s">
        <v>19354</v>
      </c>
      <c r="D20" s="724" t="s">
        <v>19355</v>
      </c>
      <c r="E20" s="724"/>
      <c r="F20" s="727" t="s">
        <v>3072</v>
      </c>
      <c r="G20" s="726"/>
      <c r="H20" s="727" t="s">
        <v>19093</v>
      </c>
      <c r="I20" s="726"/>
      <c r="J20" s="726" t="s">
        <v>20046</v>
      </c>
    </row>
    <row r="21" spans="1:10" s="725" customFormat="1" ht="97.8">
      <c r="A21" s="724" t="s">
        <v>3432</v>
      </c>
      <c r="B21" s="724" t="s">
        <v>3433</v>
      </c>
      <c r="C21" s="724" t="s">
        <v>19356</v>
      </c>
      <c r="D21" s="724" t="s">
        <v>3433</v>
      </c>
      <c r="E21" s="727" t="s">
        <v>73</v>
      </c>
      <c r="F21" s="727" t="s">
        <v>3072</v>
      </c>
      <c r="G21" s="726"/>
      <c r="H21" s="727" t="s">
        <v>19093</v>
      </c>
      <c r="I21" s="726"/>
      <c r="J21" s="726" t="s">
        <v>20045</v>
      </c>
    </row>
    <row r="22" spans="1:10" s="725" customFormat="1" ht="41.95">
      <c r="A22" s="724" t="s">
        <v>19357</v>
      </c>
      <c r="B22" s="724" t="s">
        <v>19358</v>
      </c>
      <c r="C22" s="724" t="s">
        <v>19359</v>
      </c>
      <c r="D22" s="724" t="s">
        <v>19360</v>
      </c>
      <c r="E22" s="724"/>
      <c r="F22" s="724"/>
      <c r="G22" s="724"/>
      <c r="H22" s="724"/>
      <c r="I22" s="724"/>
      <c r="J22" s="724"/>
    </row>
    <row r="23" spans="1:10" s="725" customFormat="1" ht="27.95">
      <c r="A23" s="724" t="s">
        <v>19361</v>
      </c>
      <c r="B23" s="724" t="s">
        <v>19362</v>
      </c>
      <c r="C23" s="724" t="s">
        <v>19363</v>
      </c>
      <c r="D23" s="724" t="s">
        <v>19362</v>
      </c>
      <c r="E23" s="724"/>
      <c r="F23" s="724"/>
      <c r="G23" s="724"/>
      <c r="H23" s="724"/>
      <c r="I23" s="724"/>
      <c r="J23" s="724"/>
    </row>
    <row r="24" spans="1:10" s="725" customFormat="1" ht="41.95">
      <c r="A24" s="724" t="s">
        <v>11067</v>
      </c>
      <c r="B24" s="724" t="s">
        <v>19364</v>
      </c>
      <c r="C24" s="724" t="s">
        <v>19365</v>
      </c>
      <c r="D24" s="724" t="s">
        <v>336</v>
      </c>
      <c r="E24" s="724"/>
      <c r="F24" s="724" t="s">
        <v>20066</v>
      </c>
      <c r="G24" s="724"/>
      <c r="H24" s="724" t="s">
        <v>19093</v>
      </c>
      <c r="I24" s="724"/>
      <c r="J24" s="724"/>
    </row>
    <row r="25" spans="1:10" s="725" customFormat="1" ht="27.95">
      <c r="A25" s="724" t="s">
        <v>11070</v>
      </c>
      <c r="B25" s="724" t="s">
        <v>262</v>
      </c>
      <c r="C25" s="724" t="s">
        <v>19366</v>
      </c>
      <c r="D25" s="724" t="s">
        <v>19367</v>
      </c>
      <c r="E25" s="724"/>
      <c r="F25" s="724" t="s">
        <v>20066</v>
      </c>
      <c r="G25" s="724"/>
      <c r="H25" s="724"/>
      <c r="I25" s="724"/>
      <c r="J25" s="724"/>
    </row>
    <row r="26" spans="1:10" s="725" customFormat="1">
      <c r="A26" s="724" t="s">
        <v>11071</v>
      </c>
      <c r="B26" s="724" t="s">
        <v>19368</v>
      </c>
      <c r="C26" s="724" t="s">
        <v>19369</v>
      </c>
      <c r="D26" s="724" t="s">
        <v>19370</v>
      </c>
      <c r="E26" s="724" t="s">
        <v>3447</v>
      </c>
      <c r="F26" s="724" t="s">
        <v>20066</v>
      </c>
      <c r="G26" s="724"/>
      <c r="H26" s="724" t="s">
        <v>20080</v>
      </c>
      <c r="I26" s="724" t="s">
        <v>20081</v>
      </c>
      <c r="J26" s="724"/>
    </row>
    <row r="27" spans="1:10" s="725" customFormat="1" ht="27.95">
      <c r="A27" s="724" t="s">
        <v>11073</v>
      </c>
      <c r="B27" s="724" t="s">
        <v>19371</v>
      </c>
      <c r="C27" s="724" t="s">
        <v>19372</v>
      </c>
      <c r="D27" s="724" t="s">
        <v>19371</v>
      </c>
      <c r="E27" s="724"/>
      <c r="F27" s="724" t="s">
        <v>20066</v>
      </c>
      <c r="G27" s="724"/>
      <c r="H27" s="724"/>
      <c r="I27" s="724"/>
      <c r="J27" s="724"/>
    </row>
    <row r="28" spans="1:10" s="725" customFormat="1">
      <c r="A28" s="724" t="s">
        <v>11069</v>
      </c>
      <c r="B28" s="724" t="s">
        <v>258</v>
      </c>
      <c r="C28" s="724" t="s">
        <v>19373</v>
      </c>
      <c r="D28" s="724" t="s">
        <v>19374</v>
      </c>
      <c r="E28" s="724" t="s">
        <v>3447</v>
      </c>
      <c r="F28" s="724" t="s">
        <v>20066</v>
      </c>
      <c r="G28" s="724"/>
      <c r="H28" s="724" t="s">
        <v>20082</v>
      </c>
      <c r="I28" s="724"/>
      <c r="J28" s="724"/>
    </row>
    <row r="29" spans="1:10" s="725" customFormat="1" ht="27.95">
      <c r="A29" s="724" t="s">
        <v>19375</v>
      </c>
      <c r="B29" s="724" t="s">
        <v>19376</v>
      </c>
      <c r="C29" s="724" t="s">
        <v>19377</v>
      </c>
      <c r="D29" s="724" t="s">
        <v>19376</v>
      </c>
      <c r="E29" s="724"/>
      <c r="F29" s="724"/>
      <c r="G29" s="724"/>
      <c r="H29" s="724"/>
      <c r="I29" s="724"/>
      <c r="J29" s="724"/>
    </row>
    <row r="30" spans="1:10" s="725" customFormat="1" ht="27.95">
      <c r="A30" s="724" t="s">
        <v>19378</v>
      </c>
      <c r="B30" s="724" t="s">
        <v>19379</v>
      </c>
      <c r="C30" s="724" t="s">
        <v>19380</v>
      </c>
      <c r="D30" s="724" t="s">
        <v>19381</v>
      </c>
      <c r="E30" s="724"/>
      <c r="F30" s="724" t="s">
        <v>19104</v>
      </c>
      <c r="G30" s="724"/>
      <c r="H30" s="724"/>
      <c r="I30" s="724"/>
      <c r="J30" s="724"/>
    </row>
    <row r="31" spans="1:10" s="725" customFormat="1" ht="27.95">
      <c r="A31" s="724" t="s">
        <v>19382</v>
      </c>
      <c r="B31" s="724" t="s">
        <v>19383</v>
      </c>
      <c r="C31" s="724" t="s">
        <v>19384</v>
      </c>
      <c r="D31" s="724" t="s">
        <v>19385</v>
      </c>
      <c r="E31" s="724"/>
      <c r="F31" s="724" t="s">
        <v>19104</v>
      </c>
      <c r="G31" s="724"/>
      <c r="H31" s="724"/>
      <c r="I31" s="724"/>
      <c r="J31" s="724"/>
    </row>
    <row r="32" spans="1:10" s="725" customFormat="1" ht="27.95">
      <c r="A32" s="724" t="s">
        <v>19386</v>
      </c>
      <c r="B32" s="724" t="s">
        <v>19387</v>
      </c>
      <c r="C32" s="724" t="s">
        <v>19388</v>
      </c>
      <c r="D32" s="724" t="s">
        <v>19389</v>
      </c>
      <c r="E32" s="724"/>
      <c r="F32" s="724" t="s">
        <v>19104</v>
      </c>
      <c r="G32" s="724"/>
      <c r="H32" s="724"/>
      <c r="I32" s="724"/>
      <c r="J32" s="724"/>
    </row>
    <row r="33" spans="1:10" s="725" customFormat="1" ht="27.95">
      <c r="A33" s="724" t="s">
        <v>19390</v>
      </c>
      <c r="B33" s="724" t="s">
        <v>19391</v>
      </c>
      <c r="C33" s="724" t="s">
        <v>19392</v>
      </c>
      <c r="D33" s="724" t="s">
        <v>19393</v>
      </c>
      <c r="E33" s="724"/>
      <c r="F33" s="724" t="s">
        <v>19104</v>
      </c>
      <c r="G33" s="724"/>
      <c r="H33" s="724"/>
      <c r="I33" s="724"/>
      <c r="J33" s="724"/>
    </row>
    <row r="34" spans="1:10" s="725" customFormat="1" ht="27.95">
      <c r="A34" s="724" t="s">
        <v>19394</v>
      </c>
      <c r="B34" s="724" t="s">
        <v>19395</v>
      </c>
      <c r="C34" s="724" t="s">
        <v>19396</v>
      </c>
      <c r="D34" s="724" t="s">
        <v>19397</v>
      </c>
      <c r="E34" s="724"/>
      <c r="F34" s="724" t="s">
        <v>19104</v>
      </c>
      <c r="G34" s="724"/>
      <c r="H34" s="724"/>
      <c r="I34" s="724"/>
      <c r="J34" s="724"/>
    </row>
    <row r="35" spans="1:10" s="725" customFormat="1" ht="27.95">
      <c r="A35" s="724" t="s">
        <v>19398</v>
      </c>
      <c r="B35" s="724" t="s">
        <v>19399</v>
      </c>
      <c r="C35" s="724" t="s">
        <v>19400</v>
      </c>
      <c r="D35" s="724" t="s">
        <v>19401</v>
      </c>
      <c r="E35" s="724"/>
      <c r="F35" s="724" t="s">
        <v>19104</v>
      </c>
      <c r="G35" s="724"/>
      <c r="H35" s="724"/>
      <c r="I35" s="724"/>
      <c r="J35" s="724"/>
    </row>
    <row r="36" spans="1:10" s="725" customFormat="1" ht="27.95">
      <c r="A36" s="724" t="s">
        <v>19402</v>
      </c>
      <c r="B36" s="724" t="s">
        <v>19403</v>
      </c>
      <c r="C36" s="724" t="s">
        <v>19404</v>
      </c>
      <c r="D36" s="724" t="s">
        <v>19405</v>
      </c>
      <c r="E36" s="724"/>
      <c r="F36" s="724" t="s">
        <v>19104</v>
      </c>
      <c r="G36" s="724"/>
      <c r="H36" s="724"/>
      <c r="I36" s="724"/>
      <c r="J36" s="724"/>
    </row>
    <row r="37" spans="1:10" s="725" customFormat="1" ht="27.95">
      <c r="A37" s="724" t="s">
        <v>19406</v>
      </c>
      <c r="B37" s="724" t="s">
        <v>19407</v>
      </c>
      <c r="C37" s="724" t="s">
        <v>19408</v>
      </c>
      <c r="D37" s="724" t="s">
        <v>19409</v>
      </c>
      <c r="E37" s="724"/>
      <c r="F37" s="724" t="s">
        <v>19104</v>
      </c>
      <c r="G37" s="724"/>
      <c r="H37" s="724"/>
      <c r="I37" s="724"/>
      <c r="J37" s="724"/>
    </row>
    <row r="38" spans="1:10" s="725" customFormat="1" ht="27.95">
      <c r="A38" s="724" t="s">
        <v>19410</v>
      </c>
      <c r="B38" s="724" t="s">
        <v>19411</v>
      </c>
      <c r="C38" s="724" t="s">
        <v>19412</v>
      </c>
      <c r="D38" s="724" t="s">
        <v>19413</v>
      </c>
      <c r="E38" s="724"/>
      <c r="F38" s="724"/>
      <c r="G38" s="724"/>
      <c r="H38" s="724"/>
      <c r="I38" s="724"/>
      <c r="J38" s="724"/>
    </row>
    <row r="39" spans="1:10" s="725" customFormat="1" ht="41.95">
      <c r="A39" s="724" t="s">
        <v>19414</v>
      </c>
      <c r="B39" s="724" t="s">
        <v>19415</v>
      </c>
      <c r="C39" s="724" t="s">
        <v>19416</v>
      </c>
      <c r="D39" s="724" t="s">
        <v>19417</v>
      </c>
      <c r="E39" s="724"/>
      <c r="F39" s="724"/>
      <c r="G39" s="724"/>
      <c r="H39" s="724"/>
      <c r="I39" s="724"/>
      <c r="J39" s="724"/>
    </row>
    <row r="40" spans="1:10" s="725" customFormat="1" ht="27.95">
      <c r="A40" s="724" t="s">
        <v>19418</v>
      </c>
      <c r="B40" s="724" t="s">
        <v>19419</v>
      </c>
      <c r="C40" s="724" t="s">
        <v>19420</v>
      </c>
      <c r="D40" s="724" t="s">
        <v>19421</v>
      </c>
      <c r="E40" s="724"/>
      <c r="F40" s="724"/>
      <c r="G40" s="724"/>
      <c r="H40" s="724"/>
      <c r="I40" s="724"/>
      <c r="J40" s="724"/>
    </row>
    <row r="41" spans="1:10" s="725" customFormat="1" ht="27.95">
      <c r="A41" s="724" t="s">
        <v>19422</v>
      </c>
      <c r="B41" s="724" t="s">
        <v>19423</v>
      </c>
      <c r="C41" s="724" t="s">
        <v>19424</v>
      </c>
      <c r="D41" s="724" t="s">
        <v>19425</v>
      </c>
      <c r="E41" s="724"/>
      <c r="F41" s="724"/>
      <c r="G41" s="724"/>
      <c r="H41" s="724"/>
      <c r="I41" s="724"/>
      <c r="J41" s="724"/>
    </row>
    <row r="42" spans="1:10" s="725" customFormat="1" ht="41.95">
      <c r="A42" s="724" t="s">
        <v>19426</v>
      </c>
      <c r="B42" s="724" t="s">
        <v>19427</v>
      </c>
      <c r="C42" s="724" t="s">
        <v>19428</v>
      </c>
      <c r="D42" s="724" t="s">
        <v>19427</v>
      </c>
      <c r="E42" s="724"/>
      <c r="F42" s="724"/>
      <c r="G42" s="724"/>
      <c r="H42" s="724"/>
      <c r="I42" s="724"/>
      <c r="J42" s="724"/>
    </row>
    <row r="43" spans="1:10" s="725" customFormat="1" ht="41.95">
      <c r="A43" s="724" t="s">
        <v>19429</v>
      </c>
      <c r="B43" s="724" t="s">
        <v>19430</v>
      </c>
      <c r="C43" s="724" t="s">
        <v>19431</v>
      </c>
      <c r="D43" s="724" t="s">
        <v>19432</v>
      </c>
      <c r="E43" s="724"/>
      <c r="F43" s="724"/>
      <c r="G43" s="724"/>
      <c r="H43" s="724"/>
      <c r="I43" s="724"/>
      <c r="J43" s="724"/>
    </row>
    <row r="44" spans="1:10" s="725" customFormat="1" ht="27.95">
      <c r="A44" s="724" t="s">
        <v>19433</v>
      </c>
      <c r="B44" s="724" t="s">
        <v>19434</v>
      </c>
      <c r="C44" s="724" t="s">
        <v>19435</v>
      </c>
      <c r="D44" s="724" t="s">
        <v>19434</v>
      </c>
      <c r="E44" s="724"/>
      <c r="F44" s="724"/>
      <c r="G44" s="724"/>
      <c r="H44" s="724"/>
      <c r="I44" s="724"/>
      <c r="J44" s="724"/>
    </row>
    <row r="45" spans="1:10" s="725" customFormat="1" ht="41.95">
      <c r="A45" s="724" t="s">
        <v>19436</v>
      </c>
      <c r="B45" s="724" t="s">
        <v>19437</v>
      </c>
      <c r="C45" s="724" t="s">
        <v>19438</v>
      </c>
      <c r="D45" s="724" t="s">
        <v>19439</v>
      </c>
      <c r="E45" s="724"/>
      <c r="F45" s="724"/>
      <c r="G45" s="724"/>
      <c r="H45" s="724"/>
      <c r="I45" s="724"/>
      <c r="J45" s="724"/>
    </row>
    <row r="46" spans="1:10" s="725" customFormat="1" ht="27.95">
      <c r="A46" s="724" t="s">
        <v>19440</v>
      </c>
      <c r="B46" s="724" t="s">
        <v>19441</v>
      </c>
      <c r="C46" s="724" t="s">
        <v>19442</v>
      </c>
      <c r="D46" s="724" t="s">
        <v>19443</v>
      </c>
      <c r="E46" s="724"/>
      <c r="F46" s="724"/>
      <c r="G46" s="724"/>
      <c r="H46" s="724"/>
      <c r="I46" s="724"/>
      <c r="J46" s="724"/>
    </row>
    <row r="47" spans="1:10" s="725" customFormat="1" ht="55.9">
      <c r="A47" s="724" t="s">
        <v>19111</v>
      </c>
      <c r="B47" s="724" t="s">
        <v>19112</v>
      </c>
      <c r="C47" s="724" t="s">
        <v>19444</v>
      </c>
      <c r="D47" s="724" t="s">
        <v>19112</v>
      </c>
      <c r="E47" s="724"/>
      <c r="F47" s="727" t="s">
        <v>3072</v>
      </c>
      <c r="G47" s="726" t="s">
        <v>19092</v>
      </c>
      <c r="H47" s="727" t="s">
        <v>19093</v>
      </c>
      <c r="I47" s="726" t="s">
        <v>19094</v>
      </c>
      <c r="J47" s="724" t="s">
        <v>20053</v>
      </c>
    </row>
    <row r="48" spans="1:10" s="725" customFormat="1" ht="83.85">
      <c r="A48" s="724" t="s">
        <v>19113</v>
      </c>
      <c r="B48" s="724" t="s">
        <v>19114</v>
      </c>
      <c r="C48" s="724" t="s">
        <v>19445</v>
      </c>
      <c r="D48" s="724" t="s">
        <v>19446</v>
      </c>
      <c r="E48" s="727" t="s">
        <v>3447</v>
      </c>
      <c r="F48" s="727" t="s">
        <v>3072</v>
      </c>
      <c r="G48" s="726" t="s">
        <v>19115</v>
      </c>
      <c r="H48" s="727" t="s">
        <v>19093</v>
      </c>
      <c r="I48" s="726" t="s">
        <v>19116</v>
      </c>
      <c r="J48" s="726" t="s">
        <v>20043</v>
      </c>
    </row>
    <row r="49" spans="1:15" s="725" customFormat="1" ht="27.95">
      <c r="A49" s="724" t="s">
        <v>19447</v>
      </c>
      <c r="B49" s="724" t="s">
        <v>19448</v>
      </c>
      <c r="C49" s="724" t="s">
        <v>19449</v>
      </c>
      <c r="D49" s="724" t="s">
        <v>19448</v>
      </c>
      <c r="E49" s="724"/>
      <c r="F49" s="724"/>
      <c r="G49" s="724"/>
      <c r="H49" s="724"/>
      <c r="I49" s="724"/>
      <c r="J49" s="724"/>
    </row>
    <row r="50" spans="1:15" s="725" customFormat="1" ht="27.95">
      <c r="A50" s="724" t="s">
        <v>19450</v>
      </c>
      <c r="B50" s="724" t="s">
        <v>19451</v>
      </c>
      <c r="C50" s="724" t="s">
        <v>19452</v>
      </c>
      <c r="D50" s="724" t="s">
        <v>19451</v>
      </c>
      <c r="E50" s="724"/>
      <c r="F50" s="724"/>
      <c r="G50" s="724"/>
      <c r="H50" s="724"/>
      <c r="I50" s="724"/>
      <c r="J50" s="724"/>
    </row>
    <row r="51" spans="1:15" s="725" customFormat="1" ht="27.95">
      <c r="A51" s="724" t="s">
        <v>19453</v>
      </c>
      <c r="B51" s="724" t="s">
        <v>19454</v>
      </c>
      <c r="C51" s="724" t="s">
        <v>19455</v>
      </c>
      <c r="D51" s="724" t="s">
        <v>19456</v>
      </c>
      <c r="E51" s="724"/>
      <c r="F51" s="724"/>
      <c r="G51" s="724"/>
      <c r="H51" s="724"/>
      <c r="I51" s="724"/>
      <c r="J51" s="724"/>
    </row>
    <row r="52" spans="1:15" s="725" customFormat="1" ht="139.69999999999999">
      <c r="A52" s="724" t="s">
        <v>19117</v>
      </c>
      <c r="B52" s="724" t="s">
        <v>3441</v>
      </c>
      <c r="C52" s="724" t="s">
        <v>19457</v>
      </c>
      <c r="D52" s="724" t="s">
        <v>3441</v>
      </c>
      <c r="E52" s="727" t="s">
        <v>3447</v>
      </c>
      <c r="F52" s="727" t="s">
        <v>3072</v>
      </c>
      <c r="G52" s="726" t="s">
        <v>19092</v>
      </c>
      <c r="H52" s="727" t="s">
        <v>19093</v>
      </c>
      <c r="I52" s="726" t="s">
        <v>19094</v>
      </c>
      <c r="J52" s="724" t="s">
        <v>20052</v>
      </c>
    </row>
    <row r="53" spans="1:15" s="725" customFormat="1" ht="181.65">
      <c r="A53" s="724" t="s">
        <v>19118</v>
      </c>
      <c r="B53" s="724" t="s">
        <v>19119</v>
      </c>
      <c r="C53" s="724" t="s">
        <v>19458</v>
      </c>
      <c r="D53" s="724" t="s">
        <v>3416</v>
      </c>
      <c r="E53" s="724" t="s">
        <v>3465</v>
      </c>
      <c r="F53" s="724" t="s">
        <v>19104</v>
      </c>
      <c r="G53" s="724" t="s">
        <v>3397</v>
      </c>
      <c r="H53" s="724" t="s">
        <v>19093</v>
      </c>
      <c r="I53" s="724" t="s">
        <v>19120</v>
      </c>
      <c r="J53" s="724" t="s">
        <v>20076</v>
      </c>
      <c r="K53" s="728"/>
      <c r="L53" s="728"/>
      <c r="M53" s="728"/>
      <c r="N53" s="728"/>
      <c r="O53" s="728"/>
    </row>
    <row r="54" spans="1:15" s="725" customFormat="1" ht="97.8">
      <c r="A54" s="724" t="s">
        <v>19121</v>
      </c>
      <c r="B54" s="724" t="s">
        <v>3435</v>
      </c>
      <c r="C54" s="724" t="s">
        <v>19459</v>
      </c>
      <c r="D54" s="724" t="s">
        <v>3435</v>
      </c>
      <c r="E54" s="724" t="s">
        <v>3447</v>
      </c>
      <c r="F54" s="724" t="s">
        <v>19104</v>
      </c>
      <c r="G54" s="724" t="s">
        <v>3435</v>
      </c>
      <c r="H54" s="724" t="s">
        <v>19122</v>
      </c>
      <c r="I54" s="724" t="s">
        <v>19123</v>
      </c>
      <c r="J54" s="724" t="s">
        <v>20047</v>
      </c>
      <c r="K54" s="728"/>
      <c r="L54" s="728"/>
      <c r="M54" s="728"/>
      <c r="N54" s="728"/>
      <c r="O54" s="728"/>
    </row>
    <row r="55" spans="1:15" s="725" customFormat="1" ht="55.9">
      <c r="A55" s="729"/>
      <c r="B55" s="729" t="s">
        <v>19729</v>
      </c>
      <c r="C55" s="729" t="s">
        <v>19771</v>
      </c>
      <c r="D55" s="729" t="s">
        <v>3435</v>
      </c>
      <c r="E55" s="729" t="s">
        <v>3447</v>
      </c>
      <c r="F55" s="729" t="s">
        <v>19104</v>
      </c>
      <c r="G55" s="729" t="s">
        <v>19794</v>
      </c>
      <c r="H55" s="729" t="s">
        <v>19730</v>
      </c>
      <c r="I55" s="729" t="s">
        <v>19123</v>
      </c>
      <c r="J55" s="729" t="s">
        <v>19124</v>
      </c>
      <c r="K55" s="728"/>
      <c r="L55" s="728"/>
      <c r="M55" s="728"/>
      <c r="N55" s="728"/>
      <c r="O55" s="728"/>
    </row>
    <row r="56" spans="1:15" s="725" customFormat="1" ht="69.849999999999994">
      <c r="A56" s="729"/>
      <c r="B56" s="729" t="s">
        <v>19731</v>
      </c>
      <c r="C56" s="729" t="s">
        <v>19772</v>
      </c>
      <c r="D56" s="729" t="s">
        <v>3435</v>
      </c>
      <c r="E56" s="729" t="s">
        <v>3447</v>
      </c>
      <c r="F56" s="729" t="s">
        <v>19104</v>
      </c>
      <c r="G56" s="729" t="s">
        <v>19795</v>
      </c>
      <c r="H56" s="729" t="s">
        <v>19732</v>
      </c>
      <c r="I56" s="729" t="s">
        <v>19123</v>
      </c>
      <c r="J56" s="729" t="s">
        <v>19124</v>
      </c>
      <c r="K56" s="728"/>
      <c r="L56" s="728"/>
      <c r="M56" s="728"/>
      <c r="N56" s="728"/>
      <c r="O56" s="728"/>
    </row>
    <row r="57" spans="1:15" s="725" customFormat="1" ht="27.95">
      <c r="A57" s="729"/>
      <c r="B57" s="729" t="s">
        <v>19733</v>
      </c>
      <c r="C57" s="729" t="s">
        <v>19773</v>
      </c>
      <c r="D57" s="729" t="s">
        <v>3435</v>
      </c>
      <c r="E57" s="729" t="s">
        <v>3447</v>
      </c>
      <c r="F57" s="729" t="s">
        <v>19104</v>
      </c>
      <c r="G57" s="729" t="s">
        <v>19796</v>
      </c>
      <c r="H57" s="729" t="s">
        <v>19734</v>
      </c>
      <c r="I57" s="729" t="s">
        <v>19123</v>
      </c>
      <c r="J57" s="729" t="s">
        <v>19124</v>
      </c>
      <c r="K57" s="728"/>
      <c r="L57" s="728"/>
      <c r="M57" s="728"/>
      <c r="N57" s="728"/>
      <c r="O57" s="728"/>
    </row>
    <row r="58" spans="1:15" s="725" customFormat="1" ht="41.95">
      <c r="A58" s="729"/>
      <c r="B58" s="729" t="s">
        <v>19735</v>
      </c>
      <c r="C58" s="729" t="s">
        <v>19774</v>
      </c>
      <c r="D58" s="729" t="s">
        <v>3435</v>
      </c>
      <c r="E58" s="729" t="s">
        <v>3447</v>
      </c>
      <c r="F58" s="729" t="s">
        <v>19104</v>
      </c>
      <c r="G58" s="729" t="s">
        <v>19797</v>
      </c>
      <c r="H58" s="729" t="s">
        <v>19736</v>
      </c>
      <c r="I58" s="729" t="s">
        <v>19123</v>
      </c>
      <c r="J58" s="729" t="s">
        <v>19124</v>
      </c>
      <c r="K58" s="728"/>
      <c r="L58" s="728"/>
      <c r="M58" s="728"/>
      <c r="N58" s="728"/>
      <c r="O58" s="728"/>
    </row>
    <row r="59" spans="1:15" s="725" customFormat="1" ht="27.95">
      <c r="A59" s="729"/>
      <c r="B59" s="729" t="s">
        <v>19737</v>
      </c>
      <c r="C59" s="729" t="s">
        <v>19775</v>
      </c>
      <c r="D59" s="729" t="s">
        <v>3435</v>
      </c>
      <c r="E59" s="729" t="s">
        <v>3447</v>
      </c>
      <c r="F59" s="729" t="s">
        <v>19104</v>
      </c>
      <c r="G59" s="729" t="s">
        <v>19798</v>
      </c>
      <c r="H59" s="729" t="s">
        <v>19738</v>
      </c>
      <c r="I59" s="729" t="s">
        <v>19123</v>
      </c>
      <c r="J59" s="729" t="s">
        <v>19124</v>
      </c>
      <c r="K59" s="728"/>
      <c r="L59" s="728"/>
      <c r="M59" s="728"/>
      <c r="N59" s="728"/>
      <c r="O59" s="728"/>
    </row>
    <row r="60" spans="1:15" s="725" customFormat="1" ht="167.65">
      <c r="A60" s="724" t="s">
        <v>19125</v>
      </c>
      <c r="B60" s="724" t="s">
        <v>3438</v>
      </c>
      <c r="C60" s="724" t="s">
        <v>19460</v>
      </c>
      <c r="D60" s="724" t="s">
        <v>3438</v>
      </c>
      <c r="E60" s="724" t="s">
        <v>3447</v>
      </c>
      <c r="F60" s="724" t="s">
        <v>19104</v>
      </c>
      <c r="G60" s="724" t="s">
        <v>3438</v>
      </c>
      <c r="H60" s="724" t="s">
        <v>19126</v>
      </c>
      <c r="I60" s="724" t="s">
        <v>19123</v>
      </c>
      <c r="J60" s="724" t="s">
        <v>20049</v>
      </c>
      <c r="K60" s="728"/>
      <c r="L60" s="728"/>
      <c r="M60" s="728"/>
      <c r="N60" s="728"/>
      <c r="O60" s="728"/>
    </row>
    <row r="61" spans="1:15" s="725" customFormat="1" ht="27.95">
      <c r="A61" s="729"/>
      <c r="B61" s="729" t="s">
        <v>19739</v>
      </c>
      <c r="C61" s="729" t="s">
        <v>19776</v>
      </c>
      <c r="D61" s="729" t="s">
        <v>3438</v>
      </c>
      <c r="E61" s="729" t="s">
        <v>3447</v>
      </c>
      <c r="F61" s="729" t="s">
        <v>19104</v>
      </c>
      <c r="G61" s="729" t="s">
        <v>19785</v>
      </c>
      <c r="H61" s="729" t="s">
        <v>19740</v>
      </c>
      <c r="I61" s="729" t="s">
        <v>19123</v>
      </c>
      <c r="J61" s="729" t="s">
        <v>19127</v>
      </c>
      <c r="K61" s="728"/>
      <c r="L61" s="728"/>
      <c r="M61" s="728"/>
      <c r="N61" s="728"/>
      <c r="O61" s="728"/>
    </row>
    <row r="62" spans="1:15" s="725" customFormat="1" ht="55.9">
      <c r="A62" s="729"/>
      <c r="B62" s="729" t="s">
        <v>19741</v>
      </c>
      <c r="C62" s="729" t="s">
        <v>19777</v>
      </c>
      <c r="D62" s="729" t="s">
        <v>3438</v>
      </c>
      <c r="E62" s="729" t="s">
        <v>3447</v>
      </c>
      <c r="F62" s="729" t="s">
        <v>19104</v>
      </c>
      <c r="G62" s="729" t="s">
        <v>19786</v>
      </c>
      <c r="H62" s="729" t="s">
        <v>19742</v>
      </c>
      <c r="I62" s="729" t="s">
        <v>19123</v>
      </c>
      <c r="J62" s="729" t="s">
        <v>19127</v>
      </c>
      <c r="K62" s="728"/>
      <c r="L62" s="728"/>
      <c r="M62" s="728"/>
      <c r="N62" s="728"/>
      <c r="O62" s="728"/>
    </row>
    <row r="63" spans="1:15" s="725" customFormat="1" ht="69.849999999999994">
      <c r="A63" s="729"/>
      <c r="B63" s="729" t="s">
        <v>19743</v>
      </c>
      <c r="C63" s="729" t="s">
        <v>19778</v>
      </c>
      <c r="D63" s="729" t="s">
        <v>3438</v>
      </c>
      <c r="E63" s="729" t="s">
        <v>3447</v>
      </c>
      <c r="F63" s="729" t="s">
        <v>19104</v>
      </c>
      <c r="G63" s="729" t="s">
        <v>19787</v>
      </c>
      <c r="H63" s="729" t="s">
        <v>19744</v>
      </c>
      <c r="I63" s="729" t="s">
        <v>19123</v>
      </c>
      <c r="J63" s="729" t="s">
        <v>19127</v>
      </c>
      <c r="K63" s="728"/>
      <c r="L63" s="728"/>
      <c r="M63" s="728"/>
      <c r="N63" s="728"/>
      <c r="O63" s="728"/>
    </row>
    <row r="64" spans="1:15" s="725" customFormat="1" ht="27.95">
      <c r="A64" s="729"/>
      <c r="B64" s="729" t="s">
        <v>19745</v>
      </c>
      <c r="C64" s="729" t="s">
        <v>19779</v>
      </c>
      <c r="D64" s="729" t="s">
        <v>3438</v>
      </c>
      <c r="E64" s="729" t="s">
        <v>3447</v>
      </c>
      <c r="F64" s="729" t="s">
        <v>19104</v>
      </c>
      <c r="G64" s="729" t="s">
        <v>19788</v>
      </c>
      <c r="H64" s="729" t="s">
        <v>19746</v>
      </c>
      <c r="I64" s="729" t="s">
        <v>19123</v>
      </c>
      <c r="J64" s="729" t="s">
        <v>19127</v>
      </c>
      <c r="K64" s="728"/>
      <c r="L64" s="728"/>
      <c r="M64" s="728"/>
      <c r="N64" s="728"/>
      <c r="O64" s="728"/>
    </row>
    <row r="65" spans="1:15" s="725" customFormat="1" ht="97.8">
      <c r="A65" s="729"/>
      <c r="B65" s="729" t="s">
        <v>11232</v>
      </c>
      <c r="C65" s="729" t="s">
        <v>19780</v>
      </c>
      <c r="D65" s="729" t="s">
        <v>3438</v>
      </c>
      <c r="E65" s="729" t="s">
        <v>3447</v>
      </c>
      <c r="F65" s="729" t="s">
        <v>19104</v>
      </c>
      <c r="G65" s="729" t="s">
        <v>19789</v>
      </c>
      <c r="H65" s="729" t="s">
        <v>19747</v>
      </c>
      <c r="I65" s="729" t="s">
        <v>19123</v>
      </c>
      <c r="J65" s="729" t="s">
        <v>19127</v>
      </c>
      <c r="K65" s="728"/>
      <c r="L65" s="728"/>
      <c r="M65" s="728"/>
      <c r="N65" s="728"/>
      <c r="O65" s="728"/>
    </row>
    <row r="66" spans="1:15" s="725" customFormat="1" ht="27.95">
      <c r="A66" s="729"/>
      <c r="B66" s="729" t="s">
        <v>19748</v>
      </c>
      <c r="C66" s="729" t="s">
        <v>19781</v>
      </c>
      <c r="D66" s="729" t="s">
        <v>3438</v>
      </c>
      <c r="E66" s="729" t="s">
        <v>3447</v>
      </c>
      <c r="F66" s="729" t="s">
        <v>19104</v>
      </c>
      <c r="G66" s="729" t="s">
        <v>19790</v>
      </c>
      <c r="H66" s="729" t="s">
        <v>19749</v>
      </c>
      <c r="I66" s="729" t="s">
        <v>19123</v>
      </c>
      <c r="J66" s="729" t="s">
        <v>19127</v>
      </c>
      <c r="K66" s="728"/>
      <c r="L66" s="728"/>
      <c r="M66" s="728"/>
      <c r="N66" s="728"/>
      <c r="O66" s="728"/>
    </row>
    <row r="67" spans="1:15" s="725" customFormat="1" ht="27.95">
      <c r="A67" s="729"/>
      <c r="B67" s="729" t="s">
        <v>3296</v>
      </c>
      <c r="C67" s="729" t="s">
        <v>19782</v>
      </c>
      <c r="D67" s="729" t="s">
        <v>3438</v>
      </c>
      <c r="E67" s="729" t="s">
        <v>3447</v>
      </c>
      <c r="F67" s="729" t="s">
        <v>19104</v>
      </c>
      <c r="G67" s="729" t="s">
        <v>19791</v>
      </c>
      <c r="H67" s="729" t="s">
        <v>19750</v>
      </c>
      <c r="I67" s="729" t="s">
        <v>19123</v>
      </c>
      <c r="J67" s="729" t="s">
        <v>19127</v>
      </c>
      <c r="K67" s="728"/>
      <c r="L67" s="728"/>
      <c r="M67" s="728"/>
      <c r="N67" s="728"/>
      <c r="O67" s="728"/>
    </row>
    <row r="68" spans="1:15" s="725" customFormat="1" ht="41.95">
      <c r="A68" s="729"/>
      <c r="B68" s="729" t="s">
        <v>19751</v>
      </c>
      <c r="C68" s="729" t="s">
        <v>19783</v>
      </c>
      <c r="D68" s="729" t="s">
        <v>3438</v>
      </c>
      <c r="E68" s="729" t="s">
        <v>3447</v>
      </c>
      <c r="F68" s="729" t="s">
        <v>19104</v>
      </c>
      <c r="G68" s="729" t="s">
        <v>19792</v>
      </c>
      <c r="H68" s="729" t="s">
        <v>19752</v>
      </c>
      <c r="I68" s="729" t="s">
        <v>19123</v>
      </c>
      <c r="J68" s="729" t="s">
        <v>19127</v>
      </c>
      <c r="K68" s="728"/>
      <c r="L68" s="728"/>
      <c r="M68" s="728"/>
      <c r="N68" s="728"/>
      <c r="O68" s="728"/>
    </row>
    <row r="69" spans="1:15" s="725" customFormat="1">
      <c r="A69" s="729"/>
      <c r="B69" s="729" t="s">
        <v>19753</v>
      </c>
      <c r="C69" s="729" t="s">
        <v>19784</v>
      </c>
      <c r="D69" s="729" t="s">
        <v>3438</v>
      </c>
      <c r="E69" s="729" t="s">
        <v>3447</v>
      </c>
      <c r="F69" s="729" t="s">
        <v>19104</v>
      </c>
      <c r="G69" s="729" t="s">
        <v>19793</v>
      </c>
      <c r="H69" s="729" t="s">
        <v>19754</v>
      </c>
      <c r="I69" s="729" t="s">
        <v>19123</v>
      </c>
      <c r="J69" s="729" t="s">
        <v>19127</v>
      </c>
      <c r="K69" s="728"/>
      <c r="L69" s="728"/>
      <c r="M69" s="728"/>
      <c r="N69" s="728"/>
      <c r="O69" s="728"/>
    </row>
    <row r="70" spans="1:15" s="725" customFormat="1" ht="27.95">
      <c r="A70" s="724" t="s">
        <v>19461</v>
      </c>
      <c r="B70" s="724" t="s">
        <v>19462</v>
      </c>
      <c r="C70" s="724" t="s">
        <v>19463</v>
      </c>
      <c r="D70" s="724" t="s">
        <v>19462</v>
      </c>
      <c r="E70" s="724"/>
      <c r="F70" s="724"/>
      <c r="G70" s="724"/>
      <c r="H70" s="724"/>
      <c r="I70" s="724"/>
      <c r="J70" s="724"/>
      <c r="K70" s="728"/>
      <c r="L70" s="728"/>
      <c r="M70" s="728"/>
      <c r="N70" s="728"/>
      <c r="O70" s="728"/>
    </row>
    <row r="71" spans="1:15" s="725" customFormat="1" ht="83.85">
      <c r="A71" s="724" t="s">
        <v>6442</v>
      </c>
      <c r="B71" s="724" t="s">
        <v>19128</v>
      </c>
      <c r="C71" s="724" t="s">
        <v>19464</v>
      </c>
      <c r="D71" s="724" t="s">
        <v>19128</v>
      </c>
      <c r="E71" s="724" t="s">
        <v>73</v>
      </c>
      <c r="F71" s="724" t="s">
        <v>3072</v>
      </c>
      <c r="G71" s="724"/>
      <c r="H71" s="724" t="s">
        <v>19093</v>
      </c>
      <c r="I71" s="724" t="s">
        <v>19094</v>
      </c>
      <c r="J71" s="724" t="s">
        <v>20030</v>
      </c>
      <c r="K71" s="728"/>
      <c r="L71" s="728"/>
      <c r="M71" s="728"/>
      <c r="N71" s="728"/>
      <c r="O71" s="728"/>
    </row>
    <row r="72" spans="1:15" s="725" customFormat="1" ht="27.95">
      <c r="A72" s="724" t="s">
        <v>19465</v>
      </c>
      <c r="B72" s="724" t="s">
        <v>19466</v>
      </c>
      <c r="C72" s="724" t="s">
        <v>19467</v>
      </c>
      <c r="D72" s="724" t="s">
        <v>19466</v>
      </c>
      <c r="E72" s="724"/>
      <c r="F72" s="724"/>
      <c r="G72" s="724"/>
      <c r="H72" s="724"/>
      <c r="I72" s="724"/>
      <c r="J72" s="724"/>
      <c r="K72" s="728"/>
      <c r="L72" s="728"/>
      <c r="M72" s="728"/>
      <c r="N72" s="728"/>
      <c r="O72" s="728"/>
    </row>
    <row r="73" spans="1:15" s="725" customFormat="1" ht="41.95">
      <c r="A73" s="724" t="s">
        <v>19468</v>
      </c>
      <c r="B73" s="724" t="s">
        <v>19469</v>
      </c>
      <c r="C73" s="724" t="s">
        <v>19470</v>
      </c>
      <c r="D73" s="724" t="s">
        <v>19471</v>
      </c>
      <c r="E73" s="724"/>
      <c r="F73" s="724"/>
      <c r="G73" s="724"/>
      <c r="H73" s="724"/>
      <c r="I73" s="724"/>
      <c r="J73" s="724"/>
      <c r="K73" s="728"/>
      <c r="L73" s="728"/>
      <c r="M73" s="728"/>
      <c r="N73" s="728"/>
      <c r="O73" s="728"/>
    </row>
    <row r="74" spans="1:15" s="725" customFormat="1" ht="97.8">
      <c r="A74" s="724" t="s">
        <v>19129</v>
      </c>
      <c r="B74" s="724" t="s">
        <v>3436</v>
      </c>
      <c r="C74" s="724" t="s">
        <v>19472</v>
      </c>
      <c r="D74" s="724" t="s">
        <v>3436</v>
      </c>
      <c r="E74" s="724"/>
      <c r="F74" s="727" t="s">
        <v>3072</v>
      </c>
      <c r="G74" s="726"/>
      <c r="H74" s="727" t="s">
        <v>19091</v>
      </c>
      <c r="I74" s="726" t="s">
        <v>19094</v>
      </c>
      <c r="J74" s="724" t="s">
        <v>20069</v>
      </c>
    </row>
    <row r="75" spans="1:15" s="725" customFormat="1" ht="55.9">
      <c r="A75" s="724" t="s">
        <v>19130</v>
      </c>
      <c r="B75" s="724" t="s">
        <v>19131</v>
      </c>
      <c r="C75" s="724" t="s">
        <v>19473</v>
      </c>
      <c r="D75" s="724" t="s">
        <v>19474</v>
      </c>
      <c r="E75" s="724"/>
      <c r="F75" s="727" t="s">
        <v>3072</v>
      </c>
      <c r="G75" s="726"/>
      <c r="H75" s="727" t="s">
        <v>19091</v>
      </c>
      <c r="I75" s="726" t="s">
        <v>19094</v>
      </c>
      <c r="J75" s="724" t="s">
        <v>20054</v>
      </c>
    </row>
    <row r="76" spans="1:15" s="725" customFormat="1" ht="27.95">
      <c r="A76" s="724" t="s">
        <v>19475</v>
      </c>
      <c r="B76" s="724" t="s">
        <v>19476</v>
      </c>
      <c r="C76" s="724" t="s">
        <v>19477</v>
      </c>
      <c r="D76" s="724" t="s">
        <v>19478</v>
      </c>
      <c r="E76" s="724"/>
      <c r="F76" s="724"/>
      <c r="G76" s="724"/>
      <c r="H76" s="724"/>
      <c r="I76" s="724"/>
      <c r="J76" s="724"/>
    </row>
    <row r="77" spans="1:15" s="725" customFormat="1">
      <c r="A77" s="724" t="s">
        <v>19479</v>
      </c>
      <c r="B77" s="724" t="s">
        <v>19480</v>
      </c>
      <c r="C77" s="724" t="s">
        <v>19481</v>
      </c>
      <c r="D77" s="724" t="s">
        <v>19480</v>
      </c>
      <c r="E77" s="724"/>
      <c r="F77" s="724"/>
      <c r="G77" s="724"/>
      <c r="H77" s="724"/>
      <c r="I77" s="724"/>
      <c r="J77" s="724"/>
    </row>
    <row r="78" spans="1:15" s="725" customFormat="1" ht="83.85">
      <c r="A78" s="724" t="s">
        <v>19132</v>
      </c>
      <c r="B78" s="724" t="s">
        <v>3410</v>
      </c>
      <c r="C78" s="724" t="s">
        <v>19482</v>
      </c>
      <c r="D78" s="724" t="s">
        <v>3410</v>
      </c>
      <c r="E78" s="724"/>
      <c r="F78" s="727" t="s">
        <v>3072</v>
      </c>
      <c r="G78" s="726"/>
      <c r="H78" s="727" t="s">
        <v>19093</v>
      </c>
      <c r="I78" s="726" t="s">
        <v>19094</v>
      </c>
      <c r="J78" s="726" t="s">
        <v>20040</v>
      </c>
    </row>
    <row r="79" spans="1:15" s="725" customFormat="1" ht="69.849999999999994">
      <c r="A79" s="724" t="s">
        <v>19133</v>
      </c>
      <c r="B79" s="724" t="s">
        <v>19134</v>
      </c>
      <c r="C79" s="724" t="s">
        <v>19483</v>
      </c>
      <c r="D79" s="724" t="s">
        <v>19134</v>
      </c>
      <c r="E79" s="724"/>
      <c r="F79" s="727" t="s">
        <v>3072</v>
      </c>
      <c r="G79" s="726"/>
      <c r="H79" s="727" t="s">
        <v>19093</v>
      </c>
      <c r="I79" s="726" t="s">
        <v>19094</v>
      </c>
      <c r="J79" s="726" t="s">
        <v>20055</v>
      </c>
    </row>
    <row r="80" spans="1:15" s="725" customFormat="1" ht="41.95">
      <c r="A80" s="724" t="s">
        <v>19484</v>
      </c>
      <c r="B80" s="724" t="s">
        <v>19485</v>
      </c>
      <c r="C80" s="724" t="s">
        <v>19486</v>
      </c>
      <c r="D80" s="724" t="s">
        <v>19485</v>
      </c>
      <c r="E80" s="724"/>
      <c r="F80" s="724"/>
      <c r="G80" s="724"/>
      <c r="H80" s="724"/>
      <c r="I80" s="724"/>
      <c r="J80" s="724"/>
    </row>
    <row r="81" spans="1:10" s="725" customFormat="1" ht="27.95">
      <c r="A81" s="724" t="s">
        <v>19487</v>
      </c>
      <c r="B81" s="724" t="s">
        <v>19488</v>
      </c>
      <c r="C81" s="724" t="s">
        <v>19489</v>
      </c>
      <c r="D81" s="724" t="s">
        <v>19490</v>
      </c>
      <c r="E81" s="724"/>
      <c r="F81" s="724"/>
      <c r="G81" s="724"/>
      <c r="H81" s="724"/>
      <c r="I81" s="724"/>
      <c r="J81" s="724"/>
    </row>
    <row r="82" spans="1:10" s="725" customFormat="1" ht="27.95">
      <c r="A82" s="724" t="s">
        <v>19491</v>
      </c>
      <c r="B82" s="724" t="s">
        <v>19492</v>
      </c>
      <c r="C82" s="724" t="s">
        <v>19493</v>
      </c>
      <c r="D82" s="724" t="s">
        <v>19494</v>
      </c>
      <c r="E82" s="724"/>
      <c r="F82" s="724"/>
      <c r="G82" s="724"/>
      <c r="H82" s="724"/>
      <c r="I82" s="724"/>
      <c r="J82" s="724"/>
    </row>
    <row r="83" spans="1:10" s="725" customFormat="1" ht="27.95">
      <c r="A83" s="724" t="s">
        <v>19495</v>
      </c>
      <c r="B83" s="724" t="s">
        <v>19496</v>
      </c>
      <c r="C83" s="724" t="s">
        <v>19497</v>
      </c>
      <c r="D83" s="724" t="s">
        <v>19496</v>
      </c>
      <c r="E83" s="724"/>
      <c r="F83" s="724"/>
      <c r="G83" s="724"/>
      <c r="H83" s="724"/>
      <c r="I83" s="724"/>
      <c r="J83" s="724"/>
    </row>
    <row r="84" spans="1:10" s="725" customFormat="1" ht="41.95">
      <c r="A84" s="724" t="s">
        <v>19498</v>
      </c>
      <c r="B84" s="724" t="s">
        <v>19499</v>
      </c>
      <c r="C84" s="724" t="s">
        <v>19500</v>
      </c>
      <c r="D84" s="724" t="s">
        <v>19501</v>
      </c>
      <c r="E84" s="724"/>
      <c r="F84" s="724"/>
      <c r="G84" s="724"/>
      <c r="H84" s="724"/>
      <c r="I84" s="724"/>
      <c r="J84" s="724"/>
    </row>
    <row r="85" spans="1:10" s="725" customFormat="1" ht="55.9">
      <c r="A85" s="724" t="s">
        <v>19502</v>
      </c>
      <c r="B85" s="724" t="s">
        <v>19503</v>
      </c>
      <c r="C85" s="724" t="s">
        <v>19504</v>
      </c>
      <c r="D85" s="724" t="s">
        <v>19503</v>
      </c>
      <c r="E85" s="724"/>
      <c r="F85" s="724"/>
      <c r="G85" s="724"/>
      <c r="H85" s="724"/>
      <c r="I85" s="724"/>
      <c r="J85" s="724"/>
    </row>
    <row r="86" spans="1:10" s="725" customFormat="1" ht="69.849999999999994">
      <c r="A86" s="724" t="s">
        <v>19135</v>
      </c>
      <c r="B86" s="724" t="s">
        <v>3425</v>
      </c>
      <c r="C86" s="724" t="s">
        <v>19505</v>
      </c>
      <c r="D86" s="724" t="s">
        <v>3425</v>
      </c>
      <c r="E86" s="724"/>
      <c r="F86" s="727" t="s">
        <v>19104</v>
      </c>
      <c r="G86" s="726"/>
      <c r="H86" s="727" t="s">
        <v>19093</v>
      </c>
      <c r="I86" s="726" t="s">
        <v>19094</v>
      </c>
      <c r="J86" s="726" t="s">
        <v>3403</v>
      </c>
    </row>
    <row r="87" spans="1:10" s="725" customFormat="1" ht="69.849999999999994">
      <c r="A87" s="724" t="s">
        <v>3421</v>
      </c>
      <c r="B87" s="724" t="s">
        <v>3422</v>
      </c>
      <c r="C87" s="724" t="s">
        <v>19506</v>
      </c>
      <c r="D87" s="724" t="s">
        <v>3422</v>
      </c>
      <c r="E87" s="724"/>
      <c r="F87" s="727" t="s">
        <v>3072</v>
      </c>
      <c r="G87" s="726"/>
      <c r="H87" s="727" t="s">
        <v>19093</v>
      </c>
      <c r="I87" s="726" t="s">
        <v>19094</v>
      </c>
      <c r="J87" s="726" t="s">
        <v>20072</v>
      </c>
    </row>
    <row r="88" spans="1:10" s="725" customFormat="1" ht="69.849999999999994">
      <c r="A88" s="724" t="s">
        <v>3423</v>
      </c>
      <c r="B88" s="724" t="s">
        <v>3424</v>
      </c>
      <c r="C88" s="724" t="s">
        <v>19507</v>
      </c>
      <c r="D88" s="724" t="s">
        <v>3424</v>
      </c>
      <c r="E88" s="724"/>
      <c r="F88" s="727" t="s">
        <v>19104</v>
      </c>
      <c r="G88" s="726"/>
      <c r="H88" s="727" t="s">
        <v>19093</v>
      </c>
      <c r="I88" s="726" t="s">
        <v>19094</v>
      </c>
      <c r="J88" s="726" t="s">
        <v>3403</v>
      </c>
    </row>
    <row r="89" spans="1:10" s="725" customFormat="1" ht="27.95">
      <c r="A89" s="724" t="s">
        <v>19508</v>
      </c>
      <c r="B89" s="724" t="s">
        <v>19509</v>
      </c>
      <c r="C89" s="724" t="s">
        <v>19510</v>
      </c>
      <c r="D89" s="724" t="s">
        <v>19511</v>
      </c>
      <c r="E89" s="724"/>
      <c r="F89" s="724"/>
      <c r="G89" s="724"/>
      <c r="H89" s="724"/>
      <c r="I89" s="724"/>
      <c r="J89" s="724"/>
    </row>
    <row r="90" spans="1:10" s="725" customFormat="1" ht="391.2">
      <c r="A90" s="724" t="s">
        <v>19136</v>
      </c>
      <c r="B90" s="724" t="s">
        <v>19137</v>
      </c>
      <c r="C90" s="724" t="s">
        <v>19512</v>
      </c>
      <c r="D90" s="724" t="s">
        <v>19513</v>
      </c>
      <c r="E90" s="724"/>
      <c r="F90" s="727" t="s">
        <v>19104</v>
      </c>
      <c r="G90" s="726" t="s">
        <v>20073</v>
      </c>
      <c r="H90" s="727" t="s">
        <v>19093</v>
      </c>
      <c r="I90" s="726" t="s">
        <v>19138</v>
      </c>
      <c r="J90" s="726" t="s">
        <v>20078</v>
      </c>
    </row>
    <row r="91" spans="1:10" s="725" customFormat="1" ht="69.849999999999994">
      <c r="A91" s="724" t="s">
        <v>19139</v>
      </c>
      <c r="B91" s="724" t="s">
        <v>19140</v>
      </c>
      <c r="C91" s="724" t="s">
        <v>19514</v>
      </c>
      <c r="D91" s="724" t="s">
        <v>19140</v>
      </c>
      <c r="E91" s="724"/>
      <c r="F91" s="727" t="s">
        <v>3072</v>
      </c>
      <c r="G91" s="726" t="s">
        <v>19092</v>
      </c>
      <c r="H91" s="727" t="s">
        <v>19093</v>
      </c>
      <c r="I91" s="726" t="s">
        <v>19094</v>
      </c>
      <c r="J91" s="724" t="s">
        <v>20056</v>
      </c>
    </row>
    <row r="92" spans="1:10" s="725" customFormat="1" ht="55.9">
      <c r="A92" s="724" t="s">
        <v>19141</v>
      </c>
      <c r="B92" s="724" t="s">
        <v>19142</v>
      </c>
      <c r="C92" s="724" t="s">
        <v>19515</v>
      </c>
      <c r="D92" s="724" t="s">
        <v>19142</v>
      </c>
      <c r="E92" s="724"/>
      <c r="F92" s="727" t="s">
        <v>3072</v>
      </c>
      <c r="G92" s="726" t="s">
        <v>19092</v>
      </c>
      <c r="H92" s="727" t="s">
        <v>19093</v>
      </c>
      <c r="I92" s="726" t="s">
        <v>19094</v>
      </c>
      <c r="J92" s="724" t="s">
        <v>20057</v>
      </c>
    </row>
    <row r="93" spans="1:10" s="725" customFormat="1" ht="55.9">
      <c r="A93" s="724" t="s">
        <v>19143</v>
      </c>
      <c r="B93" s="724" t="s">
        <v>19144</v>
      </c>
      <c r="C93" s="724" t="s">
        <v>19516</v>
      </c>
      <c r="D93" s="724" t="s">
        <v>19144</v>
      </c>
      <c r="E93" s="724"/>
      <c r="F93" s="727" t="s">
        <v>3072</v>
      </c>
      <c r="G93" s="726" t="s">
        <v>19092</v>
      </c>
      <c r="H93" s="727" t="s">
        <v>19093</v>
      </c>
      <c r="I93" s="726" t="s">
        <v>19094</v>
      </c>
      <c r="J93" s="724" t="s">
        <v>20058</v>
      </c>
    </row>
    <row r="94" spans="1:10" s="725" customFormat="1" ht="69.849999999999994">
      <c r="A94" s="724" t="s">
        <v>19145</v>
      </c>
      <c r="B94" s="724" t="s">
        <v>19517</v>
      </c>
      <c r="C94" s="724" t="s">
        <v>19518</v>
      </c>
      <c r="D94" s="724" t="s">
        <v>19519</v>
      </c>
      <c r="E94" s="724"/>
      <c r="F94" s="727" t="s">
        <v>3072</v>
      </c>
      <c r="G94" s="726"/>
      <c r="H94" s="727" t="s">
        <v>19091</v>
      </c>
      <c r="I94" s="726" t="s">
        <v>19094</v>
      </c>
      <c r="J94" s="724" t="s">
        <v>20031</v>
      </c>
    </row>
    <row r="95" spans="1:10" s="725" customFormat="1" ht="27.95">
      <c r="A95" s="724" t="s">
        <v>19520</v>
      </c>
      <c r="B95" s="724" t="s">
        <v>19521</v>
      </c>
      <c r="C95" s="724" t="s">
        <v>19522</v>
      </c>
      <c r="D95" s="724" t="s">
        <v>19521</v>
      </c>
      <c r="E95" s="724"/>
      <c r="F95" s="724"/>
      <c r="G95" s="724"/>
      <c r="H95" s="724"/>
      <c r="I95" s="724"/>
      <c r="J95" s="724"/>
    </row>
    <row r="96" spans="1:10" s="725" customFormat="1" ht="27.95">
      <c r="A96" s="724" t="s">
        <v>19523</v>
      </c>
      <c r="B96" s="724" t="s">
        <v>19524</v>
      </c>
      <c r="C96" s="724" t="s">
        <v>19525</v>
      </c>
      <c r="D96" s="724" t="s">
        <v>19524</v>
      </c>
      <c r="E96" s="724"/>
      <c r="F96" s="724"/>
      <c r="G96" s="724"/>
      <c r="H96" s="724"/>
      <c r="I96" s="724"/>
      <c r="J96" s="724"/>
    </row>
    <row r="97" spans="1:10" s="725" customFormat="1" ht="27.95">
      <c r="A97" s="724" t="s">
        <v>19526</v>
      </c>
      <c r="B97" s="724" t="s">
        <v>19527</v>
      </c>
      <c r="C97" s="724" t="s">
        <v>19528</v>
      </c>
      <c r="D97" s="724" t="s">
        <v>19527</v>
      </c>
      <c r="E97" s="724"/>
      <c r="F97" s="724"/>
      <c r="G97" s="724"/>
      <c r="H97" s="724"/>
      <c r="I97" s="724"/>
      <c r="J97" s="724"/>
    </row>
    <row r="98" spans="1:10" s="725" customFormat="1" ht="27.95">
      <c r="A98" s="724" t="s">
        <v>19529</v>
      </c>
      <c r="B98" s="724" t="s">
        <v>19530</v>
      </c>
      <c r="C98" s="724" t="s">
        <v>19531</v>
      </c>
      <c r="D98" s="724" t="s">
        <v>19532</v>
      </c>
      <c r="E98" s="724"/>
      <c r="F98" s="724"/>
      <c r="G98" s="724"/>
      <c r="H98" s="724"/>
      <c r="I98" s="724"/>
      <c r="J98" s="724"/>
    </row>
    <row r="99" spans="1:10" s="725" customFormat="1" ht="97.8">
      <c r="A99" s="724" t="s">
        <v>19146</v>
      </c>
      <c r="B99" s="724" t="s">
        <v>3390</v>
      </c>
      <c r="C99" s="724" t="s">
        <v>19533</v>
      </c>
      <c r="D99" s="724" t="s">
        <v>19534</v>
      </c>
      <c r="E99" s="727" t="s">
        <v>3447</v>
      </c>
      <c r="F99" s="727" t="s">
        <v>3072</v>
      </c>
      <c r="G99" s="726" t="s">
        <v>19092</v>
      </c>
      <c r="H99" s="727" t="s">
        <v>19093</v>
      </c>
      <c r="I99" s="726" t="s">
        <v>19094</v>
      </c>
      <c r="J99" s="724" t="s">
        <v>20068</v>
      </c>
    </row>
    <row r="100" spans="1:10" s="725" customFormat="1" ht="167.65">
      <c r="A100" s="724" t="s">
        <v>19147</v>
      </c>
      <c r="B100" s="724" t="s">
        <v>3417</v>
      </c>
      <c r="C100" s="724" t="s">
        <v>19535</v>
      </c>
      <c r="D100" s="724" t="s">
        <v>3417</v>
      </c>
      <c r="E100" s="724"/>
      <c r="F100" s="727" t="s">
        <v>19104</v>
      </c>
      <c r="G100" s="726" t="s">
        <v>20071</v>
      </c>
      <c r="H100" s="727" t="s">
        <v>19091</v>
      </c>
      <c r="I100" s="726"/>
      <c r="J100" s="726" t="s">
        <v>20070</v>
      </c>
    </row>
    <row r="101" spans="1:10" s="725" customFormat="1" ht="55.9">
      <c r="A101" s="724" t="s">
        <v>19148</v>
      </c>
      <c r="B101" s="724" t="s">
        <v>19149</v>
      </c>
      <c r="C101" s="724" t="s">
        <v>19536</v>
      </c>
      <c r="D101" s="724" t="s">
        <v>19149</v>
      </c>
      <c r="E101" s="724"/>
      <c r="F101" s="727" t="s">
        <v>3072</v>
      </c>
      <c r="G101" s="726" t="s">
        <v>19092</v>
      </c>
      <c r="H101" s="727" t="s">
        <v>19093</v>
      </c>
      <c r="I101" s="726" t="s">
        <v>19094</v>
      </c>
      <c r="J101" s="724" t="s">
        <v>20058</v>
      </c>
    </row>
    <row r="102" spans="1:10" s="725" customFormat="1" ht="69.849999999999994">
      <c r="A102" s="724" t="s">
        <v>19150</v>
      </c>
      <c r="B102" s="724" t="s">
        <v>3419</v>
      </c>
      <c r="C102" s="724" t="s">
        <v>19537</v>
      </c>
      <c r="D102" s="724" t="s">
        <v>19538</v>
      </c>
      <c r="E102" s="727" t="s">
        <v>12505</v>
      </c>
      <c r="F102" s="727" t="s">
        <v>3072</v>
      </c>
      <c r="G102" s="726" t="s">
        <v>40</v>
      </c>
      <c r="H102" s="727" t="s">
        <v>19093</v>
      </c>
      <c r="I102" s="726" t="s">
        <v>19151</v>
      </c>
      <c r="J102" s="726" t="s">
        <v>20042</v>
      </c>
    </row>
    <row r="103" spans="1:10" s="725" customFormat="1" ht="27.95">
      <c r="A103" s="724" t="s">
        <v>19539</v>
      </c>
      <c r="B103" s="724" t="s">
        <v>19540</v>
      </c>
      <c r="C103" s="724" t="s">
        <v>19541</v>
      </c>
      <c r="D103" s="724" t="s">
        <v>19540</v>
      </c>
      <c r="E103" s="724"/>
      <c r="F103" s="724"/>
      <c r="G103" s="724"/>
      <c r="H103" s="724"/>
      <c r="I103" s="724"/>
      <c r="J103" s="724"/>
    </row>
    <row r="104" spans="1:10" s="725" customFormat="1" ht="27.95">
      <c r="A104" s="724" t="s">
        <v>19152</v>
      </c>
      <c r="B104" s="724" t="s">
        <v>19153</v>
      </c>
      <c r="C104" s="724" t="s">
        <v>19542</v>
      </c>
      <c r="D104" s="724" t="s">
        <v>19153</v>
      </c>
      <c r="E104" s="724"/>
      <c r="F104" s="727" t="s">
        <v>19104</v>
      </c>
      <c r="G104" s="726"/>
      <c r="H104" s="727" t="s">
        <v>19093</v>
      </c>
      <c r="I104" s="726" t="s">
        <v>19094</v>
      </c>
      <c r="J104" s="724"/>
    </row>
    <row r="105" spans="1:10" s="725" customFormat="1" ht="27.95">
      <c r="A105" s="724" t="s">
        <v>11074</v>
      </c>
      <c r="B105" s="724" t="s">
        <v>277</v>
      </c>
      <c r="C105" s="724" t="s">
        <v>19543</v>
      </c>
      <c r="D105" s="724" t="s">
        <v>277</v>
      </c>
      <c r="E105" s="724"/>
      <c r="F105" s="724"/>
      <c r="G105" s="724"/>
      <c r="H105" s="724"/>
      <c r="I105" s="724"/>
      <c r="J105" s="724"/>
    </row>
    <row r="106" spans="1:10" s="725" customFormat="1" ht="27.95">
      <c r="A106" s="724" t="s">
        <v>19544</v>
      </c>
      <c r="B106" s="724" t="s">
        <v>19545</v>
      </c>
      <c r="C106" s="724" t="s">
        <v>19546</v>
      </c>
      <c r="D106" s="724" t="s">
        <v>19545</v>
      </c>
      <c r="E106" s="724"/>
      <c r="F106" s="724"/>
      <c r="G106" s="724"/>
      <c r="H106" s="724"/>
      <c r="I106" s="724"/>
      <c r="J106" s="724"/>
    </row>
    <row r="107" spans="1:10" s="725" customFormat="1" ht="27.95">
      <c r="A107" s="724" t="s">
        <v>19547</v>
      </c>
      <c r="B107" s="724" t="s">
        <v>19548</v>
      </c>
      <c r="C107" s="724" t="s">
        <v>19549</v>
      </c>
      <c r="D107" s="724" t="s">
        <v>19550</v>
      </c>
      <c r="E107" s="724"/>
      <c r="F107" s="724"/>
      <c r="G107" s="724"/>
      <c r="H107" s="724"/>
      <c r="I107" s="724"/>
      <c r="J107" s="724"/>
    </row>
    <row r="108" spans="1:10" s="725" customFormat="1" ht="27.95">
      <c r="A108" s="724" t="s">
        <v>3443</v>
      </c>
      <c r="B108" s="724" t="s">
        <v>19154</v>
      </c>
      <c r="C108" s="724" t="s">
        <v>19551</v>
      </c>
      <c r="D108" s="724" t="s">
        <v>19154</v>
      </c>
      <c r="E108" s="727" t="s">
        <v>19155</v>
      </c>
      <c r="F108" s="727" t="s">
        <v>19104</v>
      </c>
      <c r="G108" s="726"/>
      <c r="H108" s="727" t="s">
        <v>19093</v>
      </c>
      <c r="I108" s="726" t="s">
        <v>19094</v>
      </c>
      <c r="J108" s="724"/>
    </row>
    <row r="109" spans="1:10" s="725" customFormat="1" ht="111.8">
      <c r="A109" s="724" t="s">
        <v>19163</v>
      </c>
      <c r="B109" s="724" t="s">
        <v>19552</v>
      </c>
      <c r="C109" s="724" t="s">
        <v>19553</v>
      </c>
      <c r="D109" s="724" t="s">
        <v>19554</v>
      </c>
      <c r="E109" s="724"/>
      <c r="F109" s="727" t="s">
        <v>3072</v>
      </c>
      <c r="G109" s="726"/>
      <c r="H109" s="727" t="s">
        <v>19093</v>
      </c>
      <c r="I109" s="726"/>
      <c r="J109" s="726" t="s">
        <v>20059</v>
      </c>
    </row>
    <row r="110" spans="1:10" s="725" customFormat="1" ht="111.8">
      <c r="A110" s="724" t="s">
        <v>19161</v>
      </c>
      <c r="B110" s="724" t="s">
        <v>19162</v>
      </c>
      <c r="C110" s="724" t="s">
        <v>19555</v>
      </c>
      <c r="D110" s="724" t="s">
        <v>19556</v>
      </c>
      <c r="E110" s="724"/>
      <c r="F110" s="727" t="s">
        <v>3072</v>
      </c>
      <c r="G110" s="726"/>
      <c r="H110" s="727"/>
      <c r="I110" s="726"/>
      <c r="J110" s="726" t="s">
        <v>20060</v>
      </c>
    </row>
    <row r="111" spans="1:10" s="725" customFormat="1" ht="27.95">
      <c r="A111" s="724" t="s">
        <v>19557</v>
      </c>
      <c r="B111" s="724" t="s">
        <v>19558</v>
      </c>
      <c r="C111" s="724" t="s">
        <v>19559</v>
      </c>
      <c r="D111" s="724" t="s">
        <v>19560</v>
      </c>
      <c r="E111" s="724"/>
      <c r="F111" s="724"/>
      <c r="G111" s="724"/>
      <c r="H111" s="724"/>
      <c r="I111" s="724"/>
      <c r="J111" s="724"/>
    </row>
    <row r="112" spans="1:10" s="725" customFormat="1" ht="111.8">
      <c r="A112" s="724" t="s">
        <v>19156</v>
      </c>
      <c r="B112" s="724" t="s">
        <v>3440</v>
      </c>
      <c r="C112" s="724" t="s">
        <v>19561</v>
      </c>
      <c r="D112" s="724" t="s">
        <v>19562</v>
      </c>
      <c r="E112" s="727" t="s">
        <v>73</v>
      </c>
      <c r="F112" s="727" t="s">
        <v>3072</v>
      </c>
      <c r="G112" s="726"/>
      <c r="H112" s="727" t="s">
        <v>19093</v>
      </c>
      <c r="I112" s="726"/>
      <c r="J112" s="726" t="s">
        <v>20051</v>
      </c>
    </row>
    <row r="113" spans="1:13" s="725" customFormat="1" ht="27.95">
      <c r="A113" s="724" t="s">
        <v>19563</v>
      </c>
      <c r="B113" s="724" t="s">
        <v>19564</v>
      </c>
      <c r="C113" s="724" t="s">
        <v>19565</v>
      </c>
      <c r="D113" s="724" t="s">
        <v>19564</v>
      </c>
      <c r="E113" s="724"/>
      <c r="F113" s="724"/>
      <c r="G113" s="724"/>
      <c r="H113" s="724"/>
      <c r="I113" s="724"/>
      <c r="J113" s="724"/>
    </row>
    <row r="114" spans="1:13" s="725" customFormat="1" ht="55.9">
      <c r="A114" s="724" t="s">
        <v>19157</v>
      </c>
      <c r="B114" s="724" t="s">
        <v>3391</v>
      </c>
      <c r="C114" s="724" t="s">
        <v>19566</v>
      </c>
      <c r="D114" s="724" t="s">
        <v>19567</v>
      </c>
      <c r="E114" s="727" t="s">
        <v>3447</v>
      </c>
      <c r="F114" s="727" t="s">
        <v>3072</v>
      </c>
      <c r="G114" s="726" t="s">
        <v>3391</v>
      </c>
      <c r="H114" s="727" t="s">
        <v>19158</v>
      </c>
      <c r="I114" s="726" t="s">
        <v>19094</v>
      </c>
      <c r="J114" s="724" t="s">
        <v>20032</v>
      </c>
    </row>
    <row r="115" spans="1:13" s="725" customFormat="1" ht="69.849999999999994">
      <c r="A115" s="724" t="s">
        <v>3336</v>
      </c>
      <c r="B115" s="724" t="s">
        <v>19568</v>
      </c>
      <c r="C115" s="724" t="s">
        <v>19569</v>
      </c>
      <c r="D115" s="724" t="s">
        <v>3412</v>
      </c>
      <c r="E115" s="727" t="s">
        <v>3413</v>
      </c>
      <c r="F115" s="727" t="s">
        <v>3072</v>
      </c>
      <c r="G115" s="726" t="s">
        <v>19159</v>
      </c>
      <c r="H115" s="727" t="s">
        <v>19093</v>
      </c>
      <c r="I115" s="726" t="s">
        <v>19160</v>
      </c>
      <c r="J115" s="724" t="s">
        <v>20041</v>
      </c>
    </row>
    <row r="116" spans="1:13" s="725" customFormat="1" ht="69.849999999999994">
      <c r="A116" s="724" t="s">
        <v>19570</v>
      </c>
      <c r="B116" s="724" t="s">
        <v>19571</v>
      </c>
      <c r="C116" s="724" t="s">
        <v>19572</v>
      </c>
      <c r="D116" s="724" t="s">
        <v>19573</v>
      </c>
      <c r="E116" s="724"/>
      <c r="F116" s="724"/>
      <c r="G116" s="724"/>
      <c r="H116" s="724"/>
      <c r="I116" s="724"/>
      <c r="J116" s="724"/>
    </row>
    <row r="117" spans="1:13" s="725" customFormat="1" ht="41.95">
      <c r="A117" s="724" t="s">
        <v>19574</v>
      </c>
      <c r="B117" s="724" t="s">
        <v>19575</v>
      </c>
      <c r="C117" s="724" t="s">
        <v>19576</v>
      </c>
      <c r="D117" s="724" t="s">
        <v>19577</v>
      </c>
      <c r="E117" s="724"/>
      <c r="F117" s="724"/>
      <c r="G117" s="724"/>
      <c r="H117" s="724"/>
      <c r="I117" s="724"/>
      <c r="J117" s="724"/>
    </row>
    <row r="118" spans="1:13" s="725" customFormat="1" ht="41.95">
      <c r="A118" s="724" t="s">
        <v>19578</v>
      </c>
      <c r="B118" s="724" t="s">
        <v>19579</v>
      </c>
      <c r="C118" s="724" t="s">
        <v>19580</v>
      </c>
      <c r="D118" s="724" t="s">
        <v>19581</v>
      </c>
      <c r="E118" s="724"/>
      <c r="F118" s="724"/>
      <c r="G118" s="724"/>
      <c r="H118" s="724"/>
      <c r="I118" s="724"/>
      <c r="J118" s="724"/>
    </row>
    <row r="119" spans="1:13" s="725" customFormat="1" ht="41.95">
      <c r="A119" s="724" t="s">
        <v>19582</v>
      </c>
      <c r="B119" s="724" t="s">
        <v>19583</v>
      </c>
      <c r="C119" s="724" t="s">
        <v>19584</v>
      </c>
      <c r="D119" s="724" t="s">
        <v>19585</v>
      </c>
      <c r="E119" s="724"/>
      <c r="F119" s="724"/>
      <c r="G119" s="724"/>
      <c r="H119" s="724"/>
      <c r="I119" s="724"/>
      <c r="J119" s="724"/>
    </row>
    <row r="120" spans="1:13" s="725" customFormat="1" ht="153.69999999999999">
      <c r="A120" s="724" t="s">
        <v>19164</v>
      </c>
      <c r="B120" s="724" t="s">
        <v>3439</v>
      </c>
      <c r="C120" s="724" t="s">
        <v>19586</v>
      </c>
      <c r="D120" s="724" t="s">
        <v>3439</v>
      </c>
      <c r="E120" s="727" t="s">
        <v>73</v>
      </c>
      <c r="F120" s="727" t="s">
        <v>3072</v>
      </c>
      <c r="G120" s="726"/>
      <c r="H120" s="727" t="s">
        <v>19093</v>
      </c>
      <c r="I120" s="726" t="s">
        <v>12506</v>
      </c>
      <c r="J120" s="726" t="s">
        <v>20050</v>
      </c>
    </row>
    <row r="121" spans="1:13" s="725" customFormat="1">
      <c r="A121" s="724" t="s">
        <v>19587</v>
      </c>
      <c r="B121" s="724" t="s">
        <v>19588</v>
      </c>
      <c r="C121" s="724" t="s">
        <v>19589</v>
      </c>
      <c r="D121" s="724" t="s">
        <v>19588</v>
      </c>
      <c r="E121" s="724"/>
      <c r="F121" s="724"/>
      <c r="G121" s="724"/>
      <c r="H121" s="724"/>
      <c r="I121" s="724"/>
      <c r="J121" s="724"/>
    </row>
    <row r="122" spans="1:13" s="725" customFormat="1" ht="41.95">
      <c r="A122" s="724" t="s">
        <v>19590</v>
      </c>
      <c r="B122" s="724" t="s">
        <v>19591</v>
      </c>
      <c r="C122" s="724" t="s">
        <v>19592</v>
      </c>
      <c r="D122" s="724" t="s">
        <v>19591</v>
      </c>
      <c r="E122" s="724"/>
      <c r="F122" s="724"/>
      <c r="G122" s="724"/>
      <c r="H122" s="724"/>
      <c r="I122" s="724"/>
      <c r="J122" s="724"/>
    </row>
    <row r="123" spans="1:13" s="725" customFormat="1" ht="55.9">
      <c r="A123" s="724" t="s">
        <v>19593</v>
      </c>
      <c r="B123" s="724" t="s">
        <v>3392</v>
      </c>
      <c r="C123" s="724" t="s">
        <v>19594</v>
      </c>
      <c r="D123" s="724" t="s">
        <v>19595</v>
      </c>
      <c r="E123" s="724"/>
      <c r="F123" s="724" t="s">
        <v>3072</v>
      </c>
      <c r="G123" s="724"/>
      <c r="H123" s="724"/>
      <c r="I123" s="724"/>
      <c r="J123" s="724" t="s">
        <v>20033</v>
      </c>
    </row>
    <row r="124" spans="1:13" s="725" customFormat="1" ht="69.849999999999994">
      <c r="A124" s="724" t="s">
        <v>19596</v>
      </c>
      <c r="B124" s="724" t="s">
        <v>3418</v>
      </c>
      <c r="C124" s="724" t="s">
        <v>19597</v>
      </c>
      <c r="D124" s="724" t="s">
        <v>19598</v>
      </c>
      <c r="E124" s="724"/>
      <c r="F124" s="724" t="s">
        <v>20066</v>
      </c>
      <c r="G124" s="724" t="s">
        <v>20067</v>
      </c>
      <c r="H124" s="724"/>
      <c r="I124" s="724"/>
      <c r="J124" s="724"/>
    </row>
    <row r="125" spans="1:13" s="725" customFormat="1" ht="55.9">
      <c r="A125" s="724" t="s">
        <v>19165</v>
      </c>
      <c r="B125" s="724" t="s">
        <v>3437</v>
      </c>
      <c r="C125" s="724" t="s">
        <v>19599</v>
      </c>
      <c r="D125" s="724" t="s">
        <v>3437</v>
      </c>
      <c r="E125" s="727" t="s">
        <v>3447</v>
      </c>
      <c r="F125" s="727" t="s">
        <v>3072</v>
      </c>
      <c r="G125" s="726" t="s">
        <v>3437</v>
      </c>
      <c r="H125" s="727" t="s">
        <v>19166</v>
      </c>
      <c r="I125" s="726" t="s">
        <v>12506</v>
      </c>
      <c r="J125" s="724" t="s">
        <v>20048</v>
      </c>
    </row>
    <row r="126" spans="1:13" s="725" customFormat="1" ht="97.8">
      <c r="A126" s="729"/>
      <c r="B126" s="729" t="s">
        <v>19755</v>
      </c>
      <c r="C126" s="729" t="s">
        <v>19759</v>
      </c>
      <c r="D126" s="729" t="s">
        <v>19763</v>
      </c>
      <c r="E126" s="729" t="s">
        <v>3447</v>
      </c>
      <c r="F126" s="729" t="s">
        <v>3072</v>
      </c>
      <c r="G126" s="729" t="s">
        <v>3437</v>
      </c>
      <c r="H126" s="729" t="s">
        <v>19767</v>
      </c>
      <c r="I126" s="729" t="s">
        <v>12506</v>
      </c>
      <c r="J126" s="729"/>
      <c r="K126" s="728"/>
      <c r="L126" s="728"/>
      <c r="M126" s="728"/>
    </row>
    <row r="127" spans="1:13" s="725" customFormat="1" ht="83.85">
      <c r="A127" s="729"/>
      <c r="B127" s="729" t="s">
        <v>19756</v>
      </c>
      <c r="C127" s="729" t="s">
        <v>19760</v>
      </c>
      <c r="D127" s="729" t="s">
        <v>19764</v>
      </c>
      <c r="E127" s="729" t="s">
        <v>3447</v>
      </c>
      <c r="F127" s="729" t="s">
        <v>3072</v>
      </c>
      <c r="G127" s="729" t="s">
        <v>3437</v>
      </c>
      <c r="H127" s="729" t="s">
        <v>19768</v>
      </c>
      <c r="I127" s="729" t="s">
        <v>12506</v>
      </c>
      <c r="J127" s="729"/>
      <c r="K127" s="728"/>
      <c r="L127" s="728"/>
      <c r="M127" s="728"/>
    </row>
    <row r="128" spans="1:13" s="725" customFormat="1" ht="69.849999999999994">
      <c r="A128" s="729"/>
      <c r="B128" s="729" t="s">
        <v>19757</v>
      </c>
      <c r="C128" s="729" t="s">
        <v>19761</v>
      </c>
      <c r="D128" s="729" t="s">
        <v>19765</v>
      </c>
      <c r="E128" s="729" t="s">
        <v>3447</v>
      </c>
      <c r="F128" s="729" t="s">
        <v>3072</v>
      </c>
      <c r="G128" s="729" t="s">
        <v>3437</v>
      </c>
      <c r="H128" s="729" t="s">
        <v>19769</v>
      </c>
      <c r="I128" s="729" t="s">
        <v>12506</v>
      </c>
      <c r="J128" s="729"/>
      <c r="K128" s="728"/>
      <c r="L128" s="728"/>
      <c r="M128" s="728"/>
    </row>
    <row r="129" spans="1:13" s="725" customFormat="1" ht="125.75">
      <c r="A129" s="729"/>
      <c r="B129" s="729" t="s">
        <v>19758</v>
      </c>
      <c r="C129" s="729" t="s">
        <v>19762</v>
      </c>
      <c r="D129" s="729" t="s">
        <v>19766</v>
      </c>
      <c r="E129" s="729" t="s">
        <v>3447</v>
      </c>
      <c r="F129" s="729" t="s">
        <v>3072</v>
      </c>
      <c r="G129" s="729" t="s">
        <v>3437</v>
      </c>
      <c r="H129" s="729" t="s">
        <v>19770</v>
      </c>
      <c r="I129" s="729" t="s">
        <v>12506</v>
      </c>
      <c r="J129" s="729"/>
      <c r="K129" s="728"/>
      <c r="L129" s="728"/>
      <c r="M129" s="728"/>
    </row>
    <row r="130" spans="1:13" s="725" customFormat="1" ht="55.9">
      <c r="A130" s="724" t="s">
        <v>19167</v>
      </c>
      <c r="B130" s="724" t="s">
        <v>3394</v>
      </c>
      <c r="C130" s="724" t="s">
        <v>19728</v>
      </c>
      <c r="D130" s="724" t="s">
        <v>3394</v>
      </c>
      <c r="E130" s="727" t="s">
        <v>3447</v>
      </c>
      <c r="F130" s="727" t="s">
        <v>3072</v>
      </c>
      <c r="G130" s="726" t="s">
        <v>3394</v>
      </c>
      <c r="H130" s="727" t="s">
        <v>19168</v>
      </c>
      <c r="I130" s="724"/>
      <c r="J130" s="724" t="s">
        <v>20034</v>
      </c>
    </row>
    <row r="131" spans="1:13" s="725" customFormat="1" ht="55.9">
      <c r="A131" s="729"/>
      <c r="B131" s="729" t="s">
        <v>19799</v>
      </c>
      <c r="C131" s="729" t="s">
        <v>19803</v>
      </c>
      <c r="D131" s="729" t="s">
        <v>19807</v>
      </c>
      <c r="E131" s="729" t="s">
        <v>3447</v>
      </c>
      <c r="F131" s="729" t="s">
        <v>3072</v>
      </c>
      <c r="G131" s="729" t="s">
        <v>3394</v>
      </c>
      <c r="H131" s="729" t="s">
        <v>19811</v>
      </c>
      <c r="I131" s="729"/>
      <c r="J131" s="729"/>
    </row>
    <row r="132" spans="1:13" s="725" customFormat="1" ht="41.95">
      <c r="A132" s="729"/>
      <c r="B132" s="729" t="s">
        <v>19800</v>
      </c>
      <c r="C132" s="729" t="s">
        <v>19804</v>
      </c>
      <c r="D132" s="729" t="s">
        <v>19808</v>
      </c>
      <c r="E132" s="729" t="s">
        <v>3447</v>
      </c>
      <c r="F132" s="729" t="s">
        <v>3072</v>
      </c>
      <c r="G132" s="729" t="s">
        <v>3394</v>
      </c>
      <c r="H132" s="729" t="s">
        <v>19812</v>
      </c>
      <c r="I132" s="729"/>
      <c r="J132" s="729"/>
    </row>
    <row r="133" spans="1:13" s="725" customFormat="1" ht="41.95">
      <c r="A133" s="729"/>
      <c r="B133" s="729" t="s">
        <v>19801</v>
      </c>
      <c r="C133" s="729" t="s">
        <v>19805</v>
      </c>
      <c r="D133" s="729" t="s">
        <v>19809</v>
      </c>
      <c r="E133" s="729" t="s">
        <v>3447</v>
      </c>
      <c r="F133" s="729" t="s">
        <v>3072</v>
      </c>
      <c r="G133" s="729" t="s">
        <v>3394</v>
      </c>
      <c r="H133" s="729" t="s">
        <v>19813</v>
      </c>
      <c r="I133" s="729"/>
      <c r="J133" s="729"/>
    </row>
    <row r="134" spans="1:13" s="725" customFormat="1" ht="55.9">
      <c r="A134" s="729"/>
      <c r="B134" s="729" t="s">
        <v>19802</v>
      </c>
      <c r="C134" s="729" t="s">
        <v>19806</v>
      </c>
      <c r="D134" s="729" t="s">
        <v>19810</v>
      </c>
      <c r="E134" s="729" t="s">
        <v>3447</v>
      </c>
      <c r="F134" s="729" t="s">
        <v>3072</v>
      </c>
      <c r="G134" s="729" t="s">
        <v>3394</v>
      </c>
      <c r="H134" s="729" t="s">
        <v>19814</v>
      </c>
      <c r="I134" s="729"/>
      <c r="J134" s="729"/>
    </row>
    <row r="135" spans="1:13" s="725" customFormat="1" ht="55.9">
      <c r="A135" s="724" t="s">
        <v>19169</v>
      </c>
      <c r="B135" s="724" t="s">
        <v>3395</v>
      </c>
      <c r="C135" s="724" t="s">
        <v>19600</v>
      </c>
      <c r="D135" s="724" t="s">
        <v>3395</v>
      </c>
      <c r="E135" s="727" t="s">
        <v>3447</v>
      </c>
      <c r="F135" s="727" t="s">
        <v>3072</v>
      </c>
      <c r="G135" s="726" t="s">
        <v>3395</v>
      </c>
      <c r="H135" s="727" t="s">
        <v>19170</v>
      </c>
      <c r="I135" s="726" t="s">
        <v>19094</v>
      </c>
      <c r="J135" s="730" t="s">
        <v>20035</v>
      </c>
    </row>
    <row r="136" spans="1:13" s="725" customFormat="1" ht="41.95">
      <c r="A136" s="729"/>
      <c r="B136" s="729" t="s">
        <v>19815</v>
      </c>
      <c r="C136" s="729" t="s">
        <v>19819</v>
      </c>
      <c r="D136" s="729" t="s">
        <v>19823</v>
      </c>
      <c r="E136" s="729" t="s">
        <v>3447</v>
      </c>
      <c r="F136" s="729" t="s">
        <v>3072</v>
      </c>
      <c r="G136" s="729" t="s">
        <v>3395</v>
      </c>
      <c r="H136" s="729" t="s">
        <v>19826</v>
      </c>
      <c r="I136" s="729" t="s">
        <v>19094</v>
      </c>
      <c r="J136" s="724"/>
      <c r="K136" s="728"/>
    </row>
    <row r="137" spans="1:13" s="725" customFormat="1" ht="27.95">
      <c r="A137" s="729"/>
      <c r="B137" s="729" t="s">
        <v>19816</v>
      </c>
      <c r="C137" s="729" t="s">
        <v>19820</v>
      </c>
      <c r="D137" s="729" t="s">
        <v>19824</v>
      </c>
      <c r="E137" s="729" t="s">
        <v>3447</v>
      </c>
      <c r="F137" s="729" t="s">
        <v>3072</v>
      </c>
      <c r="G137" s="729" t="s">
        <v>3395</v>
      </c>
      <c r="H137" s="729" t="s">
        <v>19827</v>
      </c>
      <c r="I137" s="729" t="s">
        <v>19094</v>
      </c>
      <c r="J137" s="724"/>
      <c r="K137" s="728"/>
    </row>
    <row r="138" spans="1:13" s="725" customFormat="1">
      <c r="A138" s="729"/>
      <c r="B138" s="729" t="s">
        <v>19817</v>
      </c>
      <c r="C138" s="729" t="s">
        <v>19821</v>
      </c>
      <c r="D138" s="729" t="s">
        <v>3153</v>
      </c>
      <c r="E138" s="729" t="s">
        <v>3447</v>
      </c>
      <c r="F138" s="729" t="s">
        <v>3072</v>
      </c>
      <c r="G138" s="729" t="s">
        <v>3395</v>
      </c>
      <c r="H138" s="729" t="s">
        <v>19828</v>
      </c>
      <c r="I138" s="729" t="s">
        <v>19094</v>
      </c>
      <c r="J138" s="724"/>
      <c r="K138" s="728"/>
    </row>
    <row r="139" spans="1:13" s="725" customFormat="1" ht="27.95">
      <c r="A139" s="729"/>
      <c r="B139" s="729" t="s">
        <v>19818</v>
      </c>
      <c r="C139" s="729" t="s">
        <v>19822</v>
      </c>
      <c r="D139" s="729" t="s">
        <v>19825</v>
      </c>
      <c r="E139" s="729" t="s">
        <v>3447</v>
      </c>
      <c r="F139" s="729" t="s">
        <v>3072</v>
      </c>
      <c r="G139" s="729" t="s">
        <v>3395</v>
      </c>
      <c r="H139" s="729" t="s">
        <v>19829</v>
      </c>
      <c r="I139" s="729" t="s">
        <v>19094</v>
      </c>
      <c r="J139" s="724"/>
      <c r="K139" s="728"/>
    </row>
    <row r="140" spans="1:13" s="725" customFormat="1" ht="251.5">
      <c r="A140" s="724" t="s">
        <v>19171</v>
      </c>
      <c r="B140" s="724" t="s">
        <v>3396</v>
      </c>
      <c r="C140" s="724" t="s">
        <v>19601</v>
      </c>
      <c r="D140" s="724" t="s">
        <v>3396</v>
      </c>
      <c r="E140" s="727" t="s">
        <v>3465</v>
      </c>
      <c r="F140" s="727" t="s">
        <v>3072</v>
      </c>
      <c r="G140" s="726" t="s">
        <v>3397</v>
      </c>
      <c r="H140" s="727" t="s">
        <v>19093</v>
      </c>
      <c r="I140" s="726" t="s">
        <v>19120</v>
      </c>
      <c r="J140" s="726" t="s">
        <v>20079</v>
      </c>
    </row>
    <row r="141" spans="1:13" s="725" customFormat="1" ht="55.9">
      <c r="A141" s="724" t="s">
        <v>19174</v>
      </c>
      <c r="B141" s="724" t="s">
        <v>19175</v>
      </c>
      <c r="C141" s="724" t="s">
        <v>19602</v>
      </c>
      <c r="D141" s="724" t="s">
        <v>19175</v>
      </c>
      <c r="E141" s="724"/>
      <c r="F141" s="724" t="s">
        <v>3072</v>
      </c>
      <c r="G141" s="724"/>
      <c r="H141" s="724"/>
      <c r="I141" s="724"/>
      <c r="J141" s="730" t="s">
        <v>20061</v>
      </c>
    </row>
    <row r="142" spans="1:13" s="725" customFormat="1" ht="69.849999999999994">
      <c r="A142" s="724" t="s">
        <v>3400</v>
      </c>
      <c r="B142" s="724" t="s">
        <v>19603</v>
      </c>
      <c r="C142" s="724" t="s">
        <v>19604</v>
      </c>
      <c r="D142" s="724" t="s">
        <v>19605</v>
      </c>
      <c r="E142" s="727" t="s">
        <v>3447</v>
      </c>
      <c r="F142" s="727" t="s">
        <v>3072</v>
      </c>
      <c r="G142" s="726" t="s">
        <v>3401</v>
      </c>
      <c r="H142" s="727" t="s">
        <v>19172</v>
      </c>
      <c r="I142" s="726" t="s">
        <v>19173</v>
      </c>
      <c r="J142" s="724" t="s">
        <v>20036</v>
      </c>
    </row>
    <row r="143" spans="1:13" s="725" customFormat="1" ht="41.95">
      <c r="A143" s="729"/>
      <c r="B143" s="729" t="s">
        <v>19830</v>
      </c>
      <c r="C143" s="729" t="s">
        <v>19840</v>
      </c>
      <c r="D143" s="729" t="s">
        <v>19859</v>
      </c>
      <c r="E143" s="729" t="s">
        <v>3447</v>
      </c>
      <c r="F143" s="729" t="s">
        <v>19104</v>
      </c>
      <c r="G143" s="729" t="s">
        <v>3401</v>
      </c>
      <c r="H143" s="729" t="s">
        <v>19862</v>
      </c>
      <c r="I143" s="729" t="s">
        <v>19173</v>
      </c>
      <c r="J143" s="729"/>
    </row>
    <row r="144" spans="1:13" s="725" customFormat="1" ht="27.95">
      <c r="A144" s="729"/>
      <c r="B144" s="729" t="s">
        <v>19831</v>
      </c>
      <c r="C144" s="729" t="s">
        <v>19841</v>
      </c>
      <c r="D144" s="729" t="s">
        <v>19860</v>
      </c>
      <c r="E144" s="729" t="s">
        <v>3447</v>
      </c>
      <c r="F144" s="729" t="s">
        <v>19104</v>
      </c>
      <c r="G144" s="729" t="s">
        <v>3401</v>
      </c>
      <c r="H144" s="729" t="s">
        <v>19863</v>
      </c>
      <c r="I144" s="729" t="s">
        <v>19173</v>
      </c>
      <c r="J144" s="729"/>
    </row>
    <row r="145" spans="1:12" s="725" customFormat="1" ht="69.849999999999994">
      <c r="A145" s="729"/>
      <c r="B145" s="729" t="s">
        <v>19832</v>
      </c>
      <c r="C145" s="729" t="s">
        <v>19842</v>
      </c>
      <c r="D145" s="729" t="s">
        <v>19861</v>
      </c>
      <c r="E145" s="729" t="s">
        <v>3447</v>
      </c>
      <c r="F145" s="729" t="s">
        <v>19104</v>
      </c>
      <c r="G145" s="729" t="s">
        <v>3401</v>
      </c>
      <c r="H145" s="729" t="s">
        <v>19864</v>
      </c>
      <c r="I145" s="729" t="s">
        <v>19173</v>
      </c>
      <c r="J145" s="729"/>
    </row>
    <row r="146" spans="1:12" s="725" customFormat="1" ht="27.95">
      <c r="A146" s="729"/>
      <c r="B146" s="729" t="s">
        <v>19833</v>
      </c>
      <c r="C146" s="729" t="s">
        <v>19843</v>
      </c>
      <c r="D146" s="729" t="s">
        <v>19851</v>
      </c>
      <c r="E146" s="729" t="s">
        <v>3447</v>
      </c>
      <c r="F146" s="729" t="s">
        <v>19104</v>
      </c>
      <c r="G146" s="729" t="s">
        <v>3401</v>
      </c>
      <c r="H146" s="729" t="s">
        <v>19865</v>
      </c>
      <c r="I146" s="729" t="s">
        <v>19173</v>
      </c>
      <c r="J146" s="729"/>
    </row>
    <row r="147" spans="1:12" s="725" customFormat="1" ht="41.95">
      <c r="A147" s="729"/>
      <c r="B147" s="729" t="s">
        <v>19834</v>
      </c>
      <c r="C147" s="729" t="s">
        <v>19844</v>
      </c>
      <c r="D147" s="729" t="s">
        <v>19852</v>
      </c>
      <c r="E147" s="729" t="s">
        <v>3447</v>
      </c>
      <c r="F147" s="729" t="s">
        <v>19104</v>
      </c>
      <c r="G147" s="729" t="s">
        <v>3401</v>
      </c>
      <c r="H147" s="729" t="s">
        <v>19866</v>
      </c>
      <c r="I147" s="729" t="s">
        <v>19173</v>
      </c>
      <c r="J147" s="729"/>
    </row>
    <row r="148" spans="1:12" s="725" customFormat="1" ht="41.95">
      <c r="A148" s="729"/>
      <c r="B148" s="729" t="s">
        <v>19835</v>
      </c>
      <c r="C148" s="729" t="s">
        <v>19845</v>
      </c>
      <c r="D148" s="729" t="s">
        <v>19853</v>
      </c>
      <c r="E148" s="729" t="s">
        <v>3447</v>
      </c>
      <c r="F148" s="729" t="s">
        <v>19104</v>
      </c>
      <c r="G148" s="729" t="s">
        <v>3401</v>
      </c>
      <c r="H148" s="729" t="s">
        <v>19867</v>
      </c>
      <c r="I148" s="729" t="s">
        <v>19173</v>
      </c>
      <c r="J148" s="729"/>
    </row>
    <row r="149" spans="1:12" s="725" customFormat="1" ht="41.95">
      <c r="A149" s="729"/>
      <c r="B149" s="729" t="s">
        <v>19836</v>
      </c>
      <c r="C149" s="729" t="s">
        <v>19846</v>
      </c>
      <c r="D149" s="729" t="s">
        <v>19854</v>
      </c>
      <c r="E149" s="729" t="s">
        <v>3447</v>
      </c>
      <c r="F149" s="729" t="s">
        <v>19104</v>
      </c>
      <c r="G149" s="729" t="s">
        <v>3401</v>
      </c>
      <c r="H149" s="729" t="s">
        <v>19868</v>
      </c>
      <c r="I149" s="729" t="s">
        <v>19173</v>
      </c>
      <c r="J149" s="729"/>
    </row>
    <row r="150" spans="1:12" s="725" customFormat="1" ht="41.95">
      <c r="A150" s="729"/>
      <c r="B150" s="729" t="s">
        <v>19837</v>
      </c>
      <c r="C150" s="729" t="s">
        <v>19847</v>
      </c>
      <c r="D150" s="729" t="s">
        <v>19855</v>
      </c>
      <c r="E150" s="729" t="s">
        <v>3447</v>
      </c>
      <c r="F150" s="729" t="s">
        <v>19104</v>
      </c>
      <c r="G150" s="729" t="s">
        <v>3401</v>
      </c>
      <c r="H150" s="729" t="s">
        <v>19869</v>
      </c>
      <c r="I150" s="729" t="s">
        <v>19173</v>
      </c>
      <c r="J150" s="729"/>
    </row>
    <row r="151" spans="1:12" s="725" customFormat="1" ht="55.9">
      <c r="A151" s="729"/>
      <c r="B151" s="729" t="s">
        <v>19838</v>
      </c>
      <c r="C151" s="729" t="s">
        <v>19848</v>
      </c>
      <c r="D151" s="729" t="s">
        <v>19856</v>
      </c>
      <c r="E151" s="729" t="s">
        <v>3447</v>
      </c>
      <c r="F151" s="729" t="s">
        <v>19104</v>
      </c>
      <c r="G151" s="729" t="s">
        <v>3401</v>
      </c>
      <c r="H151" s="729" t="s">
        <v>19870</v>
      </c>
      <c r="I151" s="729" t="s">
        <v>19173</v>
      </c>
      <c r="J151" s="729"/>
    </row>
    <row r="152" spans="1:12" s="725" customFormat="1" ht="69.849999999999994">
      <c r="A152" s="729"/>
      <c r="B152" s="729" t="s">
        <v>19839</v>
      </c>
      <c r="C152" s="729" t="s">
        <v>19849</v>
      </c>
      <c r="D152" s="729" t="s">
        <v>19857</v>
      </c>
      <c r="E152" s="729" t="s">
        <v>3447</v>
      </c>
      <c r="F152" s="729" t="s">
        <v>19104</v>
      </c>
      <c r="G152" s="729" t="s">
        <v>3401</v>
      </c>
      <c r="H152" s="729" t="s">
        <v>19871</v>
      </c>
      <c r="I152" s="729" t="s">
        <v>19173</v>
      </c>
      <c r="J152" s="729"/>
    </row>
    <row r="153" spans="1:12" s="725" customFormat="1" ht="27.95">
      <c r="A153" s="729"/>
      <c r="B153" s="729" t="s">
        <v>3363</v>
      </c>
      <c r="C153" s="729" t="s">
        <v>19850</v>
      </c>
      <c r="D153" s="729" t="s">
        <v>19858</v>
      </c>
      <c r="E153" s="729" t="s">
        <v>3447</v>
      </c>
      <c r="F153" s="729" t="s">
        <v>19104</v>
      </c>
      <c r="G153" s="729" t="s">
        <v>3401</v>
      </c>
      <c r="H153" s="729" t="s">
        <v>19872</v>
      </c>
      <c r="I153" s="729" t="s">
        <v>19173</v>
      </c>
      <c r="J153" s="729"/>
    </row>
    <row r="154" spans="1:12" s="725" customFormat="1" ht="55.9">
      <c r="A154" s="724" t="s">
        <v>19176</v>
      </c>
      <c r="B154" s="724" t="s">
        <v>3402</v>
      </c>
      <c r="C154" s="724" t="s">
        <v>19606</v>
      </c>
      <c r="D154" s="724" t="s">
        <v>3402</v>
      </c>
      <c r="E154" s="724"/>
      <c r="F154" s="724" t="s">
        <v>3072</v>
      </c>
      <c r="G154" s="724"/>
      <c r="H154" s="724" t="s">
        <v>19093</v>
      </c>
      <c r="I154" s="724" t="s">
        <v>19173</v>
      </c>
      <c r="J154" s="724" t="s">
        <v>20037</v>
      </c>
    </row>
    <row r="155" spans="1:12" s="725" customFormat="1" ht="69.849999999999994">
      <c r="A155" s="724" t="s">
        <v>3404</v>
      </c>
      <c r="B155" s="724" t="s">
        <v>3405</v>
      </c>
      <c r="C155" s="724" t="s">
        <v>19607</v>
      </c>
      <c r="D155" s="724" t="s">
        <v>3406</v>
      </c>
      <c r="E155" s="727" t="s">
        <v>3447</v>
      </c>
      <c r="F155" s="727" t="s">
        <v>3072</v>
      </c>
      <c r="G155" s="726" t="s">
        <v>3405</v>
      </c>
      <c r="H155" s="727" t="s">
        <v>19177</v>
      </c>
      <c r="I155" s="724"/>
      <c r="J155" s="724" t="s">
        <v>20038</v>
      </c>
    </row>
    <row r="156" spans="1:12" s="725" customFormat="1" ht="27.95">
      <c r="A156" s="729"/>
      <c r="B156" s="729" t="s">
        <v>19873</v>
      </c>
      <c r="C156" s="729" t="s">
        <v>19886</v>
      </c>
      <c r="D156" s="729" t="s">
        <v>19899</v>
      </c>
      <c r="E156" s="729" t="s">
        <v>3447</v>
      </c>
      <c r="F156" s="729" t="s">
        <v>3072</v>
      </c>
      <c r="G156" s="729" t="s">
        <v>3405</v>
      </c>
      <c r="H156" s="729" t="s">
        <v>19912</v>
      </c>
      <c r="I156" s="729"/>
      <c r="J156" s="729"/>
      <c r="K156" s="728"/>
      <c r="L156" s="728"/>
    </row>
    <row r="157" spans="1:12" s="725" customFormat="1" ht="181.65">
      <c r="A157" s="729"/>
      <c r="B157" s="729" t="s">
        <v>19874</v>
      </c>
      <c r="C157" s="729" t="s">
        <v>19887</v>
      </c>
      <c r="D157" s="729" t="s">
        <v>19900</v>
      </c>
      <c r="E157" s="729" t="s">
        <v>3447</v>
      </c>
      <c r="F157" s="729" t="s">
        <v>3072</v>
      </c>
      <c r="G157" s="729" t="s">
        <v>3405</v>
      </c>
      <c r="H157" s="729" t="s">
        <v>19913</v>
      </c>
      <c r="I157" s="729"/>
      <c r="J157" s="729"/>
      <c r="K157" s="728"/>
      <c r="L157" s="728"/>
    </row>
    <row r="158" spans="1:12" s="725" customFormat="1" ht="251.5">
      <c r="A158" s="729"/>
      <c r="B158" s="729" t="s">
        <v>19875</v>
      </c>
      <c r="C158" s="729" t="s">
        <v>19888</v>
      </c>
      <c r="D158" s="729" t="s">
        <v>19901</v>
      </c>
      <c r="E158" s="729" t="s">
        <v>3447</v>
      </c>
      <c r="F158" s="729" t="s">
        <v>3072</v>
      </c>
      <c r="G158" s="729" t="s">
        <v>3405</v>
      </c>
      <c r="H158" s="729" t="s">
        <v>19914</v>
      </c>
      <c r="I158" s="729"/>
      <c r="J158" s="729"/>
      <c r="K158" s="728"/>
      <c r="L158" s="728"/>
    </row>
    <row r="159" spans="1:12" s="725" customFormat="1" ht="27.95">
      <c r="A159" s="729"/>
      <c r="B159" s="729" t="s">
        <v>19876</v>
      </c>
      <c r="C159" s="729" t="s">
        <v>19889</v>
      </c>
      <c r="D159" s="729" t="s">
        <v>19902</v>
      </c>
      <c r="E159" s="729" t="s">
        <v>3447</v>
      </c>
      <c r="F159" s="729" t="s">
        <v>3072</v>
      </c>
      <c r="G159" s="729" t="s">
        <v>3405</v>
      </c>
      <c r="H159" s="729" t="s">
        <v>19915</v>
      </c>
      <c r="I159" s="729"/>
      <c r="J159" s="729"/>
      <c r="K159" s="728"/>
      <c r="L159" s="728"/>
    </row>
    <row r="160" spans="1:12" s="725" customFormat="1" ht="125.75">
      <c r="A160" s="729"/>
      <c r="B160" s="729" t="s">
        <v>19877</v>
      </c>
      <c r="C160" s="729" t="s">
        <v>19890</v>
      </c>
      <c r="D160" s="729" t="s">
        <v>19903</v>
      </c>
      <c r="E160" s="729" t="s">
        <v>3447</v>
      </c>
      <c r="F160" s="729" t="s">
        <v>3072</v>
      </c>
      <c r="G160" s="729" t="s">
        <v>3405</v>
      </c>
      <c r="H160" s="729" t="s">
        <v>19916</v>
      </c>
      <c r="I160" s="729"/>
      <c r="J160" s="729"/>
      <c r="K160" s="728"/>
      <c r="L160" s="728"/>
    </row>
    <row r="161" spans="1:12" s="725" customFormat="1" ht="27.95">
      <c r="A161" s="729"/>
      <c r="B161" s="729" t="s">
        <v>19878</v>
      </c>
      <c r="C161" s="729" t="s">
        <v>19891</v>
      </c>
      <c r="D161" s="729" t="s">
        <v>19904</v>
      </c>
      <c r="E161" s="729" t="s">
        <v>3447</v>
      </c>
      <c r="F161" s="729" t="s">
        <v>3072</v>
      </c>
      <c r="G161" s="729" t="s">
        <v>3405</v>
      </c>
      <c r="H161" s="729" t="s">
        <v>19917</v>
      </c>
      <c r="I161" s="729"/>
      <c r="J161" s="729"/>
      <c r="K161" s="728"/>
      <c r="L161" s="728"/>
    </row>
    <row r="162" spans="1:12" s="725" customFormat="1" ht="41.95">
      <c r="A162" s="729"/>
      <c r="B162" s="729" t="s">
        <v>19879</v>
      </c>
      <c r="C162" s="729" t="s">
        <v>19892</v>
      </c>
      <c r="D162" s="729" t="s">
        <v>19905</v>
      </c>
      <c r="E162" s="729" t="s">
        <v>3447</v>
      </c>
      <c r="F162" s="729" t="s">
        <v>3072</v>
      </c>
      <c r="G162" s="729" t="s">
        <v>3405</v>
      </c>
      <c r="H162" s="729" t="s">
        <v>19918</v>
      </c>
      <c r="I162" s="729"/>
      <c r="J162" s="729"/>
      <c r="K162" s="728"/>
      <c r="L162" s="728"/>
    </row>
    <row r="163" spans="1:12" s="725" customFormat="1" ht="69.849999999999994">
      <c r="A163" s="729"/>
      <c r="B163" s="729" t="s">
        <v>19880</v>
      </c>
      <c r="C163" s="729" t="s">
        <v>19893</v>
      </c>
      <c r="D163" s="729" t="s">
        <v>19906</v>
      </c>
      <c r="E163" s="729" t="s">
        <v>3447</v>
      </c>
      <c r="F163" s="729" t="s">
        <v>3072</v>
      </c>
      <c r="G163" s="729" t="s">
        <v>3405</v>
      </c>
      <c r="H163" s="729" t="s">
        <v>19919</v>
      </c>
      <c r="I163" s="729"/>
      <c r="J163" s="729"/>
      <c r="K163" s="728"/>
      <c r="L163" s="728"/>
    </row>
    <row r="164" spans="1:12" s="725" customFormat="1" ht="125.75">
      <c r="A164" s="729"/>
      <c r="B164" s="729" t="s">
        <v>19881</v>
      </c>
      <c r="C164" s="729" t="s">
        <v>19894</v>
      </c>
      <c r="D164" s="729" t="s">
        <v>19907</v>
      </c>
      <c r="E164" s="729" t="s">
        <v>3447</v>
      </c>
      <c r="F164" s="729" t="s">
        <v>3072</v>
      </c>
      <c r="G164" s="729" t="s">
        <v>3405</v>
      </c>
      <c r="H164" s="729" t="s">
        <v>19920</v>
      </c>
      <c r="I164" s="729"/>
      <c r="J164" s="729"/>
      <c r="K164" s="728"/>
      <c r="L164" s="728"/>
    </row>
    <row r="165" spans="1:12" s="725" customFormat="1" ht="41.95">
      <c r="A165" s="729"/>
      <c r="B165" s="729" t="s">
        <v>19882</v>
      </c>
      <c r="C165" s="729" t="s">
        <v>19895</v>
      </c>
      <c r="D165" s="729" t="s">
        <v>19908</v>
      </c>
      <c r="E165" s="729" t="s">
        <v>3447</v>
      </c>
      <c r="F165" s="729" t="s">
        <v>3072</v>
      </c>
      <c r="G165" s="729" t="s">
        <v>3405</v>
      </c>
      <c r="H165" s="729" t="s">
        <v>19921</v>
      </c>
      <c r="I165" s="729"/>
      <c r="J165" s="729"/>
      <c r="K165" s="728"/>
      <c r="L165" s="728"/>
    </row>
    <row r="166" spans="1:12" s="725" customFormat="1" ht="55.9">
      <c r="A166" s="729"/>
      <c r="B166" s="729" t="s">
        <v>19883</v>
      </c>
      <c r="C166" s="729" t="s">
        <v>19896</v>
      </c>
      <c r="D166" s="729" t="s">
        <v>19909</v>
      </c>
      <c r="E166" s="729" t="s">
        <v>3447</v>
      </c>
      <c r="F166" s="729" t="s">
        <v>3072</v>
      </c>
      <c r="G166" s="729" t="s">
        <v>3405</v>
      </c>
      <c r="H166" s="729" t="s">
        <v>19922</v>
      </c>
      <c r="I166" s="729"/>
      <c r="J166" s="729"/>
      <c r="K166" s="728"/>
      <c r="L166" s="728"/>
    </row>
    <row r="167" spans="1:12" s="725" customFormat="1" ht="125.75">
      <c r="A167" s="729"/>
      <c r="B167" s="729" t="s">
        <v>19884</v>
      </c>
      <c r="C167" s="729" t="s">
        <v>19897</v>
      </c>
      <c r="D167" s="729" t="s">
        <v>19910</v>
      </c>
      <c r="E167" s="729" t="s">
        <v>3447</v>
      </c>
      <c r="F167" s="729" t="s">
        <v>3072</v>
      </c>
      <c r="G167" s="729" t="s">
        <v>3405</v>
      </c>
      <c r="H167" s="729" t="s">
        <v>19923</v>
      </c>
      <c r="I167" s="729"/>
      <c r="J167" s="729"/>
      <c r="K167" s="728"/>
      <c r="L167" s="728"/>
    </row>
    <row r="168" spans="1:12" s="725" customFormat="1">
      <c r="A168" s="729"/>
      <c r="B168" s="729" t="s">
        <v>19885</v>
      </c>
      <c r="C168" s="729" t="s">
        <v>19898</v>
      </c>
      <c r="D168" s="729" t="s">
        <v>19911</v>
      </c>
      <c r="E168" s="729" t="s">
        <v>3447</v>
      </c>
      <c r="F168" s="729" t="s">
        <v>3072</v>
      </c>
      <c r="G168" s="729" t="s">
        <v>3405</v>
      </c>
      <c r="H168" s="729" t="s">
        <v>19924</v>
      </c>
      <c r="I168" s="729"/>
      <c r="J168" s="729"/>
      <c r="K168" s="728"/>
      <c r="L168" s="728"/>
    </row>
    <row r="169" spans="1:12" s="725" customFormat="1" ht="27.95">
      <c r="A169" s="724" t="s">
        <v>19608</v>
      </c>
      <c r="B169" s="724" t="s">
        <v>19609</v>
      </c>
      <c r="C169" s="724" t="s">
        <v>19610</v>
      </c>
      <c r="D169" s="724" t="s">
        <v>19611</v>
      </c>
      <c r="E169" s="724"/>
      <c r="F169" s="724"/>
      <c r="G169" s="724"/>
      <c r="H169" s="724"/>
      <c r="I169" s="724"/>
      <c r="J169" s="724"/>
      <c r="K169" s="728"/>
      <c r="L169" s="728"/>
    </row>
    <row r="170" spans="1:12" s="725" customFormat="1" ht="223.55">
      <c r="A170" s="724" t="s">
        <v>3364</v>
      </c>
      <c r="B170" s="724" t="s">
        <v>19178</v>
      </c>
      <c r="C170" s="724" t="s">
        <v>19612</v>
      </c>
      <c r="D170" s="724" t="s">
        <v>19613</v>
      </c>
      <c r="E170" s="724" t="s">
        <v>19100</v>
      </c>
      <c r="F170" s="724" t="s">
        <v>19104</v>
      </c>
      <c r="G170" s="724" t="s">
        <v>19101</v>
      </c>
      <c r="H170" s="724" t="s">
        <v>19093</v>
      </c>
      <c r="I170" s="724" t="s">
        <v>19102</v>
      </c>
      <c r="J170" s="724" t="s">
        <v>20077</v>
      </c>
      <c r="K170" s="728"/>
      <c r="L170" s="728"/>
    </row>
    <row r="171" spans="1:12" s="725" customFormat="1" ht="55.9">
      <c r="A171" s="724" t="s">
        <v>19179</v>
      </c>
      <c r="B171" s="724" t="s">
        <v>19614</v>
      </c>
      <c r="C171" s="724" t="s">
        <v>19615</v>
      </c>
      <c r="D171" s="724" t="s">
        <v>3407</v>
      </c>
      <c r="E171" s="724" t="s">
        <v>3447</v>
      </c>
      <c r="F171" s="724" t="s">
        <v>3072</v>
      </c>
      <c r="G171" s="724" t="s">
        <v>3407</v>
      </c>
      <c r="H171" s="724" t="s">
        <v>19180</v>
      </c>
      <c r="I171" s="724" t="s">
        <v>19173</v>
      </c>
      <c r="J171" s="724" t="s">
        <v>20039</v>
      </c>
      <c r="K171" s="728"/>
      <c r="L171" s="728"/>
    </row>
    <row r="172" spans="1:12" s="725" customFormat="1" ht="27.95">
      <c r="A172" s="729"/>
      <c r="B172" s="729" t="s">
        <v>19925</v>
      </c>
      <c r="C172" s="729" t="s">
        <v>19949</v>
      </c>
      <c r="D172" s="729" t="s">
        <v>19976</v>
      </c>
      <c r="E172" s="729" t="s">
        <v>3447</v>
      </c>
      <c r="F172" s="729" t="s">
        <v>3072</v>
      </c>
      <c r="G172" s="729" t="s">
        <v>3407</v>
      </c>
      <c r="H172" s="729" t="s">
        <v>20003</v>
      </c>
      <c r="I172" s="729" t="s">
        <v>19173</v>
      </c>
      <c r="J172" s="729"/>
      <c r="K172" s="728"/>
      <c r="L172" s="728"/>
    </row>
    <row r="173" spans="1:12" s="725" customFormat="1" ht="27.95">
      <c r="A173" s="729"/>
      <c r="B173" s="729" t="s">
        <v>19926</v>
      </c>
      <c r="C173" s="729" t="s">
        <v>19950</v>
      </c>
      <c r="D173" s="729" t="s">
        <v>19977</v>
      </c>
      <c r="E173" s="729" t="s">
        <v>3447</v>
      </c>
      <c r="F173" s="729" t="s">
        <v>3072</v>
      </c>
      <c r="G173" s="729" t="s">
        <v>3407</v>
      </c>
      <c r="H173" s="729" t="s">
        <v>20004</v>
      </c>
      <c r="I173" s="729" t="s">
        <v>19173</v>
      </c>
      <c r="J173" s="729"/>
      <c r="K173" s="728"/>
      <c r="L173" s="728"/>
    </row>
    <row r="174" spans="1:12" s="725" customFormat="1" ht="41.95">
      <c r="A174" s="729"/>
      <c r="B174" s="729" t="s">
        <v>19927</v>
      </c>
      <c r="C174" s="729" t="s">
        <v>19951</v>
      </c>
      <c r="D174" s="729" t="s">
        <v>19978</v>
      </c>
      <c r="E174" s="729" t="s">
        <v>3447</v>
      </c>
      <c r="F174" s="729" t="s">
        <v>3072</v>
      </c>
      <c r="G174" s="729" t="s">
        <v>3407</v>
      </c>
      <c r="H174" s="729" t="s">
        <v>20005</v>
      </c>
      <c r="I174" s="729" t="s">
        <v>19173</v>
      </c>
      <c r="J174" s="729"/>
      <c r="K174" s="728"/>
      <c r="L174" s="728"/>
    </row>
    <row r="175" spans="1:12" s="725" customFormat="1" ht="55.9">
      <c r="A175" s="729"/>
      <c r="B175" s="729" t="s">
        <v>19928</v>
      </c>
      <c r="C175" s="729" t="s">
        <v>19952</v>
      </c>
      <c r="D175" s="729" t="s">
        <v>19979</v>
      </c>
      <c r="E175" s="729" t="s">
        <v>3447</v>
      </c>
      <c r="F175" s="729" t="s">
        <v>3072</v>
      </c>
      <c r="G175" s="729" t="s">
        <v>3407</v>
      </c>
      <c r="H175" s="729" t="s">
        <v>20006</v>
      </c>
      <c r="I175" s="729" t="s">
        <v>19173</v>
      </c>
      <c r="J175" s="729"/>
      <c r="K175" s="728"/>
      <c r="L175" s="728"/>
    </row>
    <row r="176" spans="1:12" s="725" customFormat="1" ht="55.9">
      <c r="A176" s="729"/>
      <c r="B176" s="729" t="s">
        <v>19929</v>
      </c>
      <c r="C176" s="729" t="s">
        <v>19953</v>
      </c>
      <c r="D176" s="729" t="s">
        <v>19980</v>
      </c>
      <c r="E176" s="729" t="s">
        <v>3447</v>
      </c>
      <c r="F176" s="729" t="s">
        <v>3072</v>
      </c>
      <c r="G176" s="729" t="s">
        <v>3407</v>
      </c>
      <c r="H176" s="729" t="s">
        <v>20007</v>
      </c>
      <c r="I176" s="729" t="s">
        <v>19173</v>
      </c>
      <c r="J176" s="729"/>
      <c r="K176" s="728"/>
      <c r="L176" s="728"/>
    </row>
    <row r="177" spans="1:12" s="725" customFormat="1" ht="41.95">
      <c r="A177" s="729"/>
      <c r="B177" s="729" t="s">
        <v>19930</v>
      </c>
      <c r="C177" s="729" t="s">
        <v>19954</v>
      </c>
      <c r="D177" s="729" t="s">
        <v>19981</v>
      </c>
      <c r="E177" s="729" t="s">
        <v>3447</v>
      </c>
      <c r="F177" s="729" t="s">
        <v>3072</v>
      </c>
      <c r="G177" s="729" t="s">
        <v>3407</v>
      </c>
      <c r="H177" s="729" t="s">
        <v>20008</v>
      </c>
      <c r="I177" s="729" t="s">
        <v>19173</v>
      </c>
      <c r="J177" s="729"/>
      <c r="K177" s="728"/>
      <c r="L177" s="728"/>
    </row>
    <row r="178" spans="1:12" s="725" customFormat="1" ht="27.95">
      <c r="A178" s="729"/>
      <c r="B178" s="729" t="s">
        <v>19833</v>
      </c>
      <c r="C178" s="729" t="s">
        <v>19843</v>
      </c>
      <c r="D178" s="729" t="s">
        <v>19851</v>
      </c>
      <c r="E178" s="729" t="s">
        <v>3447</v>
      </c>
      <c r="F178" s="729" t="s">
        <v>3072</v>
      </c>
      <c r="G178" s="729" t="s">
        <v>3407</v>
      </c>
      <c r="H178" s="729" t="s">
        <v>19865</v>
      </c>
      <c r="I178" s="729" t="s">
        <v>19173</v>
      </c>
      <c r="J178" s="729"/>
      <c r="K178" s="728"/>
      <c r="L178" s="728"/>
    </row>
    <row r="179" spans="1:12" s="725" customFormat="1" ht="27.95">
      <c r="A179" s="729"/>
      <c r="B179" s="729" t="s">
        <v>19931</v>
      </c>
      <c r="C179" s="729" t="s">
        <v>19955</v>
      </c>
      <c r="D179" s="729" t="s">
        <v>19982</v>
      </c>
      <c r="E179" s="729" t="s">
        <v>3447</v>
      </c>
      <c r="F179" s="729" t="s">
        <v>3072</v>
      </c>
      <c r="G179" s="729" t="s">
        <v>3407</v>
      </c>
      <c r="H179" s="729" t="s">
        <v>20009</v>
      </c>
      <c r="I179" s="729" t="s">
        <v>19173</v>
      </c>
      <c r="J179" s="729"/>
      <c r="K179" s="728"/>
      <c r="L179" s="728"/>
    </row>
    <row r="180" spans="1:12" s="725" customFormat="1" ht="27.95">
      <c r="A180" s="729"/>
      <c r="B180" s="729" t="s">
        <v>19932</v>
      </c>
      <c r="C180" s="729" t="s">
        <v>19956</v>
      </c>
      <c r="D180" s="729" t="s">
        <v>19983</v>
      </c>
      <c r="E180" s="729" t="s">
        <v>3447</v>
      </c>
      <c r="F180" s="729" t="s">
        <v>3072</v>
      </c>
      <c r="G180" s="729" t="s">
        <v>3407</v>
      </c>
      <c r="H180" s="729" t="s">
        <v>20010</v>
      </c>
      <c r="I180" s="729" t="s">
        <v>19173</v>
      </c>
      <c r="J180" s="729"/>
      <c r="K180" s="728"/>
      <c r="L180" s="728"/>
    </row>
    <row r="181" spans="1:12" s="725" customFormat="1" ht="41.95">
      <c r="A181" s="729"/>
      <c r="B181" s="729" t="s">
        <v>19816</v>
      </c>
      <c r="C181" s="729" t="s">
        <v>19957</v>
      </c>
      <c r="D181" s="729" t="s">
        <v>19984</v>
      </c>
      <c r="E181" s="729" t="s">
        <v>3447</v>
      </c>
      <c r="F181" s="729" t="s">
        <v>3072</v>
      </c>
      <c r="G181" s="729" t="s">
        <v>3407</v>
      </c>
      <c r="H181" s="729" t="s">
        <v>20011</v>
      </c>
      <c r="I181" s="729" t="s">
        <v>19173</v>
      </c>
      <c r="J181" s="729"/>
      <c r="K181" s="728"/>
      <c r="L181" s="728"/>
    </row>
    <row r="182" spans="1:12" s="725" customFormat="1" ht="41.95">
      <c r="A182" s="729"/>
      <c r="B182" s="729" t="s">
        <v>19933</v>
      </c>
      <c r="C182" s="729" t="s">
        <v>19958</v>
      </c>
      <c r="D182" s="729" t="s">
        <v>19985</v>
      </c>
      <c r="E182" s="729" t="s">
        <v>3447</v>
      </c>
      <c r="F182" s="729" t="s">
        <v>3072</v>
      </c>
      <c r="G182" s="729" t="s">
        <v>3407</v>
      </c>
      <c r="H182" s="729" t="s">
        <v>20012</v>
      </c>
      <c r="I182" s="729" t="s">
        <v>19173</v>
      </c>
      <c r="J182" s="729"/>
      <c r="K182" s="728"/>
      <c r="L182" s="728"/>
    </row>
    <row r="183" spans="1:12" s="725" customFormat="1" ht="27.95">
      <c r="A183" s="729"/>
      <c r="B183" s="729" t="s">
        <v>11585</v>
      </c>
      <c r="C183" s="729" t="s">
        <v>19959</v>
      </c>
      <c r="D183" s="729" t="s">
        <v>19986</v>
      </c>
      <c r="E183" s="729" t="s">
        <v>3447</v>
      </c>
      <c r="F183" s="729" t="s">
        <v>3072</v>
      </c>
      <c r="G183" s="729" t="s">
        <v>3407</v>
      </c>
      <c r="H183" s="729" t="s">
        <v>20013</v>
      </c>
      <c r="I183" s="729" t="s">
        <v>19173</v>
      </c>
      <c r="J183" s="729"/>
      <c r="K183" s="728"/>
      <c r="L183" s="728"/>
    </row>
    <row r="184" spans="1:12" s="725" customFormat="1" ht="27.95">
      <c r="A184" s="729"/>
      <c r="B184" s="729" t="s">
        <v>19934</v>
      </c>
      <c r="C184" s="729" t="s">
        <v>19960</v>
      </c>
      <c r="D184" s="729" t="s">
        <v>19987</v>
      </c>
      <c r="E184" s="729" t="s">
        <v>3447</v>
      </c>
      <c r="F184" s="729" t="s">
        <v>3072</v>
      </c>
      <c r="G184" s="729" t="s">
        <v>3407</v>
      </c>
      <c r="H184" s="729" t="s">
        <v>20014</v>
      </c>
      <c r="I184" s="729" t="s">
        <v>19173</v>
      </c>
      <c r="J184" s="729"/>
      <c r="K184" s="728"/>
      <c r="L184" s="728"/>
    </row>
    <row r="185" spans="1:12" s="725" customFormat="1" ht="41.95">
      <c r="A185" s="729"/>
      <c r="B185" s="729" t="s">
        <v>19935</v>
      </c>
      <c r="C185" s="729" t="s">
        <v>19961</v>
      </c>
      <c r="D185" s="729" t="s">
        <v>19988</v>
      </c>
      <c r="E185" s="729" t="s">
        <v>3447</v>
      </c>
      <c r="F185" s="729" t="s">
        <v>3072</v>
      </c>
      <c r="G185" s="729" t="s">
        <v>3407</v>
      </c>
      <c r="H185" s="729" t="s">
        <v>20015</v>
      </c>
      <c r="I185" s="729" t="s">
        <v>19173</v>
      </c>
      <c r="J185" s="729"/>
      <c r="K185" s="728"/>
      <c r="L185" s="728"/>
    </row>
    <row r="186" spans="1:12" s="725" customFormat="1" ht="27.95">
      <c r="A186" s="729"/>
      <c r="B186" s="729" t="s">
        <v>19936</v>
      </c>
      <c r="C186" s="729" t="s">
        <v>19962</v>
      </c>
      <c r="D186" s="729" t="s">
        <v>19989</v>
      </c>
      <c r="E186" s="729" t="s">
        <v>3447</v>
      </c>
      <c r="F186" s="729" t="s">
        <v>3072</v>
      </c>
      <c r="G186" s="729" t="s">
        <v>3407</v>
      </c>
      <c r="H186" s="729" t="s">
        <v>20016</v>
      </c>
      <c r="I186" s="729" t="s">
        <v>19173</v>
      </c>
      <c r="J186" s="729"/>
      <c r="K186" s="728"/>
      <c r="L186" s="728"/>
    </row>
    <row r="187" spans="1:12" s="725" customFormat="1" ht="41.95">
      <c r="A187" s="729"/>
      <c r="B187" s="729" t="s">
        <v>19937</v>
      </c>
      <c r="C187" s="729" t="s">
        <v>19963</v>
      </c>
      <c r="D187" s="729" t="s">
        <v>19990</v>
      </c>
      <c r="E187" s="729" t="s">
        <v>3447</v>
      </c>
      <c r="F187" s="729" t="s">
        <v>3072</v>
      </c>
      <c r="G187" s="729" t="s">
        <v>3407</v>
      </c>
      <c r="H187" s="729" t="s">
        <v>20017</v>
      </c>
      <c r="I187" s="729" t="s">
        <v>19173</v>
      </c>
      <c r="J187" s="729"/>
      <c r="K187" s="728"/>
      <c r="L187" s="728"/>
    </row>
    <row r="188" spans="1:12" s="725" customFormat="1" ht="111.8">
      <c r="A188" s="729"/>
      <c r="B188" s="729" t="s">
        <v>19938</v>
      </c>
      <c r="C188" s="729" t="s">
        <v>19964</v>
      </c>
      <c r="D188" s="729" t="s">
        <v>19991</v>
      </c>
      <c r="E188" s="729" t="s">
        <v>3447</v>
      </c>
      <c r="F188" s="729" t="s">
        <v>3072</v>
      </c>
      <c r="G188" s="729" t="s">
        <v>3407</v>
      </c>
      <c r="H188" s="729" t="s">
        <v>20018</v>
      </c>
      <c r="I188" s="729" t="s">
        <v>19173</v>
      </c>
      <c r="J188" s="729"/>
      <c r="K188" s="728"/>
      <c r="L188" s="728"/>
    </row>
    <row r="189" spans="1:12" s="725" customFormat="1" ht="27.95">
      <c r="A189" s="729"/>
      <c r="B189" s="729" t="s">
        <v>19939</v>
      </c>
      <c r="C189" s="729" t="s">
        <v>19965</v>
      </c>
      <c r="D189" s="729" t="s">
        <v>19992</v>
      </c>
      <c r="E189" s="729" t="s">
        <v>3447</v>
      </c>
      <c r="F189" s="729" t="s">
        <v>3072</v>
      </c>
      <c r="G189" s="729" t="s">
        <v>3407</v>
      </c>
      <c r="H189" s="729" t="s">
        <v>20019</v>
      </c>
      <c r="I189" s="729" t="s">
        <v>19173</v>
      </c>
      <c r="J189" s="729"/>
      <c r="K189" s="728"/>
      <c r="L189" s="728"/>
    </row>
    <row r="190" spans="1:12" s="725" customFormat="1" ht="41.95">
      <c r="A190" s="729"/>
      <c r="B190" s="729" t="s">
        <v>19940</v>
      </c>
      <c r="C190" s="729" t="s">
        <v>19966</v>
      </c>
      <c r="D190" s="729" t="s">
        <v>19993</v>
      </c>
      <c r="E190" s="729" t="s">
        <v>3447</v>
      </c>
      <c r="F190" s="729" t="s">
        <v>3072</v>
      </c>
      <c r="G190" s="729" t="s">
        <v>3407</v>
      </c>
      <c r="H190" s="729" t="s">
        <v>20020</v>
      </c>
      <c r="I190" s="729" t="s">
        <v>19173</v>
      </c>
      <c r="J190" s="729"/>
      <c r="K190" s="728"/>
      <c r="L190" s="728"/>
    </row>
    <row r="191" spans="1:12" s="725" customFormat="1" ht="27.95">
      <c r="A191" s="729"/>
      <c r="B191" s="729" t="s">
        <v>19941</v>
      </c>
      <c r="C191" s="729" t="s">
        <v>19967</v>
      </c>
      <c r="D191" s="729" t="s">
        <v>19994</v>
      </c>
      <c r="E191" s="729" t="s">
        <v>3447</v>
      </c>
      <c r="F191" s="729" t="s">
        <v>3072</v>
      </c>
      <c r="G191" s="729" t="s">
        <v>3407</v>
      </c>
      <c r="H191" s="729" t="s">
        <v>20021</v>
      </c>
      <c r="I191" s="729" t="s">
        <v>19173</v>
      </c>
      <c r="J191" s="729"/>
      <c r="K191" s="728"/>
      <c r="L191" s="728"/>
    </row>
    <row r="192" spans="1:12" s="725" customFormat="1" ht="41.95">
      <c r="A192" s="729"/>
      <c r="B192" s="729" t="s">
        <v>19942</v>
      </c>
      <c r="C192" s="729" t="s">
        <v>19968</v>
      </c>
      <c r="D192" s="729" t="s">
        <v>19995</v>
      </c>
      <c r="E192" s="729" t="s">
        <v>3447</v>
      </c>
      <c r="F192" s="729" t="s">
        <v>3072</v>
      </c>
      <c r="G192" s="729" t="s">
        <v>3407</v>
      </c>
      <c r="H192" s="729" t="s">
        <v>20022</v>
      </c>
      <c r="I192" s="729" t="s">
        <v>19173</v>
      </c>
      <c r="J192" s="729"/>
      <c r="K192" s="728"/>
      <c r="L192" s="728"/>
    </row>
    <row r="193" spans="1:12" s="725" customFormat="1" ht="41.95">
      <c r="A193" s="729"/>
      <c r="B193" s="729" t="s">
        <v>19837</v>
      </c>
      <c r="C193" s="729" t="s">
        <v>19847</v>
      </c>
      <c r="D193" s="729" t="s">
        <v>19855</v>
      </c>
      <c r="E193" s="729" t="s">
        <v>3447</v>
      </c>
      <c r="F193" s="729" t="s">
        <v>3072</v>
      </c>
      <c r="G193" s="729" t="s">
        <v>3407</v>
      </c>
      <c r="H193" s="729" t="s">
        <v>19869</v>
      </c>
      <c r="I193" s="729" t="s">
        <v>19173</v>
      </c>
      <c r="J193" s="729"/>
      <c r="K193" s="728"/>
      <c r="L193" s="728"/>
    </row>
    <row r="194" spans="1:12" s="725" customFormat="1" ht="41.95">
      <c r="A194" s="729"/>
      <c r="B194" s="729" t="s">
        <v>19943</v>
      </c>
      <c r="C194" s="729" t="s">
        <v>19969</v>
      </c>
      <c r="D194" s="729" t="s">
        <v>19996</v>
      </c>
      <c r="E194" s="729" t="s">
        <v>3447</v>
      </c>
      <c r="F194" s="729" t="s">
        <v>3072</v>
      </c>
      <c r="G194" s="729" t="s">
        <v>3407</v>
      </c>
      <c r="H194" s="729" t="s">
        <v>20023</v>
      </c>
      <c r="I194" s="729" t="s">
        <v>19173</v>
      </c>
      <c r="J194" s="729"/>
      <c r="K194" s="728"/>
      <c r="L194" s="728"/>
    </row>
    <row r="195" spans="1:12" s="725" customFormat="1" ht="55.9">
      <c r="A195" s="729"/>
      <c r="B195" s="729" t="s">
        <v>3128</v>
      </c>
      <c r="C195" s="729" t="s">
        <v>19970</v>
      </c>
      <c r="D195" s="729" t="s">
        <v>19997</v>
      </c>
      <c r="E195" s="729" t="s">
        <v>3447</v>
      </c>
      <c r="F195" s="729" t="s">
        <v>3072</v>
      </c>
      <c r="G195" s="729" t="s">
        <v>3407</v>
      </c>
      <c r="H195" s="729" t="s">
        <v>20024</v>
      </c>
      <c r="I195" s="729" t="s">
        <v>19173</v>
      </c>
      <c r="J195" s="729"/>
      <c r="K195" s="728"/>
      <c r="L195" s="728"/>
    </row>
    <row r="196" spans="1:12" s="725" customFormat="1" ht="27.95">
      <c r="A196" s="729"/>
      <c r="B196" s="729" t="s">
        <v>19944</v>
      </c>
      <c r="C196" s="729" t="s">
        <v>19971</v>
      </c>
      <c r="D196" s="729" t="s">
        <v>19998</v>
      </c>
      <c r="E196" s="729" t="s">
        <v>3447</v>
      </c>
      <c r="F196" s="729" t="s">
        <v>3072</v>
      </c>
      <c r="G196" s="729" t="s">
        <v>3407</v>
      </c>
      <c r="H196" s="729" t="s">
        <v>20025</v>
      </c>
      <c r="I196" s="729" t="s">
        <v>19173</v>
      </c>
      <c r="J196" s="729"/>
      <c r="K196" s="728"/>
      <c r="L196" s="728"/>
    </row>
    <row r="197" spans="1:12" s="725" customFormat="1" ht="55.9">
      <c r="A197" s="729"/>
      <c r="B197" s="729" t="s">
        <v>19945</v>
      </c>
      <c r="C197" s="729" t="s">
        <v>19972</v>
      </c>
      <c r="D197" s="729" t="s">
        <v>19999</v>
      </c>
      <c r="E197" s="729" t="s">
        <v>3447</v>
      </c>
      <c r="F197" s="729" t="s">
        <v>3072</v>
      </c>
      <c r="G197" s="729" t="s">
        <v>3407</v>
      </c>
      <c r="H197" s="729" t="s">
        <v>20026</v>
      </c>
      <c r="I197" s="729" t="s">
        <v>19173</v>
      </c>
      <c r="J197" s="729"/>
      <c r="K197" s="728"/>
      <c r="L197" s="728"/>
    </row>
    <row r="198" spans="1:12" s="725" customFormat="1" ht="27.95">
      <c r="A198" s="729"/>
      <c r="B198" s="729" t="s">
        <v>19946</v>
      </c>
      <c r="C198" s="729" t="s">
        <v>19973</v>
      </c>
      <c r="D198" s="729" t="s">
        <v>20000</v>
      </c>
      <c r="E198" s="729" t="s">
        <v>3447</v>
      </c>
      <c r="F198" s="729" t="s">
        <v>3072</v>
      </c>
      <c r="G198" s="729" t="s">
        <v>3407</v>
      </c>
      <c r="H198" s="729" t="s">
        <v>20027</v>
      </c>
      <c r="I198" s="729" t="s">
        <v>19173</v>
      </c>
      <c r="J198" s="729"/>
      <c r="K198" s="728"/>
      <c r="L198" s="728"/>
    </row>
    <row r="199" spans="1:12" s="725" customFormat="1" ht="27.95">
      <c r="A199" s="729"/>
      <c r="B199" s="729" t="s">
        <v>3363</v>
      </c>
      <c r="C199" s="729" t="s">
        <v>19850</v>
      </c>
      <c r="D199" s="729" t="s">
        <v>19858</v>
      </c>
      <c r="E199" s="729" t="s">
        <v>3447</v>
      </c>
      <c r="F199" s="729" t="s">
        <v>3072</v>
      </c>
      <c r="G199" s="729" t="s">
        <v>3407</v>
      </c>
      <c r="H199" s="729" t="s">
        <v>19872</v>
      </c>
      <c r="I199" s="729" t="s">
        <v>19173</v>
      </c>
      <c r="J199" s="729"/>
      <c r="K199" s="728"/>
      <c r="L199" s="728"/>
    </row>
    <row r="200" spans="1:12" s="725" customFormat="1" ht="27.95">
      <c r="A200" s="729"/>
      <c r="B200" s="729" t="s">
        <v>19947</v>
      </c>
      <c r="C200" s="729" t="s">
        <v>19974</v>
      </c>
      <c r="D200" s="729" t="s">
        <v>20001</v>
      </c>
      <c r="E200" s="729" t="s">
        <v>3447</v>
      </c>
      <c r="F200" s="729" t="s">
        <v>3072</v>
      </c>
      <c r="G200" s="729" t="s">
        <v>3407</v>
      </c>
      <c r="H200" s="729" t="s">
        <v>20028</v>
      </c>
      <c r="I200" s="729" t="s">
        <v>19173</v>
      </c>
      <c r="J200" s="729"/>
      <c r="K200" s="728"/>
      <c r="L200" s="728"/>
    </row>
    <row r="201" spans="1:12" s="725" customFormat="1" ht="27.95">
      <c r="A201" s="729"/>
      <c r="B201" s="729" t="s">
        <v>19948</v>
      </c>
      <c r="C201" s="729" t="s">
        <v>19975</v>
      </c>
      <c r="D201" s="729" t="s">
        <v>20002</v>
      </c>
      <c r="E201" s="729" t="s">
        <v>3447</v>
      </c>
      <c r="F201" s="729" t="s">
        <v>3072</v>
      </c>
      <c r="G201" s="729" t="s">
        <v>3407</v>
      </c>
      <c r="H201" s="729" t="s">
        <v>20029</v>
      </c>
      <c r="I201" s="729" t="s">
        <v>19173</v>
      </c>
      <c r="J201" s="729"/>
      <c r="K201" s="728"/>
      <c r="L201" s="728"/>
    </row>
    <row r="202" spans="1:12" s="725" customFormat="1">
      <c r="A202" s="724" t="s">
        <v>19616</v>
      </c>
      <c r="B202" s="724" t="s">
        <v>19617</v>
      </c>
      <c r="C202" s="724" t="s">
        <v>19618</v>
      </c>
      <c r="D202" s="724" t="s">
        <v>19619</v>
      </c>
      <c r="E202" s="724"/>
      <c r="F202" s="724"/>
      <c r="G202" s="724"/>
      <c r="H202" s="724"/>
      <c r="I202" s="724"/>
      <c r="J202" s="724"/>
      <c r="K202" s="728"/>
      <c r="L202" s="728"/>
    </row>
    <row r="203" spans="1:12" s="725" customFormat="1" ht="27.95">
      <c r="A203" s="724" t="s">
        <v>19620</v>
      </c>
      <c r="B203" s="724" t="s">
        <v>19621</v>
      </c>
      <c r="C203" s="724" t="s">
        <v>19622</v>
      </c>
      <c r="D203" s="724" t="s">
        <v>19623</v>
      </c>
      <c r="E203" s="724"/>
      <c r="F203" s="724"/>
      <c r="G203" s="724"/>
      <c r="H203" s="724"/>
      <c r="I203" s="724"/>
      <c r="J203" s="724"/>
      <c r="K203" s="728"/>
      <c r="L203" s="728"/>
    </row>
    <row r="204" spans="1:12">
      <c r="K204" s="722"/>
      <c r="L204" s="722"/>
    </row>
    <row r="205" spans="1:12">
      <c r="K205" s="722"/>
      <c r="L205" s="722"/>
    </row>
    <row r="206" spans="1:12">
      <c r="K206" s="722"/>
      <c r="L206" s="722"/>
    </row>
    <row r="207" spans="1:12">
      <c r="K207" s="722"/>
      <c r="L207" s="722"/>
    </row>
    <row r="208" spans="1:12">
      <c r="K208" s="722"/>
      <c r="L208" s="722"/>
    </row>
    <row r="209" spans="11:12">
      <c r="K209" s="722"/>
      <c r="L209" s="722"/>
    </row>
  </sheetData>
  <autoFilter ref="A1:J203" xr:uid="{6623DE79-E440-4D26-BDD8-E0069FF6ABDE}"/>
  <hyperlinks>
    <hyperlink ref="I10" r:id="rId1" xr:uid="{15F68AAA-DDFF-4362-99E7-C6E2B74414FA}"/>
    <hyperlink ref="I18" r:id="rId2" xr:uid="{FA9D47B3-FFBE-4E2C-A9EE-90EE34DE7AE8}"/>
    <hyperlink ref="I19" r:id="rId3" xr:uid="{317CFC54-098D-463D-9BA8-BF9242973587}"/>
    <hyperlink ref="I48" r:id="rId4" xr:uid="{990EF6B4-B6D6-41EF-AA3F-F7B327E3EE5C}"/>
    <hyperlink ref="I53" r:id="rId5" xr:uid="{76FFF4BE-0C66-478A-8587-652CA53ACDDA}"/>
    <hyperlink ref="I54" r:id="rId6" display="https://clinicaltrials.gov/" xr:uid="{293A76DC-A044-431B-86E4-2B144408C0B8}"/>
    <hyperlink ref="I55" r:id="rId7" display="https://clinicaltrials.gov/" xr:uid="{C80BAEEE-EB85-4C16-9DF5-5EFBE24082F6}"/>
    <hyperlink ref="I56" r:id="rId8" display="https://clinicaltrials.gov/" xr:uid="{76DCEFDE-BEA9-46ED-B1BB-F8DA5D9783BC}"/>
    <hyperlink ref="I57" r:id="rId9" display="https://clinicaltrials.gov/" xr:uid="{9B443042-6D24-4FBF-B05A-2784EE794368}"/>
    <hyperlink ref="I58" r:id="rId10" display="https://clinicaltrials.gov/" xr:uid="{AAE0D7BB-94C6-4079-8D81-BB4F2ECF8A06}"/>
    <hyperlink ref="I59" r:id="rId11" display="https://clinicaltrials.gov/" xr:uid="{9BB7D68D-F3EE-4E96-8F58-0C96DF08DFB4}"/>
    <hyperlink ref="I60" r:id="rId12" display="https://clinicaltrials.gov/" xr:uid="{564DC041-B5FC-4842-ACF0-0EA6D0AAF7B6}"/>
    <hyperlink ref="I61" r:id="rId13" display="https://clinicaltrials.gov/" xr:uid="{6C1C174E-B3CC-4607-863F-A89781FE2E16}"/>
    <hyperlink ref="I62" r:id="rId14" display="https://clinicaltrials.gov/" xr:uid="{F569D667-87D8-443A-B347-E153F7500575}"/>
    <hyperlink ref="I63" r:id="rId15" display="https://clinicaltrials.gov/" xr:uid="{8C4882BA-63BA-4918-8AA3-2CF46F5F5DA8}"/>
    <hyperlink ref="I64" r:id="rId16" display="https://clinicaltrials.gov/" xr:uid="{3321095E-E71D-43E9-9BD8-9D7FF878113F}"/>
    <hyperlink ref="I65" r:id="rId17" display="https://clinicaltrials.gov/" xr:uid="{8BF953A3-5423-4CD0-B219-3AF73B5BA7F3}"/>
    <hyperlink ref="I66" r:id="rId18" display="https://clinicaltrials.gov/" xr:uid="{D2E90730-9811-4762-B6A6-8C4D26528DBD}"/>
    <hyperlink ref="I67" r:id="rId19" display="https://clinicaltrials.gov/" xr:uid="{BC16C5B8-B4BD-4E99-90D5-63EC43DB5F13}"/>
    <hyperlink ref="I68" r:id="rId20" display="https://clinicaltrials.gov/" xr:uid="{4863E015-31F3-444B-9BBA-E1B420197073}"/>
    <hyperlink ref="I69" r:id="rId21" display="https://clinicaltrials.gov/" xr:uid="{9030E0F9-F637-4EE8-86BC-7B3839B146A7}"/>
    <hyperlink ref="I90" r:id="rId22" xr:uid="{D83B7B8C-274D-4F88-A5A4-0273E2B1123C}"/>
    <hyperlink ref="I115" r:id="rId23" xr:uid="{646ACE37-EC7F-410A-8ED9-BFE082DF074E}"/>
    <hyperlink ref="I120" r:id="rId24" xr:uid="{D6F122C9-6C2E-44CA-B7C4-8AC86AB96099}"/>
    <hyperlink ref="I125" r:id="rId25" xr:uid="{6B30D5FE-843E-434A-B423-CFF22DAEB0FE}"/>
    <hyperlink ref="I126" r:id="rId26" xr:uid="{AE73BB11-D974-478B-A6DA-B97AA5CD570A}"/>
    <hyperlink ref="I127" r:id="rId27" xr:uid="{E6D5AFF5-93EC-4D35-8EFB-80C1918F821E}"/>
    <hyperlink ref="I128" r:id="rId28" xr:uid="{946AAD71-D715-43C5-A6EE-F57FD0B4366C}"/>
    <hyperlink ref="I129" r:id="rId29" xr:uid="{BE70A1B1-A78B-4E64-A18E-89CCE394CC90}"/>
    <hyperlink ref="I140" r:id="rId30" xr:uid="{F4AB2C62-D778-4861-BBD0-3473AC820B76}"/>
    <hyperlink ref="I142" r:id="rId31" display="https://clinicaltrials.gov/" xr:uid="{BC835E16-52B8-444A-889C-6AB1279E6DF1}"/>
    <hyperlink ref="I143" r:id="rId32" display="https://clinicaltrials.gov/" xr:uid="{1C312FE9-92D2-4065-A73E-3836A0ABDCC1}"/>
    <hyperlink ref="I144" r:id="rId33" display="https://clinicaltrials.gov/" xr:uid="{EF98BB28-BFF0-41D4-B25E-EC24F83BA6FE}"/>
    <hyperlink ref="I145" r:id="rId34" display="https://clinicaltrials.gov/" xr:uid="{B5A8C3A9-E3DD-4A73-AAD8-5C32B3E5F1D5}"/>
    <hyperlink ref="I146" r:id="rId35" display="https://clinicaltrials.gov/" xr:uid="{CF80A7BE-DE06-4E03-BB02-049BC819B094}"/>
    <hyperlink ref="I147" r:id="rId36" display="https://clinicaltrials.gov/" xr:uid="{29F4DEFB-7DC0-4EBD-AFCB-457B07E936DD}"/>
    <hyperlink ref="I148" r:id="rId37" display="https://clinicaltrials.gov/" xr:uid="{0848BC15-37DE-472A-87DB-D79936F8A2C8}"/>
    <hyperlink ref="I149" r:id="rId38" display="https://clinicaltrials.gov/" xr:uid="{67A3210C-1F64-41F4-B1B3-50D56C8F36B4}"/>
    <hyperlink ref="I150" r:id="rId39" display="https://clinicaltrials.gov/" xr:uid="{60B46ED0-0188-4993-AD8E-3650097D60A5}"/>
    <hyperlink ref="I151" r:id="rId40" display="https://clinicaltrials.gov/" xr:uid="{6AC14699-3598-4C3C-98BE-E4A7D5FAC628}"/>
    <hyperlink ref="I152" r:id="rId41" display="https://clinicaltrials.gov/" xr:uid="{48076067-3FEA-410D-8FBB-8F3202236272}"/>
    <hyperlink ref="I153" r:id="rId42" display="https://clinicaltrials.gov/" xr:uid="{817C9420-E070-410B-BB46-5B2516ED4A65}"/>
    <hyperlink ref="I154" r:id="rId43" display="https://clinicaltrials.gov/" xr:uid="{807AE647-5B5C-40F8-A602-ED06D8F17E5C}"/>
    <hyperlink ref="I170" r:id="rId44" xr:uid="{9C2EBBB7-CF13-4CFC-9053-A9BF7B3D7B2F}"/>
    <hyperlink ref="I171" r:id="rId45" display="https://clinicaltrials.gov/" xr:uid="{59D9F11D-A1AE-45FB-B996-B4DD69DB7AC8}"/>
    <hyperlink ref="I172" r:id="rId46" display="https://clinicaltrials.gov/" xr:uid="{D801CB3C-A663-4358-AEB1-24CAF1E322EB}"/>
    <hyperlink ref="I173" r:id="rId47" display="https://clinicaltrials.gov/" xr:uid="{26CB50B5-F24B-41F2-849F-8CBEBF0EA511}"/>
    <hyperlink ref="I174" r:id="rId48" display="https://clinicaltrials.gov/" xr:uid="{7DF83D0B-DFC9-4F8A-A2FD-89BC7BF9EC46}"/>
    <hyperlink ref="I175" r:id="rId49" display="https://clinicaltrials.gov/" xr:uid="{2A309B17-6615-41A5-9CD2-E14B440F6AA8}"/>
    <hyperlink ref="I176" r:id="rId50" display="https://clinicaltrials.gov/" xr:uid="{C1FF8C68-8CF1-4642-977A-64A5F971FA58}"/>
    <hyperlink ref="I177" r:id="rId51" display="https://clinicaltrials.gov/" xr:uid="{44C6357D-F6D8-4A07-A9BD-1F4E19901E89}"/>
    <hyperlink ref="I178" r:id="rId52" display="https://clinicaltrials.gov/" xr:uid="{0A919426-445F-4F10-B0EE-53E40E62DFA9}"/>
    <hyperlink ref="I179" r:id="rId53" display="https://clinicaltrials.gov/" xr:uid="{4AD5BA69-1F57-4DC1-BFE7-34EBE6295513}"/>
    <hyperlink ref="I180" r:id="rId54" display="https://clinicaltrials.gov/" xr:uid="{1D41A399-33BC-4612-A1A8-49605DF75B3C}"/>
    <hyperlink ref="I181" r:id="rId55" display="https://clinicaltrials.gov/" xr:uid="{B6E0FC12-F018-4E43-8CAE-83475746F9F4}"/>
    <hyperlink ref="I182" r:id="rId56" display="https://clinicaltrials.gov/" xr:uid="{505EFFCB-1466-4B22-AADC-F313BC46E374}"/>
    <hyperlink ref="I183" r:id="rId57" display="https://clinicaltrials.gov/" xr:uid="{126493C4-D8FD-4375-976D-36070008E3BD}"/>
    <hyperlink ref="I184" r:id="rId58" display="https://clinicaltrials.gov/" xr:uid="{F357C934-FE90-4DBE-807E-A293F2169B56}"/>
    <hyperlink ref="I185" r:id="rId59" display="https://clinicaltrials.gov/" xr:uid="{96D2BCB1-1B17-4F84-B768-6998B86BC100}"/>
    <hyperlink ref="I186" r:id="rId60" display="https://clinicaltrials.gov/" xr:uid="{DE07D540-2D37-44D1-822E-1B3261361A3C}"/>
    <hyperlink ref="I187" r:id="rId61" display="https://clinicaltrials.gov/" xr:uid="{EF8C5924-4FDA-4CCE-A0D1-3D158F8AD931}"/>
    <hyperlink ref="I188" r:id="rId62" display="https://clinicaltrials.gov/" xr:uid="{3D5E3DB9-025B-41EC-8514-C7BD7E4B3D4A}"/>
    <hyperlink ref="I189" r:id="rId63" display="https://clinicaltrials.gov/" xr:uid="{85F129CB-FECE-47F1-8CA1-1A50C9AD358C}"/>
    <hyperlink ref="I190" r:id="rId64" display="https://clinicaltrials.gov/" xr:uid="{4C647DD6-1107-4CAA-815E-73FE375BA9CA}"/>
    <hyperlink ref="I191" r:id="rId65" display="https://clinicaltrials.gov/" xr:uid="{62ABD25E-310A-44C6-A80E-E9045CF036A0}"/>
    <hyperlink ref="I192" r:id="rId66" display="https://clinicaltrials.gov/" xr:uid="{0B4EF5D5-3095-4A4A-8B6B-2FCBE6DE031C}"/>
    <hyperlink ref="I193" r:id="rId67" display="https://clinicaltrials.gov/" xr:uid="{CDE98526-0CF4-4EF4-9BAC-5EE64CB98D09}"/>
    <hyperlink ref="I194" r:id="rId68" display="https://clinicaltrials.gov/" xr:uid="{1E92BD4A-DB5D-43D9-B73C-771575F26CC2}"/>
    <hyperlink ref="I195" r:id="rId69" display="https://clinicaltrials.gov/" xr:uid="{42AAA257-CC6D-4011-A015-467D7B407CF3}"/>
    <hyperlink ref="I196" r:id="rId70" display="https://clinicaltrials.gov/" xr:uid="{48030630-4E78-4C81-9C18-36F6E66BBAE6}"/>
    <hyperlink ref="I197" r:id="rId71" display="https://clinicaltrials.gov/" xr:uid="{E1B555F5-1BC0-405A-AEC3-5766724CD175}"/>
    <hyperlink ref="I198" r:id="rId72" display="https://clinicaltrials.gov/" xr:uid="{2BB20DE2-F4EA-490C-BCDE-7FDFE5EEC024}"/>
    <hyperlink ref="I199" r:id="rId73" display="https://clinicaltrials.gov/" xr:uid="{98207ACE-C1A5-4994-A5E5-2FDF214A03AA}"/>
    <hyperlink ref="I200" r:id="rId74" display="https://clinicaltrials.gov/" xr:uid="{73E465DB-B33C-46FE-911C-B41EFB6DBFCE}"/>
    <hyperlink ref="I201" r:id="rId75" display="https://clinicaltrials.gov/" xr:uid="{F0FF6922-E8FC-44A0-9126-D4044F86679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44"/>
  <sheetViews>
    <sheetView workbookViewId="0">
      <selection activeCell="D1" sqref="D1"/>
    </sheetView>
  </sheetViews>
  <sheetFormatPr defaultRowHeight="14"/>
  <cols>
    <col min="1" max="1" width="15" bestFit="1" customWidth="1"/>
    <col min="2" max="2" width="29.8984375" customWidth="1"/>
    <col min="3" max="3" width="34.3984375" bestFit="1" customWidth="1"/>
    <col min="4" max="4" width="34.3984375" customWidth="1"/>
    <col min="5" max="5" width="49" customWidth="1"/>
  </cols>
  <sheetData>
    <row r="1" spans="1:5">
      <c r="A1" s="164" t="s">
        <v>2182</v>
      </c>
      <c r="B1" s="165" t="s">
        <v>2185</v>
      </c>
      <c r="C1" s="165" t="s">
        <v>3381</v>
      </c>
      <c r="D1" s="166" t="s">
        <v>3382</v>
      </c>
      <c r="E1" s="165" t="s">
        <v>3383</v>
      </c>
    </row>
    <row r="2" spans="1:5" ht="25.8">
      <c r="A2" s="167" t="s">
        <v>3384</v>
      </c>
      <c r="B2" s="168" t="s">
        <v>7234</v>
      </c>
      <c r="C2" s="6" t="s">
        <v>7235</v>
      </c>
      <c r="D2" s="169" t="s">
        <v>3386</v>
      </c>
      <c r="E2" s="170"/>
    </row>
    <row r="3" spans="1:5" ht="25.8">
      <c r="A3" s="167" t="s">
        <v>7236</v>
      </c>
      <c r="B3" s="168" t="s">
        <v>7237</v>
      </c>
      <c r="C3" s="6" t="s">
        <v>7238</v>
      </c>
      <c r="D3" s="169" t="s">
        <v>3386</v>
      </c>
      <c r="E3" s="169" t="s">
        <v>3387</v>
      </c>
    </row>
    <row r="4" spans="1:5" ht="25.8">
      <c r="A4" s="167" t="s">
        <v>3388</v>
      </c>
      <c r="B4" s="168" t="s">
        <v>7239</v>
      </c>
      <c r="C4" s="6" t="s">
        <v>7238</v>
      </c>
      <c r="D4" s="169" t="s">
        <v>3386</v>
      </c>
      <c r="E4" s="171" t="s">
        <v>7240</v>
      </c>
    </row>
    <row r="5" spans="1:5">
      <c r="A5" s="167" t="s">
        <v>7241</v>
      </c>
      <c r="B5" s="167" t="s">
        <v>2225</v>
      </c>
      <c r="C5" s="6" t="s">
        <v>73</v>
      </c>
      <c r="D5" s="169" t="s">
        <v>3386</v>
      </c>
      <c r="E5" s="172"/>
    </row>
    <row r="6" spans="1:5">
      <c r="A6" s="167" t="s">
        <v>7242</v>
      </c>
      <c r="B6" s="167" t="s">
        <v>2224</v>
      </c>
      <c r="C6" s="6" t="s">
        <v>3389</v>
      </c>
      <c r="D6" s="169" t="s">
        <v>3386</v>
      </c>
      <c r="E6" s="170"/>
    </row>
    <row r="7" spans="1:5">
      <c r="A7" s="167" t="s">
        <v>7243</v>
      </c>
      <c r="B7" s="167" t="s">
        <v>3390</v>
      </c>
      <c r="C7" s="6" t="s">
        <v>3385</v>
      </c>
      <c r="D7" s="169" t="s">
        <v>3386</v>
      </c>
      <c r="E7" s="172"/>
    </row>
    <row r="8" spans="1:5">
      <c r="A8" s="167" t="s">
        <v>7244</v>
      </c>
      <c r="B8" s="167" t="s">
        <v>3391</v>
      </c>
      <c r="C8" s="6" t="s">
        <v>3391</v>
      </c>
      <c r="D8" s="169" t="s">
        <v>3386</v>
      </c>
      <c r="E8" s="172"/>
    </row>
    <row r="9" spans="1:5" ht="25.8">
      <c r="A9" s="167" t="s">
        <v>7245</v>
      </c>
      <c r="B9" s="167" t="s">
        <v>3392</v>
      </c>
      <c r="C9" s="6" t="s">
        <v>3393</v>
      </c>
      <c r="D9" s="169" t="s">
        <v>3386</v>
      </c>
      <c r="E9" s="171" t="s">
        <v>7246</v>
      </c>
    </row>
    <row r="10" spans="1:5" ht="25.8">
      <c r="A10" s="167" t="s">
        <v>7247</v>
      </c>
      <c r="B10" s="167" t="s">
        <v>3394</v>
      </c>
      <c r="C10" s="14" t="s">
        <v>7248</v>
      </c>
      <c r="D10" s="169" t="s">
        <v>7249</v>
      </c>
      <c r="E10" s="170"/>
    </row>
    <row r="11" spans="1:5">
      <c r="A11" s="167" t="s">
        <v>7250</v>
      </c>
      <c r="B11" s="167" t="s">
        <v>3395</v>
      </c>
      <c r="C11" s="6" t="s">
        <v>3395</v>
      </c>
      <c r="D11" s="169" t="s">
        <v>3386</v>
      </c>
      <c r="E11" s="172"/>
    </row>
    <row r="12" spans="1:5" ht="77.400000000000006">
      <c r="A12" s="173" t="s">
        <v>7251</v>
      </c>
      <c r="B12" s="173" t="s">
        <v>3396</v>
      </c>
      <c r="C12" s="174" t="s">
        <v>3397</v>
      </c>
      <c r="D12" s="175" t="s">
        <v>3398</v>
      </c>
      <c r="E12" s="169" t="s">
        <v>3399</v>
      </c>
    </row>
    <row r="13" spans="1:5" ht="38.700000000000003">
      <c r="A13" s="173" t="s">
        <v>3400</v>
      </c>
      <c r="B13" s="173" t="s">
        <v>3401</v>
      </c>
      <c r="C13" s="174" t="s">
        <v>3401</v>
      </c>
      <c r="D13" s="175" t="s">
        <v>3398</v>
      </c>
      <c r="E13" s="171" t="s">
        <v>7252</v>
      </c>
    </row>
    <row r="14" spans="1:5">
      <c r="A14" s="167" t="s">
        <v>7253</v>
      </c>
      <c r="B14" s="167" t="s">
        <v>3402</v>
      </c>
      <c r="C14" s="6" t="s">
        <v>3393</v>
      </c>
      <c r="D14" s="169" t="s">
        <v>3386</v>
      </c>
      <c r="E14" s="169" t="s">
        <v>3403</v>
      </c>
    </row>
    <row r="15" spans="1:5">
      <c r="A15" s="167" t="s">
        <v>3404</v>
      </c>
      <c r="B15" s="167" t="s">
        <v>3405</v>
      </c>
      <c r="C15" s="6" t="s">
        <v>3406</v>
      </c>
      <c r="D15" s="169" t="s">
        <v>3386</v>
      </c>
      <c r="E15" s="172"/>
    </row>
    <row r="16" spans="1:5">
      <c r="A16" s="167" t="s">
        <v>7254</v>
      </c>
      <c r="B16" s="167" t="s">
        <v>3407</v>
      </c>
      <c r="C16" s="6" t="s">
        <v>3407</v>
      </c>
      <c r="D16" s="169" t="s">
        <v>3386</v>
      </c>
      <c r="E16" s="169" t="s">
        <v>3403</v>
      </c>
    </row>
    <row r="17" spans="1:5" ht="38.700000000000003">
      <c r="A17" s="174" t="s">
        <v>3408</v>
      </c>
      <c r="B17" s="6" t="s">
        <v>3409</v>
      </c>
      <c r="C17" s="14" t="s">
        <v>7255</v>
      </c>
      <c r="D17" s="175" t="s">
        <v>7256</v>
      </c>
      <c r="E17" s="171" t="s">
        <v>7257</v>
      </c>
    </row>
    <row r="18" spans="1:5">
      <c r="A18" s="6" t="s">
        <v>7258</v>
      </c>
      <c r="B18" s="6" t="s">
        <v>3410</v>
      </c>
      <c r="C18" s="6" t="s">
        <v>3393</v>
      </c>
      <c r="D18" s="169" t="s">
        <v>3386</v>
      </c>
      <c r="E18" s="172"/>
    </row>
    <row r="19" spans="1:5" ht="25.8">
      <c r="A19" s="6" t="s">
        <v>7259</v>
      </c>
      <c r="B19" s="14" t="s">
        <v>7260</v>
      </c>
      <c r="C19" s="6" t="s">
        <v>7261</v>
      </c>
      <c r="D19" s="169" t="s">
        <v>3411</v>
      </c>
      <c r="E19" s="171" t="s">
        <v>7262</v>
      </c>
    </row>
    <row r="20" spans="1:5">
      <c r="A20" s="6" t="s">
        <v>7263</v>
      </c>
      <c r="B20" s="6" t="s">
        <v>3412</v>
      </c>
      <c r="C20" s="6" t="s">
        <v>3413</v>
      </c>
      <c r="D20" s="169" t="s">
        <v>3386</v>
      </c>
      <c r="E20" s="172"/>
    </row>
    <row r="21" spans="1:5" ht="38.700000000000003">
      <c r="A21" s="174" t="s">
        <v>7264</v>
      </c>
      <c r="B21" s="6" t="s">
        <v>3414</v>
      </c>
      <c r="C21" s="6" t="s">
        <v>3415</v>
      </c>
      <c r="D21" s="175" t="s">
        <v>3411</v>
      </c>
      <c r="E21" s="171" t="s">
        <v>7265</v>
      </c>
    </row>
    <row r="22" spans="1:5" ht="51.6">
      <c r="A22" s="174" t="s">
        <v>7266</v>
      </c>
      <c r="B22" s="174" t="s">
        <v>3416</v>
      </c>
      <c r="C22" s="174" t="s">
        <v>3397</v>
      </c>
      <c r="D22" s="175" t="s">
        <v>3411</v>
      </c>
      <c r="E22" s="171" t="s">
        <v>7267</v>
      </c>
    </row>
    <row r="23" spans="1:5" ht="25.8">
      <c r="A23" s="6" t="s">
        <v>7268</v>
      </c>
      <c r="B23" s="14" t="s">
        <v>7269</v>
      </c>
      <c r="C23" s="6" t="s">
        <v>7270</v>
      </c>
      <c r="D23" s="169" t="s">
        <v>3398</v>
      </c>
      <c r="E23" s="171" t="s">
        <v>7271</v>
      </c>
    </row>
    <row r="24" spans="1:5" ht="64.5">
      <c r="A24" s="6" t="s">
        <v>7272</v>
      </c>
      <c r="B24" s="6" t="s">
        <v>3417</v>
      </c>
      <c r="C24" s="6" t="s">
        <v>3389</v>
      </c>
      <c r="D24" s="169" t="s">
        <v>3398</v>
      </c>
      <c r="E24" s="171" t="s">
        <v>7273</v>
      </c>
    </row>
    <row r="25" spans="1:5" ht="25.8">
      <c r="A25" s="6" t="s">
        <v>7274</v>
      </c>
      <c r="B25" s="6" t="s">
        <v>3418</v>
      </c>
      <c r="C25" s="14" t="s">
        <v>7275</v>
      </c>
      <c r="D25" s="169" t="s">
        <v>7276</v>
      </c>
      <c r="E25" s="171" t="s">
        <v>7277</v>
      </c>
    </row>
    <row r="26" spans="1:5" ht="25.8">
      <c r="A26" s="6" t="s">
        <v>7278</v>
      </c>
      <c r="B26" s="6" t="s">
        <v>3419</v>
      </c>
      <c r="C26" s="14" t="s">
        <v>7279</v>
      </c>
      <c r="D26" s="169" t="s">
        <v>7249</v>
      </c>
      <c r="E26" s="169" t="s">
        <v>3420</v>
      </c>
    </row>
    <row r="27" spans="1:5">
      <c r="A27" s="6" t="s">
        <v>3421</v>
      </c>
      <c r="B27" s="6" t="s">
        <v>3422</v>
      </c>
      <c r="C27" s="6" t="s">
        <v>3393</v>
      </c>
      <c r="D27" s="169" t="s">
        <v>3386</v>
      </c>
      <c r="E27" s="169" t="s">
        <v>3403</v>
      </c>
    </row>
    <row r="28" spans="1:5" ht="38.700000000000003">
      <c r="A28" s="174" t="s">
        <v>3423</v>
      </c>
      <c r="B28" s="6" t="s">
        <v>3424</v>
      </c>
      <c r="C28" s="174" t="s">
        <v>3393</v>
      </c>
      <c r="D28" s="175" t="s">
        <v>3411</v>
      </c>
      <c r="E28" s="171" t="s">
        <v>7280</v>
      </c>
    </row>
    <row r="29" spans="1:5" ht="38.700000000000003">
      <c r="A29" s="174" t="s">
        <v>7281</v>
      </c>
      <c r="B29" s="6" t="s">
        <v>3425</v>
      </c>
      <c r="C29" s="174" t="s">
        <v>3393</v>
      </c>
      <c r="D29" s="175" t="s">
        <v>3411</v>
      </c>
      <c r="E29" s="171" t="s">
        <v>7282</v>
      </c>
    </row>
    <row r="30" spans="1:5" ht="38.700000000000003">
      <c r="A30" s="174" t="s">
        <v>7283</v>
      </c>
      <c r="B30" s="6" t="s">
        <v>3426</v>
      </c>
      <c r="C30" s="174" t="s">
        <v>3427</v>
      </c>
      <c r="D30" s="175" t="s">
        <v>3398</v>
      </c>
      <c r="E30" s="171" t="s">
        <v>7284</v>
      </c>
    </row>
    <row r="31" spans="1:5" ht="25.8">
      <c r="A31" s="6" t="s">
        <v>7285</v>
      </c>
      <c r="B31" s="14" t="s">
        <v>7286</v>
      </c>
      <c r="C31" s="6" t="s">
        <v>7287</v>
      </c>
      <c r="D31" s="169" t="s">
        <v>3386</v>
      </c>
      <c r="E31" s="169" t="s">
        <v>3428</v>
      </c>
    </row>
    <row r="32" spans="1:5" ht="25.8">
      <c r="A32" s="6" t="s">
        <v>3429</v>
      </c>
      <c r="B32" s="6" t="s">
        <v>3430</v>
      </c>
      <c r="C32" s="6" t="s">
        <v>3385</v>
      </c>
      <c r="D32" s="169" t="s">
        <v>3386</v>
      </c>
      <c r="E32" s="169" t="s">
        <v>3431</v>
      </c>
    </row>
    <row r="33" spans="1:5" ht="25.8">
      <c r="A33" s="6" t="s">
        <v>3432</v>
      </c>
      <c r="B33" s="6" t="s">
        <v>3433</v>
      </c>
      <c r="C33" s="6" t="s">
        <v>73</v>
      </c>
      <c r="D33" s="169" t="s">
        <v>3386</v>
      </c>
      <c r="E33" s="171" t="s">
        <v>7288</v>
      </c>
    </row>
    <row r="34" spans="1:5" ht="25.8">
      <c r="A34" s="6" t="s">
        <v>7289</v>
      </c>
      <c r="B34" s="6" t="s">
        <v>3434</v>
      </c>
      <c r="C34" s="6" t="s">
        <v>3393</v>
      </c>
      <c r="D34" s="169" t="s">
        <v>3386</v>
      </c>
      <c r="E34" s="171" t="s">
        <v>7288</v>
      </c>
    </row>
    <row r="35" spans="1:5" ht="25.8">
      <c r="A35" s="6" t="s">
        <v>7290</v>
      </c>
      <c r="B35" s="6" t="s">
        <v>3435</v>
      </c>
      <c r="C35" s="6" t="s">
        <v>3435</v>
      </c>
      <c r="D35" s="169" t="s">
        <v>3398</v>
      </c>
      <c r="E35" s="171" t="s">
        <v>7271</v>
      </c>
    </row>
    <row r="36" spans="1:5">
      <c r="A36" s="6" t="s">
        <v>7291</v>
      </c>
      <c r="B36" s="6" t="s">
        <v>3436</v>
      </c>
      <c r="C36" s="6" t="s">
        <v>3389</v>
      </c>
      <c r="D36" s="169" t="s">
        <v>3386</v>
      </c>
      <c r="E36" s="172"/>
    </row>
    <row r="37" spans="1:5">
      <c r="A37" s="6" t="s">
        <v>7292</v>
      </c>
      <c r="B37" s="6" t="s">
        <v>3437</v>
      </c>
      <c r="C37" s="6" t="s">
        <v>3437</v>
      </c>
      <c r="D37" s="169" t="s">
        <v>3386</v>
      </c>
      <c r="E37" s="172"/>
    </row>
    <row r="38" spans="1:5" ht="25.8">
      <c r="A38" s="6" t="s">
        <v>7293</v>
      </c>
      <c r="B38" s="6" t="s">
        <v>3438</v>
      </c>
      <c r="C38" s="6" t="s">
        <v>3438</v>
      </c>
      <c r="D38" s="169" t="s">
        <v>3398</v>
      </c>
      <c r="E38" s="171" t="s">
        <v>7271</v>
      </c>
    </row>
    <row r="39" spans="1:5">
      <c r="A39" s="6" t="s">
        <v>7294</v>
      </c>
      <c r="B39" s="6" t="s">
        <v>3439</v>
      </c>
      <c r="C39" s="6" t="s">
        <v>73</v>
      </c>
      <c r="D39" s="169" t="s">
        <v>3386</v>
      </c>
      <c r="E39" s="172"/>
    </row>
    <row r="40" spans="1:5">
      <c r="A40" s="6" t="s">
        <v>7295</v>
      </c>
      <c r="B40" s="6" t="s">
        <v>3440</v>
      </c>
      <c r="C40" s="6" t="s">
        <v>73</v>
      </c>
      <c r="D40" s="169" t="s">
        <v>3386</v>
      </c>
      <c r="E40" s="172"/>
    </row>
    <row r="41" spans="1:5" ht="25.8">
      <c r="A41" s="6" t="s">
        <v>7296</v>
      </c>
      <c r="B41" s="14" t="s">
        <v>7297</v>
      </c>
      <c r="C41" s="6" t="s">
        <v>7298</v>
      </c>
      <c r="D41" s="169" t="s">
        <v>3386</v>
      </c>
      <c r="E41" s="170"/>
    </row>
    <row r="42" spans="1:5" ht="25.8">
      <c r="A42" s="174" t="s">
        <v>7299</v>
      </c>
      <c r="B42" s="174" t="s">
        <v>3441</v>
      </c>
      <c r="C42" s="174" t="s">
        <v>3385</v>
      </c>
      <c r="D42" s="175" t="s">
        <v>3386</v>
      </c>
      <c r="E42" s="169" t="s">
        <v>3442</v>
      </c>
    </row>
    <row r="43" spans="1:5" ht="25.8">
      <c r="A43" s="6" t="s">
        <v>3443</v>
      </c>
      <c r="B43" s="14" t="s">
        <v>7300</v>
      </c>
      <c r="C43" s="6" t="s">
        <v>7238</v>
      </c>
      <c r="D43" s="169" t="s">
        <v>3411</v>
      </c>
      <c r="E43" s="169" t="s">
        <v>3444</v>
      </c>
    </row>
    <row r="44" spans="1:5" ht="25.8">
      <c r="A44" s="6" t="s">
        <v>3445</v>
      </c>
      <c r="B44" s="14" t="s">
        <v>7301</v>
      </c>
      <c r="C44" s="6" t="s">
        <v>7238</v>
      </c>
      <c r="D44" s="169" t="s">
        <v>3411</v>
      </c>
      <c r="E44" s="169" t="s">
        <v>3444</v>
      </c>
    </row>
  </sheetData>
  <autoFilter ref="A1:E44" xr:uid="{00000000-0009-0000-0000-000009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E30E-0380-4A4B-9C53-01DF99B8DEBF}">
  <dimension ref="A1:D62"/>
  <sheetViews>
    <sheetView workbookViewId="0">
      <selection activeCell="C10" sqref="C10"/>
    </sheetView>
  </sheetViews>
  <sheetFormatPr defaultRowHeight="14"/>
  <cols>
    <col min="1" max="1" width="14.19921875" customWidth="1"/>
    <col min="2" max="2" width="17.796875" customWidth="1"/>
    <col min="3" max="3" width="71" customWidth="1"/>
    <col min="4" max="4" width="28" customWidth="1"/>
  </cols>
  <sheetData>
    <row r="1" spans="1:4">
      <c r="A1" s="735" t="s">
        <v>19724</v>
      </c>
      <c r="B1" s="735"/>
      <c r="C1" s="735"/>
      <c r="D1" s="735"/>
    </row>
    <row r="2" spans="1:4" ht="26.9">
      <c r="A2" s="716" t="s">
        <v>19182</v>
      </c>
      <c r="B2" s="717" t="s">
        <v>19183</v>
      </c>
      <c r="C2" s="717" t="s">
        <v>19184</v>
      </c>
      <c r="D2" s="717" t="s">
        <v>19185</v>
      </c>
    </row>
    <row r="3" spans="1:4">
      <c r="A3" s="585" t="s">
        <v>19186</v>
      </c>
      <c r="B3" s="585" t="s">
        <v>19187</v>
      </c>
      <c r="C3" s="585" t="s">
        <v>19188</v>
      </c>
      <c r="D3" s="718"/>
    </row>
    <row r="4" spans="1:4">
      <c r="A4" s="585" t="s">
        <v>19186</v>
      </c>
      <c r="B4" s="585" t="s">
        <v>19189</v>
      </c>
      <c r="C4" s="585" t="s">
        <v>19190</v>
      </c>
      <c r="D4" s="719"/>
    </row>
    <row r="5" spans="1:4" ht="26.9">
      <c r="A5" s="720" t="s">
        <v>19186</v>
      </c>
      <c r="B5" s="720" t="s">
        <v>19191</v>
      </c>
      <c r="C5" s="586" t="s">
        <v>19192</v>
      </c>
      <c r="D5" s="718"/>
    </row>
    <row r="6" spans="1:4">
      <c r="A6" s="585" t="s">
        <v>19186</v>
      </c>
      <c r="B6" s="585" t="s">
        <v>19193</v>
      </c>
      <c r="C6" s="585" t="s">
        <v>19194</v>
      </c>
      <c r="D6" s="718"/>
    </row>
    <row r="7" spans="1:4">
      <c r="A7" s="585" t="s">
        <v>19186</v>
      </c>
      <c r="B7" s="585" t="s">
        <v>19195</v>
      </c>
      <c r="C7" s="585" t="s">
        <v>19196</v>
      </c>
      <c r="D7" s="718"/>
    </row>
    <row r="8" spans="1:4">
      <c r="A8" s="585" t="s">
        <v>19186</v>
      </c>
      <c r="B8" s="585" t="s">
        <v>19197</v>
      </c>
      <c r="C8" s="585" t="s">
        <v>19198</v>
      </c>
      <c r="D8" s="718"/>
    </row>
    <row r="9" spans="1:4">
      <c r="A9" s="720" t="s">
        <v>19199</v>
      </c>
      <c r="B9" s="720" t="s">
        <v>19200</v>
      </c>
      <c r="C9" s="585" t="s">
        <v>19201</v>
      </c>
      <c r="D9" s="720" t="s">
        <v>19202</v>
      </c>
    </row>
    <row r="10" spans="1:4" ht="26.9">
      <c r="A10" s="585" t="s">
        <v>19199</v>
      </c>
      <c r="B10" s="585" t="s">
        <v>19203</v>
      </c>
      <c r="C10" s="585" t="s">
        <v>19204</v>
      </c>
      <c r="D10" s="585" t="s">
        <v>19205</v>
      </c>
    </row>
    <row r="11" spans="1:4" ht="26.9">
      <c r="A11" s="585" t="s">
        <v>19186</v>
      </c>
      <c r="B11" s="585" t="s">
        <v>19206</v>
      </c>
      <c r="C11" s="585" t="s">
        <v>19207</v>
      </c>
      <c r="D11" s="585" t="s">
        <v>19208</v>
      </c>
    </row>
    <row r="12" spans="1:4" ht="26.9">
      <c r="A12" s="585" t="s">
        <v>19186</v>
      </c>
      <c r="B12" s="585" t="s">
        <v>19209</v>
      </c>
      <c r="C12" s="585" t="s">
        <v>19210</v>
      </c>
      <c r="D12" s="585" t="s">
        <v>19208</v>
      </c>
    </row>
    <row r="13" spans="1:4">
      <c r="A13" s="585" t="s">
        <v>19199</v>
      </c>
      <c r="B13" s="585" t="s">
        <v>19211</v>
      </c>
      <c r="C13" s="585" t="s">
        <v>19212</v>
      </c>
      <c r="D13" s="585" t="s">
        <v>19213</v>
      </c>
    </row>
    <row r="14" spans="1:4">
      <c r="A14" s="585" t="s">
        <v>19199</v>
      </c>
      <c r="B14" s="585" t="s">
        <v>19214</v>
      </c>
      <c r="C14" s="585" t="s">
        <v>19215</v>
      </c>
      <c r="D14" s="585" t="s">
        <v>19213</v>
      </c>
    </row>
    <row r="15" spans="1:4">
      <c r="A15" s="585" t="s">
        <v>19199</v>
      </c>
      <c r="B15" s="585" t="s">
        <v>19216</v>
      </c>
      <c r="C15" s="585" t="s">
        <v>19217</v>
      </c>
      <c r="D15" s="585" t="s">
        <v>19213</v>
      </c>
    </row>
    <row r="16" spans="1:4">
      <c r="A16" s="585" t="s">
        <v>19199</v>
      </c>
      <c r="B16" s="585" t="s">
        <v>19218</v>
      </c>
      <c r="C16" s="585" t="s">
        <v>19219</v>
      </c>
      <c r="D16" s="585" t="s">
        <v>19213</v>
      </c>
    </row>
    <row r="17" spans="1:4">
      <c r="A17" s="585" t="s">
        <v>19199</v>
      </c>
      <c r="B17" s="585" t="s">
        <v>19220</v>
      </c>
      <c r="C17" s="585" t="s">
        <v>19221</v>
      </c>
      <c r="D17" s="585" t="s">
        <v>19213</v>
      </c>
    </row>
    <row r="18" spans="1:4">
      <c r="A18" s="585" t="s">
        <v>19199</v>
      </c>
      <c r="B18" s="585" t="s">
        <v>19222</v>
      </c>
      <c r="C18" s="585" t="s">
        <v>19223</v>
      </c>
      <c r="D18" s="585" t="s">
        <v>19213</v>
      </c>
    </row>
    <row r="19" spans="1:4">
      <c r="A19" s="585" t="s">
        <v>19199</v>
      </c>
      <c r="B19" s="585" t="s">
        <v>19224</v>
      </c>
      <c r="C19" s="585" t="s">
        <v>19225</v>
      </c>
      <c r="D19" s="585" t="s">
        <v>19213</v>
      </c>
    </row>
    <row r="20" spans="1:4">
      <c r="A20" s="585" t="s">
        <v>19199</v>
      </c>
      <c r="B20" s="585" t="s">
        <v>19226</v>
      </c>
      <c r="C20" s="585" t="s">
        <v>19227</v>
      </c>
      <c r="D20" s="585" t="s">
        <v>19213</v>
      </c>
    </row>
    <row r="21" spans="1:4">
      <c r="A21" s="585" t="s">
        <v>19186</v>
      </c>
      <c r="B21" s="585" t="s">
        <v>19228</v>
      </c>
      <c r="C21" s="585" t="s">
        <v>19229</v>
      </c>
      <c r="D21" s="718"/>
    </row>
    <row r="22" spans="1:4" ht="26.9">
      <c r="A22" s="720" t="s">
        <v>19186</v>
      </c>
      <c r="B22" s="720" t="s">
        <v>19230</v>
      </c>
      <c r="C22" s="586" t="s">
        <v>19231</v>
      </c>
      <c r="D22" s="720" t="s">
        <v>19232</v>
      </c>
    </row>
    <row r="23" spans="1:4">
      <c r="A23" s="585" t="s">
        <v>19186</v>
      </c>
      <c r="B23" s="585" t="s">
        <v>19233</v>
      </c>
      <c r="C23" s="585" t="s">
        <v>19234</v>
      </c>
      <c r="D23" s="718"/>
    </row>
    <row r="24" spans="1:4" ht="26.9">
      <c r="A24" s="720" t="s">
        <v>19199</v>
      </c>
      <c r="B24" s="720" t="s">
        <v>19235</v>
      </c>
      <c r="C24" s="585" t="s">
        <v>19236</v>
      </c>
      <c r="D24" s="585" t="s">
        <v>19237</v>
      </c>
    </row>
    <row r="25" spans="1:4" ht="26.9">
      <c r="A25" s="585" t="s">
        <v>19199</v>
      </c>
      <c r="B25" s="585" t="s">
        <v>19238</v>
      </c>
      <c r="C25" s="585" t="s">
        <v>19239</v>
      </c>
      <c r="D25" s="585" t="s">
        <v>19240</v>
      </c>
    </row>
    <row r="26" spans="1:4" ht="26.9">
      <c r="A26" s="585" t="s">
        <v>19199</v>
      </c>
      <c r="B26" s="585" t="s">
        <v>19241</v>
      </c>
      <c r="C26" s="585" t="s">
        <v>19242</v>
      </c>
      <c r="D26" s="585" t="s">
        <v>19240</v>
      </c>
    </row>
    <row r="27" spans="1:4">
      <c r="A27" s="585" t="s">
        <v>19186</v>
      </c>
      <c r="B27" s="585" t="s">
        <v>19243</v>
      </c>
      <c r="C27" s="585" t="s">
        <v>19244</v>
      </c>
      <c r="D27" s="719"/>
    </row>
    <row r="28" spans="1:4">
      <c r="A28" s="585" t="s">
        <v>19186</v>
      </c>
      <c r="B28" s="585" t="s">
        <v>19245</v>
      </c>
      <c r="C28" s="585" t="s">
        <v>19246</v>
      </c>
      <c r="D28" s="718"/>
    </row>
    <row r="29" spans="1:4">
      <c r="A29" s="585" t="s">
        <v>19186</v>
      </c>
      <c r="B29" s="585" t="s">
        <v>19247</v>
      </c>
      <c r="C29" s="585" t="s">
        <v>19248</v>
      </c>
      <c r="D29" s="718"/>
    </row>
    <row r="30" spans="1:4">
      <c r="A30" s="585" t="s">
        <v>19186</v>
      </c>
      <c r="B30" s="585" t="s">
        <v>19249</v>
      </c>
      <c r="C30" s="585" t="s">
        <v>19250</v>
      </c>
      <c r="D30" s="585" t="s">
        <v>19232</v>
      </c>
    </row>
    <row r="31" spans="1:4">
      <c r="A31" s="585" t="s">
        <v>19186</v>
      </c>
      <c r="B31" s="585" t="s">
        <v>19251</v>
      </c>
      <c r="C31" s="585" t="s">
        <v>19252</v>
      </c>
      <c r="D31" s="585" t="s">
        <v>19232</v>
      </c>
    </row>
    <row r="32" spans="1:4" ht="26.9">
      <c r="A32" s="585" t="s">
        <v>19199</v>
      </c>
      <c r="B32" s="585" t="s">
        <v>19253</v>
      </c>
      <c r="C32" s="585" t="s">
        <v>19254</v>
      </c>
      <c r="D32" s="585" t="s">
        <v>19255</v>
      </c>
    </row>
    <row r="33" spans="1:4">
      <c r="A33" s="585" t="s">
        <v>19186</v>
      </c>
      <c r="B33" s="585" t="s">
        <v>19256</v>
      </c>
      <c r="C33" s="585" t="s">
        <v>19257</v>
      </c>
      <c r="D33" s="585" t="s">
        <v>19232</v>
      </c>
    </row>
    <row r="34" spans="1:4">
      <c r="A34" s="585" t="s">
        <v>19199</v>
      </c>
      <c r="B34" s="585" t="s">
        <v>19258</v>
      </c>
      <c r="C34" s="585" t="s">
        <v>19259</v>
      </c>
      <c r="D34" s="585" t="s">
        <v>19232</v>
      </c>
    </row>
    <row r="35" spans="1:4" ht="53.75">
      <c r="A35" s="585" t="s">
        <v>19199</v>
      </c>
      <c r="B35" s="585" t="s">
        <v>19260</v>
      </c>
      <c r="C35" s="585" t="s">
        <v>19261</v>
      </c>
      <c r="D35" s="586" t="s">
        <v>19262</v>
      </c>
    </row>
    <row r="36" spans="1:4" ht="26.9">
      <c r="A36" s="720" t="s">
        <v>19186</v>
      </c>
      <c r="B36" s="720" t="s">
        <v>19263</v>
      </c>
      <c r="C36" s="586" t="s">
        <v>19264</v>
      </c>
      <c r="D36" s="718"/>
    </row>
    <row r="37" spans="1:4">
      <c r="A37" s="585" t="s">
        <v>19186</v>
      </c>
      <c r="B37" s="585" t="s">
        <v>19265</v>
      </c>
      <c r="C37" s="585" t="s">
        <v>19266</v>
      </c>
      <c r="D37" s="718"/>
    </row>
    <row r="38" spans="1:4">
      <c r="A38" s="720" t="s">
        <v>19186</v>
      </c>
      <c r="B38" s="720" t="s">
        <v>19267</v>
      </c>
      <c r="C38" s="585" t="s">
        <v>19268</v>
      </c>
      <c r="D38" s="586"/>
    </row>
    <row r="39" spans="1:4" ht="26.9">
      <c r="A39" s="720" t="s">
        <v>19186</v>
      </c>
      <c r="B39" s="720" t="s">
        <v>19269</v>
      </c>
      <c r="C39" s="586" t="s">
        <v>19270</v>
      </c>
      <c r="D39" s="586"/>
    </row>
    <row r="40" spans="1:4" ht="40.299999999999997">
      <c r="A40" s="720" t="s">
        <v>19199</v>
      </c>
      <c r="B40" s="720" t="s">
        <v>19271</v>
      </c>
      <c r="C40" s="585" t="s">
        <v>19272</v>
      </c>
      <c r="D40" s="585" t="s">
        <v>19273</v>
      </c>
    </row>
    <row r="41" spans="1:4">
      <c r="A41" s="585" t="s">
        <v>19186</v>
      </c>
      <c r="B41" s="585" t="s">
        <v>19274</v>
      </c>
      <c r="C41" s="585" t="s">
        <v>19275</v>
      </c>
      <c r="D41" s="718"/>
    </row>
    <row r="42" spans="1:4">
      <c r="A42" s="585" t="s">
        <v>19186</v>
      </c>
      <c r="B42" s="585" t="s">
        <v>19276</v>
      </c>
      <c r="C42" s="585" t="s">
        <v>19277</v>
      </c>
      <c r="D42" s="585" t="s">
        <v>19232</v>
      </c>
    </row>
    <row r="43" spans="1:4">
      <c r="A43" s="585" t="s">
        <v>19199</v>
      </c>
      <c r="B43" s="585" t="s">
        <v>19278</v>
      </c>
      <c r="C43" s="585" t="s">
        <v>19279</v>
      </c>
      <c r="D43" s="585" t="s">
        <v>19202</v>
      </c>
    </row>
    <row r="44" spans="1:4">
      <c r="A44" s="585" t="s">
        <v>19199</v>
      </c>
      <c r="B44" s="585" t="s">
        <v>19280</v>
      </c>
      <c r="C44" s="585" t="s">
        <v>19281</v>
      </c>
      <c r="D44" s="585" t="s">
        <v>19202</v>
      </c>
    </row>
    <row r="45" spans="1:4">
      <c r="A45" s="585" t="s">
        <v>19186</v>
      </c>
      <c r="B45" s="585" t="s">
        <v>19282</v>
      </c>
      <c r="C45" s="585" t="s">
        <v>19283</v>
      </c>
      <c r="D45" s="719"/>
    </row>
    <row r="46" spans="1:4">
      <c r="A46" s="585" t="s">
        <v>19186</v>
      </c>
      <c r="B46" s="585" t="s">
        <v>19284</v>
      </c>
      <c r="C46" s="585" t="s">
        <v>19285</v>
      </c>
      <c r="D46" s="719"/>
    </row>
    <row r="47" spans="1:4">
      <c r="A47" s="720" t="s">
        <v>19186</v>
      </c>
      <c r="B47" s="720" t="s">
        <v>19286</v>
      </c>
      <c r="C47" s="585" t="s">
        <v>19287</v>
      </c>
      <c r="D47" s="586"/>
    </row>
    <row r="48" spans="1:4" ht="40.299999999999997">
      <c r="A48" s="720" t="s">
        <v>19186</v>
      </c>
      <c r="B48" s="720" t="s">
        <v>19288</v>
      </c>
      <c r="C48" s="585" t="s">
        <v>19289</v>
      </c>
      <c r="D48" s="585" t="s">
        <v>19290</v>
      </c>
    </row>
    <row r="49" spans="1:4" ht="40.299999999999997">
      <c r="A49" s="720" t="s">
        <v>19186</v>
      </c>
      <c r="B49" s="720" t="s">
        <v>19291</v>
      </c>
      <c r="C49" s="585" t="s">
        <v>19292</v>
      </c>
      <c r="D49" s="585" t="s">
        <v>19293</v>
      </c>
    </row>
    <row r="50" spans="1:4" ht="26.9">
      <c r="A50" s="585" t="s">
        <v>19186</v>
      </c>
      <c r="B50" s="585" t="s">
        <v>19294</v>
      </c>
      <c r="C50" s="585" t="s">
        <v>19295</v>
      </c>
      <c r="D50" s="585" t="s">
        <v>19296</v>
      </c>
    </row>
    <row r="51" spans="1:4" ht="26.9">
      <c r="A51" s="585" t="s">
        <v>19199</v>
      </c>
      <c r="B51" s="585" t="s">
        <v>19297</v>
      </c>
      <c r="C51" s="585" t="s">
        <v>19298</v>
      </c>
      <c r="D51" s="585" t="s">
        <v>19255</v>
      </c>
    </row>
    <row r="52" spans="1:4">
      <c r="A52" s="585" t="s">
        <v>19186</v>
      </c>
      <c r="B52" s="585" t="s">
        <v>19299</v>
      </c>
      <c r="C52" s="585" t="s">
        <v>19300</v>
      </c>
      <c r="D52" s="719"/>
    </row>
    <row r="53" spans="1:4" ht="53.75">
      <c r="A53" s="720" t="s">
        <v>19199</v>
      </c>
      <c r="B53" s="720" t="s">
        <v>19301</v>
      </c>
      <c r="C53" s="585" t="s">
        <v>19302</v>
      </c>
      <c r="D53" s="586" t="s">
        <v>19303</v>
      </c>
    </row>
    <row r="54" spans="1:4">
      <c r="A54" s="585" t="s">
        <v>19186</v>
      </c>
      <c r="B54" s="585" t="s">
        <v>19705</v>
      </c>
      <c r="C54" s="585" t="s">
        <v>19706</v>
      </c>
      <c r="D54" s="718"/>
    </row>
    <row r="55" spans="1:4">
      <c r="A55" s="585" t="s">
        <v>19186</v>
      </c>
      <c r="B55" s="585" t="s">
        <v>19707</v>
      </c>
      <c r="C55" s="585" t="s">
        <v>19708</v>
      </c>
      <c r="D55" s="719"/>
    </row>
    <row r="56" spans="1:4">
      <c r="A56" s="585" t="s">
        <v>19199</v>
      </c>
      <c r="B56" s="585" t="s">
        <v>19709</v>
      </c>
      <c r="C56" s="585" t="s">
        <v>19710</v>
      </c>
      <c r="D56" s="585" t="s">
        <v>19711</v>
      </c>
    </row>
    <row r="57" spans="1:4" ht="53.75">
      <c r="A57" s="585" t="s">
        <v>19199</v>
      </c>
      <c r="B57" s="585" t="s">
        <v>19712</v>
      </c>
      <c r="C57" s="585" t="s">
        <v>19713</v>
      </c>
      <c r="D57" s="586" t="s">
        <v>19714</v>
      </c>
    </row>
    <row r="58" spans="1:4">
      <c r="A58" s="585" t="s">
        <v>19186</v>
      </c>
      <c r="B58" s="585" t="s">
        <v>19715</v>
      </c>
      <c r="C58" s="585" t="s">
        <v>19716</v>
      </c>
      <c r="D58" s="719"/>
    </row>
    <row r="59" spans="1:4">
      <c r="A59" s="585" t="s">
        <v>19186</v>
      </c>
      <c r="B59" s="585" t="s">
        <v>19717</v>
      </c>
      <c r="C59" s="585" t="s">
        <v>19718</v>
      </c>
      <c r="D59" s="585" t="s">
        <v>19232</v>
      </c>
    </row>
    <row r="60" spans="1:4">
      <c r="A60" s="585" t="s">
        <v>19186</v>
      </c>
      <c r="B60" s="585" t="s">
        <v>19719</v>
      </c>
      <c r="C60" s="585" t="s">
        <v>19720</v>
      </c>
      <c r="D60" s="718"/>
    </row>
    <row r="61" spans="1:4" ht="26.9">
      <c r="A61" s="720" t="s">
        <v>19199</v>
      </c>
      <c r="B61" s="720" t="s">
        <v>19690</v>
      </c>
      <c r="C61" s="585" t="s">
        <v>19691</v>
      </c>
      <c r="D61" s="720" t="s">
        <v>19721</v>
      </c>
    </row>
    <row r="62" spans="1:4">
      <c r="A62" s="585" t="s">
        <v>19186</v>
      </c>
      <c r="B62" s="585" t="s">
        <v>19722</v>
      </c>
      <c r="C62" s="585" t="s">
        <v>19723</v>
      </c>
      <c r="D62" s="585" t="s">
        <v>19232</v>
      </c>
    </row>
  </sheetData>
  <autoFilter ref="A2:D62" xr:uid="{46C5E30E-0380-4A4B-9C53-01DF99B8DEBF}"/>
  <mergeCells count="1">
    <mergeCell ref="A1:D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349B3-81DA-4791-A4B3-F41520F7E3AD}">
  <dimension ref="A1:D43"/>
  <sheetViews>
    <sheetView workbookViewId="0">
      <selection sqref="A1:D1"/>
    </sheetView>
  </sheetViews>
  <sheetFormatPr defaultRowHeight="14"/>
  <cols>
    <col min="1" max="1" width="14" customWidth="1"/>
    <col min="2" max="2" width="25.19921875" customWidth="1"/>
    <col min="3" max="3" width="72.796875" customWidth="1"/>
    <col min="4" max="4" width="26.796875" customWidth="1"/>
  </cols>
  <sheetData>
    <row r="1" spans="1:4">
      <c r="A1" s="735" t="s">
        <v>19704</v>
      </c>
      <c r="B1" s="735"/>
      <c r="C1" s="735"/>
      <c r="D1" s="735"/>
    </row>
    <row r="2" spans="1:4" ht="40.299999999999997">
      <c r="A2" s="716" t="s">
        <v>19624</v>
      </c>
      <c r="B2" s="721" t="s">
        <v>19183</v>
      </c>
      <c r="C2" s="721" t="s">
        <v>19184</v>
      </c>
      <c r="D2" s="721" t="s">
        <v>19185</v>
      </c>
    </row>
    <row r="3" spans="1:4">
      <c r="A3" s="585" t="s">
        <v>19186</v>
      </c>
      <c r="B3" s="585" t="s">
        <v>19625</v>
      </c>
      <c r="C3" s="585" t="s">
        <v>19626</v>
      </c>
      <c r="D3" s="719"/>
    </row>
    <row r="4" spans="1:4">
      <c r="A4" s="585" t="s">
        <v>19186</v>
      </c>
      <c r="B4" s="585" t="s">
        <v>19627</v>
      </c>
      <c r="C4" s="585" t="s">
        <v>19628</v>
      </c>
      <c r="D4" s="719"/>
    </row>
    <row r="5" spans="1:4">
      <c r="A5" s="585" t="s">
        <v>19186</v>
      </c>
      <c r="B5" s="585" t="s">
        <v>19629</v>
      </c>
      <c r="C5" s="585" t="s">
        <v>19630</v>
      </c>
      <c r="D5" s="719"/>
    </row>
    <row r="6" spans="1:4">
      <c r="A6" s="585" t="s">
        <v>19199</v>
      </c>
      <c r="B6" s="585" t="s">
        <v>19631</v>
      </c>
      <c r="C6" s="585" t="s">
        <v>19632</v>
      </c>
      <c r="D6" s="585" t="s">
        <v>19202</v>
      </c>
    </row>
    <row r="7" spans="1:4">
      <c r="A7" s="585" t="s">
        <v>19186</v>
      </c>
      <c r="B7" s="585" t="s">
        <v>19633</v>
      </c>
      <c r="C7" s="585" t="s">
        <v>19634</v>
      </c>
      <c r="D7" s="719"/>
    </row>
    <row r="8" spans="1:4">
      <c r="A8" s="585" t="s">
        <v>19186</v>
      </c>
      <c r="B8" s="585" t="s">
        <v>19635</v>
      </c>
      <c r="C8" s="585" t="s">
        <v>19636</v>
      </c>
      <c r="D8" s="718"/>
    </row>
    <row r="9" spans="1:4">
      <c r="A9" s="585" t="s">
        <v>19186</v>
      </c>
      <c r="B9" s="585" t="s">
        <v>19637</v>
      </c>
      <c r="C9" s="585" t="s">
        <v>19638</v>
      </c>
      <c r="D9" s="718"/>
    </row>
    <row r="10" spans="1:4">
      <c r="A10" s="585" t="s">
        <v>19186</v>
      </c>
      <c r="B10" s="585" t="s">
        <v>19639</v>
      </c>
      <c r="C10" s="585" t="s">
        <v>19640</v>
      </c>
      <c r="D10" s="718"/>
    </row>
    <row r="11" spans="1:4">
      <c r="A11" s="585" t="s">
        <v>19186</v>
      </c>
      <c r="B11" s="585" t="s">
        <v>19641</v>
      </c>
      <c r="C11" s="585" t="s">
        <v>19642</v>
      </c>
      <c r="D11" s="718"/>
    </row>
    <row r="12" spans="1:4">
      <c r="A12" s="720" t="s">
        <v>19186</v>
      </c>
      <c r="B12" s="720" t="s">
        <v>19643</v>
      </c>
      <c r="C12" s="585" t="s">
        <v>19644</v>
      </c>
      <c r="D12" s="718"/>
    </row>
    <row r="13" spans="1:4" ht="26.9">
      <c r="A13" s="720" t="s">
        <v>19186</v>
      </c>
      <c r="B13" s="720" t="s">
        <v>19645</v>
      </c>
      <c r="C13" s="586" t="s">
        <v>19646</v>
      </c>
      <c r="D13" s="718"/>
    </row>
    <row r="14" spans="1:4">
      <c r="A14" s="585" t="s">
        <v>19186</v>
      </c>
      <c r="B14" s="585" t="s">
        <v>19647</v>
      </c>
      <c r="C14" s="585" t="s">
        <v>19261</v>
      </c>
      <c r="D14" s="718"/>
    </row>
    <row r="15" spans="1:4" ht="26.9">
      <c r="A15" s="585" t="s">
        <v>19199</v>
      </c>
      <c r="B15" s="585" t="s">
        <v>19648</v>
      </c>
      <c r="C15" s="585" t="s">
        <v>19649</v>
      </c>
      <c r="D15" s="585" t="s">
        <v>19650</v>
      </c>
    </row>
    <row r="16" spans="1:4">
      <c r="A16" s="585" t="s">
        <v>19186</v>
      </c>
      <c r="B16" s="585" t="s">
        <v>19651</v>
      </c>
      <c r="C16" s="585" t="s">
        <v>19652</v>
      </c>
      <c r="D16" s="718"/>
    </row>
    <row r="17" spans="1:4">
      <c r="A17" s="585" t="s">
        <v>19199</v>
      </c>
      <c r="B17" s="585" t="s">
        <v>19653</v>
      </c>
      <c r="C17" s="585" t="s">
        <v>19654</v>
      </c>
      <c r="D17" s="585" t="s">
        <v>19202</v>
      </c>
    </row>
    <row r="18" spans="1:4">
      <c r="A18" s="585" t="s">
        <v>19186</v>
      </c>
      <c r="B18" s="585" t="s">
        <v>19655</v>
      </c>
      <c r="C18" s="585" t="s">
        <v>19656</v>
      </c>
      <c r="D18" s="719"/>
    </row>
    <row r="19" spans="1:4">
      <c r="A19" s="585" t="s">
        <v>19186</v>
      </c>
      <c r="B19" s="585" t="s">
        <v>19284</v>
      </c>
      <c r="C19" s="585" t="s">
        <v>19285</v>
      </c>
      <c r="D19" s="718"/>
    </row>
    <row r="20" spans="1:4">
      <c r="A20" s="585" t="s">
        <v>19186</v>
      </c>
      <c r="B20" s="585" t="s">
        <v>19657</v>
      </c>
      <c r="C20" s="585" t="s">
        <v>19658</v>
      </c>
      <c r="D20" s="719"/>
    </row>
    <row r="21" spans="1:4" ht="26.9">
      <c r="A21" s="720" t="s">
        <v>19186</v>
      </c>
      <c r="B21" s="720" t="s">
        <v>19659</v>
      </c>
      <c r="C21" s="586" t="s">
        <v>19660</v>
      </c>
      <c r="D21" s="586"/>
    </row>
    <row r="22" spans="1:4" ht="26.9">
      <c r="A22" s="585" t="s">
        <v>19186</v>
      </c>
      <c r="B22" s="585" t="s">
        <v>19661</v>
      </c>
      <c r="C22" s="586" t="s">
        <v>19662</v>
      </c>
      <c r="D22" s="586"/>
    </row>
    <row r="23" spans="1:4">
      <c r="A23" s="585" t="s">
        <v>19186</v>
      </c>
      <c r="B23" s="585" t="s">
        <v>19663</v>
      </c>
      <c r="C23" s="585" t="s">
        <v>19664</v>
      </c>
      <c r="D23" s="719"/>
    </row>
    <row r="24" spans="1:4" ht="26.9">
      <c r="A24" s="720" t="s">
        <v>19186</v>
      </c>
      <c r="B24" s="720" t="s">
        <v>19665</v>
      </c>
      <c r="C24" s="586" t="s">
        <v>19666</v>
      </c>
      <c r="D24" s="718"/>
    </row>
    <row r="25" spans="1:4">
      <c r="A25" s="585" t="s">
        <v>19186</v>
      </c>
      <c r="B25" s="585" t="s">
        <v>19667</v>
      </c>
      <c r="C25" s="585" t="s">
        <v>19668</v>
      </c>
      <c r="D25" s="586"/>
    </row>
    <row r="26" spans="1:4">
      <c r="A26" s="585" t="s">
        <v>19186</v>
      </c>
      <c r="B26" s="585" t="s">
        <v>19669</v>
      </c>
      <c r="C26" s="585" t="s">
        <v>19670</v>
      </c>
      <c r="D26" s="718"/>
    </row>
    <row r="27" spans="1:4">
      <c r="A27" s="585" t="s">
        <v>19186</v>
      </c>
      <c r="B27" s="585" t="s">
        <v>19671</v>
      </c>
      <c r="C27" s="585" t="s">
        <v>19672</v>
      </c>
      <c r="D27" s="718"/>
    </row>
    <row r="28" spans="1:4">
      <c r="A28" s="585" t="s">
        <v>19186</v>
      </c>
      <c r="B28" s="585" t="s">
        <v>19673</v>
      </c>
      <c r="C28" s="585" t="s">
        <v>19300</v>
      </c>
      <c r="D28" s="719"/>
    </row>
    <row r="29" spans="1:4">
      <c r="A29" s="585" t="s">
        <v>19186</v>
      </c>
      <c r="B29" s="585" t="s">
        <v>19674</v>
      </c>
      <c r="C29" s="585" t="s">
        <v>19675</v>
      </c>
      <c r="D29" s="719"/>
    </row>
    <row r="30" spans="1:4">
      <c r="A30" s="585" t="s">
        <v>19186</v>
      </c>
      <c r="B30" s="585" t="s">
        <v>19676</v>
      </c>
      <c r="C30" s="585" t="s">
        <v>19677</v>
      </c>
      <c r="D30" s="719"/>
    </row>
    <row r="31" spans="1:4" ht="26.9">
      <c r="A31" s="720" t="s">
        <v>19199</v>
      </c>
      <c r="B31" s="720" t="s">
        <v>19678</v>
      </c>
      <c r="C31" s="586" t="s">
        <v>19679</v>
      </c>
      <c r="D31" s="720" t="s">
        <v>19202</v>
      </c>
    </row>
    <row r="32" spans="1:4">
      <c r="A32" s="585" t="s">
        <v>19186</v>
      </c>
      <c r="B32" s="585" t="s">
        <v>19680</v>
      </c>
      <c r="C32" s="585" t="s">
        <v>19681</v>
      </c>
      <c r="D32" s="719"/>
    </row>
    <row r="33" spans="1:4">
      <c r="A33" s="585" t="s">
        <v>19186</v>
      </c>
      <c r="B33" s="585" t="s">
        <v>19682</v>
      </c>
      <c r="C33" s="585" t="s">
        <v>19683</v>
      </c>
      <c r="D33" s="719"/>
    </row>
    <row r="34" spans="1:4">
      <c r="A34" s="720" t="s">
        <v>19186</v>
      </c>
      <c r="B34" s="720" t="s">
        <v>19684</v>
      </c>
      <c r="C34" s="585" t="s">
        <v>19685</v>
      </c>
      <c r="D34" s="586"/>
    </row>
    <row r="35" spans="1:4">
      <c r="A35" s="585" t="s">
        <v>19186</v>
      </c>
      <c r="B35" s="585" t="s">
        <v>19686</v>
      </c>
      <c r="C35" s="585" t="s">
        <v>19687</v>
      </c>
      <c r="D35" s="718"/>
    </row>
    <row r="36" spans="1:4">
      <c r="A36" s="720" t="s">
        <v>19186</v>
      </c>
      <c r="B36" s="720" t="s">
        <v>19688</v>
      </c>
      <c r="C36" s="585" t="s">
        <v>19689</v>
      </c>
      <c r="D36" s="718"/>
    </row>
    <row r="37" spans="1:4">
      <c r="A37" s="720" t="s">
        <v>19186</v>
      </c>
      <c r="B37" s="720" t="s">
        <v>19690</v>
      </c>
      <c r="C37" s="585" t="s">
        <v>19691</v>
      </c>
      <c r="D37" s="586"/>
    </row>
    <row r="38" spans="1:4" ht="26.9">
      <c r="A38" s="720" t="s">
        <v>19186</v>
      </c>
      <c r="B38" s="720" t="s">
        <v>19692</v>
      </c>
      <c r="C38" s="586" t="s">
        <v>19693</v>
      </c>
      <c r="D38" s="586"/>
    </row>
    <row r="39" spans="1:4">
      <c r="A39" s="720" t="s">
        <v>19186</v>
      </c>
      <c r="B39" s="720" t="s">
        <v>19694</v>
      </c>
      <c r="C39" s="585" t="s">
        <v>19695</v>
      </c>
      <c r="D39" s="586"/>
    </row>
    <row r="40" spans="1:4">
      <c r="A40" s="585" t="s">
        <v>19186</v>
      </c>
      <c r="B40" s="585" t="s">
        <v>19696</v>
      </c>
      <c r="C40" s="585" t="s">
        <v>19697</v>
      </c>
      <c r="D40" s="718"/>
    </row>
    <row r="41" spans="1:4">
      <c r="A41" s="585" t="s">
        <v>19186</v>
      </c>
      <c r="B41" s="585" t="s">
        <v>19698</v>
      </c>
      <c r="C41" s="585" t="s">
        <v>19699</v>
      </c>
      <c r="D41" s="718"/>
    </row>
    <row r="42" spans="1:4">
      <c r="A42" s="585" t="s">
        <v>19186</v>
      </c>
      <c r="B42" s="585" t="s">
        <v>19700</v>
      </c>
      <c r="C42" s="585" t="s">
        <v>19701</v>
      </c>
      <c r="D42" s="718"/>
    </row>
    <row r="43" spans="1:4">
      <c r="A43" s="585" t="s">
        <v>19186</v>
      </c>
      <c r="B43" s="585" t="s">
        <v>19702</v>
      </c>
      <c r="C43" s="585" t="s">
        <v>19703</v>
      </c>
      <c r="D43" s="719"/>
    </row>
  </sheetData>
  <mergeCells count="1">
    <mergeCell ref="A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53"/>
  <sheetViews>
    <sheetView workbookViewId="0">
      <selection sqref="A1:D1"/>
    </sheetView>
  </sheetViews>
  <sheetFormatPr defaultRowHeight="14"/>
  <cols>
    <col min="1" max="1" width="13.296875" customWidth="1"/>
    <col min="2" max="2" width="26.69921875" customWidth="1"/>
    <col min="3" max="3" width="15.3984375" customWidth="1"/>
    <col min="4" max="4" width="15.09765625" customWidth="1"/>
    <col min="5" max="5" width="21.296875" customWidth="1"/>
    <col min="6" max="6" width="41.19921875" customWidth="1"/>
    <col min="7" max="7" width="20.8984375" customWidth="1"/>
    <col min="8" max="8" width="48.8984375" customWidth="1"/>
  </cols>
  <sheetData>
    <row r="1" spans="1:4">
      <c r="A1" s="735" t="s">
        <v>19181</v>
      </c>
      <c r="B1" s="735"/>
      <c r="C1" s="735"/>
      <c r="D1" s="735"/>
    </row>
    <row r="2" spans="1:4" ht="26.9">
      <c r="A2" s="716" t="s">
        <v>19182</v>
      </c>
      <c r="B2" s="717" t="s">
        <v>19183</v>
      </c>
      <c r="C2" s="717" t="s">
        <v>19184</v>
      </c>
      <c r="D2" s="717" t="s">
        <v>19185</v>
      </c>
    </row>
    <row r="3" spans="1:4" ht="26.9">
      <c r="A3" s="585" t="s">
        <v>19186</v>
      </c>
      <c r="B3" s="585" t="s">
        <v>19187</v>
      </c>
      <c r="C3" s="585" t="s">
        <v>19188</v>
      </c>
      <c r="D3" s="718"/>
    </row>
    <row r="4" spans="1:4">
      <c r="A4" s="585" t="s">
        <v>19186</v>
      </c>
      <c r="B4" s="585" t="s">
        <v>19189</v>
      </c>
      <c r="C4" s="585" t="s">
        <v>19190</v>
      </c>
      <c r="D4" s="719"/>
    </row>
    <row r="5" spans="1:4" ht="40.299999999999997">
      <c r="A5" s="720" t="s">
        <v>19186</v>
      </c>
      <c r="B5" s="720" t="s">
        <v>19191</v>
      </c>
      <c r="C5" s="586" t="s">
        <v>19192</v>
      </c>
      <c r="D5" s="718"/>
    </row>
    <row r="6" spans="1:4" ht="26.9">
      <c r="A6" s="585" t="s">
        <v>19186</v>
      </c>
      <c r="B6" s="585" t="s">
        <v>19193</v>
      </c>
      <c r="C6" s="585" t="s">
        <v>19194</v>
      </c>
      <c r="D6" s="718"/>
    </row>
    <row r="7" spans="1:4" ht="26.9">
      <c r="A7" s="585" t="s">
        <v>19186</v>
      </c>
      <c r="B7" s="585" t="s">
        <v>19195</v>
      </c>
      <c r="C7" s="585" t="s">
        <v>19196</v>
      </c>
      <c r="D7" s="718"/>
    </row>
    <row r="8" spans="1:4" ht="26.9">
      <c r="A8" s="585" t="s">
        <v>19186</v>
      </c>
      <c r="B8" s="585" t="s">
        <v>19197</v>
      </c>
      <c r="C8" s="585" t="s">
        <v>19198</v>
      </c>
      <c r="D8" s="718"/>
    </row>
    <row r="9" spans="1:4" ht="40.299999999999997">
      <c r="A9" s="720" t="s">
        <v>19199</v>
      </c>
      <c r="B9" s="720" t="s">
        <v>19200</v>
      </c>
      <c r="C9" s="585" t="s">
        <v>19201</v>
      </c>
      <c r="D9" s="720" t="s">
        <v>19202</v>
      </c>
    </row>
    <row r="10" spans="1:4" ht="40.299999999999997">
      <c r="A10" s="585" t="s">
        <v>19199</v>
      </c>
      <c r="B10" s="585" t="s">
        <v>19203</v>
      </c>
      <c r="C10" s="585" t="s">
        <v>19204</v>
      </c>
      <c r="D10" s="585" t="s">
        <v>19205</v>
      </c>
    </row>
    <row r="11" spans="1:4" ht="40.299999999999997">
      <c r="A11" s="585" t="s">
        <v>19186</v>
      </c>
      <c r="B11" s="585" t="s">
        <v>19206</v>
      </c>
      <c r="C11" s="585" t="s">
        <v>19207</v>
      </c>
      <c r="D11" s="585" t="s">
        <v>19208</v>
      </c>
    </row>
    <row r="12" spans="1:4" ht="40.299999999999997">
      <c r="A12" s="585" t="s">
        <v>19186</v>
      </c>
      <c r="B12" s="585" t="s">
        <v>19209</v>
      </c>
      <c r="C12" s="585" t="s">
        <v>19210</v>
      </c>
      <c r="D12" s="585" t="s">
        <v>19208</v>
      </c>
    </row>
    <row r="13" spans="1:4" ht="26.9">
      <c r="A13" s="585" t="s">
        <v>19199</v>
      </c>
      <c r="B13" s="585" t="s">
        <v>19211</v>
      </c>
      <c r="C13" s="585" t="s">
        <v>19212</v>
      </c>
      <c r="D13" s="585" t="s">
        <v>19213</v>
      </c>
    </row>
    <row r="14" spans="1:4" ht="26.9">
      <c r="A14" s="585" t="s">
        <v>19199</v>
      </c>
      <c r="B14" s="585" t="s">
        <v>19214</v>
      </c>
      <c r="C14" s="585" t="s">
        <v>19215</v>
      </c>
      <c r="D14" s="585" t="s">
        <v>19213</v>
      </c>
    </row>
    <row r="15" spans="1:4" ht="26.9">
      <c r="A15" s="585" t="s">
        <v>19199</v>
      </c>
      <c r="B15" s="585" t="s">
        <v>19216</v>
      </c>
      <c r="C15" s="585" t="s">
        <v>19217</v>
      </c>
      <c r="D15" s="585" t="s">
        <v>19213</v>
      </c>
    </row>
    <row r="16" spans="1:4" ht="26.9">
      <c r="A16" s="585" t="s">
        <v>19199</v>
      </c>
      <c r="B16" s="585" t="s">
        <v>19218</v>
      </c>
      <c r="C16" s="585" t="s">
        <v>19219</v>
      </c>
      <c r="D16" s="585" t="s">
        <v>19213</v>
      </c>
    </row>
    <row r="17" spans="1:4" ht="26.9">
      <c r="A17" s="585" t="s">
        <v>19199</v>
      </c>
      <c r="B17" s="585" t="s">
        <v>19220</v>
      </c>
      <c r="C17" s="585" t="s">
        <v>19221</v>
      </c>
      <c r="D17" s="585" t="s">
        <v>19213</v>
      </c>
    </row>
    <row r="18" spans="1:4" ht="26.9">
      <c r="A18" s="585" t="s">
        <v>19199</v>
      </c>
      <c r="B18" s="585" t="s">
        <v>19222</v>
      </c>
      <c r="C18" s="585" t="s">
        <v>19223</v>
      </c>
      <c r="D18" s="585" t="s">
        <v>19213</v>
      </c>
    </row>
    <row r="19" spans="1:4" ht="26.9">
      <c r="A19" s="585" t="s">
        <v>19199</v>
      </c>
      <c r="B19" s="585" t="s">
        <v>19224</v>
      </c>
      <c r="C19" s="585" t="s">
        <v>19225</v>
      </c>
      <c r="D19" s="585" t="s">
        <v>19213</v>
      </c>
    </row>
    <row r="20" spans="1:4" ht="26.9">
      <c r="A20" s="585" t="s">
        <v>19199</v>
      </c>
      <c r="B20" s="585" t="s">
        <v>19226</v>
      </c>
      <c r="C20" s="585" t="s">
        <v>19227</v>
      </c>
      <c r="D20" s="585" t="s">
        <v>19213</v>
      </c>
    </row>
    <row r="21" spans="1:4" ht="26.9">
      <c r="A21" s="585" t="s">
        <v>19186</v>
      </c>
      <c r="B21" s="585" t="s">
        <v>19228</v>
      </c>
      <c r="C21" s="585" t="s">
        <v>19229</v>
      </c>
      <c r="D21" s="718"/>
    </row>
    <row r="22" spans="1:4" ht="40.299999999999997">
      <c r="A22" s="720" t="s">
        <v>19186</v>
      </c>
      <c r="B22" s="720" t="s">
        <v>19230</v>
      </c>
      <c r="C22" s="586" t="s">
        <v>19231</v>
      </c>
      <c r="D22" s="720" t="s">
        <v>19232</v>
      </c>
    </row>
    <row r="23" spans="1:4" ht="26.9">
      <c r="A23" s="585" t="s">
        <v>19186</v>
      </c>
      <c r="B23" s="585" t="s">
        <v>19233</v>
      </c>
      <c r="C23" s="585" t="s">
        <v>19234</v>
      </c>
      <c r="D23" s="718"/>
    </row>
    <row r="24" spans="1:4" ht="53.75">
      <c r="A24" s="720" t="s">
        <v>19199</v>
      </c>
      <c r="B24" s="720" t="s">
        <v>19235</v>
      </c>
      <c r="C24" s="585" t="s">
        <v>19236</v>
      </c>
      <c r="D24" s="585" t="s">
        <v>19237</v>
      </c>
    </row>
    <row r="25" spans="1:4" ht="40.299999999999997">
      <c r="A25" s="585" t="s">
        <v>19199</v>
      </c>
      <c r="B25" s="585" t="s">
        <v>19238</v>
      </c>
      <c r="C25" s="585" t="s">
        <v>19239</v>
      </c>
      <c r="D25" s="585" t="s">
        <v>19240</v>
      </c>
    </row>
    <row r="26" spans="1:4" ht="40.299999999999997">
      <c r="A26" s="585" t="s">
        <v>19199</v>
      </c>
      <c r="B26" s="585" t="s">
        <v>19241</v>
      </c>
      <c r="C26" s="585" t="s">
        <v>19242</v>
      </c>
      <c r="D26" s="585" t="s">
        <v>19240</v>
      </c>
    </row>
    <row r="27" spans="1:4">
      <c r="A27" s="585" t="s">
        <v>19186</v>
      </c>
      <c r="B27" s="585" t="s">
        <v>19243</v>
      </c>
      <c r="C27" s="585" t="s">
        <v>19244</v>
      </c>
      <c r="D27" s="719"/>
    </row>
    <row r="28" spans="1:4" ht="26.9">
      <c r="A28" s="585" t="s">
        <v>19186</v>
      </c>
      <c r="B28" s="585" t="s">
        <v>19245</v>
      </c>
      <c r="C28" s="585" t="s">
        <v>19246</v>
      </c>
      <c r="D28" s="718"/>
    </row>
    <row r="29" spans="1:4" ht="26.9">
      <c r="A29" s="585" t="s">
        <v>19186</v>
      </c>
      <c r="B29" s="585" t="s">
        <v>19247</v>
      </c>
      <c r="C29" s="585" t="s">
        <v>19248</v>
      </c>
      <c r="D29" s="718"/>
    </row>
    <row r="30" spans="1:4" ht="26.9">
      <c r="A30" s="585" t="s">
        <v>19186</v>
      </c>
      <c r="B30" s="585" t="s">
        <v>19249</v>
      </c>
      <c r="C30" s="585" t="s">
        <v>19250</v>
      </c>
      <c r="D30" s="585" t="s">
        <v>19232</v>
      </c>
    </row>
    <row r="31" spans="1:4" ht="26.9">
      <c r="A31" s="585" t="s">
        <v>19186</v>
      </c>
      <c r="B31" s="585" t="s">
        <v>19251</v>
      </c>
      <c r="C31" s="585" t="s">
        <v>19252</v>
      </c>
      <c r="D31" s="585" t="s">
        <v>19232</v>
      </c>
    </row>
    <row r="32" spans="1:4" ht="40.299999999999997">
      <c r="A32" s="585" t="s">
        <v>19199</v>
      </c>
      <c r="B32" s="585" t="s">
        <v>19253</v>
      </c>
      <c r="C32" s="585" t="s">
        <v>19254</v>
      </c>
      <c r="D32" s="585" t="s">
        <v>19255</v>
      </c>
    </row>
    <row r="33" spans="1:4" ht="26.9">
      <c r="A33" s="585" t="s">
        <v>19186</v>
      </c>
      <c r="B33" s="585" t="s">
        <v>19256</v>
      </c>
      <c r="C33" s="585" t="s">
        <v>19257</v>
      </c>
      <c r="D33" s="585" t="s">
        <v>19232</v>
      </c>
    </row>
    <row r="34" spans="1:4" ht="26.9">
      <c r="A34" s="585" t="s">
        <v>19199</v>
      </c>
      <c r="B34" s="585" t="s">
        <v>19258</v>
      </c>
      <c r="C34" s="585" t="s">
        <v>19259</v>
      </c>
      <c r="D34" s="585" t="s">
        <v>19232</v>
      </c>
    </row>
    <row r="35" spans="1:4" ht="80.599999999999994">
      <c r="A35" s="585" t="s">
        <v>19199</v>
      </c>
      <c r="B35" s="585" t="s">
        <v>19260</v>
      </c>
      <c r="C35" s="585" t="s">
        <v>19261</v>
      </c>
      <c r="D35" s="586" t="s">
        <v>19262</v>
      </c>
    </row>
    <row r="36" spans="1:4" ht="40.299999999999997">
      <c r="A36" s="720" t="s">
        <v>19186</v>
      </c>
      <c r="B36" s="720" t="s">
        <v>19263</v>
      </c>
      <c r="C36" s="586" t="s">
        <v>19264</v>
      </c>
      <c r="D36" s="718"/>
    </row>
    <row r="37" spans="1:4" ht="26.9">
      <c r="A37" s="585" t="s">
        <v>19186</v>
      </c>
      <c r="B37" s="585" t="s">
        <v>19265</v>
      </c>
      <c r="C37" s="585" t="s">
        <v>19266</v>
      </c>
      <c r="D37" s="718"/>
    </row>
    <row r="38" spans="1:4" ht="40.299999999999997">
      <c r="A38" s="720" t="s">
        <v>19186</v>
      </c>
      <c r="B38" s="720" t="s">
        <v>19267</v>
      </c>
      <c r="C38" s="585" t="s">
        <v>19268</v>
      </c>
      <c r="D38" s="586"/>
    </row>
    <row r="39" spans="1:4" ht="94.05">
      <c r="A39" s="720" t="s">
        <v>19186</v>
      </c>
      <c r="B39" s="720" t="s">
        <v>19269</v>
      </c>
      <c r="C39" s="586" t="s">
        <v>19270</v>
      </c>
      <c r="D39" s="586"/>
    </row>
    <row r="40" spans="1:4" ht="67.2">
      <c r="A40" s="720" t="s">
        <v>19199</v>
      </c>
      <c r="B40" s="720" t="s">
        <v>19271</v>
      </c>
      <c r="C40" s="585" t="s">
        <v>19272</v>
      </c>
      <c r="D40" s="585" t="s">
        <v>19273</v>
      </c>
    </row>
    <row r="41" spans="1:4" ht="26.9">
      <c r="A41" s="585" t="s">
        <v>19186</v>
      </c>
      <c r="B41" s="585" t="s">
        <v>19274</v>
      </c>
      <c r="C41" s="585" t="s">
        <v>19275</v>
      </c>
      <c r="D41" s="718"/>
    </row>
    <row r="42" spans="1:4" ht="26.9">
      <c r="A42" s="585" t="s">
        <v>19186</v>
      </c>
      <c r="B42" s="585" t="s">
        <v>19276</v>
      </c>
      <c r="C42" s="585" t="s">
        <v>19277</v>
      </c>
      <c r="D42" s="585" t="s">
        <v>19232</v>
      </c>
    </row>
    <row r="43" spans="1:4">
      <c r="A43" s="585" t="s">
        <v>19199</v>
      </c>
      <c r="B43" s="585" t="s">
        <v>19278</v>
      </c>
      <c r="C43" s="585" t="s">
        <v>19279</v>
      </c>
      <c r="D43" s="585" t="s">
        <v>19202</v>
      </c>
    </row>
    <row r="44" spans="1:4" ht="26.9">
      <c r="A44" s="585" t="s">
        <v>19199</v>
      </c>
      <c r="B44" s="585" t="s">
        <v>19280</v>
      </c>
      <c r="C44" s="585" t="s">
        <v>19281</v>
      </c>
      <c r="D44" s="585" t="s">
        <v>19202</v>
      </c>
    </row>
    <row r="45" spans="1:4">
      <c r="A45" s="585" t="s">
        <v>19186</v>
      </c>
      <c r="B45" s="585" t="s">
        <v>19282</v>
      </c>
      <c r="C45" s="585" t="s">
        <v>19283</v>
      </c>
      <c r="D45" s="719"/>
    </row>
    <row r="46" spans="1:4">
      <c r="A46" s="585" t="s">
        <v>19186</v>
      </c>
      <c r="B46" s="585" t="s">
        <v>19284</v>
      </c>
      <c r="C46" s="585" t="s">
        <v>19285</v>
      </c>
      <c r="D46" s="719"/>
    </row>
    <row r="47" spans="1:4" ht="40.299999999999997">
      <c r="A47" s="720" t="s">
        <v>19186</v>
      </c>
      <c r="B47" s="720" t="s">
        <v>19286</v>
      </c>
      <c r="C47" s="585" t="s">
        <v>19287</v>
      </c>
      <c r="D47" s="586"/>
    </row>
    <row r="48" spans="1:4" ht="80.599999999999994">
      <c r="A48" s="720" t="s">
        <v>19186</v>
      </c>
      <c r="B48" s="720" t="s">
        <v>19288</v>
      </c>
      <c r="C48" s="585" t="s">
        <v>19289</v>
      </c>
      <c r="D48" s="585" t="s">
        <v>19290</v>
      </c>
    </row>
    <row r="49" spans="1:4" ht="80.599999999999994">
      <c r="A49" s="720" t="s">
        <v>19186</v>
      </c>
      <c r="B49" s="720" t="s">
        <v>19291</v>
      </c>
      <c r="C49" s="585" t="s">
        <v>19292</v>
      </c>
      <c r="D49" s="585" t="s">
        <v>19293</v>
      </c>
    </row>
    <row r="50" spans="1:4" ht="40.299999999999997">
      <c r="A50" s="585" t="s">
        <v>19186</v>
      </c>
      <c r="B50" s="585" t="s">
        <v>19294</v>
      </c>
      <c r="C50" s="585" t="s">
        <v>19295</v>
      </c>
      <c r="D50" s="585" t="s">
        <v>19296</v>
      </c>
    </row>
    <row r="51" spans="1:4" ht="40.299999999999997">
      <c r="A51" s="585" t="s">
        <v>19199</v>
      </c>
      <c r="B51" s="585" t="s">
        <v>19297</v>
      </c>
      <c r="C51" s="585" t="s">
        <v>19298</v>
      </c>
      <c r="D51" s="585" t="s">
        <v>19255</v>
      </c>
    </row>
    <row r="52" spans="1:4">
      <c r="A52" s="585" t="s">
        <v>19186</v>
      </c>
      <c r="B52" s="585" t="s">
        <v>19299</v>
      </c>
      <c r="C52" s="585" t="s">
        <v>19300</v>
      </c>
      <c r="D52" s="719"/>
    </row>
    <row r="53" spans="1:4" ht="94.05">
      <c r="A53" s="720" t="s">
        <v>19199</v>
      </c>
      <c r="B53" s="720" t="s">
        <v>19301</v>
      </c>
      <c r="C53" s="585" t="s">
        <v>19302</v>
      </c>
      <c r="D53" s="586" t="s">
        <v>19303</v>
      </c>
    </row>
  </sheetData>
  <mergeCells count="1">
    <mergeCell ref="A1:D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07"/>
  <sheetViews>
    <sheetView workbookViewId="0">
      <selection activeCell="A23" sqref="A23"/>
    </sheetView>
  </sheetViews>
  <sheetFormatPr defaultRowHeight="14"/>
  <cols>
    <col min="1" max="1" width="25.69921875" customWidth="1"/>
    <col min="2" max="2" width="17.59765625" customWidth="1"/>
  </cols>
  <sheetData>
    <row r="1" spans="1:2">
      <c r="A1" s="176" t="s">
        <v>3175</v>
      </c>
      <c r="B1" s="176" t="s">
        <v>3129</v>
      </c>
    </row>
    <row r="2" spans="1:2">
      <c r="A2" s="11" t="s">
        <v>3176</v>
      </c>
      <c r="B2" s="11" t="s">
        <v>3177</v>
      </c>
    </row>
    <row r="3" spans="1:2">
      <c r="A3" s="11" t="s">
        <v>3178</v>
      </c>
      <c r="B3" s="11" t="s">
        <v>3179</v>
      </c>
    </row>
    <row r="4" spans="1:2">
      <c r="A4" s="11" t="s">
        <v>3180</v>
      </c>
      <c r="B4" s="11" t="s">
        <v>3181</v>
      </c>
    </row>
    <row r="5" spans="1:2">
      <c r="A5" s="11" t="s">
        <v>3182</v>
      </c>
      <c r="B5" s="11" t="s">
        <v>3183</v>
      </c>
    </row>
    <row r="6" spans="1:2">
      <c r="A6" s="11" t="s">
        <v>3184</v>
      </c>
      <c r="B6" s="11" t="s">
        <v>3137</v>
      </c>
    </row>
    <row r="7" spans="1:2">
      <c r="A7" s="11" t="s">
        <v>3185</v>
      </c>
      <c r="B7" s="11" t="s">
        <v>3186</v>
      </c>
    </row>
    <row r="8" spans="1:2">
      <c r="A8" s="11" t="s">
        <v>3187</v>
      </c>
      <c r="B8" s="11" t="s">
        <v>3188</v>
      </c>
    </row>
    <row r="9" spans="1:2">
      <c r="A9" s="11" t="s">
        <v>3189</v>
      </c>
      <c r="B9" s="11" t="s">
        <v>3190</v>
      </c>
    </row>
    <row r="10" spans="1:2">
      <c r="A10" s="11" t="s">
        <v>3191</v>
      </c>
      <c r="B10" s="11" t="s">
        <v>3192</v>
      </c>
    </row>
    <row r="11" spans="1:2">
      <c r="A11" s="11" t="s">
        <v>3193</v>
      </c>
      <c r="B11" s="11" t="s">
        <v>3194</v>
      </c>
    </row>
    <row r="12" spans="1:2">
      <c r="A12" s="11" t="s">
        <v>3195</v>
      </c>
      <c r="B12" s="11" t="s">
        <v>3196</v>
      </c>
    </row>
    <row r="13" spans="1:2">
      <c r="A13" s="11" t="s">
        <v>3197</v>
      </c>
      <c r="B13" s="11" t="s">
        <v>3198</v>
      </c>
    </row>
    <row r="14" spans="1:2">
      <c r="A14" s="11" t="s">
        <v>3199</v>
      </c>
      <c r="B14" s="11" t="s">
        <v>3200</v>
      </c>
    </row>
    <row r="15" spans="1:2">
      <c r="A15" s="11" t="s">
        <v>3201</v>
      </c>
      <c r="B15" s="11" t="s">
        <v>3202</v>
      </c>
    </row>
    <row r="16" spans="1:2">
      <c r="A16" s="11" t="s">
        <v>3203</v>
      </c>
      <c r="B16" s="11" t="s">
        <v>3204</v>
      </c>
    </row>
    <row r="17" spans="1:2">
      <c r="A17" s="11" t="s">
        <v>3205</v>
      </c>
      <c r="B17" s="11" t="s">
        <v>3206</v>
      </c>
    </row>
    <row r="18" spans="1:2">
      <c r="A18" s="11" t="s">
        <v>3207</v>
      </c>
      <c r="B18" s="11" t="s">
        <v>3208</v>
      </c>
    </row>
    <row r="19" spans="1:2">
      <c r="A19" s="11" t="s">
        <v>3209</v>
      </c>
      <c r="B19" s="11" t="s">
        <v>3210</v>
      </c>
    </row>
    <row r="20" spans="1:2">
      <c r="A20" s="11" t="s">
        <v>3211</v>
      </c>
      <c r="B20" s="11" t="s">
        <v>3136</v>
      </c>
    </row>
    <row r="21" spans="1:2">
      <c r="A21" s="11" t="s">
        <v>3212</v>
      </c>
      <c r="B21" s="11" t="s">
        <v>3213</v>
      </c>
    </row>
    <row r="22" spans="1:2">
      <c r="A22" s="11" t="s">
        <v>3214</v>
      </c>
      <c r="B22" s="11" t="s">
        <v>3215</v>
      </c>
    </row>
    <row r="23" spans="1:2">
      <c r="A23" s="11" t="s">
        <v>3216</v>
      </c>
      <c r="B23" s="11" t="s">
        <v>3217</v>
      </c>
    </row>
    <row r="24" spans="1:2">
      <c r="A24" s="11" t="s">
        <v>3218</v>
      </c>
      <c r="B24" s="11" t="s">
        <v>3219</v>
      </c>
    </row>
    <row r="25" spans="1:2">
      <c r="A25" s="11" t="s">
        <v>3220</v>
      </c>
      <c r="B25" s="11" t="s">
        <v>3221</v>
      </c>
    </row>
    <row r="26" spans="1:2">
      <c r="A26" s="11" t="s">
        <v>3222</v>
      </c>
      <c r="B26" s="11" t="s">
        <v>3223</v>
      </c>
    </row>
    <row r="27" spans="1:2">
      <c r="A27" s="11" t="s">
        <v>3224</v>
      </c>
      <c r="B27" s="11" t="s">
        <v>3225</v>
      </c>
    </row>
    <row r="28" spans="1:2">
      <c r="A28" s="11" t="s">
        <v>3226</v>
      </c>
      <c r="B28" s="11" t="s">
        <v>3227</v>
      </c>
    </row>
    <row r="29" spans="1:2">
      <c r="A29" s="11" t="s">
        <v>159</v>
      </c>
      <c r="B29" s="11" t="s">
        <v>3228</v>
      </c>
    </row>
    <row r="30" spans="1:2">
      <c r="A30" s="11" t="s">
        <v>3229</v>
      </c>
      <c r="B30" s="11" t="s">
        <v>3230</v>
      </c>
    </row>
    <row r="31" spans="1:2">
      <c r="A31" s="11" t="s">
        <v>3231</v>
      </c>
      <c r="B31" s="11" t="s">
        <v>3232</v>
      </c>
    </row>
    <row r="32" spans="1:2">
      <c r="A32" s="11" t="s">
        <v>3233</v>
      </c>
      <c r="B32" s="11" t="s">
        <v>125</v>
      </c>
    </row>
    <row r="33" spans="1:2">
      <c r="A33" s="11" t="s">
        <v>3234</v>
      </c>
      <c r="B33" s="11" t="s">
        <v>3235</v>
      </c>
    </row>
    <row r="34" spans="1:2">
      <c r="A34" s="11" t="s">
        <v>3236</v>
      </c>
      <c r="B34" s="11" t="s">
        <v>1068</v>
      </c>
    </row>
    <row r="35" spans="1:2">
      <c r="A35" s="11" t="s">
        <v>3237</v>
      </c>
      <c r="B35" s="11" t="s">
        <v>3238</v>
      </c>
    </row>
    <row r="36" spans="1:2">
      <c r="A36" s="11" t="s">
        <v>3239</v>
      </c>
      <c r="B36" s="11" t="s">
        <v>3240</v>
      </c>
    </row>
    <row r="37" spans="1:2">
      <c r="A37" s="11" t="s">
        <v>3241</v>
      </c>
      <c r="B37" s="11" t="s">
        <v>3242</v>
      </c>
    </row>
    <row r="38" spans="1:2">
      <c r="A38" s="11" t="s">
        <v>3243</v>
      </c>
      <c r="B38" s="11" t="s">
        <v>3130</v>
      </c>
    </row>
    <row r="39" spans="1:2">
      <c r="A39" s="11" t="s">
        <v>3244</v>
      </c>
      <c r="B39" s="11" t="s">
        <v>3245</v>
      </c>
    </row>
    <row r="40" spans="1:2">
      <c r="A40" s="11" t="s">
        <v>3246</v>
      </c>
      <c r="B40" s="11" t="s">
        <v>3247</v>
      </c>
    </row>
    <row r="41" spans="1:2">
      <c r="A41" s="11" t="s">
        <v>3248</v>
      </c>
      <c r="B41" s="11" t="s">
        <v>3249</v>
      </c>
    </row>
    <row r="42" spans="1:2">
      <c r="A42" s="11" t="s">
        <v>3250</v>
      </c>
      <c r="B42" s="11" t="s">
        <v>3251</v>
      </c>
    </row>
    <row r="43" spans="1:2">
      <c r="A43" s="11" t="s">
        <v>3252</v>
      </c>
      <c r="B43" s="11" t="s">
        <v>3253</v>
      </c>
    </row>
    <row r="44" spans="1:2">
      <c r="A44" s="11" t="s">
        <v>3254</v>
      </c>
      <c r="B44" s="11" t="s">
        <v>3255</v>
      </c>
    </row>
    <row r="45" spans="1:2">
      <c r="A45" s="11" t="s">
        <v>3256</v>
      </c>
      <c r="B45" s="11" t="s">
        <v>3257</v>
      </c>
    </row>
    <row r="46" spans="1:2">
      <c r="A46" s="11" t="s">
        <v>3258</v>
      </c>
      <c r="B46" s="11" t="s">
        <v>3259</v>
      </c>
    </row>
    <row r="47" spans="1:2">
      <c r="A47" s="11" t="s">
        <v>3260</v>
      </c>
      <c r="B47" s="11" t="s">
        <v>3261</v>
      </c>
    </row>
    <row r="48" spans="1:2">
      <c r="A48" s="11" t="s">
        <v>3262</v>
      </c>
      <c r="B48" s="11" t="s">
        <v>3263</v>
      </c>
    </row>
    <row r="49" spans="1:2">
      <c r="A49" s="11" t="s">
        <v>3264</v>
      </c>
      <c r="B49" s="11" t="s">
        <v>3265</v>
      </c>
    </row>
    <row r="50" spans="1:2">
      <c r="A50" s="11" t="s">
        <v>3266</v>
      </c>
      <c r="B50" s="11" t="s">
        <v>3267</v>
      </c>
    </row>
    <row r="51" spans="1:2">
      <c r="A51" s="11" t="s">
        <v>3268</v>
      </c>
      <c r="B51" s="11" t="s">
        <v>3269</v>
      </c>
    </row>
    <row r="52" spans="1:2">
      <c r="A52" s="11" t="s">
        <v>3270</v>
      </c>
      <c r="B52" s="11" t="s">
        <v>3271</v>
      </c>
    </row>
    <row r="53" spans="1:2">
      <c r="A53" s="11" t="s">
        <v>3272</v>
      </c>
      <c r="B53" s="11" t="s">
        <v>3273</v>
      </c>
    </row>
    <row r="54" spans="1:2" ht="25.8">
      <c r="A54" s="12" t="s">
        <v>7302</v>
      </c>
      <c r="B54" s="11" t="s">
        <v>7303</v>
      </c>
    </row>
    <row r="55" spans="1:2">
      <c r="A55" s="11" t="s">
        <v>3274</v>
      </c>
      <c r="B55" s="11" t="s">
        <v>3275</v>
      </c>
    </row>
    <row r="56" spans="1:2">
      <c r="A56" s="11" t="s">
        <v>3276</v>
      </c>
      <c r="B56" s="11" t="s">
        <v>3277</v>
      </c>
    </row>
    <row r="57" spans="1:2">
      <c r="A57" s="11" t="s">
        <v>3278</v>
      </c>
      <c r="B57" s="11" t="s">
        <v>3279</v>
      </c>
    </row>
    <row r="58" spans="1:2">
      <c r="A58" s="11" t="s">
        <v>3280</v>
      </c>
      <c r="B58" s="11" t="s">
        <v>3281</v>
      </c>
    </row>
    <row r="59" spans="1:2">
      <c r="A59" s="11" t="s">
        <v>3282</v>
      </c>
      <c r="B59" s="11" t="s">
        <v>3283</v>
      </c>
    </row>
    <row r="60" spans="1:2">
      <c r="A60" s="11" t="s">
        <v>3284</v>
      </c>
      <c r="B60" s="11" t="s">
        <v>3285</v>
      </c>
    </row>
    <row r="61" spans="1:2">
      <c r="A61" s="11" t="s">
        <v>3286</v>
      </c>
      <c r="B61" s="11" t="s">
        <v>3287</v>
      </c>
    </row>
    <row r="62" spans="1:2">
      <c r="A62" s="11" t="s">
        <v>3288</v>
      </c>
      <c r="B62" s="11" t="s">
        <v>3289</v>
      </c>
    </row>
    <row r="63" spans="1:2">
      <c r="A63" s="11" t="s">
        <v>3290</v>
      </c>
      <c r="B63" s="11" t="s">
        <v>3291</v>
      </c>
    </row>
    <row r="64" spans="1:2">
      <c r="A64" s="11" t="s">
        <v>3292</v>
      </c>
      <c r="B64" s="11" t="s">
        <v>3293</v>
      </c>
    </row>
    <row r="65" spans="1:2">
      <c r="A65" s="11" t="s">
        <v>3294</v>
      </c>
      <c r="B65" s="11" t="s">
        <v>3295</v>
      </c>
    </row>
    <row r="66" spans="1:2">
      <c r="A66" s="11" t="s">
        <v>3296</v>
      </c>
      <c r="B66" s="11" t="s">
        <v>3297</v>
      </c>
    </row>
    <row r="67" spans="1:2">
      <c r="A67" s="11" t="s">
        <v>3298</v>
      </c>
      <c r="B67" s="11" t="s">
        <v>3299</v>
      </c>
    </row>
    <row r="68" spans="1:2">
      <c r="A68" s="11" t="s">
        <v>3300</v>
      </c>
      <c r="B68" s="11" t="s">
        <v>3301</v>
      </c>
    </row>
    <row r="69" spans="1:2">
      <c r="A69" s="11" t="s">
        <v>3302</v>
      </c>
      <c r="B69" s="11" t="s">
        <v>3303</v>
      </c>
    </row>
    <row r="70" spans="1:2">
      <c r="A70" s="11" t="s">
        <v>3304</v>
      </c>
      <c r="B70" s="11" t="s">
        <v>3305</v>
      </c>
    </row>
    <row r="71" spans="1:2">
      <c r="A71" s="11" t="s">
        <v>3306</v>
      </c>
      <c r="B71" s="11" t="s">
        <v>3307</v>
      </c>
    </row>
    <row r="72" spans="1:2">
      <c r="A72" s="11" t="s">
        <v>3308</v>
      </c>
      <c r="B72" s="11" t="s">
        <v>3309</v>
      </c>
    </row>
    <row r="73" spans="1:2">
      <c r="A73" s="11" t="s">
        <v>3310</v>
      </c>
      <c r="B73" s="11" t="s">
        <v>3311</v>
      </c>
    </row>
    <row r="74" spans="1:2">
      <c r="A74" s="11" t="s">
        <v>3312</v>
      </c>
      <c r="B74" s="11" t="s">
        <v>3313</v>
      </c>
    </row>
    <row r="75" spans="1:2">
      <c r="A75" s="11" t="s">
        <v>3314</v>
      </c>
      <c r="B75" s="11" t="s">
        <v>3315</v>
      </c>
    </row>
    <row r="76" spans="1:2">
      <c r="A76" s="11" t="s">
        <v>3316</v>
      </c>
      <c r="B76" s="11" t="s">
        <v>3317</v>
      </c>
    </row>
    <row r="77" spans="1:2">
      <c r="A77" s="11" t="s">
        <v>3318</v>
      </c>
      <c r="B77" s="11" t="s">
        <v>3319</v>
      </c>
    </row>
    <row r="78" spans="1:2">
      <c r="A78" s="11" t="s">
        <v>3320</v>
      </c>
      <c r="B78" s="11" t="s">
        <v>3321</v>
      </c>
    </row>
    <row r="79" spans="1:2">
      <c r="A79" s="11" t="s">
        <v>3322</v>
      </c>
      <c r="B79" s="11" t="s">
        <v>3323</v>
      </c>
    </row>
    <row r="80" spans="1:2">
      <c r="A80" s="11" t="s">
        <v>3324</v>
      </c>
      <c r="B80" s="11" t="s">
        <v>3325</v>
      </c>
    </row>
    <row r="81" spans="1:2">
      <c r="A81" s="11" t="s">
        <v>3326</v>
      </c>
      <c r="B81" s="11" t="s">
        <v>3327</v>
      </c>
    </row>
    <row r="82" spans="1:2">
      <c r="A82" s="11" t="s">
        <v>3328</v>
      </c>
      <c r="B82" s="11" t="s">
        <v>3329</v>
      </c>
    </row>
    <row r="83" spans="1:2">
      <c r="A83" s="11" t="s">
        <v>3330</v>
      </c>
      <c r="B83" s="11" t="s">
        <v>3331</v>
      </c>
    </row>
    <row r="84" spans="1:2">
      <c r="A84" s="11" t="s">
        <v>3332</v>
      </c>
      <c r="B84" s="11" t="s">
        <v>3333</v>
      </c>
    </row>
    <row r="85" spans="1:2">
      <c r="A85" s="11" t="s">
        <v>3334</v>
      </c>
      <c r="B85" s="11" t="s">
        <v>3335</v>
      </c>
    </row>
    <row r="86" spans="1:2">
      <c r="A86" s="11" t="s">
        <v>3336</v>
      </c>
      <c r="B86" s="11" t="s">
        <v>3337</v>
      </c>
    </row>
    <row r="87" spans="1:2">
      <c r="A87" s="11" t="s">
        <v>3338</v>
      </c>
      <c r="B87" s="11" t="s">
        <v>3339</v>
      </c>
    </row>
    <row r="88" spans="1:2">
      <c r="A88" s="11" t="s">
        <v>3340</v>
      </c>
      <c r="B88" s="11" t="s">
        <v>3341</v>
      </c>
    </row>
    <row r="89" spans="1:2">
      <c r="A89" s="11" t="s">
        <v>3342</v>
      </c>
      <c r="B89" s="11" t="s">
        <v>3343</v>
      </c>
    </row>
    <row r="90" spans="1:2">
      <c r="A90" s="11" t="s">
        <v>3344</v>
      </c>
      <c r="B90" s="11" t="s">
        <v>3345</v>
      </c>
    </row>
    <row r="91" spans="1:2">
      <c r="A91" s="11" t="s">
        <v>3346</v>
      </c>
      <c r="B91" s="11" t="s">
        <v>3347</v>
      </c>
    </row>
    <row r="92" spans="1:2">
      <c r="A92" s="11" t="s">
        <v>3348</v>
      </c>
      <c r="B92" s="11" t="s">
        <v>3349</v>
      </c>
    </row>
    <row r="93" spans="1:2">
      <c r="A93" s="11" t="s">
        <v>3350</v>
      </c>
      <c r="B93" s="11" t="s">
        <v>3351</v>
      </c>
    </row>
    <row r="94" spans="1:2">
      <c r="A94" s="11" t="s">
        <v>3352</v>
      </c>
      <c r="B94" s="11" t="s">
        <v>3353</v>
      </c>
    </row>
    <row r="95" spans="1:2">
      <c r="A95" s="11" t="s">
        <v>3354</v>
      </c>
      <c r="B95" s="11" t="s">
        <v>3132</v>
      </c>
    </row>
    <row r="96" spans="1:2">
      <c r="A96" s="11" t="s">
        <v>3355</v>
      </c>
      <c r="B96" s="11" t="s">
        <v>3356</v>
      </c>
    </row>
    <row r="97" spans="1:2">
      <c r="A97" s="11" t="s">
        <v>3357</v>
      </c>
      <c r="B97" s="11" t="s">
        <v>3358</v>
      </c>
    </row>
    <row r="98" spans="1:2">
      <c r="A98" s="11" t="s">
        <v>3359</v>
      </c>
      <c r="B98" s="11" t="s">
        <v>3360</v>
      </c>
    </row>
    <row r="99" spans="1:2">
      <c r="A99" s="11" t="s">
        <v>3361</v>
      </c>
      <c r="B99" s="11" t="s">
        <v>3362</v>
      </c>
    </row>
    <row r="100" spans="1:2">
      <c r="A100" s="11" t="s">
        <v>3363</v>
      </c>
      <c r="B100" s="11" t="s">
        <v>3364</v>
      </c>
    </row>
    <row r="101" spans="1:2">
      <c r="A101" s="11" t="s">
        <v>3365</v>
      </c>
      <c r="B101" s="11" t="s">
        <v>3147</v>
      </c>
    </row>
    <row r="102" spans="1:2">
      <c r="A102" s="11" t="s">
        <v>3366</v>
      </c>
      <c r="B102" s="11" t="s">
        <v>3147</v>
      </c>
    </row>
    <row r="103" spans="1:2">
      <c r="A103" s="11" t="s">
        <v>3367</v>
      </c>
      <c r="B103" s="11" t="s">
        <v>3368</v>
      </c>
    </row>
    <row r="104" spans="1:2">
      <c r="A104" s="11" t="s">
        <v>3369</v>
      </c>
      <c r="B104" s="11" t="s">
        <v>3370</v>
      </c>
    </row>
    <row r="105" spans="1:2">
      <c r="A105" s="11" t="s">
        <v>3371</v>
      </c>
      <c r="B105" s="11" t="s">
        <v>3372</v>
      </c>
    </row>
    <row r="106" spans="1:2">
      <c r="A106" s="11" t="s">
        <v>3373</v>
      </c>
      <c r="B106" s="11" t="s">
        <v>3374</v>
      </c>
    </row>
    <row r="107" spans="1:2">
      <c r="A107" s="11" t="s">
        <v>3375</v>
      </c>
      <c r="B107" s="11" t="s">
        <v>3376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C7" sqref="C7"/>
    </sheetView>
  </sheetViews>
  <sheetFormatPr defaultRowHeight="14"/>
  <cols>
    <col min="1" max="1" width="14.3984375" customWidth="1"/>
    <col min="2" max="2" width="14.59765625" customWidth="1"/>
    <col min="3" max="3" width="43.69921875" customWidth="1"/>
    <col min="4" max="4" width="48.69921875" customWidth="1"/>
    <col min="5" max="5" width="93.69921875" customWidth="1"/>
  </cols>
  <sheetData>
    <row r="1" spans="1:5">
      <c r="A1" s="731" t="s">
        <v>12592</v>
      </c>
      <c r="B1" s="731"/>
      <c r="C1" s="731"/>
      <c r="D1" s="731"/>
      <c r="E1" s="731"/>
    </row>
    <row r="2" spans="1:5">
      <c r="A2" s="2"/>
      <c r="B2" s="2"/>
      <c r="C2" s="2"/>
      <c r="D2" s="2"/>
      <c r="E2" s="2"/>
    </row>
    <row r="3" spans="1:5">
      <c r="A3" s="544" t="s">
        <v>12593</v>
      </c>
      <c r="B3" s="544" t="s">
        <v>12594</v>
      </c>
      <c r="C3" s="544" t="s">
        <v>12595</v>
      </c>
      <c r="D3" s="544" t="s">
        <v>12596</v>
      </c>
      <c r="E3" s="544" t="s">
        <v>6144</v>
      </c>
    </row>
    <row r="4" spans="1:5" ht="51.6">
      <c r="A4" s="545" t="s">
        <v>12597</v>
      </c>
      <c r="B4" s="546" t="s">
        <v>12601</v>
      </c>
      <c r="C4" s="546" t="s">
        <v>12598</v>
      </c>
      <c r="D4" s="546" t="s">
        <v>12599</v>
      </c>
      <c r="E4" s="546" t="s">
        <v>12600</v>
      </c>
    </row>
    <row r="5" spans="1:5" ht="103.2">
      <c r="A5" s="546" t="s">
        <v>12602</v>
      </c>
      <c r="B5" s="546" t="s">
        <v>12634</v>
      </c>
      <c r="C5" s="546" t="s">
        <v>12603</v>
      </c>
      <c r="D5" s="546" t="s">
        <v>12604</v>
      </c>
      <c r="E5" s="546" t="s">
        <v>12605</v>
      </c>
    </row>
    <row r="6" spans="1:5" ht="90.3">
      <c r="A6" s="546" t="s">
        <v>12606</v>
      </c>
      <c r="B6" s="546" t="s">
        <v>12607</v>
      </c>
      <c r="C6" s="546" t="s">
        <v>12635</v>
      </c>
      <c r="D6" s="546" t="s">
        <v>12608</v>
      </c>
      <c r="E6" s="546" t="s">
        <v>12609</v>
      </c>
    </row>
    <row r="7" spans="1:5" ht="141.85">
      <c r="A7" s="546" t="s">
        <v>12610</v>
      </c>
      <c r="B7" s="546" t="s">
        <v>12611</v>
      </c>
      <c r="C7" s="546" t="s">
        <v>12612</v>
      </c>
      <c r="D7" s="546" t="s">
        <v>12613</v>
      </c>
      <c r="E7" s="546" t="s">
        <v>12614</v>
      </c>
    </row>
    <row r="8" spans="1:5" ht="64.5">
      <c r="A8" s="546" t="s">
        <v>12615</v>
      </c>
      <c r="B8" s="546" t="s">
        <v>12616</v>
      </c>
      <c r="C8" s="546" t="s">
        <v>12617</v>
      </c>
      <c r="D8" s="546" t="s">
        <v>12618</v>
      </c>
      <c r="E8" s="546" t="s">
        <v>12619</v>
      </c>
    </row>
    <row r="9" spans="1:5" ht="51.6">
      <c r="A9" s="546" t="s">
        <v>12620</v>
      </c>
      <c r="B9" s="546" t="s">
        <v>12621</v>
      </c>
      <c r="C9" s="546" t="s">
        <v>12622</v>
      </c>
      <c r="D9" s="546" t="s">
        <v>12623</v>
      </c>
      <c r="E9" s="546" t="s">
        <v>12624</v>
      </c>
    </row>
    <row r="10" spans="1:5" ht="141.85">
      <c r="A10" s="546" t="s">
        <v>12625</v>
      </c>
      <c r="B10" s="547" t="s">
        <v>12630</v>
      </c>
      <c r="C10" s="546" t="s">
        <v>12626</v>
      </c>
      <c r="D10" s="546" t="s">
        <v>12627</v>
      </c>
      <c r="E10" s="546" t="s">
        <v>12628</v>
      </c>
    </row>
    <row r="11" spans="1:5" ht="180.55">
      <c r="A11" s="546" t="s">
        <v>12629</v>
      </c>
      <c r="B11" s="547" t="s">
        <v>12631</v>
      </c>
      <c r="C11" s="546" t="s">
        <v>12632</v>
      </c>
      <c r="D11" s="545"/>
      <c r="E11" s="546" t="s">
        <v>12633</v>
      </c>
    </row>
  </sheetData>
  <mergeCells count="1">
    <mergeCell ref="A1:E1"/>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9"/>
  <sheetViews>
    <sheetView workbookViewId="0">
      <selection activeCell="D16" sqref="D16"/>
    </sheetView>
  </sheetViews>
  <sheetFormatPr defaultRowHeight="14"/>
  <cols>
    <col min="1" max="2" width="19.59765625" customWidth="1"/>
    <col min="3" max="3" width="36.69921875" customWidth="1"/>
    <col min="4" max="4" width="39" customWidth="1"/>
  </cols>
  <sheetData>
    <row r="1" spans="1:4" ht="25.8">
      <c r="A1" s="177" t="s">
        <v>3150</v>
      </c>
      <c r="B1" s="177" t="s">
        <v>3151</v>
      </c>
      <c r="C1" s="178" t="s">
        <v>7304</v>
      </c>
      <c r="D1" s="177" t="s">
        <v>3152</v>
      </c>
    </row>
    <row r="2" spans="1:4">
      <c r="A2" s="179" t="s">
        <v>3153</v>
      </c>
      <c r="B2" s="179" t="s">
        <v>3154</v>
      </c>
      <c r="C2" s="179" t="s">
        <v>3154</v>
      </c>
      <c r="D2" s="179" t="s">
        <v>3155</v>
      </c>
    </row>
    <row r="3" spans="1:4">
      <c r="A3" s="179" t="s">
        <v>3156</v>
      </c>
      <c r="B3" s="179" t="s">
        <v>3157</v>
      </c>
      <c r="C3" s="179" t="s">
        <v>3158</v>
      </c>
      <c r="D3" s="179" t="s">
        <v>3159</v>
      </c>
    </row>
    <row r="4" spans="1:4">
      <c r="A4" s="179" t="s">
        <v>3160</v>
      </c>
      <c r="B4" s="179" t="s">
        <v>3161</v>
      </c>
      <c r="C4" s="179" t="s">
        <v>3162</v>
      </c>
      <c r="D4" s="179" t="s">
        <v>3163</v>
      </c>
    </row>
    <row r="5" spans="1:4">
      <c r="A5" s="179" t="s">
        <v>3164</v>
      </c>
      <c r="B5" s="179" t="s">
        <v>3165</v>
      </c>
      <c r="C5" s="179" t="s">
        <v>3166</v>
      </c>
      <c r="D5" s="179" t="s">
        <v>3163</v>
      </c>
    </row>
    <row r="6" spans="1:4">
      <c r="A6" s="179" t="s">
        <v>3167</v>
      </c>
      <c r="B6" s="179" t="s">
        <v>3168</v>
      </c>
      <c r="C6" s="179" t="s">
        <v>3169</v>
      </c>
      <c r="D6" s="179" t="s">
        <v>3072</v>
      </c>
    </row>
    <row r="7" spans="1:4">
      <c r="A7" s="179" t="s">
        <v>3170</v>
      </c>
      <c r="B7" s="179" t="s">
        <v>3171</v>
      </c>
      <c r="C7" s="179" t="s">
        <v>3172</v>
      </c>
      <c r="D7" s="179" t="s">
        <v>3072</v>
      </c>
    </row>
    <row r="8" spans="1:4" ht="25.8">
      <c r="A8" s="179" t="s">
        <v>3173</v>
      </c>
      <c r="B8" s="180"/>
      <c r="C8" s="179" t="s">
        <v>3174</v>
      </c>
      <c r="D8" s="179" t="s">
        <v>3072</v>
      </c>
    </row>
    <row r="9" spans="1:4">
      <c r="A9" s="736" t="s">
        <v>7305</v>
      </c>
      <c r="B9" s="737"/>
      <c r="C9" s="737"/>
      <c r="D9" s="738"/>
    </row>
  </sheetData>
  <mergeCells count="1">
    <mergeCell ref="A9:D9"/>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4"/>
  <sheetViews>
    <sheetView workbookViewId="0">
      <selection activeCell="A16" sqref="A16"/>
    </sheetView>
  </sheetViews>
  <sheetFormatPr defaultRowHeight="14"/>
  <cols>
    <col min="1" max="1" width="19" customWidth="1"/>
    <col min="2" max="2" width="164.59765625" customWidth="1"/>
  </cols>
  <sheetData>
    <row r="1" spans="1:2">
      <c r="A1" s="739" t="s">
        <v>15895</v>
      </c>
      <c r="B1" s="739"/>
    </row>
    <row r="2" spans="1:2">
      <c r="A2" s="181" t="s">
        <v>3129</v>
      </c>
      <c r="B2" s="181" t="s">
        <v>34</v>
      </c>
    </row>
    <row r="3" spans="1:2" ht="39.799999999999997">
      <c r="A3" s="182" t="s">
        <v>7306</v>
      </c>
      <c r="B3" s="182" t="s">
        <v>7307</v>
      </c>
    </row>
    <row r="4" spans="1:2" ht="38.700000000000003">
      <c r="A4" s="183" t="s">
        <v>3130</v>
      </c>
      <c r="B4" s="182" t="s">
        <v>7308</v>
      </c>
    </row>
    <row r="5" spans="1:2" ht="25.8">
      <c r="A5" s="183" t="s">
        <v>3131</v>
      </c>
      <c r="B5" s="182" t="s">
        <v>7309</v>
      </c>
    </row>
    <row r="6" spans="1:2" ht="38.700000000000003">
      <c r="A6" s="183" t="s">
        <v>3132</v>
      </c>
      <c r="B6" s="182" t="s">
        <v>7310</v>
      </c>
    </row>
    <row r="7" spans="1:2" ht="25.8">
      <c r="A7" s="183" t="s">
        <v>3133</v>
      </c>
      <c r="B7" s="182" t="s">
        <v>7311</v>
      </c>
    </row>
    <row r="8" spans="1:2" ht="25.8">
      <c r="A8" s="183" t="s">
        <v>3134</v>
      </c>
      <c r="B8" s="183" t="s">
        <v>7312</v>
      </c>
    </row>
    <row r="9" spans="1:2">
      <c r="A9" s="184"/>
      <c r="B9" s="182" t="s">
        <v>7313</v>
      </c>
    </row>
    <row r="10" spans="1:2" ht="25.8">
      <c r="A10" s="183" t="s">
        <v>3135</v>
      </c>
      <c r="B10" s="182" t="s">
        <v>7314</v>
      </c>
    </row>
    <row r="11" spans="1:2" ht="25.8">
      <c r="A11" s="183" t="s">
        <v>3136</v>
      </c>
      <c r="B11" s="182" t="s">
        <v>7315</v>
      </c>
    </row>
    <row r="12" spans="1:2">
      <c r="A12" s="183"/>
      <c r="B12" s="182"/>
    </row>
    <row r="13" spans="1:2">
      <c r="A13" s="740" t="s">
        <v>15896</v>
      </c>
      <c r="B13" s="741"/>
    </row>
    <row r="14" spans="1:2">
      <c r="A14" s="181" t="s">
        <v>3129</v>
      </c>
      <c r="B14" s="181" t="s">
        <v>34</v>
      </c>
    </row>
    <row r="15" spans="1:2" ht="25.8">
      <c r="A15" s="185" t="s">
        <v>3137</v>
      </c>
      <c r="B15" s="186" t="s">
        <v>7316</v>
      </c>
    </row>
    <row r="16" spans="1:2" ht="25.8">
      <c r="A16" s="185" t="s">
        <v>2892</v>
      </c>
      <c r="B16" s="186" t="s">
        <v>7317</v>
      </c>
    </row>
    <row r="17" spans="1:2">
      <c r="A17" s="185" t="s">
        <v>3138</v>
      </c>
      <c r="B17" s="185" t="s">
        <v>3139</v>
      </c>
    </row>
    <row r="18" spans="1:2">
      <c r="A18" s="185" t="s">
        <v>3140</v>
      </c>
      <c r="B18" s="185" t="s">
        <v>3141</v>
      </c>
    </row>
    <row r="19" spans="1:2">
      <c r="A19" s="185" t="s">
        <v>3142</v>
      </c>
      <c r="B19" s="185" t="s">
        <v>3143</v>
      </c>
    </row>
    <row r="20" spans="1:2">
      <c r="A20" s="185" t="s">
        <v>1842</v>
      </c>
      <c r="B20" s="185" t="s">
        <v>3144</v>
      </c>
    </row>
    <row r="21" spans="1:2">
      <c r="A21" s="185" t="s">
        <v>2125</v>
      </c>
      <c r="B21" s="185" t="s">
        <v>3145</v>
      </c>
    </row>
    <row r="22" spans="1:2">
      <c r="A22" s="185" t="s">
        <v>2166</v>
      </c>
      <c r="B22" s="185" t="s">
        <v>3146</v>
      </c>
    </row>
    <row r="23" spans="1:2" ht="51.6">
      <c r="A23" s="185" t="s">
        <v>3147</v>
      </c>
      <c r="B23" s="185" t="s">
        <v>2233</v>
      </c>
    </row>
    <row r="24" spans="1:2">
      <c r="A24" s="185" t="s">
        <v>3148</v>
      </c>
      <c r="B24" s="185" t="s">
        <v>3149</v>
      </c>
    </row>
  </sheetData>
  <mergeCells count="2">
    <mergeCell ref="A1:B1"/>
    <mergeCell ref="A13:B13"/>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70"/>
  <sheetViews>
    <sheetView workbookViewId="0">
      <selection activeCell="A3" sqref="A3:F3"/>
    </sheetView>
  </sheetViews>
  <sheetFormatPr defaultRowHeight="14"/>
  <cols>
    <col min="1" max="1" width="16.3984375" customWidth="1"/>
    <col min="2" max="2" width="29.3984375" customWidth="1"/>
    <col min="4" max="4" width="26.69921875" customWidth="1"/>
    <col min="6" max="6" width="91.296875" customWidth="1"/>
  </cols>
  <sheetData>
    <row r="1" spans="1:6">
      <c r="A1" s="743" t="s">
        <v>6524</v>
      </c>
      <c r="B1" s="743"/>
      <c r="C1" s="743"/>
      <c r="D1" s="743"/>
      <c r="E1" s="743"/>
      <c r="F1" s="743"/>
    </row>
    <row r="2" spans="1:6" ht="25.8">
      <c r="A2" s="620" t="s">
        <v>29</v>
      </c>
      <c r="B2" s="621" t="s">
        <v>30</v>
      </c>
      <c r="C2" s="621" t="s">
        <v>31</v>
      </c>
      <c r="D2" s="622" t="s">
        <v>16272</v>
      </c>
      <c r="E2" s="621" t="s">
        <v>35</v>
      </c>
      <c r="F2" s="623" t="s">
        <v>34</v>
      </c>
    </row>
    <row r="3" spans="1:6">
      <c r="A3" s="742" t="s">
        <v>16273</v>
      </c>
      <c r="B3" s="742"/>
      <c r="C3" s="742"/>
      <c r="D3" s="742"/>
      <c r="E3" s="742"/>
      <c r="F3" s="742"/>
    </row>
    <row r="4" spans="1:6">
      <c r="A4" s="11" t="s">
        <v>37</v>
      </c>
      <c r="B4" s="11" t="s">
        <v>38</v>
      </c>
      <c r="C4" s="11" t="s">
        <v>39</v>
      </c>
      <c r="D4" s="624"/>
      <c r="E4" s="11" t="s">
        <v>42</v>
      </c>
      <c r="F4" s="744" t="s">
        <v>16274</v>
      </c>
    </row>
    <row r="5" spans="1:6" ht="25.8">
      <c r="A5" s="11" t="s">
        <v>51</v>
      </c>
      <c r="B5" s="625" t="s">
        <v>7073</v>
      </c>
      <c r="C5" s="11" t="s">
        <v>39</v>
      </c>
      <c r="D5" s="626"/>
      <c r="E5" s="11" t="s">
        <v>42</v>
      </c>
      <c r="F5" s="744"/>
    </row>
    <row r="6" spans="1:6" ht="25.8">
      <c r="A6" s="11" t="s">
        <v>76</v>
      </c>
      <c r="B6" s="625" t="s">
        <v>16275</v>
      </c>
      <c r="C6" s="11" t="s">
        <v>39</v>
      </c>
      <c r="D6" s="626"/>
      <c r="E6" s="11" t="s">
        <v>42</v>
      </c>
      <c r="F6" s="744"/>
    </row>
    <row r="7" spans="1:6" ht="25.8">
      <c r="A7" s="11" t="s">
        <v>97</v>
      </c>
      <c r="B7" s="625" t="s">
        <v>16276</v>
      </c>
      <c r="C7" s="11" t="s">
        <v>39</v>
      </c>
      <c r="D7" s="626"/>
      <c r="E7" s="11" t="s">
        <v>42</v>
      </c>
      <c r="F7" s="744"/>
    </row>
    <row r="8" spans="1:6" ht="51.6">
      <c r="A8" s="11" t="s">
        <v>2240</v>
      </c>
      <c r="B8" s="11" t="s">
        <v>2241</v>
      </c>
      <c r="C8" s="11" t="s">
        <v>39</v>
      </c>
      <c r="D8" s="625"/>
      <c r="E8" s="11" t="s">
        <v>50</v>
      </c>
      <c r="F8" s="625" t="s">
        <v>16277</v>
      </c>
    </row>
    <row r="9" spans="1:6">
      <c r="A9" s="11" t="s">
        <v>2243</v>
      </c>
      <c r="B9" s="11" t="s">
        <v>2244</v>
      </c>
      <c r="C9" s="11" t="s">
        <v>56</v>
      </c>
      <c r="D9" s="626"/>
      <c r="E9" s="11" t="s">
        <v>50</v>
      </c>
      <c r="F9" s="11" t="s">
        <v>16278</v>
      </c>
    </row>
    <row r="10" spans="1:6">
      <c r="A10" s="742" t="s">
        <v>16279</v>
      </c>
      <c r="B10" s="742"/>
      <c r="C10" s="742"/>
      <c r="D10" s="742"/>
      <c r="E10" s="742"/>
      <c r="F10" s="742"/>
    </row>
    <row r="11" spans="1:6" ht="25.8">
      <c r="A11" s="11" t="s">
        <v>109</v>
      </c>
      <c r="B11" s="11" t="s">
        <v>110</v>
      </c>
      <c r="C11" s="11" t="s">
        <v>56</v>
      </c>
      <c r="D11" s="626"/>
      <c r="E11" s="11" t="s">
        <v>42</v>
      </c>
      <c r="F11" s="625" t="s">
        <v>16280</v>
      </c>
    </row>
    <row r="12" spans="1:6" ht="25.8">
      <c r="A12" s="11" t="s">
        <v>112</v>
      </c>
      <c r="B12" s="11" t="s">
        <v>113</v>
      </c>
      <c r="C12" s="11" t="s">
        <v>39</v>
      </c>
      <c r="D12" s="11" t="s">
        <v>114</v>
      </c>
      <c r="E12" s="11" t="s">
        <v>42</v>
      </c>
      <c r="F12" s="625" t="s">
        <v>16281</v>
      </c>
    </row>
    <row r="13" spans="1:6" ht="25.8">
      <c r="A13" s="11" t="s">
        <v>117</v>
      </c>
      <c r="B13" s="11" t="s">
        <v>118</v>
      </c>
      <c r="C13" s="11" t="s">
        <v>39</v>
      </c>
      <c r="D13" s="11" t="s">
        <v>119</v>
      </c>
      <c r="E13" s="11" t="s">
        <v>42</v>
      </c>
      <c r="F13" s="625" t="s">
        <v>16282</v>
      </c>
    </row>
    <row r="14" spans="1:6" ht="25.8">
      <c r="A14" s="11" t="s">
        <v>121</v>
      </c>
      <c r="B14" s="11" t="s">
        <v>122</v>
      </c>
      <c r="C14" s="11" t="s">
        <v>39</v>
      </c>
      <c r="D14" s="11" t="s">
        <v>123</v>
      </c>
      <c r="E14" s="11" t="s">
        <v>42</v>
      </c>
      <c r="F14" s="625" t="s">
        <v>16283</v>
      </c>
    </row>
    <row r="15" spans="1:6" ht="25.8">
      <c r="A15" s="11" t="s">
        <v>2266</v>
      </c>
      <c r="B15" s="625" t="s">
        <v>16284</v>
      </c>
      <c r="C15" s="11" t="s">
        <v>39</v>
      </c>
      <c r="D15" s="626"/>
      <c r="E15" s="11" t="s">
        <v>50</v>
      </c>
      <c r="F15" s="11" t="s">
        <v>16285</v>
      </c>
    </row>
    <row r="16" spans="1:6" ht="25.8">
      <c r="A16" s="11" t="s">
        <v>2269</v>
      </c>
      <c r="B16" s="625" t="s">
        <v>16286</v>
      </c>
      <c r="C16" s="11" t="s">
        <v>56</v>
      </c>
      <c r="D16" s="626"/>
      <c r="E16" s="11" t="s">
        <v>50</v>
      </c>
      <c r="F16" s="625" t="s">
        <v>16287</v>
      </c>
    </row>
    <row r="17" spans="1:6">
      <c r="A17" s="742" t="s">
        <v>16288</v>
      </c>
      <c r="B17" s="742"/>
      <c r="C17" s="742"/>
      <c r="D17" s="742"/>
      <c r="E17" s="742"/>
      <c r="F17" s="742"/>
    </row>
    <row r="18" spans="1:6" ht="25.8">
      <c r="A18" s="11" t="s">
        <v>2272</v>
      </c>
      <c r="B18" s="625" t="s">
        <v>16289</v>
      </c>
      <c r="C18" s="11" t="s">
        <v>39</v>
      </c>
      <c r="D18" s="11" t="s">
        <v>2274</v>
      </c>
      <c r="E18" s="11" t="s">
        <v>2262</v>
      </c>
      <c r="F18" s="744" t="s">
        <v>16290</v>
      </c>
    </row>
    <row r="19" spans="1:6" ht="25.8">
      <c r="A19" s="11" t="s">
        <v>2275</v>
      </c>
      <c r="B19" s="625" t="s">
        <v>16291</v>
      </c>
      <c r="C19" s="11" t="s">
        <v>39</v>
      </c>
      <c r="D19" s="11" t="s">
        <v>2274</v>
      </c>
      <c r="E19" s="11" t="s">
        <v>2262</v>
      </c>
      <c r="F19" s="744"/>
    </row>
    <row r="20" spans="1:6" ht="25.8">
      <c r="A20" s="11" t="s">
        <v>2277</v>
      </c>
      <c r="B20" s="625" t="s">
        <v>16292</v>
      </c>
      <c r="C20" s="11" t="s">
        <v>39</v>
      </c>
      <c r="D20" s="11" t="s">
        <v>2274</v>
      </c>
      <c r="E20" s="11" t="s">
        <v>2262</v>
      </c>
      <c r="F20" s="744"/>
    </row>
    <row r="21" spans="1:6" ht="25.8">
      <c r="A21" s="11" t="s">
        <v>2279</v>
      </c>
      <c r="B21" s="625" t="s">
        <v>16293</v>
      </c>
      <c r="C21" s="11" t="s">
        <v>39</v>
      </c>
      <c r="D21" s="11" t="s">
        <v>2274</v>
      </c>
      <c r="E21" s="11" t="s">
        <v>2262</v>
      </c>
      <c r="F21" s="744"/>
    </row>
    <row r="22" spans="1:6" ht="25.8">
      <c r="A22" s="11" t="s">
        <v>2281</v>
      </c>
      <c r="B22" s="625" t="s">
        <v>16294</v>
      </c>
      <c r="C22" s="11" t="s">
        <v>39</v>
      </c>
      <c r="D22" s="11" t="s">
        <v>2274</v>
      </c>
      <c r="E22" s="11" t="s">
        <v>2262</v>
      </c>
      <c r="F22" s="744"/>
    </row>
    <row r="23" spans="1:6" ht="25.8">
      <c r="A23" s="11" t="s">
        <v>2283</v>
      </c>
      <c r="B23" s="625" t="s">
        <v>16295</v>
      </c>
      <c r="C23" s="11" t="s">
        <v>39</v>
      </c>
      <c r="D23" s="11" t="s">
        <v>2274</v>
      </c>
      <c r="E23" s="11" t="s">
        <v>2262</v>
      </c>
      <c r="F23" s="744"/>
    </row>
    <row r="24" spans="1:6" ht="25.8">
      <c r="A24" s="11" t="s">
        <v>2285</v>
      </c>
      <c r="B24" s="625" t="s">
        <v>16296</v>
      </c>
      <c r="C24" s="11" t="s">
        <v>39</v>
      </c>
      <c r="D24" s="11" t="s">
        <v>2274</v>
      </c>
      <c r="E24" s="11" t="s">
        <v>2262</v>
      </c>
      <c r="F24" s="744"/>
    </row>
    <row r="25" spans="1:6">
      <c r="A25" s="742" t="s">
        <v>16297</v>
      </c>
      <c r="B25" s="742"/>
      <c r="C25" s="742"/>
      <c r="D25" s="742"/>
      <c r="E25" s="742"/>
      <c r="F25" s="742"/>
    </row>
    <row r="26" spans="1:6" ht="25.8">
      <c r="A26" s="11" t="s">
        <v>132</v>
      </c>
      <c r="B26" s="625" t="s">
        <v>7687</v>
      </c>
      <c r="C26" s="11" t="s">
        <v>39</v>
      </c>
      <c r="D26" s="626"/>
      <c r="E26" s="11" t="s">
        <v>42</v>
      </c>
      <c r="F26" s="11" t="s">
        <v>2288</v>
      </c>
    </row>
    <row r="27" spans="1:6" ht="51.6">
      <c r="A27" s="11" t="s">
        <v>2291</v>
      </c>
      <c r="B27" s="11" t="s">
        <v>2292</v>
      </c>
      <c r="C27" s="11" t="s">
        <v>39</v>
      </c>
      <c r="D27" s="625"/>
      <c r="E27" s="11" t="s">
        <v>42</v>
      </c>
      <c r="F27" s="625" t="s">
        <v>16298</v>
      </c>
    </row>
    <row r="28" spans="1:6" ht="25.8">
      <c r="A28" s="11" t="s">
        <v>2294</v>
      </c>
      <c r="B28" s="625" t="s">
        <v>16299</v>
      </c>
      <c r="C28" s="11" t="s">
        <v>56</v>
      </c>
      <c r="D28" s="626"/>
      <c r="E28" s="11" t="s">
        <v>50</v>
      </c>
      <c r="F28" s="11" t="s">
        <v>16300</v>
      </c>
    </row>
    <row r="29" spans="1:6" ht="38.700000000000003">
      <c r="A29" s="11" t="s">
        <v>2296</v>
      </c>
      <c r="B29" s="11" t="s">
        <v>2297</v>
      </c>
      <c r="C29" s="11" t="s">
        <v>39</v>
      </c>
      <c r="D29" s="626"/>
      <c r="E29" s="627" t="s">
        <v>2262</v>
      </c>
      <c r="F29" s="625" t="s">
        <v>16301</v>
      </c>
    </row>
    <row r="30" spans="1:6" ht="25.8">
      <c r="A30" s="11" t="s">
        <v>2299</v>
      </c>
      <c r="B30" s="11" t="s">
        <v>2300</v>
      </c>
      <c r="C30" s="11" t="s">
        <v>56</v>
      </c>
      <c r="D30" s="626"/>
      <c r="E30" s="627" t="s">
        <v>50</v>
      </c>
      <c r="F30" s="11" t="s">
        <v>16302</v>
      </c>
    </row>
    <row r="31" spans="1:6" ht="64.5">
      <c r="A31" s="11" t="s">
        <v>2302</v>
      </c>
      <c r="B31" s="11" t="s">
        <v>2303</v>
      </c>
      <c r="C31" s="11" t="s">
        <v>39</v>
      </c>
      <c r="D31" s="625"/>
      <c r="E31" s="627" t="s">
        <v>2262</v>
      </c>
      <c r="F31" s="625" t="s">
        <v>16303</v>
      </c>
    </row>
    <row r="32" spans="1:6" ht="25.8">
      <c r="A32" s="11" t="s">
        <v>2304</v>
      </c>
      <c r="B32" s="11" t="s">
        <v>2305</v>
      </c>
      <c r="C32" s="11" t="s">
        <v>56</v>
      </c>
      <c r="D32" s="626"/>
      <c r="E32" s="627" t="s">
        <v>50</v>
      </c>
      <c r="F32" s="11" t="s">
        <v>16304</v>
      </c>
    </row>
    <row r="33" spans="1:6" ht="25.8">
      <c r="A33" s="11" t="s">
        <v>2306</v>
      </c>
      <c r="B33" s="625" t="s">
        <v>16305</v>
      </c>
      <c r="C33" s="11" t="s">
        <v>39</v>
      </c>
      <c r="D33" s="626"/>
      <c r="E33" s="627" t="s">
        <v>2262</v>
      </c>
      <c r="F33" s="625" t="s">
        <v>16306</v>
      </c>
    </row>
    <row r="34" spans="1:6" ht="25.8">
      <c r="A34" s="11" t="s">
        <v>2309</v>
      </c>
      <c r="B34" s="625" t="s">
        <v>16307</v>
      </c>
      <c r="C34" s="11" t="s">
        <v>56</v>
      </c>
      <c r="D34" s="626"/>
      <c r="E34" s="627" t="s">
        <v>50</v>
      </c>
      <c r="F34" s="11" t="s">
        <v>16308</v>
      </c>
    </row>
    <row r="35" spans="1:6" ht="77.400000000000006">
      <c r="A35" s="11" t="s">
        <v>2311</v>
      </c>
      <c r="B35" s="11" t="s">
        <v>2312</v>
      </c>
      <c r="C35" s="11" t="s">
        <v>39</v>
      </c>
      <c r="D35" s="625"/>
      <c r="E35" s="627" t="s">
        <v>50</v>
      </c>
      <c r="F35" s="625" t="s">
        <v>16309</v>
      </c>
    </row>
    <row r="36" spans="1:6" ht="25.8">
      <c r="A36" s="11" t="s">
        <v>2314</v>
      </c>
      <c r="B36" s="625" t="s">
        <v>16310</v>
      </c>
      <c r="C36" s="11" t="s">
        <v>39</v>
      </c>
      <c r="D36" s="626"/>
      <c r="E36" s="627" t="s">
        <v>50</v>
      </c>
      <c r="F36" s="11" t="s">
        <v>16311</v>
      </c>
    </row>
    <row r="37" spans="1:6" ht="25.8">
      <c r="A37" s="11" t="s">
        <v>2316</v>
      </c>
      <c r="B37" s="625" t="s">
        <v>16312</v>
      </c>
      <c r="C37" s="11" t="s">
        <v>39</v>
      </c>
      <c r="D37" s="626"/>
      <c r="E37" s="627" t="s">
        <v>2262</v>
      </c>
      <c r="F37" s="11" t="s">
        <v>16313</v>
      </c>
    </row>
    <row r="38" spans="1:6" ht="25.8">
      <c r="A38" s="11" t="s">
        <v>2319</v>
      </c>
      <c r="B38" s="625" t="s">
        <v>16314</v>
      </c>
      <c r="C38" s="11" t="s">
        <v>39</v>
      </c>
      <c r="D38" s="626"/>
      <c r="E38" s="627" t="s">
        <v>50</v>
      </c>
      <c r="F38" s="11" t="s">
        <v>16315</v>
      </c>
    </row>
    <row r="39" spans="1:6">
      <c r="A39" s="742" t="s">
        <v>16316</v>
      </c>
      <c r="B39" s="742"/>
      <c r="C39" s="742"/>
      <c r="D39" s="742"/>
      <c r="E39" s="742"/>
      <c r="F39" s="742"/>
    </row>
    <row r="40" spans="1:6" ht="25.8">
      <c r="A40" s="11" t="s">
        <v>2528</v>
      </c>
      <c r="B40" s="625" t="s">
        <v>16317</v>
      </c>
      <c r="C40" s="11" t="s">
        <v>56</v>
      </c>
      <c r="D40" s="626"/>
      <c r="E40" s="627" t="s">
        <v>2262</v>
      </c>
      <c r="F40" s="11" t="s">
        <v>16318</v>
      </c>
    </row>
    <row r="41" spans="1:6" ht="25.8">
      <c r="A41" s="11" t="s">
        <v>2343</v>
      </c>
      <c r="B41" s="625" t="s">
        <v>16319</v>
      </c>
      <c r="C41" s="11" t="s">
        <v>56</v>
      </c>
      <c r="D41" s="626"/>
      <c r="E41" s="627" t="s">
        <v>2262</v>
      </c>
      <c r="F41" s="11" t="s">
        <v>16320</v>
      </c>
    </row>
    <row r="42" spans="1:6" ht="25.8">
      <c r="A42" s="11" t="s">
        <v>2345</v>
      </c>
      <c r="B42" s="625" t="s">
        <v>16321</v>
      </c>
      <c r="C42" s="11" t="s">
        <v>56</v>
      </c>
      <c r="D42" s="626"/>
      <c r="E42" s="627" t="s">
        <v>50</v>
      </c>
      <c r="F42" s="11" t="s">
        <v>2347</v>
      </c>
    </row>
    <row r="43" spans="1:6" ht="25.8">
      <c r="A43" s="11" t="s">
        <v>2348</v>
      </c>
      <c r="B43" s="625" t="s">
        <v>16322</v>
      </c>
      <c r="C43" s="11" t="s">
        <v>56</v>
      </c>
      <c r="D43" s="626"/>
      <c r="E43" s="627" t="s">
        <v>2262</v>
      </c>
      <c r="F43" s="11" t="s">
        <v>16323</v>
      </c>
    </row>
    <row r="44" spans="1:6" ht="25.8">
      <c r="A44" s="11" t="s">
        <v>2351</v>
      </c>
      <c r="B44" s="625" t="s">
        <v>16324</v>
      </c>
      <c r="C44" s="11" t="s">
        <v>39</v>
      </c>
      <c r="D44" s="11" t="s">
        <v>2353</v>
      </c>
      <c r="E44" s="627" t="s">
        <v>2262</v>
      </c>
      <c r="F44" s="11" t="s">
        <v>16325</v>
      </c>
    </row>
    <row r="45" spans="1:6" ht="25.8">
      <c r="A45" s="11" t="s">
        <v>2354</v>
      </c>
      <c r="B45" s="625" t="s">
        <v>16326</v>
      </c>
      <c r="C45" s="11" t="s">
        <v>39</v>
      </c>
      <c r="D45" s="11" t="s">
        <v>2356</v>
      </c>
      <c r="E45" s="627" t="s">
        <v>2262</v>
      </c>
      <c r="F45" s="11" t="s">
        <v>16327</v>
      </c>
    </row>
    <row r="46" spans="1:6" ht="25.8">
      <c r="A46" s="11" t="s">
        <v>2357</v>
      </c>
      <c r="B46" s="625" t="s">
        <v>16328</v>
      </c>
      <c r="C46" s="11" t="s">
        <v>56</v>
      </c>
      <c r="D46" s="626"/>
      <c r="E46" s="627" t="s">
        <v>2262</v>
      </c>
      <c r="F46" s="11" t="s">
        <v>16329</v>
      </c>
    </row>
    <row r="47" spans="1:6" ht="25.8">
      <c r="A47" s="11" t="s">
        <v>2360</v>
      </c>
      <c r="B47" s="625" t="s">
        <v>16330</v>
      </c>
      <c r="C47" s="11" t="s">
        <v>56</v>
      </c>
      <c r="D47" s="626"/>
      <c r="E47" s="627" t="s">
        <v>50</v>
      </c>
      <c r="F47" s="11" t="s">
        <v>2362</v>
      </c>
    </row>
    <row r="48" spans="1:6" ht="25.8">
      <c r="A48" s="11" t="s">
        <v>2363</v>
      </c>
      <c r="B48" s="625" t="s">
        <v>16331</v>
      </c>
      <c r="C48" s="11" t="s">
        <v>56</v>
      </c>
      <c r="D48" s="626"/>
      <c r="E48" s="627" t="s">
        <v>2262</v>
      </c>
      <c r="F48" s="11" t="s">
        <v>16332</v>
      </c>
    </row>
    <row r="49" spans="1:6" ht="25.8">
      <c r="A49" s="11" t="s">
        <v>2366</v>
      </c>
      <c r="B49" s="625" t="s">
        <v>16333</v>
      </c>
      <c r="C49" s="11" t="s">
        <v>39</v>
      </c>
      <c r="D49" s="11" t="s">
        <v>2353</v>
      </c>
      <c r="E49" s="627" t="s">
        <v>2262</v>
      </c>
      <c r="F49" s="11" t="s">
        <v>16334</v>
      </c>
    </row>
    <row r="50" spans="1:6" ht="25.8">
      <c r="A50" s="11" t="s">
        <v>2368</v>
      </c>
      <c r="B50" s="625" t="s">
        <v>16335</v>
      </c>
      <c r="C50" s="11" t="s">
        <v>39</v>
      </c>
      <c r="D50" s="11" t="s">
        <v>2356</v>
      </c>
      <c r="E50" s="627" t="s">
        <v>2262</v>
      </c>
      <c r="F50" s="11" t="s">
        <v>16336</v>
      </c>
    </row>
    <row r="51" spans="1:6" ht="51.6">
      <c r="A51" s="11" t="s">
        <v>2370</v>
      </c>
      <c r="B51" s="11" t="s">
        <v>2371</v>
      </c>
      <c r="C51" s="11" t="s">
        <v>56</v>
      </c>
      <c r="D51" s="625"/>
      <c r="E51" s="627" t="s">
        <v>2262</v>
      </c>
      <c r="F51" s="625" t="s">
        <v>16337</v>
      </c>
    </row>
    <row r="52" spans="1:6" ht="38.700000000000003">
      <c r="A52" s="11" t="s">
        <v>2373</v>
      </c>
      <c r="B52" s="625" t="s">
        <v>16338</v>
      </c>
      <c r="C52" s="11" t="s">
        <v>56</v>
      </c>
      <c r="D52" s="626"/>
      <c r="E52" s="627" t="s">
        <v>2262</v>
      </c>
      <c r="F52" s="625" t="s">
        <v>16339</v>
      </c>
    </row>
    <row r="53" spans="1:6" ht="38.700000000000003">
      <c r="A53" s="11" t="s">
        <v>2376</v>
      </c>
      <c r="B53" s="625" t="s">
        <v>16340</v>
      </c>
      <c r="C53" s="11" t="s">
        <v>56</v>
      </c>
      <c r="D53" s="626"/>
      <c r="E53" s="627" t="s">
        <v>2262</v>
      </c>
      <c r="F53" s="625" t="s">
        <v>16341</v>
      </c>
    </row>
    <row r="54" spans="1:6" ht="38.700000000000003">
      <c r="A54" s="11" t="s">
        <v>2379</v>
      </c>
      <c r="B54" s="625" t="s">
        <v>16342</v>
      </c>
      <c r="C54" s="11" t="s">
        <v>39</v>
      </c>
      <c r="D54" s="11" t="s">
        <v>2353</v>
      </c>
      <c r="E54" s="627" t="s">
        <v>2262</v>
      </c>
      <c r="F54" s="11" t="s">
        <v>16343</v>
      </c>
    </row>
    <row r="55" spans="1:6" ht="25.8">
      <c r="A55" s="11" t="s">
        <v>2381</v>
      </c>
      <c r="B55" s="625" t="s">
        <v>16344</v>
      </c>
      <c r="C55" s="11" t="s">
        <v>39</v>
      </c>
      <c r="D55" s="11" t="s">
        <v>2356</v>
      </c>
      <c r="E55" s="627" t="s">
        <v>2262</v>
      </c>
      <c r="F55" s="11" t="s">
        <v>16345</v>
      </c>
    </row>
    <row r="56" spans="1:6" ht="38.700000000000003">
      <c r="A56" s="11" t="s">
        <v>2383</v>
      </c>
      <c r="B56" s="625" t="s">
        <v>16346</v>
      </c>
      <c r="C56" s="11" t="s">
        <v>56</v>
      </c>
      <c r="D56" s="626"/>
      <c r="E56" s="627" t="s">
        <v>2262</v>
      </c>
      <c r="F56" s="625" t="s">
        <v>16347</v>
      </c>
    </row>
    <row r="57" spans="1:6" ht="38.700000000000003">
      <c r="A57" s="11" t="s">
        <v>2386</v>
      </c>
      <c r="B57" s="625" t="s">
        <v>16348</v>
      </c>
      <c r="C57" s="11" t="s">
        <v>56</v>
      </c>
      <c r="D57" s="626"/>
      <c r="E57" s="627" t="s">
        <v>2262</v>
      </c>
      <c r="F57" s="625" t="s">
        <v>16349</v>
      </c>
    </row>
    <row r="58" spans="1:6" ht="38.700000000000003">
      <c r="A58" s="11" t="s">
        <v>2389</v>
      </c>
      <c r="B58" s="625" t="s">
        <v>16350</v>
      </c>
      <c r="C58" s="11" t="s">
        <v>56</v>
      </c>
      <c r="D58" s="626"/>
      <c r="E58" s="627" t="s">
        <v>2262</v>
      </c>
      <c r="F58" s="625" t="s">
        <v>16351</v>
      </c>
    </row>
    <row r="59" spans="1:6" ht="25.8">
      <c r="A59" s="11" t="s">
        <v>2392</v>
      </c>
      <c r="B59" s="625" t="s">
        <v>16352</v>
      </c>
      <c r="C59" s="11" t="s">
        <v>39</v>
      </c>
      <c r="D59" s="11" t="s">
        <v>2353</v>
      </c>
      <c r="E59" s="627" t="s">
        <v>2262</v>
      </c>
      <c r="F59" s="11" t="s">
        <v>16353</v>
      </c>
    </row>
    <row r="60" spans="1:6" ht="25.8">
      <c r="A60" s="11" t="s">
        <v>2394</v>
      </c>
      <c r="B60" s="625" t="s">
        <v>16354</v>
      </c>
      <c r="C60" s="11" t="s">
        <v>39</v>
      </c>
      <c r="D60" s="11" t="s">
        <v>2356</v>
      </c>
      <c r="E60" s="627" t="s">
        <v>2262</v>
      </c>
      <c r="F60" s="11" t="s">
        <v>16355</v>
      </c>
    </row>
    <row r="61" spans="1:6" ht="25.8">
      <c r="A61" s="11" t="s">
        <v>2397</v>
      </c>
      <c r="B61" s="625" t="s">
        <v>16356</v>
      </c>
      <c r="C61" s="11" t="s">
        <v>56</v>
      </c>
      <c r="D61" s="626"/>
      <c r="E61" s="627" t="s">
        <v>50</v>
      </c>
      <c r="F61" s="11" t="s">
        <v>2399</v>
      </c>
    </row>
    <row r="62" spans="1:6">
      <c r="A62" s="11" t="s">
        <v>2400</v>
      </c>
      <c r="B62" s="11" t="s">
        <v>2401</v>
      </c>
      <c r="C62" s="11" t="s">
        <v>56</v>
      </c>
      <c r="D62" s="626"/>
      <c r="E62" s="627" t="s">
        <v>50</v>
      </c>
      <c r="F62" s="11" t="s">
        <v>2402</v>
      </c>
    </row>
    <row r="63" spans="1:6" ht="25.8">
      <c r="A63" s="11" t="s">
        <v>2403</v>
      </c>
      <c r="B63" s="625" t="s">
        <v>16357</v>
      </c>
      <c r="C63" s="11" t="s">
        <v>56</v>
      </c>
      <c r="D63" s="626"/>
      <c r="E63" s="627" t="s">
        <v>50</v>
      </c>
      <c r="F63" s="11" t="s">
        <v>2405</v>
      </c>
    </row>
    <row r="64" spans="1:6" ht="25.8">
      <c r="A64" s="11" t="s">
        <v>2406</v>
      </c>
      <c r="B64" s="625" t="s">
        <v>16358</v>
      </c>
      <c r="C64" s="11" t="s">
        <v>39</v>
      </c>
      <c r="D64" s="11" t="s">
        <v>2353</v>
      </c>
      <c r="E64" s="627" t="s">
        <v>2262</v>
      </c>
      <c r="F64" s="625" t="s">
        <v>16359</v>
      </c>
    </row>
    <row r="65" spans="1:6" ht="25.8">
      <c r="A65" s="11" t="s">
        <v>2408</v>
      </c>
      <c r="B65" s="625" t="s">
        <v>16360</v>
      </c>
      <c r="C65" s="11" t="s">
        <v>39</v>
      </c>
      <c r="D65" s="11" t="s">
        <v>2356</v>
      </c>
      <c r="E65" s="627" t="s">
        <v>2262</v>
      </c>
      <c r="F65" s="625" t="s">
        <v>16361</v>
      </c>
    </row>
    <row r="66" spans="1:6" ht="25.8">
      <c r="A66" s="11" t="s">
        <v>2410</v>
      </c>
      <c r="B66" s="625" t="s">
        <v>16362</v>
      </c>
      <c r="C66" s="11" t="s">
        <v>56</v>
      </c>
      <c r="D66" s="626"/>
      <c r="E66" s="627" t="s">
        <v>50</v>
      </c>
      <c r="F66" s="11" t="s">
        <v>2412</v>
      </c>
    </row>
    <row r="67" spans="1:6" ht="25.8">
      <c r="A67" s="11" t="s">
        <v>2413</v>
      </c>
      <c r="B67" s="625" t="s">
        <v>16363</v>
      </c>
      <c r="C67" s="11" t="s">
        <v>56</v>
      </c>
      <c r="D67" s="626"/>
      <c r="E67" s="627" t="s">
        <v>50</v>
      </c>
      <c r="F67" s="11" t="s">
        <v>2415</v>
      </c>
    </row>
    <row r="68" spans="1:6" ht="25.8">
      <c r="A68" s="11" t="s">
        <v>2416</v>
      </c>
      <c r="B68" s="625" t="s">
        <v>16364</v>
      </c>
      <c r="C68" s="11" t="s">
        <v>56</v>
      </c>
      <c r="D68" s="626"/>
      <c r="E68" s="627" t="s">
        <v>50</v>
      </c>
      <c r="F68" s="11" t="s">
        <v>2418</v>
      </c>
    </row>
    <row r="69" spans="1:6" ht="25.8">
      <c r="A69" s="11" t="s">
        <v>2419</v>
      </c>
      <c r="B69" s="625" t="s">
        <v>16365</v>
      </c>
      <c r="C69" s="11" t="s">
        <v>39</v>
      </c>
      <c r="D69" s="11" t="s">
        <v>2353</v>
      </c>
      <c r="E69" s="627" t="s">
        <v>2262</v>
      </c>
      <c r="F69" s="625" t="s">
        <v>16366</v>
      </c>
    </row>
    <row r="70" spans="1:6" ht="25.8">
      <c r="A70" s="11" t="s">
        <v>2421</v>
      </c>
      <c r="B70" s="625" t="s">
        <v>16367</v>
      </c>
      <c r="C70" s="11" t="s">
        <v>39</v>
      </c>
      <c r="D70" s="11" t="s">
        <v>2356</v>
      </c>
      <c r="E70" s="627" t="s">
        <v>2262</v>
      </c>
      <c r="F70" s="625" t="s">
        <v>16368</v>
      </c>
    </row>
  </sheetData>
  <mergeCells count="8">
    <mergeCell ref="A25:F25"/>
    <mergeCell ref="A39:F39"/>
    <mergeCell ref="A1:F1"/>
    <mergeCell ref="A3:F3"/>
    <mergeCell ref="F4:F7"/>
    <mergeCell ref="A10:F10"/>
    <mergeCell ref="A17:F17"/>
    <mergeCell ref="F18:F24"/>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186"/>
  <sheetViews>
    <sheetView topLeftCell="A55" workbookViewId="0">
      <selection activeCell="A169" sqref="A169"/>
    </sheetView>
  </sheetViews>
  <sheetFormatPr defaultRowHeight="14"/>
  <cols>
    <col min="1" max="1" width="18.09765625" customWidth="1"/>
    <col min="2" max="2" width="22.8984375" customWidth="1"/>
    <col min="4" max="4" width="22.296875" customWidth="1"/>
    <col min="6" max="6" width="91.296875" customWidth="1"/>
  </cols>
  <sheetData>
    <row r="1" spans="1:6">
      <c r="A1" s="745" t="s">
        <v>16369</v>
      </c>
      <c r="B1" s="745"/>
      <c r="C1" s="745"/>
      <c r="D1" s="745"/>
      <c r="E1" s="745"/>
      <c r="F1" s="745"/>
    </row>
    <row r="2" spans="1:6" ht="25.8">
      <c r="A2" s="634" t="s">
        <v>29</v>
      </c>
      <c r="B2" s="634" t="s">
        <v>30</v>
      </c>
      <c r="C2" s="634" t="s">
        <v>31</v>
      </c>
      <c r="D2" s="634" t="s">
        <v>15994</v>
      </c>
      <c r="E2" s="634" t="s">
        <v>35</v>
      </c>
      <c r="F2" s="634" t="s">
        <v>34</v>
      </c>
    </row>
    <row r="3" spans="1:6">
      <c r="A3" s="167" t="s">
        <v>37</v>
      </c>
      <c r="B3" s="167" t="s">
        <v>38</v>
      </c>
      <c r="C3" s="167" t="s">
        <v>39</v>
      </c>
      <c r="D3" s="168"/>
      <c r="E3" s="167" t="s">
        <v>42</v>
      </c>
      <c r="F3" s="167" t="s">
        <v>16382</v>
      </c>
    </row>
    <row r="4" spans="1:6">
      <c r="A4" s="167" t="s">
        <v>51</v>
      </c>
      <c r="B4" s="167" t="s">
        <v>52</v>
      </c>
      <c r="C4" s="167" t="s">
        <v>39</v>
      </c>
      <c r="D4" s="168"/>
      <c r="E4" s="167" t="s">
        <v>42</v>
      </c>
      <c r="F4" s="167" t="s">
        <v>16383</v>
      </c>
    </row>
    <row r="5" spans="1:6" ht="25.8">
      <c r="A5" s="167" t="s">
        <v>76</v>
      </c>
      <c r="B5" s="167" t="s">
        <v>77</v>
      </c>
      <c r="C5" s="167" t="s">
        <v>39</v>
      </c>
      <c r="D5" s="168"/>
      <c r="E5" s="167" t="s">
        <v>50</v>
      </c>
      <c r="F5" s="167" t="s">
        <v>16384</v>
      </c>
    </row>
    <row r="6" spans="1:6">
      <c r="A6" s="167" t="s">
        <v>97</v>
      </c>
      <c r="B6" s="167" t="s">
        <v>98</v>
      </c>
      <c r="C6" s="167" t="s">
        <v>39</v>
      </c>
      <c r="D6" s="168"/>
      <c r="E6" s="167" t="s">
        <v>50</v>
      </c>
      <c r="F6" s="167" t="s">
        <v>16385</v>
      </c>
    </row>
    <row r="7" spans="1:6">
      <c r="A7" s="632"/>
      <c r="B7" s="632"/>
      <c r="C7" s="632"/>
      <c r="D7" s="632"/>
      <c r="E7" s="632"/>
      <c r="F7" s="632"/>
    </row>
    <row r="8" spans="1:6">
      <c r="A8" s="746" t="s">
        <v>16370</v>
      </c>
      <c r="B8" s="746"/>
      <c r="C8" s="746"/>
      <c r="D8" s="746"/>
      <c r="E8" s="746"/>
      <c r="F8" s="746"/>
    </row>
    <row r="9" spans="1:6" ht="25.8">
      <c r="A9" s="634" t="s">
        <v>29</v>
      </c>
      <c r="B9" s="634" t="s">
        <v>30</v>
      </c>
      <c r="C9" s="634" t="s">
        <v>31</v>
      </c>
      <c r="D9" s="635" t="s">
        <v>16386</v>
      </c>
      <c r="E9" s="634" t="s">
        <v>35</v>
      </c>
      <c r="F9" s="634" t="s">
        <v>34</v>
      </c>
    </row>
    <row r="10" spans="1:6" ht="64.5">
      <c r="A10" s="167" t="s">
        <v>2612</v>
      </c>
      <c r="B10" s="167" t="s">
        <v>2613</v>
      </c>
      <c r="C10" s="167" t="s">
        <v>39</v>
      </c>
      <c r="D10" s="168"/>
      <c r="E10" s="167" t="s">
        <v>42</v>
      </c>
      <c r="F10" s="168" t="s">
        <v>16387</v>
      </c>
    </row>
    <row r="11" spans="1:6">
      <c r="A11" s="167" t="s">
        <v>2614</v>
      </c>
      <c r="B11" s="167" t="s">
        <v>2615</v>
      </c>
      <c r="C11" s="167" t="s">
        <v>56</v>
      </c>
      <c r="D11" s="168"/>
      <c r="E11" s="167" t="s">
        <v>50</v>
      </c>
      <c r="F11" s="167" t="s">
        <v>16388</v>
      </c>
    </row>
    <row r="12" spans="1:6" ht="90.3">
      <c r="A12" s="167" t="s">
        <v>2616</v>
      </c>
      <c r="B12" s="167" t="s">
        <v>2617</v>
      </c>
      <c r="C12" s="167" t="s">
        <v>39</v>
      </c>
      <c r="D12" s="168"/>
      <c r="E12" s="167" t="s">
        <v>2262</v>
      </c>
      <c r="F12" s="168" t="s">
        <v>16389</v>
      </c>
    </row>
    <row r="13" spans="1:6" ht="25.8">
      <c r="A13" s="167" t="s">
        <v>2619</v>
      </c>
      <c r="B13" s="168" t="s">
        <v>16390</v>
      </c>
      <c r="C13" s="167" t="s">
        <v>56</v>
      </c>
      <c r="D13" s="168"/>
      <c r="E13" s="167" t="s">
        <v>50</v>
      </c>
      <c r="F13" s="167" t="s">
        <v>16391</v>
      </c>
    </row>
    <row r="14" spans="1:6" ht="64.5">
      <c r="A14" s="167" t="s">
        <v>2621</v>
      </c>
      <c r="B14" s="167" t="s">
        <v>2622</v>
      </c>
      <c r="C14" s="167" t="s">
        <v>39</v>
      </c>
      <c r="D14" s="168"/>
      <c r="E14" s="167" t="s">
        <v>50</v>
      </c>
      <c r="F14" s="168" t="s">
        <v>16392</v>
      </c>
    </row>
    <row r="15" spans="1:6" ht="25.8">
      <c r="A15" s="167" t="s">
        <v>2624</v>
      </c>
      <c r="B15" s="168" t="s">
        <v>16393</v>
      </c>
      <c r="C15" s="167" t="s">
        <v>56</v>
      </c>
      <c r="D15" s="168"/>
      <c r="E15" s="167" t="s">
        <v>50</v>
      </c>
      <c r="F15" s="167" t="s">
        <v>16394</v>
      </c>
    </row>
    <row r="16" spans="1:6" ht="38.700000000000003">
      <c r="A16" s="167" t="s">
        <v>2626</v>
      </c>
      <c r="B16" s="167" t="s">
        <v>2627</v>
      </c>
      <c r="C16" s="167" t="s">
        <v>39</v>
      </c>
      <c r="D16" s="168"/>
      <c r="E16" s="167" t="s">
        <v>2262</v>
      </c>
      <c r="F16" s="168" t="s">
        <v>16395</v>
      </c>
    </row>
    <row r="17" spans="1:6" ht="25.8">
      <c r="A17" s="167" t="s">
        <v>2629</v>
      </c>
      <c r="B17" s="167" t="s">
        <v>2630</v>
      </c>
      <c r="C17" s="167" t="s">
        <v>56</v>
      </c>
      <c r="D17" s="168"/>
      <c r="E17" s="167" t="s">
        <v>50</v>
      </c>
      <c r="F17" s="167" t="s">
        <v>16396</v>
      </c>
    </row>
    <row r="18" spans="1:6">
      <c r="A18" s="632"/>
      <c r="B18" s="632"/>
      <c r="C18" s="632"/>
      <c r="D18" s="632"/>
      <c r="E18" s="632"/>
      <c r="F18" s="632"/>
    </row>
    <row r="19" spans="1:6">
      <c r="A19" s="745" t="s">
        <v>16371</v>
      </c>
      <c r="B19" s="745"/>
      <c r="C19" s="745"/>
      <c r="D19" s="745"/>
      <c r="E19" s="745"/>
      <c r="F19" s="745"/>
    </row>
    <row r="20" spans="1:6" ht="25.8">
      <c r="A20" s="634" t="s">
        <v>29</v>
      </c>
      <c r="B20" s="634" t="s">
        <v>30</v>
      </c>
      <c r="C20" s="634" t="s">
        <v>31</v>
      </c>
      <c r="D20" s="634" t="s">
        <v>15994</v>
      </c>
      <c r="E20" s="634" t="s">
        <v>35</v>
      </c>
      <c r="F20" s="634" t="s">
        <v>34</v>
      </c>
    </row>
    <row r="21" spans="1:6">
      <c r="A21" s="167" t="s">
        <v>2648</v>
      </c>
      <c r="B21" s="167" t="s">
        <v>2649</v>
      </c>
      <c r="C21" s="167" t="s">
        <v>56</v>
      </c>
      <c r="D21" s="168"/>
      <c r="E21" s="167" t="s">
        <v>50</v>
      </c>
      <c r="F21" s="167" t="s">
        <v>2650</v>
      </c>
    </row>
    <row r="22" spans="1:6">
      <c r="A22" s="167" t="s">
        <v>2651</v>
      </c>
      <c r="B22" s="167" t="s">
        <v>2652</v>
      </c>
      <c r="C22" s="167" t="s">
        <v>56</v>
      </c>
      <c r="D22" s="168"/>
      <c r="E22" s="167" t="s">
        <v>50</v>
      </c>
      <c r="F22" s="167" t="s">
        <v>2653</v>
      </c>
    </row>
    <row r="23" spans="1:6" ht="25.8">
      <c r="A23" s="167" t="s">
        <v>2654</v>
      </c>
      <c r="B23" s="168" t="s">
        <v>16397</v>
      </c>
      <c r="C23" s="167" t="s">
        <v>56</v>
      </c>
      <c r="D23" s="168"/>
      <c r="E23" s="167" t="s">
        <v>50</v>
      </c>
      <c r="F23" s="167" t="s">
        <v>16398</v>
      </c>
    </row>
    <row r="24" spans="1:6" ht="51.6">
      <c r="A24" s="167" t="s">
        <v>2657</v>
      </c>
      <c r="B24" s="167" t="s">
        <v>2658</v>
      </c>
      <c r="C24" s="167" t="s">
        <v>56</v>
      </c>
      <c r="D24" s="168"/>
      <c r="E24" s="167" t="s">
        <v>50</v>
      </c>
      <c r="F24" s="168" t="s">
        <v>16399</v>
      </c>
    </row>
    <row r="25" spans="1:6" ht="25.8">
      <c r="A25" s="167" t="s">
        <v>2659</v>
      </c>
      <c r="B25" s="168" t="s">
        <v>16400</v>
      </c>
      <c r="C25" s="167" t="s">
        <v>39</v>
      </c>
      <c r="D25" s="167" t="s">
        <v>2353</v>
      </c>
      <c r="E25" s="167" t="s">
        <v>2262</v>
      </c>
      <c r="F25" s="168" t="s">
        <v>16401</v>
      </c>
    </row>
    <row r="26" spans="1:6" ht="25.8">
      <c r="A26" s="167" t="s">
        <v>2661</v>
      </c>
      <c r="B26" s="168" t="s">
        <v>16402</v>
      </c>
      <c r="C26" s="167" t="s">
        <v>39</v>
      </c>
      <c r="D26" s="167" t="s">
        <v>2356</v>
      </c>
      <c r="E26" s="167" t="s">
        <v>2262</v>
      </c>
      <c r="F26" s="168" t="s">
        <v>16403</v>
      </c>
    </row>
    <row r="27" spans="1:6" ht="38.700000000000003">
      <c r="A27" s="167" t="s">
        <v>2663</v>
      </c>
      <c r="B27" s="167" t="s">
        <v>2664</v>
      </c>
      <c r="C27" s="167" t="s">
        <v>56</v>
      </c>
      <c r="D27" s="168"/>
      <c r="E27" s="167" t="s">
        <v>50</v>
      </c>
      <c r="F27" s="168" t="s">
        <v>16404</v>
      </c>
    </row>
    <row r="28" spans="1:6" ht="38.700000000000003">
      <c r="A28" s="167" t="s">
        <v>2666</v>
      </c>
      <c r="B28" s="167" t="s">
        <v>2667</v>
      </c>
      <c r="C28" s="167" t="s">
        <v>56</v>
      </c>
      <c r="D28" s="168"/>
      <c r="E28" s="167" t="s">
        <v>50</v>
      </c>
      <c r="F28" s="168" t="s">
        <v>16405</v>
      </c>
    </row>
    <row r="29" spans="1:6" ht="38.700000000000003">
      <c r="A29" s="167" t="s">
        <v>2669</v>
      </c>
      <c r="B29" s="167" t="s">
        <v>16010</v>
      </c>
      <c r="C29" s="167" t="s">
        <v>56</v>
      </c>
      <c r="D29" s="168"/>
      <c r="E29" s="167" t="s">
        <v>50</v>
      </c>
      <c r="F29" s="168" t="s">
        <v>16406</v>
      </c>
    </row>
    <row r="30" spans="1:6" ht="51.6">
      <c r="A30" s="167" t="s">
        <v>2672</v>
      </c>
      <c r="B30" s="167" t="s">
        <v>2673</v>
      </c>
      <c r="C30" s="167" t="s">
        <v>56</v>
      </c>
      <c r="D30" s="168"/>
      <c r="E30" s="167" t="s">
        <v>50</v>
      </c>
      <c r="F30" s="168" t="s">
        <v>16407</v>
      </c>
    </row>
    <row r="31" spans="1:6" ht="25.8">
      <c r="A31" s="167" t="s">
        <v>2674</v>
      </c>
      <c r="B31" s="168" t="s">
        <v>16408</v>
      </c>
      <c r="C31" s="167" t="s">
        <v>39</v>
      </c>
      <c r="D31" s="167" t="s">
        <v>2353</v>
      </c>
      <c r="E31" s="167" t="s">
        <v>2262</v>
      </c>
      <c r="F31" s="167" t="s">
        <v>16409</v>
      </c>
    </row>
    <row r="32" spans="1:6" ht="25.8">
      <c r="A32" s="167" t="s">
        <v>2676</v>
      </c>
      <c r="B32" s="168" t="s">
        <v>16410</v>
      </c>
      <c r="C32" s="167" t="s">
        <v>39</v>
      </c>
      <c r="D32" s="167" t="s">
        <v>2356</v>
      </c>
      <c r="E32" s="167" t="s">
        <v>2262</v>
      </c>
      <c r="F32" s="167" t="s">
        <v>16411</v>
      </c>
    </row>
    <row r="33" spans="1:6">
      <c r="A33" s="167" t="s">
        <v>2678</v>
      </c>
      <c r="B33" s="167" t="s">
        <v>2679</v>
      </c>
      <c r="C33" s="167" t="s">
        <v>56</v>
      </c>
      <c r="D33" s="168"/>
      <c r="E33" s="167" t="s">
        <v>50</v>
      </c>
      <c r="F33" s="167" t="s">
        <v>16412</v>
      </c>
    </row>
    <row r="34" spans="1:6" ht="25.8">
      <c r="A34" s="167" t="s">
        <v>2681</v>
      </c>
      <c r="B34" s="168" t="s">
        <v>16413</v>
      </c>
      <c r="C34" s="167" t="s">
        <v>56</v>
      </c>
      <c r="D34" s="168"/>
      <c r="E34" s="167" t="s">
        <v>50</v>
      </c>
      <c r="F34" s="167" t="s">
        <v>16414</v>
      </c>
    </row>
    <row r="35" spans="1:6" ht="25.8">
      <c r="A35" s="167" t="s">
        <v>2684</v>
      </c>
      <c r="B35" s="168" t="s">
        <v>16415</v>
      </c>
      <c r="C35" s="167" t="s">
        <v>56</v>
      </c>
      <c r="D35" s="168"/>
      <c r="E35" s="167" t="s">
        <v>50</v>
      </c>
      <c r="F35" s="167" t="s">
        <v>16416</v>
      </c>
    </row>
    <row r="36" spans="1:6" ht="25.8">
      <c r="A36" s="167" t="s">
        <v>2687</v>
      </c>
      <c r="B36" s="168" t="s">
        <v>16417</v>
      </c>
      <c r="C36" s="167" t="s">
        <v>56</v>
      </c>
      <c r="D36" s="168"/>
      <c r="E36" s="167" t="s">
        <v>50</v>
      </c>
      <c r="F36" s="168" t="s">
        <v>16418</v>
      </c>
    </row>
    <row r="37" spans="1:6" ht="38.700000000000003">
      <c r="A37" s="167" t="s">
        <v>2689</v>
      </c>
      <c r="B37" s="168" t="s">
        <v>16419</v>
      </c>
      <c r="C37" s="167" t="s">
        <v>39</v>
      </c>
      <c r="D37" s="167" t="s">
        <v>2353</v>
      </c>
      <c r="E37" s="167" t="s">
        <v>2262</v>
      </c>
      <c r="F37" s="167" t="s">
        <v>16420</v>
      </c>
    </row>
    <row r="38" spans="1:6" ht="38.700000000000003">
      <c r="A38" s="167" t="s">
        <v>2691</v>
      </c>
      <c r="B38" s="168" t="s">
        <v>16421</v>
      </c>
      <c r="C38" s="167" t="s">
        <v>39</v>
      </c>
      <c r="D38" s="167" t="s">
        <v>2356</v>
      </c>
      <c r="E38" s="167" t="s">
        <v>2262</v>
      </c>
      <c r="F38" s="167" t="s">
        <v>16422</v>
      </c>
    </row>
    <row r="39" spans="1:6" ht="180.55">
      <c r="A39" s="167" t="s">
        <v>2693</v>
      </c>
      <c r="B39" s="167" t="s">
        <v>2694</v>
      </c>
      <c r="C39" s="167" t="s">
        <v>39</v>
      </c>
      <c r="D39" s="168"/>
      <c r="E39" s="167" t="s">
        <v>2262</v>
      </c>
      <c r="F39" s="168" t="s">
        <v>16423</v>
      </c>
    </row>
    <row r="40" spans="1:6" ht="90.3">
      <c r="A40" s="167" t="s">
        <v>2696</v>
      </c>
      <c r="B40" s="167" t="s">
        <v>2697</v>
      </c>
      <c r="C40" s="167" t="s">
        <v>56</v>
      </c>
      <c r="D40" s="168"/>
      <c r="E40" s="167" t="s">
        <v>50</v>
      </c>
      <c r="F40" s="168" t="s">
        <v>16424</v>
      </c>
    </row>
    <row r="41" spans="1:6" ht="64.5">
      <c r="A41" s="167" t="s">
        <v>2698</v>
      </c>
      <c r="B41" s="167" t="s">
        <v>2699</v>
      </c>
      <c r="C41" s="167" t="s">
        <v>39</v>
      </c>
      <c r="D41" s="168"/>
      <c r="E41" s="167" t="s">
        <v>50</v>
      </c>
      <c r="F41" s="168" t="s">
        <v>16425</v>
      </c>
    </row>
    <row r="42" spans="1:6" ht="25.8">
      <c r="A42" s="167" t="s">
        <v>2701</v>
      </c>
      <c r="B42" s="168" t="s">
        <v>16426</v>
      </c>
      <c r="C42" s="167" t="s">
        <v>56</v>
      </c>
      <c r="D42" s="168"/>
      <c r="E42" s="167" t="s">
        <v>50</v>
      </c>
      <c r="F42" s="168" t="s">
        <v>16427</v>
      </c>
    </row>
    <row r="43" spans="1:6" ht="25.8">
      <c r="A43" s="167" t="s">
        <v>2703</v>
      </c>
      <c r="B43" s="168" t="s">
        <v>16428</v>
      </c>
      <c r="C43" s="167" t="s">
        <v>39</v>
      </c>
      <c r="D43" s="168"/>
      <c r="E43" s="167" t="s">
        <v>50</v>
      </c>
      <c r="F43" s="167" t="s">
        <v>16429</v>
      </c>
    </row>
    <row r="44" spans="1:6" ht="38.700000000000003">
      <c r="A44" s="167" t="s">
        <v>2711</v>
      </c>
      <c r="B44" s="167" t="s">
        <v>2712</v>
      </c>
      <c r="C44" s="167" t="s">
        <v>56</v>
      </c>
      <c r="D44" s="168"/>
      <c r="E44" s="167" t="s">
        <v>50</v>
      </c>
      <c r="F44" s="168" t="s">
        <v>16430</v>
      </c>
    </row>
    <row r="45" spans="1:6">
      <c r="A45" s="167" t="s">
        <v>2714</v>
      </c>
      <c r="B45" s="167" t="s">
        <v>2715</v>
      </c>
      <c r="C45" s="167" t="s">
        <v>39</v>
      </c>
      <c r="D45" s="168"/>
      <c r="E45" s="167" t="s">
        <v>50</v>
      </c>
      <c r="F45" s="167" t="s">
        <v>16431</v>
      </c>
    </row>
    <row r="46" spans="1:6" ht="25.8">
      <c r="A46" s="167" t="s">
        <v>2706</v>
      </c>
      <c r="B46" s="167" t="s">
        <v>2707</v>
      </c>
      <c r="C46" s="167" t="s">
        <v>39</v>
      </c>
      <c r="D46" s="168"/>
      <c r="E46" s="167" t="s">
        <v>50</v>
      </c>
      <c r="F46" s="168" t="s">
        <v>16432</v>
      </c>
    </row>
    <row r="47" spans="1:6" ht="38.700000000000003">
      <c r="A47" s="167" t="s">
        <v>2722</v>
      </c>
      <c r="B47" s="167" t="s">
        <v>2723</v>
      </c>
      <c r="C47" s="167" t="s">
        <v>56</v>
      </c>
      <c r="D47" s="168"/>
      <c r="E47" s="167" t="s">
        <v>50</v>
      </c>
      <c r="F47" s="168" t="s">
        <v>16433</v>
      </c>
    </row>
    <row r="48" spans="1:6" ht="25.8">
      <c r="A48" s="167" t="s">
        <v>2725</v>
      </c>
      <c r="B48" s="168" t="s">
        <v>16434</v>
      </c>
      <c r="C48" s="167" t="s">
        <v>39</v>
      </c>
      <c r="D48" s="168"/>
      <c r="E48" s="167" t="s">
        <v>2262</v>
      </c>
      <c r="F48" s="168" t="s">
        <v>16435</v>
      </c>
    </row>
    <row r="49" spans="1:6">
      <c r="A49" s="167" t="s">
        <v>2729</v>
      </c>
      <c r="B49" s="167" t="s">
        <v>2730</v>
      </c>
      <c r="C49" s="167" t="s">
        <v>56</v>
      </c>
      <c r="D49" s="168"/>
      <c r="E49" s="167" t="s">
        <v>50</v>
      </c>
      <c r="F49" s="167" t="s">
        <v>2731</v>
      </c>
    </row>
    <row r="50" spans="1:6">
      <c r="A50" s="167" t="s">
        <v>2732</v>
      </c>
      <c r="B50" s="167" t="s">
        <v>2733</v>
      </c>
      <c r="C50" s="167" t="s">
        <v>56</v>
      </c>
      <c r="D50" s="168"/>
      <c r="E50" s="167" t="s">
        <v>50</v>
      </c>
      <c r="F50" s="167" t="s">
        <v>2734</v>
      </c>
    </row>
    <row r="51" spans="1:6" ht="25.8">
      <c r="A51" s="167" t="s">
        <v>2735</v>
      </c>
      <c r="B51" s="168" t="s">
        <v>16436</v>
      </c>
      <c r="C51" s="167" t="s">
        <v>56</v>
      </c>
      <c r="D51" s="168"/>
      <c r="E51" s="167" t="s">
        <v>50</v>
      </c>
      <c r="F51" s="167" t="s">
        <v>2737</v>
      </c>
    </row>
    <row r="52" spans="1:6" ht="25.8">
      <c r="A52" s="167" t="s">
        <v>2738</v>
      </c>
      <c r="B52" s="168" t="s">
        <v>16437</v>
      </c>
      <c r="C52" s="167" t="s">
        <v>39</v>
      </c>
      <c r="D52" s="167" t="s">
        <v>2353</v>
      </c>
      <c r="E52" s="167" t="s">
        <v>2262</v>
      </c>
      <c r="F52" s="168" t="s">
        <v>16438</v>
      </c>
    </row>
    <row r="53" spans="1:6" ht="25.8">
      <c r="A53" s="167" t="s">
        <v>2740</v>
      </c>
      <c r="B53" s="168" t="s">
        <v>16439</v>
      </c>
      <c r="C53" s="167" t="s">
        <v>39</v>
      </c>
      <c r="D53" s="167" t="s">
        <v>2356</v>
      </c>
      <c r="E53" s="167" t="s">
        <v>2262</v>
      </c>
      <c r="F53" s="168" t="s">
        <v>16440</v>
      </c>
    </row>
    <row r="54" spans="1:6">
      <c r="A54" s="167" t="s">
        <v>2743</v>
      </c>
      <c r="B54" s="167" t="s">
        <v>2744</v>
      </c>
      <c r="C54" s="167" t="s">
        <v>56</v>
      </c>
      <c r="D54" s="168"/>
      <c r="E54" s="167" t="s">
        <v>50</v>
      </c>
      <c r="F54" s="167" t="s">
        <v>2745</v>
      </c>
    </row>
    <row r="55" spans="1:6">
      <c r="A55" s="167" t="s">
        <v>2746</v>
      </c>
      <c r="B55" s="167" t="s">
        <v>2747</v>
      </c>
      <c r="C55" s="167" t="s">
        <v>56</v>
      </c>
      <c r="D55" s="168"/>
      <c r="E55" s="167" t="s">
        <v>50</v>
      </c>
      <c r="F55" s="167" t="s">
        <v>2748</v>
      </c>
    </row>
    <row r="56" spans="1:6" ht="25.8">
      <c r="A56" s="167" t="s">
        <v>2749</v>
      </c>
      <c r="B56" s="168" t="s">
        <v>16441</v>
      </c>
      <c r="C56" s="167" t="s">
        <v>56</v>
      </c>
      <c r="D56" s="168"/>
      <c r="E56" s="167" t="s">
        <v>50</v>
      </c>
      <c r="F56" s="167" t="s">
        <v>2751</v>
      </c>
    </row>
    <row r="57" spans="1:6" ht="25.8">
      <c r="A57" s="167" t="s">
        <v>2752</v>
      </c>
      <c r="B57" s="168" t="s">
        <v>16442</v>
      </c>
      <c r="C57" s="167" t="s">
        <v>39</v>
      </c>
      <c r="D57" s="167" t="s">
        <v>2353</v>
      </c>
      <c r="E57" s="167" t="s">
        <v>2262</v>
      </c>
      <c r="F57" s="168" t="s">
        <v>16443</v>
      </c>
    </row>
    <row r="58" spans="1:6" ht="25.8">
      <c r="A58" s="167" t="s">
        <v>2754</v>
      </c>
      <c r="B58" s="168" t="s">
        <v>16367</v>
      </c>
      <c r="C58" s="167" t="s">
        <v>39</v>
      </c>
      <c r="D58" s="167" t="s">
        <v>2356</v>
      </c>
      <c r="E58" s="167" t="s">
        <v>2262</v>
      </c>
      <c r="F58" s="168" t="s">
        <v>16444</v>
      </c>
    </row>
    <row r="59" spans="1:6">
      <c r="A59" s="632"/>
      <c r="B59" s="632"/>
      <c r="C59" s="632"/>
      <c r="D59" s="632"/>
      <c r="E59" s="632"/>
      <c r="F59" s="632"/>
    </row>
    <row r="60" spans="1:6">
      <c r="A60" s="747" t="s">
        <v>16372</v>
      </c>
      <c r="B60" s="747"/>
      <c r="C60" s="747"/>
      <c r="D60" s="747"/>
      <c r="E60" s="747"/>
      <c r="F60" s="747"/>
    </row>
    <row r="61" spans="1:6" ht="25.8">
      <c r="A61" s="628" t="s">
        <v>29</v>
      </c>
      <c r="B61" s="628" t="s">
        <v>30</v>
      </c>
      <c r="C61" s="628" t="s">
        <v>31</v>
      </c>
      <c r="D61" s="628" t="s">
        <v>15994</v>
      </c>
      <c r="E61" s="628" t="s">
        <v>35</v>
      </c>
      <c r="F61" s="628" t="s">
        <v>34</v>
      </c>
    </row>
    <row r="62" spans="1:6">
      <c r="A62" s="167" t="s">
        <v>2809</v>
      </c>
      <c r="B62" s="167" t="s">
        <v>16445</v>
      </c>
      <c r="C62" s="167" t="s">
        <v>56</v>
      </c>
      <c r="D62" s="168"/>
      <c r="E62" s="167" t="s">
        <v>50</v>
      </c>
      <c r="F62" s="167" t="s">
        <v>2811</v>
      </c>
    </row>
    <row r="63" spans="1:6">
      <c r="A63" s="167" t="s">
        <v>2812</v>
      </c>
      <c r="B63" s="167" t="s">
        <v>16446</v>
      </c>
      <c r="C63" s="167" t="s">
        <v>56</v>
      </c>
      <c r="D63" s="168"/>
      <c r="E63" s="167" t="s">
        <v>50</v>
      </c>
      <c r="F63" s="167" t="s">
        <v>2814</v>
      </c>
    </row>
    <row r="64" spans="1:6">
      <c r="A64" s="167" t="s">
        <v>2815</v>
      </c>
      <c r="B64" s="167" t="s">
        <v>16447</v>
      </c>
      <c r="C64" s="167" t="s">
        <v>56</v>
      </c>
      <c r="D64" s="168"/>
      <c r="E64" s="167" t="s">
        <v>50</v>
      </c>
      <c r="F64" s="167" t="s">
        <v>16448</v>
      </c>
    </row>
    <row r="65" spans="1:6" ht="25.8">
      <c r="A65" s="167" t="s">
        <v>2818</v>
      </c>
      <c r="B65" s="168" t="s">
        <v>16449</v>
      </c>
      <c r="C65" s="167" t="s">
        <v>56</v>
      </c>
      <c r="D65" s="168"/>
      <c r="E65" s="167" t="s">
        <v>50</v>
      </c>
      <c r="F65" s="167" t="s">
        <v>2820</v>
      </c>
    </row>
    <row r="66" spans="1:6" ht="25.8">
      <c r="A66" s="167" t="s">
        <v>2821</v>
      </c>
      <c r="B66" s="168" t="s">
        <v>16450</v>
      </c>
      <c r="C66" s="167" t="s">
        <v>39</v>
      </c>
      <c r="D66" s="167" t="s">
        <v>2353</v>
      </c>
      <c r="E66" s="167" t="s">
        <v>2262</v>
      </c>
      <c r="F66" s="168" t="s">
        <v>16451</v>
      </c>
    </row>
    <row r="67" spans="1:6" ht="25.8">
      <c r="A67" s="167" t="s">
        <v>2823</v>
      </c>
      <c r="B67" s="168" t="s">
        <v>16452</v>
      </c>
      <c r="C67" s="167" t="s">
        <v>39</v>
      </c>
      <c r="D67" s="167" t="s">
        <v>2356</v>
      </c>
      <c r="E67" s="167" t="s">
        <v>2262</v>
      </c>
      <c r="F67" s="168" t="s">
        <v>16453</v>
      </c>
    </row>
    <row r="68" spans="1:6" ht="25.8">
      <c r="A68" s="167" t="s">
        <v>2825</v>
      </c>
      <c r="B68" s="167" t="s">
        <v>16454</v>
      </c>
      <c r="C68" s="167" t="s">
        <v>56</v>
      </c>
      <c r="D68" s="168"/>
      <c r="E68" s="167" t="s">
        <v>50</v>
      </c>
      <c r="F68" s="168" t="s">
        <v>16455</v>
      </c>
    </row>
    <row r="69" spans="1:6" ht="25.8">
      <c r="A69" s="167" t="s">
        <v>2828</v>
      </c>
      <c r="B69" s="167" t="s">
        <v>16456</v>
      </c>
      <c r="C69" s="167" t="s">
        <v>56</v>
      </c>
      <c r="D69" s="168"/>
      <c r="E69" s="167" t="s">
        <v>50</v>
      </c>
      <c r="F69" s="168" t="s">
        <v>16457</v>
      </c>
    </row>
    <row r="70" spans="1:6" ht="25.8">
      <c r="A70" s="167" t="s">
        <v>2831</v>
      </c>
      <c r="B70" s="168" t="s">
        <v>16458</v>
      </c>
      <c r="C70" s="167" t="s">
        <v>56</v>
      </c>
      <c r="D70" s="168"/>
      <c r="E70" s="167" t="s">
        <v>50</v>
      </c>
      <c r="F70" s="168" t="s">
        <v>16459</v>
      </c>
    </row>
    <row r="71" spans="1:6" ht="25.8">
      <c r="A71" s="167" t="s">
        <v>2834</v>
      </c>
      <c r="B71" s="168" t="s">
        <v>16460</v>
      </c>
      <c r="C71" s="167" t="s">
        <v>56</v>
      </c>
      <c r="D71" s="168"/>
      <c r="E71" s="167" t="s">
        <v>50</v>
      </c>
      <c r="F71" s="167" t="s">
        <v>2836</v>
      </c>
    </row>
    <row r="72" spans="1:6" ht="25.8">
      <c r="A72" s="167" t="s">
        <v>2837</v>
      </c>
      <c r="B72" s="168" t="s">
        <v>16461</v>
      </c>
      <c r="C72" s="167" t="s">
        <v>39</v>
      </c>
      <c r="D72" s="167" t="s">
        <v>2353</v>
      </c>
      <c r="E72" s="167" t="s">
        <v>2262</v>
      </c>
      <c r="F72" s="167" t="s">
        <v>16462</v>
      </c>
    </row>
    <row r="73" spans="1:6" ht="38.700000000000003">
      <c r="A73" s="167" t="s">
        <v>2839</v>
      </c>
      <c r="B73" s="168" t="s">
        <v>16463</v>
      </c>
      <c r="C73" s="167" t="s">
        <v>39</v>
      </c>
      <c r="D73" s="167" t="s">
        <v>2356</v>
      </c>
      <c r="E73" s="167" t="s">
        <v>2262</v>
      </c>
      <c r="F73" s="167" t="s">
        <v>16464</v>
      </c>
    </row>
    <row r="74" spans="1:6">
      <c r="A74" s="167" t="s">
        <v>2841</v>
      </c>
      <c r="B74" s="167" t="s">
        <v>16465</v>
      </c>
      <c r="C74" s="167" t="s">
        <v>56</v>
      </c>
      <c r="D74" s="168"/>
      <c r="E74" s="167" t="s">
        <v>50</v>
      </c>
      <c r="F74" s="167" t="s">
        <v>2843</v>
      </c>
    </row>
    <row r="75" spans="1:6">
      <c r="A75" s="167" t="s">
        <v>2844</v>
      </c>
      <c r="B75" s="167" t="s">
        <v>16466</v>
      </c>
      <c r="C75" s="167" t="s">
        <v>56</v>
      </c>
      <c r="D75" s="168"/>
      <c r="E75" s="167" t="s">
        <v>50</v>
      </c>
      <c r="F75" s="167" t="s">
        <v>2846</v>
      </c>
    </row>
    <row r="76" spans="1:6" ht="25.8">
      <c r="A76" s="167" t="s">
        <v>2847</v>
      </c>
      <c r="B76" s="168" t="s">
        <v>16467</v>
      </c>
      <c r="C76" s="167" t="s">
        <v>56</v>
      </c>
      <c r="D76" s="168"/>
      <c r="E76" s="167" t="s">
        <v>50</v>
      </c>
      <c r="F76" s="168" t="s">
        <v>16468</v>
      </c>
    </row>
    <row r="77" spans="1:6" ht="25.8">
      <c r="A77" s="167" t="s">
        <v>2850</v>
      </c>
      <c r="B77" s="168" t="s">
        <v>16469</v>
      </c>
      <c r="C77" s="167" t="s">
        <v>56</v>
      </c>
      <c r="D77" s="168"/>
      <c r="E77" s="167" t="s">
        <v>50</v>
      </c>
      <c r="F77" s="167" t="s">
        <v>2852</v>
      </c>
    </row>
    <row r="78" spans="1:6" ht="25.8">
      <c r="A78" s="167" t="s">
        <v>2853</v>
      </c>
      <c r="B78" s="168" t="s">
        <v>16470</v>
      </c>
      <c r="C78" s="167" t="s">
        <v>39</v>
      </c>
      <c r="D78" s="167" t="s">
        <v>2353</v>
      </c>
      <c r="E78" s="167" t="s">
        <v>2262</v>
      </c>
      <c r="F78" s="167" t="s">
        <v>16471</v>
      </c>
    </row>
    <row r="79" spans="1:6" ht="25.8">
      <c r="A79" s="167" t="s">
        <v>2855</v>
      </c>
      <c r="B79" s="168" t="s">
        <v>16472</v>
      </c>
      <c r="C79" s="167" t="s">
        <v>39</v>
      </c>
      <c r="D79" s="167" t="s">
        <v>2356</v>
      </c>
      <c r="E79" s="167" t="s">
        <v>2262</v>
      </c>
      <c r="F79" s="167" t="s">
        <v>16473</v>
      </c>
    </row>
    <row r="80" spans="1:6">
      <c r="A80" s="632"/>
      <c r="B80" s="632"/>
      <c r="C80" s="632"/>
      <c r="D80" s="632"/>
      <c r="E80" s="632"/>
      <c r="F80" s="632"/>
    </row>
    <row r="81" spans="1:6">
      <c r="A81" s="750" t="s">
        <v>16373</v>
      </c>
      <c r="B81" s="750"/>
      <c r="C81" s="750"/>
      <c r="D81" s="750"/>
      <c r="E81" s="750"/>
      <c r="F81" s="750"/>
    </row>
    <row r="82" spans="1:6" ht="25.8">
      <c r="A82" s="628" t="s">
        <v>29</v>
      </c>
      <c r="B82" s="628" t="s">
        <v>30</v>
      </c>
      <c r="C82" s="628" t="s">
        <v>31</v>
      </c>
      <c r="D82" s="628" t="s">
        <v>15994</v>
      </c>
      <c r="E82" s="628" t="s">
        <v>35</v>
      </c>
      <c r="F82" s="628" t="s">
        <v>34</v>
      </c>
    </row>
    <row r="83" spans="1:6" ht="103.2">
      <c r="A83" s="167" t="s">
        <v>2858</v>
      </c>
      <c r="B83" s="167" t="s">
        <v>2859</v>
      </c>
      <c r="C83" s="167" t="s">
        <v>39</v>
      </c>
      <c r="D83" s="168"/>
      <c r="E83" s="167" t="s">
        <v>42</v>
      </c>
      <c r="F83" s="168" t="s">
        <v>16474</v>
      </c>
    </row>
    <row r="84" spans="1:6" ht="51.6">
      <c r="A84" s="167" t="s">
        <v>2860</v>
      </c>
      <c r="B84" s="167" t="s">
        <v>2861</v>
      </c>
      <c r="C84" s="167" t="s">
        <v>39</v>
      </c>
      <c r="D84" s="168"/>
      <c r="E84" s="167" t="s">
        <v>42</v>
      </c>
      <c r="F84" s="168" t="s">
        <v>16475</v>
      </c>
    </row>
    <row r="85" spans="1:6" ht="25.8">
      <c r="A85" s="167" t="s">
        <v>2862</v>
      </c>
      <c r="B85" s="167" t="s">
        <v>2863</v>
      </c>
      <c r="C85" s="167" t="s">
        <v>56</v>
      </c>
      <c r="D85" s="168"/>
      <c r="E85" s="167" t="s">
        <v>50</v>
      </c>
      <c r="F85" s="168" t="s">
        <v>16476</v>
      </c>
    </row>
    <row r="86" spans="1:6" ht="38.700000000000003">
      <c r="A86" s="167" t="s">
        <v>16477</v>
      </c>
      <c r="B86" s="167" t="s">
        <v>16478</v>
      </c>
      <c r="C86" s="167" t="s">
        <v>39</v>
      </c>
      <c r="D86" s="167" t="s">
        <v>16479</v>
      </c>
      <c r="E86" s="167" t="s">
        <v>50</v>
      </c>
      <c r="F86" s="168" t="s">
        <v>16480</v>
      </c>
    </row>
    <row r="87" spans="1:6" ht="38.700000000000003">
      <c r="A87" s="167" t="s">
        <v>2864</v>
      </c>
      <c r="B87" s="167" t="s">
        <v>2865</v>
      </c>
      <c r="C87" s="167" t="s">
        <v>39</v>
      </c>
      <c r="D87" s="168"/>
      <c r="E87" s="167" t="s">
        <v>50</v>
      </c>
      <c r="F87" s="168" t="s">
        <v>16481</v>
      </c>
    </row>
    <row r="88" spans="1:6" ht="25.8">
      <c r="A88" s="167" t="s">
        <v>2867</v>
      </c>
      <c r="B88" s="168" t="s">
        <v>16482</v>
      </c>
      <c r="C88" s="167" t="s">
        <v>56</v>
      </c>
      <c r="D88" s="168"/>
      <c r="E88" s="167" t="s">
        <v>50</v>
      </c>
      <c r="F88" s="168" t="s">
        <v>16483</v>
      </c>
    </row>
    <row r="89" spans="1:6">
      <c r="A89" s="167" t="s">
        <v>2869</v>
      </c>
      <c r="B89" s="167" t="s">
        <v>2870</v>
      </c>
      <c r="C89" s="167" t="s">
        <v>56</v>
      </c>
      <c r="D89" s="168"/>
      <c r="E89" s="748" t="s">
        <v>16484</v>
      </c>
      <c r="F89" s="167" t="s">
        <v>16485</v>
      </c>
    </row>
    <row r="90" spans="1:6" ht="38.700000000000003">
      <c r="A90" s="167" t="s">
        <v>2872</v>
      </c>
      <c r="B90" s="167" t="s">
        <v>2873</v>
      </c>
      <c r="C90" s="167" t="s">
        <v>39</v>
      </c>
      <c r="D90" s="168"/>
      <c r="E90" s="749"/>
      <c r="F90" s="168" t="s">
        <v>16486</v>
      </c>
    </row>
    <row r="91" spans="1:6" ht="51.6">
      <c r="A91" s="167" t="s">
        <v>2874</v>
      </c>
      <c r="B91" s="167" t="s">
        <v>16008</v>
      </c>
      <c r="C91" s="167" t="s">
        <v>39</v>
      </c>
      <c r="D91" s="168"/>
      <c r="E91" s="167" t="s">
        <v>50</v>
      </c>
      <c r="F91" s="168" t="s">
        <v>16487</v>
      </c>
    </row>
    <row r="92" spans="1:6" ht="64.5">
      <c r="A92" s="167" t="s">
        <v>2879</v>
      </c>
      <c r="B92" s="167" t="s">
        <v>2880</v>
      </c>
      <c r="C92" s="167" t="s">
        <v>56</v>
      </c>
      <c r="D92" s="168"/>
      <c r="E92" s="167" t="s">
        <v>2262</v>
      </c>
      <c r="F92" s="168" t="s">
        <v>16488</v>
      </c>
    </row>
    <row r="93" spans="1:6" ht="38.700000000000003">
      <c r="A93" s="167" t="s">
        <v>2881</v>
      </c>
      <c r="B93" s="167" t="s">
        <v>2882</v>
      </c>
      <c r="C93" s="167" t="s">
        <v>39</v>
      </c>
      <c r="D93" s="168"/>
      <c r="E93" s="167" t="s">
        <v>50</v>
      </c>
      <c r="F93" s="168" t="s">
        <v>16489</v>
      </c>
    </row>
    <row r="94" spans="1:6" ht="51.6">
      <c r="A94" s="167" t="s">
        <v>2883</v>
      </c>
      <c r="B94" s="167" t="s">
        <v>2884</v>
      </c>
      <c r="C94" s="167" t="s">
        <v>39</v>
      </c>
      <c r="D94" s="168"/>
      <c r="E94" s="167" t="s">
        <v>50</v>
      </c>
      <c r="F94" s="168" t="s">
        <v>16490</v>
      </c>
    </row>
    <row r="95" spans="1:6" ht="51.6">
      <c r="A95" s="167" t="s">
        <v>2890</v>
      </c>
      <c r="B95" s="167" t="s">
        <v>2891</v>
      </c>
      <c r="C95" s="167" t="s">
        <v>39</v>
      </c>
      <c r="D95" s="168"/>
      <c r="E95" s="167" t="s">
        <v>2262</v>
      </c>
      <c r="F95" s="168" t="s">
        <v>16491</v>
      </c>
    </row>
    <row r="96" spans="1:6" ht="38.700000000000003">
      <c r="A96" s="167" t="s">
        <v>2892</v>
      </c>
      <c r="B96" s="167" t="s">
        <v>2893</v>
      </c>
      <c r="C96" s="167" t="s">
        <v>56</v>
      </c>
      <c r="D96" s="168"/>
      <c r="E96" s="167" t="s">
        <v>50</v>
      </c>
      <c r="F96" s="168" t="s">
        <v>16492</v>
      </c>
    </row>
    <row r="97" spans="1:6" ht="51.6">
      <c r="A97" s="167" t="s">
        <v>2895</v>
      </c>
      <c r="B97" s="167" t="s">
        <v>2896</v>
      </c>
      <c r="C97" s="167" t="s">
        <v>39</v>
      </c>
      <c r="D97" s="168"/>
      <c r="E97" s="167" t="s">
        <v>50</v>
      </c>
      <c r="F97" s="168" t="s">
        <v>16493</v>
      </c>
    </row>
    <row r="98" spans="1:6" ht="51.6">
      <c r="A98" s="167" t="s">
        <v>2900</v>
      </c>
      <c r="B98" s="167" t="s">
        <v>2901</v>
      </c>
      <c r="C98" s="167" t="s">
        <v>56</v>
      </c>
      <c r="D98" s="168"/>
      <c r="E98" s="167" t="s">
        <v>50</v>
      </c>
      <c r="F98" s="168" t="s">
        <v>16494</v>
      </c>
    </row>
    <row r="99" spans="1:6" ht="38.700000000000003">
      <c r="A99" s="167" t="s">
        <v>2903</v>
      </c>
      <c r="B99" s="167" t="s">
        <v>16495</v>
      </c>
      <c r="C99" s="167" t="s">
        <v>39</v>
      </c>
      <c r="D99" s="168"/>
      <c r="E99" s="167" t="s">
        <v>50</v>
      </c>
      <c r="F99" s="168" t="s">
        <v>16496</v>
      </c>
    </row>
    <row r="100" spans="1:6">
      <c r="A100" s="167" t="s">
        <v>2908</v>
      </c>
      <c r="B100" s="167" t="s">
        <v>2909</v>
      </c>
      <c r="C100" s="167" t="s">
        <v>56</v>
      </c>
      <c r="D100" s="168"/>
      <c r="E100" s="167" t="s">
        <v>50</v>
      </c>
      <c r="F100" s="167" t="s">
        <v>16497</v>
      </c>
    </row>
    <row r="101" spans="1:6" ht="38.700000000000003">
      <c r="A101" s="167" t="s">
        <v>2911</v>
      </c>
      <c r="B101" s="168" t="s">
        <v>16498</v>
      </c>
      <c r="C101" s="167" t="s">
        <v>56</v>
      </c>
      <c r="D101" s="168"/>
      <c r="E101" s="167" t="s">
        <v>50</v>
      </c>
      <c r="F101" s="167" t="s">
        <v>16499</v>
      </c>
    </row>
    <row r="102" spans="1:6" ht="38.700000000000003">
      <c r="A102" s="167" t="s">
        <v>2916</v>
      </c>
      <c r="B102" s="168" t="s">
        <v>16500</v>
      </c>
      <c r="C102" s="167" t="s">
        <v>56</v>
      </c>
      <c r="D102" s="168"/>
      <c r="E102" s="167" t="s">
        <v>50</v>
      </c>
      <c r="F102" s="167" t="s">
        <v>16501</v>
      </c>
    </row>
    <row r="103" spans="1:6" ht="64.5">
      <c r="A103" s="167" t="s">
        <v>2919</v>
      </c>
      <c r="B103" s="167" t="s">
        <v>2920</v>
      </c>
      <c r="C103" s="167" t="s">
        <v>39</v>
      </c>
      <c r="D103" s="168"/>
      <c r="E103" s="167" t="s">
        <v>50</v>
      </c>
      <c r="F103" s="168" t="s">
        <v>16502</v>
      </c>
    </row>
    <row r="104" spans="1:6" ht="38.700000000000003">
      <c r="A104" s="167" t="s">
        <v>2921</v>
      </c>
      <c r="B104" s="167" t="s">
        <v>2922</v>
      </c>
      <c r="C104" s="167" t="s">
        <v>56</v>
      </c>
      <c r="D104" s="168"/>
      <c r="E104" s="167" t="s">
        <v>50</v>
      </c>
      <c r="F104" s="168" t="s">
        <v>16503</v>
      </c>
    </row>
    <row r="105" spans="1:6" ht="77.400000000000006">
      <c r="A105" s="167" t="s">
        <v>2941</v>
      </c>
      <c r="B105" s="167" t="s">
        <v>2942</v>
      </c>
      <c r="C105" s="167" t="s">
        <v>39</v>
      </c>
      <c r="D105" s="168"/>
      <c r="E105" s="167" t="s">
        <v>50</v>
      </c>
      <c r="F105" s="168" t="s">
        <v>16504</v>
      </c>
    </row>
    <row r="106" spans="1:6">
      <c r="A106" s="632"/>
      <c r="B106" s="632"/>
      <c r="C106" s="632"/>
      <c r="D106" s="632"/>
      <c r="E106" s="632"/>
      <c r="F106" s="632"/>
    </row>
    <row r="107" spans="1:6">
      <c r="A107" s="750" t="s">
        <v>16374</v>
      </c>
      <c r="B107" s="750"/>
      <c r="C107" s="750"/>
      <c r="D107" s="750"/>
      <c r="E107" s="750"/>
      <c r="F107" s="750"/>
    </row>
    <row r="108" spans="1:6" ht="25.8">
      <c r="A108" s="628" t="s">
        <v>29</v>
      </c>
      <c r="B108" s="628" t="s">
        <v>30</v>
      </c>
      <c r="C108" s="628" t="s">
        <v>31</v>
      </c>
      <c r="D108" s="633" t="s">
        <v>16386</v>
      </c>
      <c r="E108" s="628" t="s">
        <v>35</v>
      </c>
      <c r="F108" s="628" t="s">
        <v>34</v>
      </c>
    </row>
    <row r="109" spans="1:6" ht="128.94999999999999">
      <c r="A109" s="167" t="s">
        <v>2957</v>
      </c>
      <c r="B109" s="167" t="s">
        <v>2958</v>
      </c>
      <c r="C109" s="167" t="s">
        <v>39</v>
      </c>
      <c r="D109" s="167" t="s">
        <v>2959</v>
      </c>
      <c r="E109" s="167" t="s">
        <v>2262</v>
      </c>
      <c r="F109" s="168" t="s">
        <v>16505</v>
      </c>
    </row>
    <row r="110" spans="1:6">
      <c r="A110" s="632"/>
      <c r="B110" s="632"/>
      <c r="C110" s="632"/>
      <c r="D110" s="632"/>
      <c r="E110" s="632"/>
      <c r="F110" s="632"/>
    </row>
    <row r="111" spans="1:6">
      <c r="A111" s="750" t="s">
        <v>16375</v>
      </c>
      <c r="B111" s="750"/>
      <c r="C111" s="750"/>
      <c r="D111" s="750"/>
      <c r="E111" s="750"/>
      <c r="F111" s="750"/>
    </row>
    <row r="112" spans="1:6" ht="25.8">
      <c r="A112" s="628" t="s">
        <v>29</v>
      </c>
      <c r="B112" s="628" t="s">
        <v>30</v>
      </c>
      <c r="C112" s="628" t="s">
        <v>31</v>
      </c>
      <c r="D112" s="628" t="s">
        <v>15994</v>
      </c>
      <c r="E112" s="628" t="s">
        <v>35</v>
      </c>
      <c r="F112" s="628" t="s">
        <v>34</v>
      </c>
    </row>
    <row r="113" spans="1:6" ht="38.700000000000003">
      <c r="A113" s="167" t="s">
        <v>2962</v>
      </c>
      <c r="B113" s="168" t="s">
        <v>16506</v>
      </c>
      <c r="C113" s="167" t="s">
        <v>39</v>
      </c>
      <c r="D113" s="168"/>
      <c r="E113" s="167" t="s">
        <v>50</v>
      </c>
      <c r="F113" s="167" t="s">
        <v>16507</v>
      </c>
    </row>
    <row r="114" spans="1:6" ht="25.8">
      <c r="A114" s="167" t="s">
        <v>2965</v>
      </c>
      <c r="B114" s="167" t="s">
        <v>2966</v>
      </c>
      <c r="C114" s="167" t="s">
        <v>56</v>
      </c>
      <c r="D114" s="168"/>
      <c r="E114" s="167" t="s">
        <v>50</v>
      </c>
      <c r="F114" s="167" t="s">
        <v>2967</v>
      </c>
    </row>
    <row r="115" spans="1:6" ht="51.6">
      <c r="A115" s="167" t="s">
        <v>2968</v>
      </c>
      <c r="B115" s="167" t="s">
        <v>2969</v>
      </c>
      <c r="C115" s="167" t="s">
        <v>56</v>
      </c>
      <c r="D115" s="168"/>
      <c r="E115" s="167" t="s">
        <v>50</v>
      </c>
      <c r="F115" s="168" t="s">
        <v>16508</v>
      </c>
    </row>
    <row r="116" spans="1:6" ht="38.700000000000003">
      <c r="A116" s="167" t="s">
        <v>2970</v>
      </c>
      <c r="B116" s="168" t="s">
        <v>16509</v>
      </c>
      <c r="C116" s="167" t="s">
        <v>56</v>
      </c>
      <c r="D116" s="168"/>
      <c r="E116" s="167" t="s">
        <v>50</v>
      </c>
      <c r="F116" s="167" t="s">
        <v>16510</v>
      </c>
    </row>
    <row r="117" spans="1:6" ht="25.8">
      <c r="A117" s="167" t="s">
        <v>2973</v>
      </c>
      <c r="B117" s="168" t="s">
        <v>16511</v>
      </c>
      <c r="C117" s="167" t="s">
        <v>56</v>
      </c>
      <c r="D117" s="168"/>
      <c r="E117" s="167" t="s">
        <v>50</v>
      </c>
      <c r="F117" s="168" t="s">
        <v>16512</v>
      </c>
    </row>
    <row r="118" spans="1:6" ht="25.8">
      <c r="A118" s="167" t="s">
        <v>2976</v>
      </c>
      <c r="B118" s="168" t="s">
        <v>16513</v>
      </c>
      <c r="C118" s="167" t="s">
        <v>39</v>
      </c>
      <c r="D118" s="168"/>
      <c r="E118" s="167" t="s">
        <v>50</v>
      </c>
      <c r="F118" s="167" t="s">
        <v>16514</v>
      </c>
    </row>
    <row r="119" spans="1:6">
      <c r="A119" s="632"/>
      <c r="B119" s="632"/>
      <c r="C119" s="632"/>
      <c r="D119" s="632"/>
      <c r="E119" s="632"/>
      <c r="F119" s="632"/>
    </row>
    <row r="120" spans="1:6">
      <c r="A120" s="750" t="s">
        <v>16376</v>
      </c>
      <c r="B120" s="750"/>
      <c r="C120" s="750"/>
      <c r="D120" s="750"/>
      <c r="E120" s="750"/>
      <c r="F120" s="750"/>
    </row>
    <row r="121" spans="1:6" ht="25.8">
      <c r="A121" s="628" t="s">
        <v>29</v>
      </c>
      <c r="B121" s="628" t="s">
        <v>30</v>
      </c>
      <c r="C121" s="628" t="s">
        <v>31</v>
      </c>
      <c r="D121" s="628" t="s">
        <v>15994</v>
      </c>
      <c r="E121" s="628" t="s">
        <v>35</v>
      </c>
      <c r="F121" s="628" t="s">
        <v>34</v>
      </c>
    </row>
    <row r="122" spans="1:6" ht="51.6">
      <c r="A122" s="167" t="s">
        <v>2980</v>
      </c>
      <c r="B122" s="167" t="s">
        <v>16515</v>
      </c>
      <c r="C122" s="167" t="s">
        <v>56</v>
      </c>
      <c r="D122" s="168"/>
      <c r="E122" s="167" t="s">
        <v>50</v>
      </c>
      <c r="F122" s="168" t="s">
        <v>16516</v>
      </c>
    </row>
    <row r="123" spans="1:6" ht="64.5">
      <c r="A123" s="167" t="s">
        <v>2990</v>
      </c>
      <c r="B123" s="167" t="s">
        <v>2991</v>
      </c>
      <c r="C123" s="167" t="s">
        <v>56</v>
      </c>
      <c r="D123" s="168"/>
      <c r="E123" s="167" t="s">
        <v>2262</v>
      </c>
      <c r="F123" s="168" t="s">
        <v>16517</v>
      </c>
    </row>
    <row r="124" spans="1:6" ht="25.8">
      <c r="A124" s="167" t="s">
        <v>2993</v>
      </c>
      <c r="B124" s="168" t="s">
        <v>16518</v>
      </c>
      <c r="C124" s="167" t="s">
        <v>39</v>
      </c>
      <c r="D124" s="168"/>
      <c r="E124" s="167" t="s">
        <v>50</v>
      </c>
      <c r="F124" s="167" t="s">
        <v>16519</v>
      </c>
    </row>
    <row r="125" spans="1:6">
      <c r="A125" s="632"/>
      <c r="B125" s="632"/>
      <c r="C125" s="632"/>
      <c r="D125" s="632"/>
      <c r="E125" s="632"/>
      <c r="F125" s="632"/>
    </row>
    <row r="126" spans="1:6">
      <c r="A126" s="750" t="s">
        <v>16377</v>
      </c>
      <c r="B126" s="750"/>
      <c r="C126" s="750"/>
      <c r="D126" s="750"/>
      <c r="E126" s="750"/>
      <c r="F126" s="750"/>
    </row>
    <row r="127" spans="1:6" ht="25.8">
      <c r="A127" s="628" t="s">
        <v>29</v>
      </c>
      <c r="B127" s="628" t="s">
        <v>30</v>
      </c>
      <c r="C127" s="628" t="s">
        <v>31</v>
      </c>
      <c r="D127" s="628" t="s">
        <v>15994</v>
      </c>
      <c r="E127" s="628" t="s">
        <v>35</v>
      </c>
      <c r="F127" s="628" t="s">
        <v>34</v>
      </c>
    </row>
    <row r="128" spans="1:6" ht="25.8">
      <c r="A128" s="167" t="s">
        <v>3000</v>
      </c>
      <c r="B128" s="168" t="s">
        <v>16520</v>
      </c>
      <c r="C128" s="167" t="s">
        <v>39</v>
      </c>
      <c r="D128" s="168"/>
      <c r="E128" s="167" t="s">
        <v>50</v>
      </c>
      <c r="F128" s="168" t="s">
        <v>16521</v>
      </c>
    </row>
    <row r="129" spans="1:6" ht="25.8">
      <c r="A129" s="167" t="s">
        <v>3005</v>
      </c>
      <c r="B129" s="168" t="s">
        <v>16522</v>
      </c>
      <c r="C129" s="167" t="s">
        <v>39</v>
      </c>
      <c r="D129" s="168"/>
      <c r="E129" s="167" t="s">
        <v>50</v>
      </c>
      <c r="F129" s="167" t="s">
        <v>3007</v>
      </c>
    </row>
    <row r="130" spans="1:6" ht="38.700000000000003">
      <c r="A130" s="167" t="s">
        <v>3010</v>
      </c>
      <c r="B130" s="168" t="s">
        <v>16523</v>
      </c>
      <c r="C130" s="167" t="s">
        <v>39</v>
      </c>
      <c r="D130" s="168"/>
      <c r="E130" s="167" t="s">
        <v>50</v>
      </c>
      <c r="F130" s="167" t="s">
        <v>16524</v>
      </c>
    </row>
    <row r="131" spans="1:6" ht="38.700000000000003">
      <c r="A131" s="167" t="s">
        <v>3013</v>
      </c>
      <c r="B131" s="168" t="s">
        <v>16525</v>
      </c>
      <c r="C131" s="167" t="s">
        <v>39</v>
      </c>
      <c r="D131" s="168"/>
      <c r="E131" s="167" t="s">
        <v>50</v>
      </c>
      <c r="F131" s="167" t="s">
        <v>3015</v>
      </c>
    </row>
    <row r="132" spans="1:6" ht="25.8">
      <c r="A132" s="167" t="s">
        <v>3016</v>
      </c>
      <c r="B132" s="168" t="s">
        <v>16526</v>
      </c>
      <c r="C132" s="167" t="s">
        <v>39</v>
      </c>
      <c r="D132" s="168"/>
      <c r="E132" s="167" t="s">
        <v>50</v>
      </c>
      <c r="F132" s="167" t="s">
        <v>3018</v>
      </c>
    </row>
    <row r="133" spans="1:6" ht="38.700000000000003">
      <c r="A133" s="167" t="s">
        <v>3021</v>
      </c>
      <c r="B133" s="168" t="s">
        <v>16527</v>
      </c>
      <c r="C133" s="167" t="s">
        <v>39</v>
      </c>
      <c r="D133" s="168"/>
      <c r="E133" s="167" t="s">
        <v>50</v>
      </c>
      <c r="F133" s="167" t="s">
        <v>3023</v>
      </c>
    </row>
    <row r="134" spans="1:6" ht="64.5">
      <c r="A134" s="167" t="s">
        <v>3027</v>
      </c>
      <c r="B134" s="167" t="s">
        <v>3028</v>
      </c>
      <c r="C134" s="167" t="s">
        <v>39</v>
      </c>
      <c r="D134" s="168"/>
      <c r="E134" s="167" t="s">
        <v>2262</v>
      </c>
      <c r="F134" s="168" t="s">
        <v>16528</v>
      </c>
    </row>
    <row r="135" spans="1:6" ht="64.5">
      <c r="A135" s="167" t="s">
        <v>3032</v>
      </c>
      <c r="B135" s="167" t="s">
        <v>3033</v>
      </c>
      <c r="C135" s="167" t="s">
        <v>39</v>
      </c>
      <c r="D135" s="168"/>
      <c r="E135" s="167" t="s">
        <v>2262</v>
      </c>
      <c r="F135" s="168" t="s">
        <v>16529</v>
      </c>
    </row>
    <row r="136" spans="1:6">
      <c r="A136" s="632"/>
      <c r="B136" s="632"/>
      <c r="C136" s="632"/>
      <c r="D136" s="632"/>
      <c r="E136" s="632"/>
      <c r="F136" s="632"/>
    </row>
    <row r="137" spans="1:6">
      <c r="A137" s="750" t="s">
        <v>16378</v>
      </c>
      <c r="B137" s="750"/>
      <c r="C137" s="750"/>
      <c r="D137" s="750"/>
      <c r="E137" s="750"/>
      <c r="F137" s="750"/>
    </row>
    <row r="138" spans="1:6" ht="25.8">
      <c r="A138" s="628" t="s">
        <v>29</v>
      </c>
      <c r="B138" s="628" t="s">
        <v>30</v>
      </c>
      <c r="C138" s="628" t="s">
        <v>31</v>
      </c>
      <c r="D138" s="628" t="s">
        <v>15994</v>
      </c>
      <c r="E138" s="628" t="s">
        <v>35</v>
      </c>
      <c r="F138" s="628" t="s">
        <v>34</v>
      </c>
    </row>
    <row r="139" spans="1:6" ht="90.3">
      <c r="A139" s="167" t="s">
        <v>3070</v>
      </c>
      <c r="B139" s="167" t="s">
        <v>3071</v>
      </c>
      <c r="C139" s="167" t="s">
        <v>39</v>
      </c>
      <c r="D139" s="167" t="s">
        <v>3072</v>
      </c>
      <c r="E139" s="167" t="s">
        <v>2262</v>
      </c>
      <c r="F139" s="168" t="s">
        <v>16530</v>
      </c>
    </row>
    <row r="140" spans="1:6" ht="25.8">
      <c r="A140" s="167" t="s">
        <v>3073</v>
      </c>
      <c r="B140" s="167" t="s">
        <v>3074</v>
      </c>
      <c r="C140" s="167" t="s">
        <v>56</v>
      </c>
      <c r="D140" s="629">
        <v>1</v>
      </c>
      <c r="E140" s="167" t="s">
        <v>50</v>
      </c>
      <c r="F140" s="167" t="s">
        <v>16531</v>
      </c>
    </row>
    <row r="141" spans="1:6" ht="245.05">
      <c r="A141" s="167" t="s">
        <v>3075</v>
      </c>
      <c r="B141" s="167" t="s">
        <v>16532</v>
      </c>
      <c r="C141" s="167" t="s">
        <v>39</v>
      </c>
      <c r="D141" s="167" t="s">
        <v>3072</v>
      </c>
      <c r="E141" s="167" t="s">
        <v>2262</v>
      </c>
      <c r="F141" s="168" t="s">
        <v>16533</v>
      </c>
    </row>
    <row r="142" spans="1:6" ht="25.8">
      <c r="A142" s="167" t="s">
        <v>3077</v>
      </c>
      <c r="B142" s="168" t="s">
        <v>16534</v>
      </c>
      <c r="C142" s="167" t="s">
        <v>56</v>
      </c>
      <c r="D142" s="629">
        <v>1</v>
      </c>
      <c r="E142" s="167" t="s">
        <v>50</v>
      </c>
      <c r="F142" s="167" t="s">
        <v>16535</v>
      </c>
    </row>
    <row r="143" spans="1:6" ht="25.8">
      <c r="A143" s="167" t="s">
        <v>3079</v>
      </c>
      <c r="B143" s="167" t="s">
        <v>3080</v>
      </c>
      <c r="C143" s="167" t="s">
        <v>39</v>
      </c>
      <c r="D143" s="167" t="s">
        <v>3072</v>
      </c>
      <c r="E143" s="167" t="s">
        <v>50</v>
      </c>
      <c r="F143" s="167" t="s">
        <v>16536</v>
      </c>
    </row>
    <row r="144" spans="1:6" ht="25.8">
      <c r="A144" s="167" t="s">
        <v>3081</v>
      </c>
      <c r="B144" s="167" t="s">
        <v>3082</v>
      </c>
      <c r="C144" s="167" t="s">
        <v>56</v>
      </c>
      <c r="D144" s="629">
        <v>1</v>
      </c>
      <c r="E144" s="167" t="s">
        <v>50</v>
      </c>
      <c r="F144" s="167" t="s">
        <v>16537</v>
      </c>
    </row>
    <row r="145" spans="1:6" ht="25.8">
      <c r="A145" s="167" t="s">
        <v>3083</v>
      </c>
      <c r="B145" s="168" t="s">
        <v>16538</v>
      </c>
      <c r="C145" s="167" t="s">
        <v>39</v>
      </c>
      <c r="D145" s="167" t="s">
        <v>3072</v>
      </c>
      <c r="E145" s="167" t="s">
        <v>50</v>
      </c>
      <c r="F145" s="167" t="s">
        <v>16539</v>
      </c>
    </row>
    <row r="146" spans="1:6" ht="38.700000000000003">
      <c r="A146" s="167" t="s">
        <v>3085</v>
      </c>
      <c r="B146" s="168" t="s">
        <v>16540</v>
      </c>
      <c r="C146" s="167" t="s">
        <v>56</v>
      </c>
      <c r="D146" s="629">
        <v>1</v>
      </c>
      <c r="E146" s="167" t="s">
        <v>50</v>
      </c>
      <c r="F146" s="167" t="s">
        <v>16541</v>
      </c>
    </row>
    <row r="147" spans="1:6" ht="38.700000000000003">
      <c r="A147" s="167" t="s">
        <v>3088</v>
      </c>
      <c r="B147" s="168" t="s">
        <v>16542</v>
      </c>
      <c r="C147" s="167" t="s">
        <v>39</v>
      </c>
      <c r="D147" s="167" t="s">
        <v>3072</v>
      </c>
      <c r="E147" s="167" t="s">
        <v>2262</v>
      </c>
      <c r="F147" s="167" t="s">
        <v>16543</v>
      </c>
    </row>
    <row r="148" spans="1:6" ht="25.8">
      <c r="A148" s="167" t="s">
        <v>16544</v>
      </c>
      <c r="B148" s="168" t="s">
        <v>16545</v>
      </c>
      <c r="C148" s="167" t="s">
        <v>56</v>
      </c>
      <c r="D148" s="629">
        <v>1</v>
      </c>
      <c r="E148" s="167" t="s">
        <v>50</v>
      </c>
      <c r="F148" s="167" t="s">
        <v>16546</v>
      </c>
    </row>
    <row r="149" spans="1:6" ht="25.8">
      <c r="A149" s="167" t="s">
        <v>3098</v>
      </c>
      <c r="B149" s="168" t="s">
        <v>16547</v>
      </c>
      <c r="C149" s="167" t="s">
        <v>39</v>
      </c>
      <c r="D149" s="167" t="s">
        <v>3072</v>
      </c>
      <c r="E149" s="167" t="s">
        <v>2262</v>
      </c>
      <c r="F149" s="167" t="s">
        <v>16548</v>
      </c>
    </row>
    <row r="150" spans="1:6" ht="38.700000000000003">
      <c r="A150" s="167" t="s">
        <v>16549</v>
      </c>
      <c r="B150" s="168" t="s">
        <v>16550</v>
      </c>
      <c r="C150" s="167" t="s">
        <v>56</v>
      </c>
      <c r="D150" s="629">
        <v>1</v>
      </c>
      <c r="E150" s="167" t="s">
        <v>50</v>
      </c>
      <c r="F150" s="167" t="s">
        <v>16551</v>
      </c>
    </row>
    <row r="151" spans="1:6" ht="38.700000000000003">
      <c r="A151" s="167" t="s">
        <v>3090</v>
      </c>
      <c r="B151" s="168" t="s">
        <v>16552</v>
      </c>
      <c r="C151" s="167" t="s">
        <v>39</v>
      </c>
      <c r="D151" s="167" t="s">
        <v>3072</v>
      </c>
      <c r="E151" s="167" t="s">
        <v>2262</v>
      </c>
      <c r="F151" s="168" t="s">
        <v>16606</v>
      </c>
    </row>
    <row r="152" spans="1:6" ht="38.700000000000003">
      <c r="A152" s="167" t="s">
        <v>16553</v>
      </c>
      <c r="B152" s="168" t="s">
        <v>16554</v>
      </c>
      <c r="C152" s="167" t="s">
        <v>56</v>
      </c>
      <c r="D152" s="629">
        <v>1</v>
      </c>
      <c r="E152" s="167" t="s">
        <v>50</v>
      </c>
      <c r="F152" s="167" t="s">
        <v>16555</v>
      </c>
    </row>
    <row r="153" spans="1:6" ht="38.700000000000003">
      <c r="A153" s="167" t="s">
        <v>3100</v>
      </c>
      <c r="B153" s="168" t="s">
        <v>16556</v>
      </c>
      <c r="C153" s="167" t="s">
        <v>39</v>
      </c>
      <c r="D153" s="167" t="s">
        <v>3072</v>
      </c>
      <c r="E153" s="167" t="s">
        <v>2262</v>
      </c>
      <c r="F153" s="167" t="s">
        <v>16557</v>
      </c>
    </row>
    <row r="154" spans="1:6" ht="38.700000000000003">
      <c r="A154" s="167" t="s">
        <v>16558</v>
      </c>
      <c r="B154" s="168" t="s">
        <v>16559</v>
      </c>
      <c r="C154" s="167" t="s">
        <v>56</v>
      </c>
      <c r="D154" s="629">
        <v>1</v>
      </c>
      <c r="E154" s="167" t="s">
        <v>50</v>
      </c>
      <c r="F154" s="167" t="s">
        <v>16560</v>
      </c>
    </row>
    <row r="155" spans="1:6" ht="25.8">
      <c r="A155" s="167" t="s">
        <v>3092</v>
      </c>
      <c r="B155" s="168" t="s">
        <v>16561</v>
      </c>
      <c r="C155" s="167" t="s">
        <v>39</v>
      </c>
      <c r="D155" s="167" t="s">
        <v>3072</v>
      </c>
      <c r="E155" s="167" t="s">
        <v>2262</v>
      </c>
      <c r="F155" s="167" t="s">
        <v>16562</v>
      </c>
    </row>
    <row r="156" spans="1:6" ht="38.700000000000003">
      <c r="A156" s="167" t="s">
        <v>16563</v>
      </c>
      <c r="B156" s="168" t="s">
        <v>16564</v>
      </c>
      <c r="C156" s="167" t="s">
        <v>56</v>
      </c>
      <c r="D156" s="629">
        <v>1</v>
      </c>
      <c r="E156" s="167" t="s">
        <v>50</v>
      </c>
      <c r="F156" s="167" t="s">
        <v>16565</v>
      </c>
    </row>
    <row r="157" spans="1:6" ht="38.700000000000003">
      <c r="A157" s="167" t="s">
        <v>3102</v>
      </c>
      <c r="B157" s="168" t="s">
        <v>16566</v>
      </c>
      <c r="C157" s="167" t="s">
        <v>39</v>
      </c>
      <c r="D157" s="167" t="s">
        <v>3072</v>
      </c>
      <c r="E157" s="167" t="s">
        <v>2262</v>
      </c>
      <c r="F157" s="167" t="s">
        <v>16567</v>
      </c>
    </row>
    <row r="158" spans="1:6" ht="38.700000000000003">
      <c r="A158" s="167" t="s">
        <v>16568</v>
      </c>
      <c r="B158" s="168" t="s">
        <v>16569</v>
      </c>
      <c r="C158" s="167" t="s">
        <v>56</v>
      </c>
      <c r="D158" s="629">
        <v>1</v>
      </c>
      <c r="E158" s="167" t="s">
        <v>50</v>
      </c>
      <c r="F158" s="167" t="s">
        <v>16570</v>
      </c>
    </row>
    <row r="159" spans="1:6" ht="38.700000000000003">
      <c r="A159" s="167" t="s">
        <v>3094</v>
      </c>
      <c r="B159" s="168" t="s">
        <v>16571</v>
      </c>
      <c r="C159" s="167" t="s">
        <v>39</v>
      </c>
      <c r="D159" s="167" t="s">
        <v>3072</v>
      </c>
      <c r="E159" s="167" t="s">
        <v>2262</v>
      </c>
      <c r="F159" s="167" t="s">
        <v>16572</v>
      </c>
    </row>
    <row r="160" spans="1:6" ht="38.700000000000003">
      <c r="A160" s="167" t="s">
        <v>16573</v>
      </c>
      <c r="B160" s="168" t="s">
        <v>16574</v>
      </c>
      <c r="C160" s="167" t="s">
        <v>56</v>
      </c>
      <c r="D160" s="629">
        <v>1</v>
      </c>
      <c r="E160" s="167" t="s">
        <v>50</v>
      </c>
      <c r="F160" s="167" t="s">
        <v>16575</v>
      </c>
    </row>
    <row r="161" spans="1:6" ht="25.8">
      <c r="A161" s="167" t="s">
        <v>3104</v>
      </c>
      <c r="B161" s="168" t="s">
        <v>16576</v>
      </c>
      <c r="C161" s="167" t="s">
        <v>39</v>
      </c>
      <c r="D161" s="167" t="s">
        <v>3072</v>
      </c>
      <c r="E161" s="167" t="s">
        <v>2262</v>
      </c>
      <c r="F161" s="167" t="s">
        <v>16577</v>
      </c>
    </row>
    <row r="162" spans="1:6" ht="25.8">
      <c r="A162" s="167" t="s">
        <v>16578</v>
      </c>
      <c r="B162" s="168" t="s">
        <v>16579</v>
      </c>
      <c r="C162" s="167" t="s">
        <v>56</v>
      </c>
      <c r="D162" s="629">
        <v>1</v>
      </c>
      <c r="E162" s="167" t="s">
        <v>50</v>
      </c>
      <c r="F162" s="167" t="s">
        <v>16580</v>
      </c>
    </row>
    <row r="163" spans="1:6" ht="38.700000000000003">
      <c r="A163" s="167" t="s">
        <v>16581</v>
      </c>
      <c r="B163" s="168" t="s">
        <v>16582</v>
      </c>
      <c r="C163" s="167" t="s">
        <v>39</v>
      </c>
      <c r="D163" s="167" t="s">
        <v>3072</v>
      </c>
      <c r="E163" s="167" t="s">
        <v>2262</v>
      </c>
      <c r="F163" s="167" t="s">
        <v>16583</v>
      </c>
    </row>
    <row r="164" spans="1:6" ht="25.8">
      <c r="A164" s="167" t="s">
        <v>16584</v>
      </c>
      <c r="B164" s="168" t="s">
        <v>16585</v>
      </c>
      <c r="C164" s="167" t="s">
        <v>56</v>
      </c>
      <c r="D164" s="629">
        <v>1</v>
      </c>
      <c r="E164" s="167" t="s">
        <v>50</v>
      </c>
      <c r="F164" s="167" t="s">
        <v>16586</v>
      </c>
    </row>
    <row r="165" spans="1:6" ht="25.8">
      <c r="A165" s="167" t="s">
        <v>16587</v>
      </c>
      <c r="B165" s="168" t="s">
        <v>16588</v>
      </c>
      <c r="C165" s="167" t="s">
        <v>39</v>
      </c>
      <c r="D165" s="167" t="s">
        <v>3072</v>
      </c>
      <c r="E165" s="167" t="s">
        <v>2262</v>
      </c>
      <c r="F165" s="167" t="s">
        <v>16589</v>
      </c>
    </row>
    <row r="166" spans="1:6" ht="25.8">
      <c r="A166" s="167" t="s">
        <v>16590</v>
      </c>
      <c r="B166" s="168" t="s">
        <v>16591</v>
      </c>
      <c r="C166" s="167" t="s">
        <v>56</v>
      </c>
      <c r="D166" s="629">
        <v>1</v>
      </c>
      <c r="E166" s="167" t="s">
        <v>50</v>
      </c>
      <c r="F166" s="167" t="s">
        <v>16592</v>
      </c>
    </row>
    <row r="167" spans="1:6">
      <c r="A167" s="632"/>
      <c r="B167" s="632"/>
      <c r="C167" s="632"/>
      <c r="D167" s="632"/>
      <c r="E167" s="632"/>
      <c r="F167" s="632"/>
    </row>
    <row r="168" spans="1:6">
      <c r="A168" s="747" t="s">
        <v>16379</v>
      </c>
      <c r="B168" s="747"/>
      <c r="C168" s="747"/>
      <c r="D168" s="747"/>
      <c r="E168" s="747"/>
      <c r="F168" s="747"/>
    </row>
    <row r="169" spans="1:6" ht="25.8">
      <c r="A169" s="628" t="s">
        <v>29</v>
      </c>
      <c r="B169" s="630" t="s">
        <v>30</v>
      </c>
      <c r="C169" s="628" t="s">
        <v>31</v>
      </c>
      <c r="D169" s="628" t="s">
        <v>15994</v>
      </c>
      <c r="E169" s="630" t="s">
        <v>35</v>
      </c>
      <c r="F169" s="631" t="s">
        <v>34</v>
      </c>
    </row>
    <row r="170" spans="1:6" ht="25.55" customHeight="1">
      <c r="A170" s="167" t="s">
        <v>2943</v>
      </c>
      <c r="B170" s="609" t="s">
        <v>16593</v>
      </c>
      <c r="C170" s="167" t="s">
        <v>39</v>
      </c>
      <c r="D170" s="168" t="s">
        <v>16594</v>
      </c>
      <c r="E170" s="605" t="s">
        <v>2262</v>
      </c>
      <c r="F170" s="546" t="s">
        <v>16595</v>
      </c>
    </row>
    <row r="171" spans="1:6" ht="25.55" customHeight="1">
      <c r="A171" s="167" t="s">
        <v>2946</v>
      </c>
      <c r="B171" s="609" t="s">
        <v>16596</v>
      </c>
      <c r="C171" s="167" t="s">
        <v>56</v>
      </c>
      <c r="D171" s="168" t="s">
        <v>16597</v>
      </c>
      <c r="E171" s="605" t="s">
        <v>50</v>
      </c>
      <c r="F171" s="608" t="s">
        <v>16598</v>
      </c>
    </row>
    <row r="172" spans="1:6">
      <c r="A172" s="632"/>
      <c r="B172" s="632"/>
      <c r="C172" s="632"/>
      <c r="D172" s="632"/>
      <c r="E172" s="632"/>
      <c r="F172" s="632"/>
    </row>
    <row r="173" spans="1:6">
      <c r="A173" s="750" t="s">
        <v>16380</v>
      </c>
      <c r="B173" s="750"/>
      <c r="C173" s="750"/>
      <c r="D173" s="750"/>
      <c r="E173" s="750"/>
      <c r="F173" s="750"/>
    </row>
    <row r="174" spans="1:6" ht="25.8">
      <c r="A174" s="628" t="s">
        <v>29</v>
      </c>
      <c r="B174" s="628" t="s">
        <v>30</v>
      </c>
      <c r="C174" s="628" t="s">
        <v>31</v>
      </c>
      <c r="D174" s="628" t="s">
        <v>15994</v>
      </c>
      <c r="E174" s="628" t="s">
        <v>35</v>
      </c>
      <c r="F174" s="628" t="s">
        <v>34</v>
      </c>
    </row>
    <row r="175" spans="1:6">
      <c r="A175" s="167" t="s">
        <v>3109</v>
      </c>
      <c r="B175" s="167" t="s">
        <v>16599</v>
      </c>
      <c r="C175" s="167" t="s">
        <v>39</v>
      </c>
      <c r="D175" s="168"/>
      <c r="E175" s="167" t="s">
        <v>50</v>
      </c>
      <c r="F175" s="167" t="s">
        <v>16600</v>
      </c>
    </row>
    <row r="176" spans="1:6" ht="25.8">
      <c r="A176" s="167" t="s">
        <v>3112</v>
      </c>
      <c r="B176" s="167" t="s">
        <v>3113</v>
      </c>
      <c r="C176" s="167" t="s">
        <v>39</v>
      </c>
      <c r="D176" s="168"/>
      <c r="E176" s="167" t="s">
        <v>50</v>
      </c>
      <c r="F176" s="168" t="s">
        <v>16601</v>
      </c>
    </row>
    <row r="177" spans="1:6" ht="25.8">
      <c r="A177" s="167" t="s">
        <v>3115</v>
      </c>
      <c r="B177" s="168" t="s">
        <v>16602</v>
      </c>
      <c r="C177" s="167" t="s">
        <v>56</v>
      </c>
      <c r="D177" s="168"/>
      <c r="E177" s="167" t="s">
        <v>50</v>
      </c>
      <c r="F177" s="168" t="s">
        <v>16603</v>
      </c>
    </row>
    <row r="178" spans="1:6">
      <c r="A178" s="632"/>
      <c r="B178" s="632"/>
      <c r="C178" s="632"/>
      <c r="D178" s="632"/>
      <c r="E178" s="632"/>
      <c r="F178" s="632"/>
    </row>
    <row r="179" spans="1:6">
      <c r="A179" s="632"/>
      <c r="B179" s="632"/>
      <c r="C179" s="632"/>
      <c r="D179" s="632"/>
      <c r="E179" s="632"/>
      <c r="F179" s="632"/>
    </row>
    <row r="180" spans="1:6">
      <c r="A180" s="747" t="s">
        <v>16381</v>
      </c>
      <c r="B180" s="747"/>
      <c r="C180" s="747"/>
      <c r="D180" s="747"/>
      <c r="E180" s="747"/>
      <c r="F180" s="747"/>
    </row>
    <row r="181" spans="1:6" ht="15.05" customHeight="1">
      <c r="A181" s="631" t="s">
        <v>3118</v>
      </c>
      <c r="B181" s="752" t="s">
        <v>3119</v>
      </c>
      <c r="C181" s="752"/>
      <c r="D181" s="752"/>
      <c r="E181" s="752"/>
      <c r="F181" s="631" t="s">
        <v>3120</v>
      </c>
    </row>
    <row r="182" spans="1:6" ht="15.05" customHeight="1">
      <c r="A182" s="608" t="s">
        <v>3121</v>
      </c>
      <c r="B182" s="751" t="s">
        <v>2282</v>
      </c>
      <c r="C182" s="751"/>
      <c r="D182" s="751"/>
      <c r="E182" s="751"/>
      <c r="F182" s="608" t="s">
        <v>16604</v>
      </c>
    </row>
    <row r="183" spans="1:6" ht="15.05" customHeight="1">
      <c r="A183" s="608" t="s">
        <v>3122</v>
      </c>
      <c r="B183" s="751" t="s">
        <v>3123</v>
      </c>
      <c r="C183" s="751"/>
      <c r="D183" s="751"/>
      <c r="E183" s="751"/>
      <c r="F183" s="608" t="s">
        <v>2272</v>
      </c>
    </row>
    <row r="184" spans="1:6" ht="15.05" customHeight="1">
      <c r="A184" s="608" t="s">
        <v>3124</v>
      </c>
      <c r="B184" s="751" t="s">
        <v>16605</v>
      </c>
      <c r="C184" s="751"/>
      <c r="D184" s="751"/>
      <c r="E184" s="751"/>
      <c r="F184" s="608" t="s">
        <v>2277</v>
      </c>
    </row>
    <row r="185" spans="1:6" ht="15.05" customHeight="1">
      <c r="A185" s="608" t="s">
        <v>3126</v>
      </c>
      <c r="B185" s="751" t="s">
        <v>3127</v>
      </c>
      <c r="C185" s="751"/>
      <c r="D185" s="751"/>
      <c r="E185" s="751"/>
      <c r="F185" s="608" t="s">
        <v>2279</v>
      </c>
    </row>
    <row r="186" spans="1:6" ht="15.05" customHeight="1">
      <c r="A186" s="608" t="s">
        <v>3128</v>
      </c>
      <c r="B186" s="751" t="s">
        <v>2276</v>
      </c>
      <c r="C186" s="751"/>
      <c r="D186" s="751"/>
      <c r="E186" s="751"/>
      <c r="F186" s="608" t="s">
        <v>2275</v>
      </c>
    </row>
  </sheetData>
  <mergeCells count="20">
    <mergeCell ref="B184:E184"/>
    <mergeCell ref="B185:E185"/>
    <mergeCell ref="B186:E186"/>
    <mergeCell ref="A168:F168"/>
    <mergeCell ref="A107:F107"/>
    <mergeCell ref="A111:F111"/>
    <mergeCell ref="A120:F120"/>
    <mergeCell ref="A126:F126"/>
    <mergeCell ref="A137:F137"/>
    <mergeCell ref="A173:F173"/>
    <mergeCell ref="A180:F180"/>
    <mergeCell ref="B181:E181"/>
    <mergeCell ref="B182:E182"/>
    <mergeCell ref="B183:E183"/>
    <mergeCell ref="A1:F1"/>
    <mergeCell ref="A8:F8"/>
    <mergeCell ref="A19:F19"/>
    <mergeCell ref="A60:F60"/>
    <mergeCell ref="E89:E90"/>
    <mergeCell ref="A81:F81"/>
  </mergeCells>
  <hyperlinks>
    <hyperlink ref="F139" location="'Table 6'!A2" display="bookmark27" xr:uid="{00000000-0004-0000-1000-000000000000}"/>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111"/>
  <sheetViews>
    <sheetView workbookViewId="0">
      <selection sqref="A1:F1"/>
    </sheetView>
  </sheetViews>
  <sheetFormatPr defaultRowHeight="14"/>
  <cols>
    <col min="1" max="1" width="15.59765625" customWidth="1"/>
    <col min="2" max="2" width="21.59765625" customWidth="1"/>
    <col min="4" max="4" width="22.296875" customWidth="1"/>
    <col min="6" max="6" width="88.59765625" customWidth="1"/>
  </cols>
  <sheetData>
    <row r="1" spans="1:6">
      <c r="A1" s="753" t="s">
        <v>16607</v>
      </c>
      <c r="B1" s="753"/>
      <c r="C1" s="753"/>
      <c r="D1" s="753"/>
      <c r="E1" s="753"/>
      <c r="F1" s="753"/>
    </row>
    <row r="2" spans="1:6" ht="25.8">
      <c r="A2" s="636" t="s">
        <v>29</v>
      </c>
      <c r="B2" s="636" t="s">
        <v>30</v>
      </c>
      <c r="C2" s="636" t="s">
        <v>31</v>
      </c>
      <c r="D2" s="636" t="s">
        <v>15988</v>
      </c>
      <c r="E2" s="636" t="s">
        <v>35</v>
      </c>
      <c r="F2" s="636" t="s">
        <v>34</v>
      </c>
    </row>
    <row r="3" spans="1:6">
      <c r="A3" s="6" t="s">
        <v>37</v>
      </c>
      <c r="B3" s="6" t="s">
        <v>38</v>
      </c>
      <c r="C3" s="6" t="s">
        <v>39</v>
      </c>
      <c r="D3" s="17"/>
      <c r="E3" s="6" t="s">
        <v>42</v>
      </c>
      <c r="F3" s="6" t="s">
        <v>16616</v>
      </c>
    </row>
    <row r="4" spans="1:6" ht="25.8">
      <c r="A4" s="6" t="s">
        <v>51</v>
      </c>
      <c r="B4" s="6" t="s">
        <v>52</v>
      </c>
      <c r="C4" s="6" t="s">
        <v>39</v>
      </c>
      <c r="D4" s="17"/>
      <c r="E4" s="6" t="s">
        <v>42</v>
      </c>
      <c r="F4" s="6" t="s">
        <v>16617</v>
      </c>
    </row>
    <row r="5" spans="1:6" ht="25.8">
      <c r="A5" s="6" t="s">
        <v>76</v>
      </c>
      <c r="B5" s="6" t="s">
        <v>77</v>
      </c>
      <c r="C5" s="6" t="s">
        <v>39</v>
      </c>
      <c r="D5" s="17"/>
      <c r="E5" s="6" t="s">
        <v>50</v>
      </c>
      <c r="F5" s="6" t="s">
        <v>15991</v>
      </c>
    </row>
    <row r="6" spans="1:6">
      <c r="A6" s="6" t="s">
        <v>97</v>
      </c>
      <c r="B6" s="6" t="s">
        <v>98</v>
      </c>
      <c r="C6" s="6" t="s">
        <v>39</v>
      </c>
      <c r="D6" s="17"/>
      <c r="E6" s="6" t="s">
        <v>50</v>
      </c>
      <c r="F6" s="6" t="s">
        <v>15992</v>
      </c>
    </row>
    <row r="7" spans="1:6" ht="25.8">
      <c r="A7" s="6" t="s">
        <v>650</v>
      </c>
      <c r="B7" s="6" t="s">
        <v>55</v>
      </c>
      <c r="C7" s="6" t="s">
        <v>56</v>
      </c>
      <c r="D7" s="16"/>
      <c r="E7" s="6" t="s">
        <v>42</v>
      </c>
      <c r="F7" s="14" t="s">
        <v>16618</v>
      </c>
    </row>
    <row r="8" spans="1:6">
      <c r="A8" s="637"/>
      <c r="B8" s="637"/>
      <c r="C8" s="637"/>
      <c r="D8" s="637"/>
      <c r="E8" s="637"/>
      <c r="F8" s="637"/>
    </row>
    <row r="9" spans="1:6">
      <c r="A9" s="753" t="s">
        <v>16608</v>
      </c>
      <c r="B9" s="753"/>
      <c r="C9" s="753"/>
      <c r="D9" s="753"/>
      <c r="E9" s="753"/>
      <c r="F9" s="753"/>
    </row>
    <row r="10" spans="1:6" ht="25.8">
      <c r="A10" s="636" t="s">
        <v>29</v>
      </c>
      <c r="B10" s="636" t="s">
        <v>30</v>
      </c>
      <c r="C10" s="636" t="s">
        <v>31</v>
      </c>
      <c r="D10" s="636" t="s">
        <v>15988</v>
      </c>
      <c r="E10" s="636" t="s">
        <v>35</v>
      </c>
      <c r="F10" s="636" t="s">
        <v>34</v>
      </c>
    </row>
    <row r="11" spans="1:6" ht="25.8">
      <c r="A11" s="6" t="s">
        <v>657</v>
      </c>
      <c r="B11" s="6" t="s">
        <v>4260</v>
      </c>
      <c r="C11" s="6" t="s">
        <v>39</v>
      </c>
      <c r="D11" s="16"/>
      <c r="E11" s="6" t="s">
        <v>42</v>
      </c>
      <c r="F11" s="6" t="s">
        <v>16619</v>
      </c>
    </row>
    <row r="12" spans="1:6" ht="64.5">
      <c r="A12" s="6" t="s">
        <v>670</v>
      </c>
      <c r="B12" s="6" t="s">
        <v>671</v>
      </c>
      <c r="C12" s="6" t="s">
        <v>39</v>
      </c>
      <c r="D12" s="6" t="s">
        <v>665</v>
      </c>
      <c r="E12" s="6" t="s">
        <v>42</v>
      </c>
      <c r="F12" s="14" t="s">
        <v>16620</v>
      </c>
    </row>
    <row r="13" spans="1:6" ht="64.5">
      <c r="A13" s="6" t="s">
        <v>697</v>
      </c>
      <c r="B13" s="6" t="s">
        <v>698</v>
      </c>
      <c r="C13" s="6" t="s">
        <v>39</v>
      </c>
      <c r="D13" s="6" t="s">
        <v>665</v>
      </c>
      <c r="E13" s="6" t="s">
        <v>42</v>
      </c>
      <c r="F13" s="14" t="s">
        <v>16621</v>
      </c>
    </row>
    <row r="14" spans="1:6" ht="38.700000000000003">
      <c r="A14" s="6" t="s">
        <v>700</v>
      </c>
      <c r="B14" s="6" t="s">
        <v>701</v>
      </c>
      <c r="C14" s="6" t="s">
        <v>56</v>
      </c>
      <c r="D14" s="6" t="s">
        <v>665</v>
      </c>
      <c r="E14" s="6" t="s">
        <v>50</v>
      </c>
      <c r="F14" s="14" t="s">
        <v>16622</v>
      </c>
    </row>
    <row r="15" spans="1:6" ht="51.6">
      <c r="A15" s="6" t="s">
        <v>663</v>
      </c>
      <c r="B15" s="6" t="s">
        <v>664</v>
      </c>
      <c r="C15" s="6" t="s">
        <v>39</v>
      </c>
      <c r="D15" s="6" t="s">
        <v>665</v>
      </c>
      <c r="E15" s="6" t="s">
        <v>2262</v>
      </c>
      <c r="F15" s="14" t="s">
        <v>16623</v>
      </c>
    </row>
    <row r="16" spans="1:6" ht="38.700000000000003">
      <c r="A16" s="6" t="s">
        <v>667</v>
      </c>
      <c r="B16" s="6" t="s">
        <v>668</v>
      </c>
      <c r="C16" s="6" t="s">
        <v>56</v>
      </c>
      <c r="D16" s="6" t="s">
        <v>665</v>
      </c>
      <c r="E16" s="6" t="s">
        <v>50</v>
      </c>
      <c r="F16" s="14" t="s">
        <v>16624</v>
      </c>
    </row>
    <row r="17" spans="1:6" ht="38.700000000000003">
      <c r="A17" s="6" t="s">
        <v>673</v>
      </c>
      <c r="B17" s="6" t="s">
        <v>674</v>
      </c>
      <c r="C17" s="6" t="s">
        <v>56</v>
      </c>
      <c r="D17" s="6" t="s">
        <v>665</v>
      </c>
      <c r="E17" s="6" t="s">
        <v>50</v>
      </c>
      <c r="F17" s="14" t="s">
        <v>16625</v>
      </c>
    </row>
    <row r="18" spans="1:6" ht="51.6">
      <c r="A18" s="6" t="s">
        <v>676</v>
      </c>
      <c r="B18" s="6" t="s">
        <v>677</v>
      </c>
      <c r="C18" s="6" t="s">
        <v>39</v>
      </c>
      <c r="D18" s="6" t="s">
        <v>665</v>
      </c>
      <c r="E18" s="6" t="s">
        <v>2262</v>
      </c>
      <c r="F18" s="14" t="s">
        <v>16626</v>
      </c>
    </row>
    <row r="19" spans="1:6" ht="38.700000000000003">
      <c r="A19" s="6" t="s">
        <v>679</v>
      </c>
      <c r="B19" s="6" t="s">
        <v>680</v>
      </c>
      <c r="C19" s="6" t="s">
        <v>56</v>
      </c>
      <c r="D19" s="6" t="s">
        <v>665</v>
      </c>
      <c r="E19" s="6" t="s">
        <v>50</v>
      </c>
      <c r="F19" s="14" t="s">
        <v>16627</v>
      </c>
    </row>
    <row r="20" spans="1:6" ht="51.6">
      <c r="A20" s="6" t="s">
        <v>682</v>
      </c>
      <c r="B20" s="6" t="s">
        <v>683</v>
      </c>
      <c r="C20" s="6" t="s">
        <v>39</v>
      </c>
      <c r="D20" s="6" t="s">
        <v>665</v>
      </c>
      <c r="E20" s="6" t="s">
        <v>2262</v>
      </c>
      <c r="F20" s="14" t="s">
        <v>16628</v>
      </c>
    </row>
    <row r="21" spans="1:6" ht="38.700000000000003">
      <c r="A21" s="6" t="s">
        <v>16629</v>
      </c>
      <c r="B21" s="6" t="s">
        <v>686</v>
      </c>
      <c r="C21" s="6" t="s">
        <v>56</v>
      </c>
      <c r="D21" s="6" t="s">
        <v>665</v>
      </c>
      <c r="E21" s="6" t="s">
        <v>50</v>
      </c>
      <c r="F21" s="14" t="s">
        <v>16630</v>
      </c>
    </row>
    <row r="22" spans="1:6" ht="64.5">
      <c r="A22" s="6" t="s">
        <v>703</v>
      </c>
      <c r="B22" s="6" t="s">
        <v>4271</v>
      </c>
      <c r="C22" s="6" t="s">
        <v>39</v>
      </c>
      <c r="D22" s="6" t="s">
        <v>665</v>
      </c>
      <c r="E22" s="6" t="s">
        <v>2262</v>
      </c>
      <c r="F22" s="14" t="s">
        <v>16631</v>
      </c>
    </row>
    <row r="23" spans="1:6" ht="38.700000000000003">
      <c r="A23" s="6" t="s">
        <v>706</v>
      </c>
      <c r="B23" s="6" t="s">
        <v>4273</v>
      </c>
      <c r="C23" s="6" t="s">
        <v>56</v>
      </c>
      <c r="D23" s="6" t="s">
        <v>665</v>
      </c>
      <c r="E23" s="6" t="s">
        <v>50</v>
      </c>
      <c r="F23" s="14" t="s">
        <v>16632</v>
      </c>
    </row>
    <row r="24" spans="1:6">
      <c r="A24" s="637"/>
      <c r="B24" s="637"/>
      <c r="C24" s="637"/>
      <c r="D24" s="637"/>
      <c r="E24" s="637"/>
      <c r="F24" s="637"/>
    </row>
    <row r="25" spans="1:6">
      <c r="A25" s="753" t="s">
        <v>16609</v>
      </c>
      <c r="B25" s="753"/>
      <c r="C25" s="753"/>
      <c r="D25" s="753"/>
      <c r="E25" s="753"/>
      <c r="F25" s="753"/>
    </row>
    <row r="26" spans="1:6" ht="25.8">
      <c r="A26" s="638" t="s">
        <v>29</v>
      </c>
      <c r="B26" s="638" t="s">
        <v>30</v>
      </c>
      <c r="C26" s="638" t="s">
        <v>31</v>
      </c>
      <c r="D26" s="643" t="s">
        <v>15988</v>
      </c>
      <c r="E26" s="638" t="s">
        <v>35</v>
      </c>
      <c r="F26" s="638" t="s">
        <v>34</v>
      </c>
    </row>
    <row r="27" spans="1:6" ht="25.8">
      <c r="A27" s="6" t="s">
        <v>769</v>
      </c>
      <c r="B27" s="6" t="s">
        <v>4299</v>
      </c>
      <c r="C27" s="6" t="s">
        <v>39</v>
      </c>
      <c r="D27" s="6" t="s">
        <v>73</v>
      </c>
      <c r="E27" s="6" t="s">
        <v>50</v>
      </c>
      <c r="F27" s="6" t="s">
        <v>16633</v>
      </c>
    </row>
    <row r="28" spans="1:6" ht="38.700000000000003">
      <c r="A28" s="6" t="s">
        <v>2663</v>
      </c>
      <c r="B28" s="6" t="s">
        <v>2664</v>
      </c>
      <c r="C28" s="6" t="s">
        <v>56</v>
      </c>
      <c r="D28" s="14"/>
      <c r="E28" s="6" t="s">
        <v>2262</v>
      </c>
      <c r="F28" s="14" t="s">
        <v>16634</v>
      </c>
    </row>
    <row r="29" spans="1:6" ht="51.6">
      <c r="A29" s="6" t="s">
        <v>2669</v>
      </c>
      <c r="B29" s="6" t="s">
        <v>16010</v>
      </c>
      <c r="C29" s="6" t="s">
        <v>56</v>
      </c>
      <c r="D29" s="14"/>
      <c r="E29" s="6" t="s">
        <v>2262</v>
      </c>
      <c r="F29" s="14" t="s">
        <v>16635</v>
      </c>
    </row>
    <row r="30" spans="1:6" ht="38.700000000000003">
      <c r="A30" s="6" t="s">
        <v>2674</v>
      </c>
      <c r="B30" s="6" t="s">
        <v>2675</v>
      </c>
      <c r="C30" s="6" t="s">
        <v>39</v>
      </c>
      <c r="D30" s="6" t="s">
        <v>2353</v>
      </c>
      <c r="E30" s="6" t="s">
        <v>2262</v>
      </c>
      <c r="F30" s="14" t="s">
        <v>16636</v>
      </c>
    </row>
    <row r="31" spans="1:6" ht="38.700000000000003">
      <c r="A31" s="6" t="s">
        <v>2676</v>
      </c>
      <c r="B31" s="6" t="s">
        <v>2677</v>
      </c>
      <c r="C31" s="6" t="s">
        <v>39</v>
      </c>
      <c r="D31" s="6" t="s">
        <v>2356</v>
      </c>
      <c r="E31" s="6" t="s">
        <v>2262</v>
      </c>
      <c r="F31" s="14" t="s">
        <v>16637</v>
      </c>
    </row>
    <row r="32" spans="1:6" ht="25.8">
      <c r="A32" s="6" t="s">
        <v>771</v>
      </c>
      <c r="B32" s="6" t="s">
        <v>4301</v>
      </c>
      <c r="C32" s="6" t="s">
        <v>39</v>
      </c>
      <c r="D32" s="6" t="s">
        <v>73</v>
      </c>
      <c r="E32" s="6" t="s">
        <v>50</v>
      </c>
      <c r="F32" s="6" t="s">
        <v>16638</v>
      </c>
    </row>
    <row r="33" spans="1:6" ht="38.700000000000003">
      <c r="A33" s="6" t="s">
        <v>2678</v>
      </c>
      <c r="B33" s="6" t="s">
        <v>2679</v>
      </c>
      <c r="C33" s="6" t="s">
        <v>56</v>
      </c>
      <c r="D33" s="14"/>
      <c r="E33" s="6" t="s">
        <v>2262</v>
      </c>
      <c r="F33" s="14" t="s">
        <v>16639</v>
      </c>
    </row>
    <row r="34" spans="1:6" ht="51.6">
      <c r="A34" s="6" t="s">
        <v>2684</v>
      </c>
      <c r="B34" s="6" t="s">
        <v>16012</v>
      </c>
      <c r="C34" s="6" t="s">
        <v>56</v>
      </c>
      <c r="D34" s="14"/>
      <c r="E34" s="6" t="s">
        <v>2262</v>
      </c>
      <c r="F34" s="14" t="s">
        <v>16640</v>
      </c>
    </row>
    <row r="35" spans="1:6" ht="38.700000000000003">
      <c r="A35" s="6" t="s">
        <v>2689</v>
      </c>
      <c r="B35" s="6" t="s">
        <v>2690</v>
      </c>
      <c r="C35" s="6" t="s">
        <v>39</v>
      </c>
      <c r="D35" s="6" t="s">
        <v>2353</v>
      </c>
      <c r="E35" s="6" t="s">
        <v>2262</v>
      </c>
      <c r="F35" s="14" t="s">
        <v>16641</v>
      </c>
    </row>
    <row r="36" spans="1:6" ht="38.700000000000003">
      <c r="A36" s="6" t="s">
        <v>2691</v>
      </c>
      <c r="B36" s="6" t="s">
        <v>2692</v>
      </c>
      <c r="C36" s="6" t="s">
        <v>39</v>
      </c>
      <c r="D36" s="6" t="s">
        <v>2356</v>
      </c>
      <c r="E36" s="6" t="s">
        <v>2262</v>
      </c>
      <c r="F36" s="14" t="s">
        <v>16642</v>
      </c>
    </row>
    <row r="37" spans="1:6" ht="64.5">
      <c r="A37" s="6" t="s">
        <v>2672</v>
      </c>
      <c r="B37" s="6" t="s">
        <v>2673</v>
      </c>
      <c r="C37" s="6" t="s">
        <v>56</v>
      </c>
      <c r="D37" s="14"/>
      <c r="E37" s="6" t="s">
        <v>2262</v>
      </c>
      <c r="F37" s="14" t="s">
        <v>16643</v>
      </c>
    </row>
    <row r="38" spans="1:6" ht="38.700000000000003">
      <c r="A38" s="6" t="s">
        <v>773</v>
      </c>
      <c r="B38" s="6" t="s">
        <v>4303</v>
      </c>
      <c r="C38" s="6" t="s">
        <v>56</v>
      </c>
      <c r="D38" s="14"/>
      <c r="E38" s="6" t="s">
        <v>50</v>
      </c>
      <c r="F38" s="14" t="s">
        <v>16644</v>
      </c>
    </row>
    <row r="39" spans="1:6" ht="51.6">
      <c r="A39" s="6" t="s">
        <v>2687</v>
      </c>
      <c r="B39" s="6" t="s">
        <v>2688</v>
      </c>
      <c r="C39" s="6" t="s">
        <v>56</v>
      </c>
      <c r="D39" s="14"/>
      <c r="E39" s="6" t="s">
        <v>50</v>
      </c>
      <c r="F39" s="14" t="s">
        <v>16645</v>
      </c>
    </row>
    <row r="40" spans="1:6" ht="38.700000000000003">
      <c r="A40" s="6" t="s">
        <v>776</v>
      </c>
      <c r="B40" s="6" t="s">
        <v>4304</v>
      </c>
      <c r="C40" s="6" t="s">
        <v>56</v>
      </c>
      <c r="D40" s="14"/>
      <c r="E40" s="6" t="s">
        <v>50</v>
      </c>
      <c r="F40" s="14" t="s">
        <v>16646</v>
      </c>
    </row>
    <row r="41" spans="1:6">
      <c r="A41" s="6" t="s">
        <v>16015</v>
      </c>
      <c r="B41" s="6" t="s">
        <v>16647</v>
      </c>
      <c r="C41" s="6" t="s">
        <v>56</v>
      </c>
      <c r="D41" s="16"/>
      <c r="E41" s="6" t="s">
        <v>50</v>
      </c>
      <c r="F41" s="6" t="s">
        <v>16648</v>
      </c>
    </row>
    <row r="42" spans="1:6">
      <c r="A42" s="6" t="s">
        <v>16017</v>
      </c>
      <c r="B42" s="6" t="s">
        <v>16649</v>
      </c>
      <c r="C42" s="6" t="s">
        <v>39</v>
      </c>
      <c r="D42" s="17"/>
      <c r="E42" s="6" t="s">
        <v>2262</v>
      </c>
      <c r="F42" s="6" t="s">
        <v>16650</v>
      </c>
    </row>
    <row r="43" spans="1:6" ht="38.700000000000003">
      <c r="A43" s="6" t="s">
        <v>779</v>
      </c>
      <c r="B43" s="6" t="s">
        <v>780</v>
      </c>
      <c r="C43" s="6" t="s">
        <v>39</v>
      </c>
      <c r="D43" s="6" t="s">
        <v>73</v>
      </c>
      <c r="E43" s="6" t="s">
        <v>50</v>
      </c>
      <c r="F43" s="14" t="s">
        <v>16651</v>
      </c>
    </row>
    <row r="44" spans="1:6">
      <c r="A44" s="6" t="s">
        <v>2711</v>
      </c>
      <c r="B44" s="6" t="s">
        <v>2712</v>
      </c>
      <c r="C44" s="6" t="s">
        <v>56</v>
      </c>
      <c r="D44" s="16"/>
      <c r="E44" s="6" t="s">
        <v>50</v>
      </c>
      <c r="F44" s="6" t="s">
        <v>16652</v>
      </c>
    </row>
    <row r="45" spans="1:6">
      <c r="A45" s="6" t="s">
        <v>2714</v>
      </c>
      <c r="B45" s="6" t="s">
        <v>2715</v>
      </c>
      <c r="C45" s="6" t="s">
        <v>39</v>
      </c>
      <c r="D45" s="16"/>
      <c r="E45" s="6" t="s">
        <v>50</v>
      </c>
      <c r="F45" s="6" t="s">
        <v>16020</v>
      </c>
    </row>
    <row r="46" spans="1:6" ht="77.400000000000006">
      <c r="A46" s="6" t="s">
        <v>2706</v>
      </c>
      <c r="B46" s="6" t="s">
        <v>2707</v>
      </c>
      <c r="C46" s="6" t="s">
        <v>39</v>
      </c>
      <c r="D46" s="14"/>
      <c r="E46" s="6" t="s">
        <v>50</v>
      </c>
      <c r="F46" s="14" t="s">
        <v>16653</v>
      </c>
    </row>
    <row r="47" spans="1:6">
      <c r="A47" s="637"/>
      <c r="B47" s="637"/>
      <c r="C47" s="637"/>
      <c r="D47" s="637"/>
      <c r="E47" s="637"/>
      <c r="F47" s="637"/>
    </row>
    <row r="48" spans="1:6">
      <c r="A48" s="753" t="s">
        <v>16610</v>
      </c>
      <c r="B48" s="753"/>
      <c r="C48" s="753"/>
      <c r="D48" s="753"/>
      <c r="E48" s="753"/>
      <c r="F48" s="753"/>
    </row>
    <row r="49" spans="1:6" ht="25.8">
      <c r="A49" s="638" t="s">
        <v>29</v>
      </c>
      <c r="B49" s="638" t="s">
        <v>30</v>
      </c>
      <c r="C49" s="638" t="s">
        <v>31</v>
      </c>
      <c r="D49" s="643" t="s">
        <v>15988</v>
      </c>
      <c r="E49" s="638" t="s">
        <v>35</v>
      </c>
      <c r="F49" s="638" t="s">
        <v>34</v>
      </c>
    </row>
    <row r="50" spans="1:6" ht="77.400000000000006">
      <c r="A50" s="6" t="s">
        <v>16023</v>
      </c>
      <c r="B50" s="6" t="s">
        <v>16024</v>
      </c>
      <c r="C50" s="6" t="s">
        <v>39</v>
      </c>
      <c r="D50" s="6" t="s">
        <v>3072</v>
      </c>
      <c r="E50" s="6" t="s">
        <v>2262</v>
      </c>
      <c r="F50" s="14" t="s">
        <v>16654</v>
      </c>
    </row>
    <row r="51" spans="1:6" ht="64.5">
      <c r="A51" s="6" t="s">
        <v>3377</v>
      </c>
      <c r="B51" s="6" t="s">
        <v>3378</v>
      </c>
      <c r="C51" s="6" t="s">
        <v>39</v>
      </c>
      <c r="D51" s="6" t="s">
        <v>96</v>
      </c>
      <c r="E51" s="6" t="s">
        <v>50</v>
      </c>
      <c r="F51" s="14" t="s">
        <v>16655</v>
      </c>
    </row>
    <row r="52" spans="1:6" ht="64.5">
      <c r="A52" s="6" t="s">
        <v>3075</v>
      </c>
      <c r="B52" s="6" t="s">
        <v>16532</v>
      </c>
      <c r="C52" s="6" t="s">
        <v>39</v>
      </c>
      <c r="D52" s="6" t="s">
        <v>3072</v>
      </c>
      <c r="E52" s="6" t="s">
        <v>2262</v>
      </c>
      <c r="F52" s="14" t="s">
        <v>16656</v>
      </c>
    </row>
    <row r="53" spans="1:6" ht="51.6">
      <c r="A53" s="6" t="s">
        <v>16025</v>
      </c>
      <c r="B53" s="6" t="s">
        <v>16026</v>
      </c>
      <c r="C53" s="6" t="s">
        <v>39</v>
      </c>
      <c r="D53" s="6" t="s">
        <v>3072</v>
      </c>
      <c r="E53" s="6" t="s">
        <v>2262</v>
      </c>
      <c r="F53" s="14" t="s">
        <v>16657</v>
      </c>
    </row>
    <row r="54" spans="1:6" ht="51.6">
      <c r="A54" s="6" t="s">
        <v>16027</v>
      </c>
      <c r="B54" s="6" t="s">
        <v>16028</v>
      </c>
      <c r="C54" s="6" t="s">
        <v>39</v>
      </c>
      <c r="D54" s="6" t="s">
        <v>3072</v>
      </c>
      <c r="E54" s="6" t="s">
        <v>2262</v>
      </c>
      <c r="F54" s="14" t="s">
        <v>16658</v>
      </c>
    </row>
    <row r="55" spans="1:6">
      <c r="A55" s="637"/>
      <c r="B55" s="637"/>
      <c r="C55" s="637"/>
      <c r="D55" s="637"/>
      <c r="E55" s="637"/>
      <c r="F55" s="637"/>
    </row>
    <row r="56" spans="1:6">
      <c r="A56" s="753" t="s">
        <v>16611</v>
      </c>
      <c r="B56" s="753"/>
      <c r="C56" s="753"/>
      <c r="D56" s="753"/>
      <c r="E56" s="753"/>
      <c r="F56" s="753"/>
    </row>
    <row r="57" spans="1:6" ht="25.8">
      <c r="A57" s="638" t="s">
        <v>29</v>
      </c>
      <c r="B57" s="638" t="s">
        <v>30</v>
      </c>
      <c r="C57" s="638" t="s">
        <v>31</v>
      </c>
      <c r="D57" s="643" t="s">
        <v>15988</v>
      </c>
      <c r="E57" s="638" t="s">
        <v>35</v>
      </c>
      <c r="F57" s="638" t="s">
        <v>34</v>
      </c>
    </row>
    <row r="58" spans="1:6" ht="25.8">
      <c r="A58" s="6" t="s">
        <v>16029</v>
      </c>
      <c r="B58" s="6" t="s">
        <v>16659</v>
      </c>
      <c r="C58" s="6" t="s">
        <v>39</v>
      </c>
      <c r="D58" s="6" t="s">
        <v>3072</v>
      </c>
      <c r="E58" s="6" t="s">
        <v>50</v>
      </c>
      <c r="F58" s="6" t="s">
        <v>16660</v>
      </c>
    </row>
    <row r="59" spans="1:6" ht="25.8">
      <c r="A59" s="6" t="s">
        <v>16039</v>
      </c>
      <c r="B59" s="6" t="s">
        <v>16040</v>
      </c>
      <c r="C59" s="6" t="s">
        <v>39</v>
      </c>
      <c r="D59" s="6" t="s">
        <v>3072</v>
      </c>
      <c r="E59" s="6" t="s">
        <v>50</v>
      </c>
      <c r="F59" s="6" t="s">
        <v>16661</v>
      </c>
    </row>
    <row r="60" spans="1:6" ht="25.8">
      <c r="A60" s="6" t="s">
        <v>16031</v>
      </c>
      <c r="B60" s="6" t="s">
        <v>16032</v>
      </c>
      <c r="C60" s="6" t="s">
        <v>39</v>
      </c>
      <c r="D60" s="6" t="s">
        <v>3072</v>
      </c>
      <c r="E60" s="6" t="s">
        <v>50</v>
      </c>
      <c r="F60" s="6" t="s">
        <v>16662</v>
      </c>
    </row>
    <row r="61" spans="1:6" ht="25.8">
      <c r="A61" s="6" t="s">
        <v>16033</v>
      </c>
      <c r="B61" s="6" t="s">
        <v>16034</v>
      </c>
      <c r="C61" s="6" t="s">
        <v>39</v>
      </c>
      <c r="D61" s="6" t="s">
        <v>3072</v>
      </c>
      <c r="E61" s="6" t="s">
        <v>50</v>
      </c>
      <c r="F61" s="6" t="s">
        <v>16663</v>
      </c>
    </row>
    <row r="62" spans="1:6" ht="25.8">
      <c r="A62" s="6" t="s">
        <v>16041</v>
      </c>
      <c r="B62" s="6" t="s">
        <v>16042</v>
      </c>
      <c r="C62" s="6" t="s">
        <v>39</v>
      </c>
      <c r="D62" s="6" t="s">
        <v>3072</v>
      </c>
      <c r="E62" s="6" t="s">
        <v>50</v>
      </c>
      <c r="F62" s="6" t="s">
        <v>16664</v>
      </c>
    </row>
    <row r="63" spans="1:6" ht="25.8">
      <c r="A63" s="6" t="s">
        <v>16035</v>
      </c>
      <c r="B63" s="6" t="s">
        <v>16036</v>
      </c>
      <c r="C63" s="6" t="s">
        <v>39</v>
      </c>
      <c r="D63" s="6" t="s">
        <v>3072</v>
      </c>
      <c r="E63" s="6" t="s">
        <v>50</v>
      </c>
      <c r="F63" s="6" t="s">
        <v>16665</v>
      </c>
    </row>
    <row r="64" spans="1:6" ht="25.8">
      <c r="A64" s="6" t="s">
        <v>16037</v>
      </c>
      <c r="B64" s="6" t="s">
        <v>16038</v>
      </c>
      <c r="C64" s="6" t="s">
        <v>39</v>
      </c>
      <c r="D64" s="6" t="s">
        <v>3072</v>
      </c>
      <c r="E64" s="6" t="s">
        <v>50</v>
      </c>
      <c r="F64" s="6" t="s">
        <v>16666</v>
      </c>
    </row>
    <row r="65" spans="1:6">
      <c r="A65" s="637"/>
      <c r="B65" s="637"/>
      <c r="C65" s="637"/>
      <c r="D65" s="637"/>
      <c r="E65" s="637"/>
      <c r="F65" s="637"/>
    </row>
    <row r="66" spans="1:6">
      <c r="A66" s="753" t="s">
        <v>16612</v>
      </c>
      <c r="B66" s="753"/>
      <c r="C66" s="753"/>
      <c r="D66" s="753"/>
      <c r="E66" s="753"/>
      <c r="F66" s="753"/>
    </row>
    <row r="67" spans="1:6" ht="15.05" customHeight="1">
      <c r="A67" s="638" t="s">
        <v>29</v>
      </c>
      <c r="B67" s="642" t="s">
        <v>30</v>
      </c>
      <c r="C67" s="640" t="s">
        <v>31</v>
      </c>
      <c r="D67" s="639" t="s">
        <v>15988</v>
      </c>
      <c r="E67" s="640" t="s">
        <v>35</v>
      </c>
      <c r="F67" s="641" t="s">
        <v>34</v>
      </c>
    </row>
    <row r="68" spans="1:6" ht="25.55" customHeight="1">
      <c r="A68" s="6" t="s">
        <v>16667</v>
      </c>
      <c r="B68" s="6" t="s">
        <v>16668</v>
      </c>
      <c r="C68" s="5" t="s">
        <v>56</v>
      </c>
      <c r="D68" s="13"/>
      <c r="E68" s="5" t="s">
        <v>50</v>
      </c>
      <c r="F68" s="12" t="s">
        <v>16669</v>
      </c>
    </row>
    <row r="69" spans="1:6" ht="25.55" customHeight="1">
      <c r="A69" s="6" t="s">
        <v>16670</v>
      </c>
      <c r="B69" s="6" t="s">
        <v>16671</v>
      </c>
      <c r="C69" s="5" t="s">
        <v>39</v>
      </c>
      <c r="D69" s="598"/>
      <c r="E69" s="5" t="s">
        <v>2262</v>
      </c>
      <c r="F69" s="11" t="s">
        <v>16672</v>
      </c>
    </row>
    <row r="70" spans="1:6" ht="25.55" customHeight="1">
      <c r="A70" s="6" t="s">
        <v>16673</v>
      </c>
      <c r="B70" s="6" t="s">
        <v>16674</v>
      </c>
      <c r="C70" s="5" t="s">
        <v>56</v>
      </c>
      <c r="D70" s="598"/>
      <c r="E70" s="5" t="s">
        <v>50</v>
      </c>
      <c r="F70" s="11" t="s">
        <v>16675</v>
      </c>
    </row>
    <row r="71" spans="1:6" ht="25.55" customHeight="1">
      <c r="A71" s="6" t="s">
        <v>16676</v>
      </c>
      <c r="B71" s="6" t="s">
        <v>16677</v>
      </c>
      <c r="C71" s="5" t="s">
        <v>39</v>
      </c>
      <c r="D71" s="598"/>
      <c r="E71" s="5" t="s">
        <v>2262</v>
      </c>
      <c r="F71" s="11" t="s">
        <v>16678</v>
      </c>
    </row>
    <row r="72" spans="1:6">
      <c r="A72" s="637"/>
      <c r="B72" s="637"/>
      <c r="C72" s="637"/>
      <c r="D72" s="637"/>
      <c r="E72" s="637"/>
      <c r="F72" s="637"/>
    </row>
    <row r="73" spans="1:6">
      <c r="A73" s="753" t="s">
        <v>16613</v>
      </c>
      <c r="B73" s="753"/>
      <c r="C73" s="753"/>
      <c r="D73" s="753"/>
      <c r="E73" s="753"/>
      <c r="F73" s="753"/>
    </row>
    <row r="74" spans="1:6" ht="25.8">
      <c r="A74" s="638" t="s">
        <v>29</v>
      </c>
      <c r="B74" s="640" t="s">
        <v>30</v>
      </c>
      <c r="C74" s="640" t="s">
        <v>31</v>
      </c>
      <c r="D74" s="639" t="s">
        <v>15988</v>
      </c>
      <c r="E74" s="640" t="s">
        <v>35</v>
      </c>
      <c r="F74" s="642" t="s">
        <v>34</v>
      </c>
    </row>
    <row r="75" spans="1:6">
      <c r="A75" s="6" t="s">
        <v>716</v>
      </c>
      <c r="B75" s="5" t="s">
        <v>717</v>
      </c>
      <c r="C75" s="5" t="s">
        <v>39</v>
      </c>
      <c r="D75" s="5" t="s">
        <v>96</v>
      </c>
      <c r="E75" s="5" t="s">
        <v>42</v>
      </c>
      <c r="F75" s="6" t="s">
        <v>16047</v>
      </c>
    </row>
    <row r="76" spans="1:6">
      <c r="A76" s="6" t="s">
        <v>712</v>
      </c>
      <c r="B76" s="5" t="s">
        <v>713</v>
      </c>
      <c r="C76" s="5" t="s">
        <v>39</v>
      </c>
      <c r="D76" s="5" t="s">
        <v>714</v>
      </c>
      <c r="E76" s="5" t="s">
        <v>50</v>
      </c>
      <c r="F76" s="6" t="s">
        <v>16048</v>
      </c>
    </row>
    <row r="77" spans="1:6" ht="25.8">
      <c r="A77" s="6" t="s">
        <v>16049</v>
      </c>
      <c r="B77" s="5" t="s">
        <v>16050</v>
      </c>
      <c r="C77" s="5" t="s">
        <v>56</v>
      </c>
      <c r="D77" s="5" t="s">
        <v>16051</v>
      </c>
      <c r="E77" s="5" t="s">
        <v>50</v>
      </c>
      <c r="F77" s="14" t="s">
        <v>16191</v>
      </c>
    </row>
    <row r="78" spans="1:6" ht="25.8">
      <c r="A78" s="6" t="s">
        <v>16052</v>
      </c>
      <c r="B78" s="6" t="s">
        <v>16679</v>
      </c>
      <c r="C78" s="6" t="s">
        <v>39</v>
      </c>
      <c r="D78" s="6" t="s">
        <v>48</v>
      </c>
      <c r="E78" s="6" t="s">
        <v>50</v>
      </c>
      <c r="F78" s="6" t="s">
        <v>16680</v>
      </c>
    </row>
    <row r="79" spans="1:6" ht="25.8">
      <c r="A79" s="6" t="s">
        <v>16053</v>
      </c>
      <c r="B79" s="6" t="s">
        <v>16681</v>
      </c>
      <c r="C79" s="6" t="s">
        <v>56</v>
      </c>
      <c r="D79" s="6" t="s">
        <v>16051</v>
      </c>
      <c r="E79" s="6" t="s">
        <v>50</v>
      </c>
      <c r="F79" s="14" t="s">
        <v>16195</v>
      </c>
    </row>
    <row r="80" spans="1:6" ht="25.8">
      <c r="A80" s="6" t="s">
        <v>16054</v>
      </c>
      <c r="B80" s="6" t="s">
        <v>16055</v>
      </c>
      <c r="C80" s="6" t="s">
        <v>39</v>
      </c>
      <c r="D80" s="6" t="s">
        <v>48</v>
      </c>
      <c r="E80" s="6" t="s">
        <v>50</v>
      </c>
      <c r="F80" s="6" t="s">
        <v>16056</v>
      </c>
    </row>
    <row r="81" spans="1:6" ht="25.8">
      <c r="A81" s="6" t="s">
        <v>16057</v>
      </c>
      <c r="B81" s="6" t="s">
        <v>16682</v>
      </c>
      <c r="C81" s="6" t="s">
        <v>56</v>
      </c>
      <c r="D81" s="6" t="s">
        <v>48</v>
      </c>
      <c r="E81" s="6" t="s">
        <v>50</v>
      </c>
      <c r="F81" s="14" t="s">
        <v>16197</v>
      </c>
    </row>
    <row r="82" spans="1:6">
      <c r="A82" s="6" t="s">
        <v>726</v>
      </c>
      <c r="B82" s="6" t="s">
        <v>727</v>
      </c>
      <c r="C82" s="6" t="s">
        <v>39</v>
      </c>
      <c r="D82" s="6" t="s">
        <v>48</v>
      </c>
      <c r="E82" s="6" t="s">
        <v>50</v>
      </c>
      <c r="F82" s="6" t="s">
        <v>16058</v>
      </c>
    </row>
    <row r="83" spans="1:6" ht="25.8">
      <c r="A83" s="6" t="s">
        <v>16059</v>
      </c>
      <c r="B83" s="14" t="s">
        <v>16711</v>
      </c>
      <c r="C83" s="6" t="s">
        <v>56</v>
      </c>
      <c r="D83" s="6" t="s">
        <v>48</v>
      </c>
      <c r="E83" s="6" t="s">
        <v>50</v>
      </c>
      <c r="F83" s="14" t="s">
        <v>16198</v>
      </c>
    </row>
    <row r="84" spans="1:6" ht="25.8">
      <c r="A84" s="6" t="s">
        <v>16061</v>
      </c>
      <c r="B84" s="6" t="s">
        <v>16062</v>
      </c>
      <c r="C84" s="6" t="s">
        <v>39</v>
      </c>
      <c r="D84" s="6" t="s">
        <v>48</v>
      </c>
      <c r="E84" s="6" t="s">
        <v>50</v>
      </c>
      <c r="F84" s="6" t="s">
        <v>16683</v>
      </c>
    </row>
    <row r="85" spans="1:6">
      <c r="A85" s="6" t="s">
        <v>16063</v>
      </c>
      <c r="B85" s="6" t="s">
        <v>16064</v>
      </c>
      <c r="C85" s="6" t="s">
        <v>56</v>
      </c>
      <c r="D85" s="6" t="s">
        <v>48</v>
      </c>
      <c r="E85" s="6" t="s">
        <v>50</v>
      </c>
      <c r="F85" s="6" t="s">
        <v>16065</v>
      </c>
    </row>
    <row r="86" spans="1:6" ht="25.8">
      <c r="A86" s="6" t="s">
        <v>16066</v>
      </c>
      <c r="B86" s="6" t="s">
        <v>16067</v>
      </c>
      <c r="C86" s="6" t="s">
        <v>39</v>
      </c>
      <c r="D86" s="6" t="s">
        <v>48</v>
      </c>
      <c r="E86" s="6" t="s">
        <v>50</v>
      </c>
      <c r="F86" s="6" t="s">
        <v>16068</v>
      </c>
    </row>
    <row r="87" spans="1:6" ht="25.8">
      <c r="A87" s="6" t="s">
        <v>16069</v>
      </c>
      <c r="B87" s="6" t="s">
        <v>16684</v>
      </c>
      <c r="C87" s="6" t="s">
        <v>56</v>
      </c>
      <c r="D87" s="6" t="s">
        <v>48</v>
      </c>
      <c r="E87" s="6" t="s">
        <v>50</v>
      </c>
      <c r="F87" s="14" t="s">
        <v>16685</v>
      </c>
    </row>
    <row r="88" spans="1:6">
      <c r="A88" s="6" t="s">
        <v>766</v>
      </c>
      <c r="B88" s="6" t="s">
        <v>767</v>
      </c>
      <c r="C88" s="6" t="s">
        <v>39</v>
      </c>
      <c r="D88" s="6" t="s">
        <v>48</v>
      </c>
      <c r="E88" s="6" t="s">
        <v>50</v>
      </c>
      <c r="F88" s="6" t="s">
        <v>16070</v>
      </c>
    </row>
    <row r="89" spans="1:6" ht="25.8">
      <c r="A89" s="6" t="s">
        <v>16071</v>
      </c>
      <c r="B89" s="6" t="s">
        <v>16686</v>
      </c>
      <c r="C89" s="6" t="s">
        <v>56</v>
      </c>
      <c r="D89" s="6" t="s">
        <v>48</v>
      </c>
      <c r="E89" s="6" t="s">
        <v>50</v>
      </c>
      <c r="F89" s="14" t="s">
        <v>16203</v>
      </c>
    </row>
    <row r="90" spans="1:6" ht="25.8">
      <c r="A90" s="6" t="s">
        <v>3000</v>
      </c>
      <c r="B90" s="6" t="s">
        <v>3001</v>
      </c>
      <c r="C90" s="6" t="s">
        <v>39</v>
      </c>
      <c r="D90" s="6" t="s">
        <v>48</v>
      </c>
      <c r="E90" s="6" t="s">
        <v>50</v>
      </c>
      <c r="F90" s="6" t="s">
        <v>16687</v>
      </c>
    </row>
    <row r="91" spans="1:6" ht="25.8">
      <c r="A91" s="6" t="s">
        <v>3003</v>
      </c>
      <c r="B91" s="5" t="s">
        <v>3004</v>
      </c>
      <c r="C91" s="6" t="s">
        <v>56</v>
      </c>
      <c r="D91" s="6" t="s">
        <v>48</v>
      </c>
      <c r="E91" s="6" t="s">
        <v>50</v>
      </c>
      <c r="F91" s="14" t="s">
        <v>16205</v>
      </c>
    </row>
    <row r="92" spans="1:6" ht="25.8">
      <c r="A92" s="6" t="s">
        <v>16072</v>
      </c>
      <c r="B92" s="5" t="s">
        <v>16688</v>
      </c>
      <c r="C92" s="6" t="s">
        <v>39</v>
      </c>
      <c r="D92" s="6" t="s">
        <v>48</v>
      </c>
      <c r="E92" s="6" t="s">
        <v>50</v>
      </c>
      <c r="F92" s="6" t="s">
        <v>16073</v>
      </c>
    </row>
    <row r="93" spans="1:6" ht="25.8">
      <c r="A93" s="6" t="s">
        <v>16074</v>
      </c>
      <c r="B93" s="5" t="s">
        <v>16689</v>
      </c>
      <c r="C93" s="6" t="s">
        <v>56</v>
      </c>
      <c r="D93" s="6" t="s">
        <v>48</v>
      </c>
      <c r="E93" s="6" t="s">
        <v>50</v>
      </c>
      <c r="F93" s="14" t="s">
        <v>16208</v>
      </c>
    </row>
    <row r="94" spans="1:6" ht="25.8">
      <c r="A94" s="6" t="s">
        <v>719</v>
      </c>
      <c r="B94" s="5" t="s">
        <v>720</v>
      </c>
      <c r="C94" s="6" t="s">
        <v>39</v>
      </c>
      <c r="D94" s="6" t="s">
        <v>721</v>
      </c>
      <c r="E94" s="6" t="s">
        <v>50</v>
      </c>
      <c r="F94" s="6" t="s">
        <v>16075</v>
      </c>
    </row>
    <row r="95" spans="1:6">
      <c r="A95" s="637"/>
      <c r="B95" s="637"/>
      <c r="C95" s="637"/>
      <c r="D95" s="637"/>
      <c r="E95" s="637"/>
      <c r="F95" s="637"/>
    </row>
    <row r="96" spans="1:6">
      <c r="A96" s="753" t="s">
        <v>16614</v>
      </c>
      <c r="B96" s="753"/>
      <c r="C96" s="753"/>
      <c r="D96" s="753"/>
      <c r="E96" s="753"/>
      <c r="F96" s="753"/>
    </row>
    <row r="97" spans="1:6" ht="25.8">
      <c r="A97" s="640" t="s">
        <v>29</v>
      </c>
      <c r="B97" s="642" t="s">
        <v>30</v>
      </c>
      <c r="C97" s="642" t="s">
        <v>31</v>
      </c>
      <c r="D97" s="643" t="s">
        <v>15988</v>
      </c>
      <c r="E97" s="642" t="s">
        <v>35</v>
      </c>
      <c r="F97" s="642" t="s">
        <v>34</v>
      </c>
    </row>
    <row r="98" spans="1:6" ht="38.700000000000003">
      <c r="A98" s="5" t="s">
        <v>16082</v>
      </c>
      <c r="B98" s="6" t="s">
        <v>16083</v>
      </c>
      <c r="C98" s="6" t="s">
        <v>39</v>
      </c>
      <c r="D98" s="14"/>
      <c r="E98" s="6" t="s">
        <v>2262</v>
      </c>
      <c r="F98" s="14" t="s">
        <v>16690</v>
      </c>
    </row>
    <row r="99" spans="1:6">
      <c r="A99" s="6" t="s">
        <v>16084</v>
      </c>
      <c r="B99" s="6" t="s">
        <v>16085</v>
      </c>
      <c r="C99" s="6" t="s">
        <v>56</v>
      </c>
      <c r="D99" s="17"/>
      <c r="E99" s="6" t="s">
        <v>50</v>
      </c>
      <c r="F99" s="6" t="s">
        <v>16086</v>
      </c>
    </row>
    <row r="100" spans="1:6" ht="77.400000000000006">
      <c r="A100" s="6" t="s">
        <v>16087</v>
      </c>
      <c r="B100" s="6" t="s">
        <v>16088</v>
      </c>
      <c r="C100" s="6" t="s">
        <v>39</v>
      </c>
      <c r="D100" s="6" t="s">
        <v>16089</v>
      </c>
      <c r="E100" s="6" t="s">
        <v>2262</v>
      </c>
      <c r="F100" s="14" t="s">
        <v>16691</v>
      </c>
    </row>
    <row r="101" spans="1:6">
      <c r="A101" s="6" t="s">
        <v>16090</v>
      </c>
      <c r="B101" s="6" t="s">
        <v>16091</v>
      </c>
      <c r="C101" s="6" t="s">
        <v>56</v>
      </c>
      <c r="D101" s="6" t="s">
        <v>16092</v>
      </c>
      <c r="E101" s="6" t="s">
        <v>50</v>
      </c>
      <c r="F101" s="6" t="s">
        <v>16093</v>
      </c>
    </row>
    <row r="102" spans="1:6" ht="64.5">
      <c r="A102" s="6" t="s">
        <v>16094</v>
      </c>
      <c r="B102" s="6" t="s">
        <v>16095</v>
      </c>
      <c r="C102" s="6" t="s">
        <v>39</v>
      </c>
      <c r="D102" s="14"/>
      <c r="E102" s="6" t="s">
        <v>2262</v>
      </c>
      <c r="F102" s="14" t="s">
        <v>16692</v>
      </c>
    </row>
    <row r="103" spans="1:6">
      <c r="A103" s="637"/>
      <c r="B103" s="637"/>
      <c r="C103" s="637"/>
      <c r="D103" s="637"/>
      <c r="E103" s="637"/>
      <c r="F103" s="637"/>
    </row>
    <row r="104" spans="1:6">
      <c r="A104" s="753" t="s">
        <v>16615</v>
      </c>
      <c r="B104" s="753"/>
      <c r="C104" s="753"/>
      <c r="D104" s="753"/>
      <c r="E104" s="753"/>
      <c r="F104" s="753"/>
    </row>
    <row r="105" spans="1:6" ht="25.8">
      <c r="A105" s="642" t="s">
        <v>29</v>
      </c>
      <c r="B105" s="642" t="s">
        <v>30</v>
      </c>
      <c r="C105" s="642" t="s">
        <v>31</v>
      </c>
      <c r="D105" s="643" t="s">
        <v>15988</v>
      </c>
      <c r="E105" s="640" t="s">
        <v>35</v>
      </c>
      <c r="F105" s="641" t="s">
        <v>34</v>
      </c>
    </row>
    <row r="106" spans="1:6" ht="25.8">
      <c r="A106" s="6" t="s">
        <v>16693</v>
      </c>
      <c r="B106" s="6" t="s">
        <v>16694</v>
      </c>
      <c r="C106" s="6" t="s">
        <v>39</v>
      </c>
      <c r="D106" s="6" t="s">
        <v>665</v>
      </c>
      <c r="E106" s="5" t="s">
        <v>50</v>
      </c>
      <c r="F106" s="11" t="s">
        <v>16695</v>
      </c>
    </row>
    <row r="107" spans="1:6" ht="25.8">
      <c r="A107" s="6" t="s">
        <v>16696</v>
      </c>
      <c r="B107" s="6" t="s">
        <v>16697</v>
      </c>
      <c r="C107" s="6" t="s">
        <v>39</v>
      </c>
      <c r="D107" s="6" t="s">
        <v>665</v>
      </c>
      <c r="E107" s="5" t="s">
        <v>50</v>
      </c>
      <c r="F107" s="11" t="s">
        <v>16698</v>
      </c>
    </row>
    <row r="108" spans="1:6" ht="25.8">
      <c r="A108" s="6" t="s">
        <v>16699</v>
      </c>
      <c r="B108" s="6" t="s">
        <v>16700</v>
      </c>
      <c r="C108" s="6" t="s">
        <v>39</v>
      </c>
      <c r="D108" s="6" t="s">
        <v>665</v>
      </c>
      <c r="E108" s="5" t="s">
        <v>50</v>
      </c>
      <c r="F108" s="11" t="s">
        <v>16701</v>
      </c>
    </row>
    <row r="109" spans="1:6" ht="25.8">
      <c r="A109" s="6" t="s">
        <v>16702</v>
      </c>
      <c r="B109" s="6" t="s">
        <v>16703</v>
      </c>
      <c r="C109" s="6" t="s">
        <v>39</v>
      </c>
      <c r="D109" s="6" t="s">
        <v>665</v>
      </c>
      <c r="E109" s="5" t="s">
        <v>50</v>
      </c>
      <c r="F109" s="11" t="s">
        <v>16704</v>
      </c>
    </row>
    <row r="110" spans="1:6" ht="25.8">
      <c r="A110" s="6" t="s">
        <v>16705</v>
      </c>
      <c r="B110" s="6" t="s">
        <v>16706</v>
      </c>
      <c r="C110" s="6" t="s">
        <v>39</v>
      </c>
      <c r="D110" s="6" t="s">
        <v>665</v>
      </c>
      <c r="E110" s="5" t="s">
        <v>50</v>
      </c>
      <c r="F110" s="11" t="s">
        <v>16707</v>
      </c>
    </row>
    <row r="111" spans="1:6" ht="25.8">
      <c r="A111" s="6" t="s">
        <v>16708</v>
      </c>
      <c r="B111" s="6" t="s">
        <v>16709</v>
      </c>
      <c r="C111" s="6" t="s">
        <v>39</v>
      </c>
      <c r="D111" s="6" t="s">
        <v>665</v>
      </c>
      <c r="E111" s="5" t="s">
        <v>50</v>
      </c>
      <c r="F111" s="11" t="s">
        <v>16710</v>
      </c>
    </row>
  </sheetData>
  <mergeCells count="9">
    <mergeCell ref="A104:F104"/>
    <mergeCell ref="A96:F96"/>
    <mergeCell ref="A73:F73"/>
    <mergeCell ref="A66:F66"/>
    <mergeCell ref="A1:F1"/>
    <mergeCell ref="A9:F9"/>
    <mergeCell ref="A25:F25"/>
    <mergeCell ref="A48:F48"/>
    <mergeCell ref="A56:F56"/>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155"/>
  <sheetViews>
    <sheetView workbookViewId="0">
      <selection activeCell="A158" sqref="A158"/>
    </sheetView>
  </sheetViews>
  <sheetFormatPr defaultRowHeight="14"/>
  <cols>
    <col min="1" max="1" width="16.3984375" customWidth="1"/>
    <col min="2" max="2" width="25.09765625" customWidth="1"/>
    <col min="4" max="4" width="22.3984375" customWidth="1"/>
    <col min="6" max="6" width="92.09765625" customWidth="1"/>
  </cols>
  <sheetData>
    <row r="1" spans="1:6">
      <c r="A1" s="745" t="s">
        <v>2234</v>
      </c>
      <c r="B1" s="745"/>
      <c r="C1" s="745"/>
      <c r="D1" s="745"/>
      <c r="E1" s="745"/>
      <c r="F1" s="745"/>
    </row>
    <row r="2" spans="1:6" ht="25.8">
      <c r="A2" s="644" t="s">
        <v>29</v>
      </c>
      <c r="B2" s="644" t="s">
        <v>30</v>
      </c>
      <c r="C2" s="644" t="s">
        <v>31</v>
      </c>
      <c r="D2" s="644" t="s">
        <v>2235</v>
      </c>
      <c r="E2" s="644" t="s">
        <v>35</v>
      </c>
      <c r="F2" s="644" t="s">
        <v>34</v>
      </c>
    </row>
    <row r="3" spans="1:6">
      <c r="A3" s="167" t="s">
        <v>37</v>
      </c>
      <c r="B3" s="167" t="s">
        <v>38</v>
      </c>
      <c r="C3" s="167" t="s">
        <v>39</v>
      </c>
      <c r="D3" s="168"/>
      <c r="E3" s="167" t="s">
        <v>42</v>
      </c>
      <c r="F3" s="167" t="s">
        <v>2236</v>
      </c>
    </row>
    <row r="4" spans="1:6" ht="25.8">
      <c r="A4" s="167" t="s">
        <v>51</v>
      </c>
      <c r="B4" s="168" t="s">
        <v>7073</v>
      </c>
      <c r="C4" s="167" t="s">
        <v>39</v>
      </c>
      <c r="D4" s="168"/>
      <c r="E4" s="167" t="s">
        <v>42</v>
      </c>
      <c r="F4" s="167" t="s">
        <v>2237</v>
      </c>
    </row>
    <row r="5" spans="1:6" ht="25.8">
      <c r="A5" s="167" t="s">
        <v>76</v>
      </c>
      <c r="B5" s="168" t="s">
        <v>16275</v>
      </c>
      <c r="C5" s="167" t="s">
        <v>39</v>
      </c>
      <c r="D5" s="168"/>
      <c r="E5" s="167" t="s">
        <v>42</v>
      </c>
      <c r="F5" s="167" t="s">
        <v>2238</v>
      </c>
    </row>
    <row r="6" spans="1:6">
      <c r="A6" s="167" t="s">
        <v>97</v>
      </c>
      <c r="B6" s="167" t="s">
        <v>98</v>
      </c>
      <c r="C6" s="167" t="s">
        <v>39</v>
      </c>
      <c r="D6" s="168"/>
      <c r="E6" s="167" t="s">
        <v>42</v>
      </c>
      <c r="F6" s="167" t="s">
        <v>2239</v>
      </c>
    </row>
    <row r="7" spans="1:6" ht="51.6">
      <c r="A7" s="167" t="s">
        <v>2240</v>
      </c>
      <c r="B7" s="167" t="s">
        <v>2241</v>
      </c>
      <c r="C7" s="167" t="s">
        <v>39</v>
      </c>
      <c r="D7" s="168"/>
      <c r="E7" s="167" t="s">
        <v>50</v>
      </c>
      <c r="F7" s="167" t="s">
        <v>2242</v>
      </c>
    </row>
    <row r="8" spans="1:6">
      <c r="A8" s="167" t="s">
        <v>2243</v>
      </c>
      <c r="B8" s="167" t="s">
        <v>2244</v>
      </c>
      <c r="C8" s="167" t="s">
        <v>56</v>
      </c>
      <c r="D8" s="168"/>
      <c r="E8" s="167" t="s">
        <v>50</v>
      </c>
      <c r="F8" s="167" t="s">
        <v>16737</v>
      </c>
    </row>
    <row r="9" spans="1:6" ht="25.8">
      <c r="A9" s="167" t="s">
        <v>2246</v>
      </c>
      <c r="B9" s="167" t="s">
        <v>2247</v>
      </c>
      <c r="C9" s="167" t="s">
        <v>39</v>
      </c>
      <c r="D9" s="168"/>
      <c r="E9" s="167" t="s">
        <v>50</v>
      </c>
      <c r="F9" s="168" t="s">
        <v>16766</v>
      </c>
    </row>
    <row r="10" spans="1:6" ht="25.8">
      <c r="A10" s="167" t="s">
        <v>2249</v>
      </c>
      <c r="B10" s="168" t="s">
        <v>16767</v>
      </c>
      <c r="C10" s="167" t="s">
        <v>56</v>
      </c>
      <c r="D10" s="168"/>
      <c r="E10" s="167" t="s">
        <v>50</v>
      </c>
      <c r="F10" s="168" t="s">
        <v>16768</v>
      </c>
    </row>
    <row r="11" spans="1:6">
      <c r="A11" s="632"/>
      <c r="B11" s="632"/>
      <c r="C11" s="632"/>
      <c r="D11" s="632"/>
      <c r="E11" s="632"/>
      <c r="F11" s="632"/>
    </row>
    <row r="12" spans="1:6">
      <c r="A12" s="745" t="s">
        <v>2252</v>
      </c>
      <c r="B12" s="745"/>
      <c r="C12" s="745"/>
      <c r="D12" s="745"/>
      <c r="E12" s="745"/>
      <c r="F12" s="745"/>
    </row>
    <row r="13" spans="1:6" ht="25.8">
      <c r="A13" s="644" t="s">
        <v>29</v>
      </c>
      <c r="B13" s="644" t="s">
        <v>30</v>
      </c>
      <c r="C13" s="644" t="s">
        <v>31</v>
      </c>
      <c r="D13" s="644" t="s">
        <v>2235</v>
      </c>
      <c r="E13" s="644" t="s">
        <v>35</v>
      </c>
      <c r="F13" s="644" t="s">
        <v>34</v>
      </c>
    </row>
    <row r="14" spans="1:6" ht="25.8">
      <c r="A14" s="167" t="s">
        <v>109</v>
      </c>
      <c r="B14" s="167" t="s">
        <v>110</v>
      </c>
      <c r="C14" s="167" t="s">
        <v>56</v>
      </c>
      <c r="D14" s="168"/>
      <c r="E14" s="167" t="s">
        <v>42</v>
      </c>
      <c r="F14" s="167" t="s">
        <v>2253</v>
      </c>
    </row>
    <row r="15" spans="1:6">
      <c r="A15" s="167" t="s">
        <v>112</v>
      </c>
      <c r="B15" s="167" t="s">
        <v>113</v>
      </c>
      <c r="C15" s="167" t="s">
        <v>39</v>
      </c>
      <c r="D15" s="167" t="s">
        <v>114</v>
      </c>
      <c r="E15" s="167" t="s">
        <v>42</v>
      </c>
      <c r="F15" s="167" t="s">
        <v>2254</v>
      </c>
    </row>
    <row r="16" spans="1:6" ht="38.700000000000003">
      <c r="A16" s="167" t="s">
        <v>2255</v>
      </c>
      <c r="B16" s="167" t="s">
        <v>2256</v>
      </c>
      <c r="C16" s="167" t="s">
        <v>39</v>
      </c>
      <c r="D16" s="168"/>
      <c r="E16" s="167" t="s">
        <v>50</v>
      </c>
      <c r="F16" s="167" t="s">
        <v>16738</v>
      </c>
    </row>
    <row r="17" spans="1:6" ht="25.8">
      <c r="A17" s="167" t="s">
        <v>2258</v>
      </c>
      <c r="B17" s="167" t="s">
        <v>2259</v>
      </c>
      <c r="C17" s="167" t="s">
        <v>56</v>
      </c>
      <c r="D17" s="168"/>
      <c r="E17" s="167" t="s">
        <v>50</v>
      </c>
      <c r="F17" s="167" t="s">
        <v>16739</v>
      </c>
    </row>
    <row r="18" spans="1:6" ht="25.8">
      <c r="A18" s="167" t="s">
        <v>2260</v>
      </c>
      <c r="B18" s="167" t="s">
        <v>2261</v>
      </c>
      <c r="C18" s="167" t="s">
        <v>56</v>
      </c>
      <c r="D18" s="168"/>
      <c r="E18" s="167" t="s">
        <v>2262</v>
      </c>
      <c r="F18" s="168" t="s">
        <v>16769</v>
      </c>
    </row>
    <row r="19" spans="1:6">
      <c r="A19" s="167" t="s">
        <v>117</v>
      </c>
      <c r="B19" s="167" t="s">
        <v>118</v>
      </c>
      <c r="C19" s="167" t="s">
        <v>39</v>
      </c>
      <c r="D19" s="167" t="s">
        <v>119</v>
      </c>
      <c r="E19" s="167" t="s">
        <v>42</v>
      </c>
      <c r="F19" s="167" t="s">
        <v>16740</v>
      </c>
    </row>
    <row r="20" spans="1:6">
      <c r="A20" s="167" t="s">
        <v>121</v>
      </c>
      <c r="B20" s="167" t="s">
        <v>122</v>
      </c>
      <c r="C20" s="167" t="s">
        <v>39</v>
      </c>
      <c r="D20" s="167" t="s">
        <v>123</v>
      </c>
      <c r="E20" s="167" t="s">
        <v>42</v>
      </c>
      <c r="F20" s="167" t="s">
        <v>16741</v>
      </c>
    </row>
    <row r="21" spans="1:6">
      <c r="A21" s="167" t="s">
        <v>2266</v>
      </c>
      <c r="B21" s="167" t="s">
        <v>2267</v>
      </c>
      <c r="C21" s="167" t="s">
        <v>39</v>
      </c>
      <c r="D21" s="168"/>
      <c r="E21" s="167" t="s">
        <v>50</v>
      </c>
      <c r="F21" s="167" t="s">
        <v>16742</v>
      </c>
    </row>
    <row r="22" spans="1:6" ht="25.8">
      <c r="A22" s="167" t="s">
        <v>2269</v>
      </c>
      <c r="B22" s="168" t="s">
        <v>16770</v>
      </c>
      <c r="C22" s="167" t="s">
        <v>56</v>
      </c>
      <c r="D22" s="168"/>
      <c r="E22" s="167" t="s">
        <v>50</v>
      </c>
      <c r="F22" s="168" t="s">
        <v>16771</v>
      </c>
    </row>
    <row r="23" spans="1:6">
      <c r="A23" s="632"/>
      <c r="B23" s="632"/>
      <c r="C23" s="632"/>
      <c r="D23" s="632"/>
      <c r="E23" s="632"/>
      <c r="F23" s="632"/>
    </row>
    <row r="24" spans="1:6">
      <c r="A24" s="745" t="s">
        <v>2271</v>
      </c>
      <c r="B24" s="745"/>
      <c r="C24" s="745"/>
      <c r="D24" s="745"/>
      <c r="E24" s="745"/>
      <c r="F24" s="745"/>
    </row>
    <row r="25" spans="1:6" ht="25.8">
      <c r="A25" s="644" t="s">
        <v>29</v>
      </c>
      <c r="B25" s="644" t="s">
        <v>30</v>
      </c>
      <c r="C25" s="644" t="s">
        <v>31</v>
      </c>
      <c r="D25" s="644" t="s">
        <v>2235</v>
      </c>
      <c r="E25" s="644" t="s">
        <v>35</v>
      </c>
      <c r="F25" s="644" t="s">
        <v>34</v>
      </c>
    </row>
    <row r="26" spans="1:6" ht="25.8">
      <c r="A26" s="167" t="s">
        <v>2272</v>
      </c>
      <c r="B26" s="168" t="s">
        <v>16289</v>
      </c>
      <c r="C26" s="167" t="s">
        <v>39</v>
      </c>
      <c r="D26" s="167" t="s">
        <v>2274</v>
      </c>
      <c r="E26" s="167" t="s">
        <v>2262</v>
      </c>
      <c r="F26" s="748" t="s">
        <v>16772</v>
      </c>
    </row>
    <row r="27" spans="1:6" ht="25.8">
      <c r="A27" s="167" t="s">
        <v>2275</v>
      </c>
      <c r="B27" s="168" t="s">
        <v>16291</v>
      </c>
      <c r="C27" s="167" t="s">
        <v>39</v>
      </c>
      <c r="D27" s="167" t="s">
        <v>2274</v>
      </c>
      <c r="E27" s="167" t="s">
        <v>2262</v>
      </c>
      <c r="F27" s="754"/>
    </row>
    <row r="28" spans="1:6" ht="25.8">
      <c r="A28" s="167" t="s">
        <v>2277</v>
      </c>
      <c r="B28" s="168" t="s">
        <v>16292</v>
      </c>
      <c r="C28" s="167" t="s">
        <v>39</v>
      </c>
      <c r="D28" s="167" t="s">
        <v>2274</v>
      </c>
      <c r="E28" s="167" t="s">
        <v>2262</v>
      </c>
      <c r="F28" s="754"/>
    </row>
    <row r="29" spans="1:6" ht="25.8">
      <c r="A29" s="167" t="s">
        <v>2279</v>
      </c>
      <c r="B29" s="168" t="s">
        <v>16293</v>
      </c>
      <c r="C29" s="167" t="s">
        <v>39</v>
      </c>
      <c r="D29" s="167" t="s">
        <v>2274</v>
      </c>
      <c r="E29" s="167" t="s">
        <v>2262</v>
      </c>
      <c r="F29" s="754"/>
    </row>
    <row r="30" spans="1:6" ht="25.8">
      <c r="A30" s="167" t="s">
        <v>2281</v>
      </c>
      <c r="B30" s="168" t="s">
        <v>16294</v>
      </c>
      <c r="C30" s="167" t="s">
        <v>39</v>
      </c>
      <c r="D30" s="167" t="s">
        <v>2274</v>
      </c>
      <c r="E30" s="167" t="s">
        <v>2262</v>
      </c>
      <c r="F30" s="754"/>
    </row>
    <row r="31" spans="1:6" ht="25.8">
      <c r="A31" s="167" t="s">
        <v>2283</v>
      </c>
      <c r="B31" s="168" t="s">
        <v>16295</v>
      </c>
      <c r="C31" s="167" t="s">
        <v>39</v>
      </c>
      <c r="D31" s="167" t="s">
        <v>2274</v>
      </c>
      <c r="E31" s="167" t="s">
        <v>2262</v>
      </c>
      <c r="F31" s="754"/>
    </row>
    <row r="32" spans="1:6" ht="25.8">
      <c r="A32" s="167" t="s">
        <v>2285</v>
      </c>
      <c r="B32" s="168" t="s">
        <v>16773</v>
      </c>
      <c r="C32" s="167" t="s">
        <v>39</v>
      </c>
      <c r="D32" s="167" t="s">
        <v>2274</v>
      </c>
      <c r="E32" s="167" t="s">
        <v>2262</v>
      </c>
      <c r="F32" s="749"/>
    </row>
    <row r="33" spans="1:6">
      <c r="A33" s="632"/>
      <c r="B33" s="632"/>
      <c r="C33" s="632"/>
      <c r="D33" s="632"/>
      <c r="E33" s="632"/>
      <c r="F33" s="632"/>
    </row>
    <row r="34" spans="1:6">
      <c r="A34" s="745" t="s">
        <v>2287</v>
      </c>
      <c r="B34" s="745"/>
      <c r="C34" s="745"/>
      <c r="D34" s="745"/>
      <c r="E34" s="745"/>
      <c r="F34" s="745"/>
    </row>
    <row r="35" spans="1:6" ht="25.8">
      <c r="A35" s="644" t="s">
        <v>29</v>
      </c>
      <c r="B35" s="644" t="s">
        <v>30</v>
      </c>
      <c r="C35" s="644" t="s">
        <v>31</v>
      </c>
      <c r="D35" s="644" t="s">
        <v>2235</v>
      </c>
      <c r="E35" s="644" t="s">
        <v>35</v>
      </c>
      <c r="F35" s="644" t="s">
        <v>34</v>
      </c>
    </row>
    <row r="36" spans="1:6" ht="25.8">
      <c r="A36" s="167" t="s">
        <v>132</v>
      </c>
      <c r="B36" s="168" t="s">
        <v>7687</v>
      </c>
      <c r="C36" s="167" t="s">
        <v>39</v>
      </c>
      <c r="D36" s="168"/>
      <c r="E36" s="167" t="s">
        <v>42</v>
      </c>
      <c r="F36" s="167" t="s">
        <v>2288</v>
      </c>
    </row>
    <row r="37" spans="1:6" ht="25.8">
      <c r="A37" s="167" t="s">
        <v>139</v>
      </c>
      <c r="B37" s="168" t="s">
        <v>16774</v>
      </c>
      <c r="C37" s="167" t="s">
        <v>39</v>
      </c>
      <c r="D37" s="168"/>
      <c r="E37" s="167" t="s">
        <v>50</v>
      </c>
      <c r="F37" s="167" t="s">
        <v>2290</v>
      </c>
    </row>
    <row r="38" spans="1:6" ht="38.700000000000003">
      <c r="A38" s="167" t="s">
        <v>2291</v>
      </c>
      <c r="B38" s="167" t="s">
        <v>2292</v>
      </c>
      <c r="C38" s="167" t="s">
        <v>39</v>
      </c>
      <c r="D38" s="168"/>
      <c r="E38" s="167" t="s">
        <v>42</v>
      </c>
      <c r="F38" s="168" t="s">
        <v>16775</v>
      </c>
    </row>
    <row r="39" spans="1:6" ht="25.8">
      <c r="A39" s="167" t="s">
        <v>2294</v>
      </c>
      <c r="B39" s="168" t="s">
        <v>16776</v>
      </c>
      <c r="C39" s="167" t="s">
        <v>56</v>
      </c>
      <c r="D39" s="168"/>
      <c r="E39" s="167" t="s">
        <v>50</v>
      </c>
      <c r="F39" s="167" t="s">
        <v>16743</v>
      </c>
    </row>
    <row r="40" spans="1:6" ht="25.8">
      <c r="A40" s="167" t="s">
        <v>2296</v>
      </c>
      <c r="B40" s="167" t="s">
        <v>2297</v>
      </c>
      <c r="C40" s="167" t="s">
        <v>39</v>
      </c>
      <c r="D40" s="168"/>
      <c r="E40" s="167" t="s">
        <v>2262</v>
      </c>
      <c r="F40" s="167" t="s">
        <v>2298</v>
      </c>
    </row>
    <row r="41" spans="1:6" ht="25.8">
      <c r="A41" s="167" t="s">
        <v>2299</v>
      </c>
      <c r="B41" s="168" t="s">
        <v>16777</v>
      </c>
      <c r="C41" s="167" t="s">
        <v>56</v>
      </c>
      <c r="D41" s="168"/>
      <c r="E41" s="167" t="s">
        <v>50</v>
      </c>
      <c r="F41" s="167" t="s">
        <v>16744</v>
      </c>
    </row>
    <row r="42" spans="1:6" ht="51.6">
      <c r="A42" s="167" t="s">
        <v>2302</v>
      </c>
      <c r="B42" s="167" t="s">
        <v>2303</v>
      </c>
      <c r="C42" s="167" t="s">
        <v>39</v>
      </c>
      <c r="D42" s="168"/>
      <c r="E42" s="167" t="s">
        <v>2262</v>
      </c>
      <c r="F42" s="168" t="s">
        <v>16778</v>
      </c>
    </row>
    <row r="43" spans="1:6" ht="25.8">
      <c r="A43" s="167" t="s">
        <v>2304</v>
      </c>
      <c r="B43" s="168" t="s">
        <v>16779</v>
      </c>
      <c r="C43" s="167" t="s">
        <v>56</v>
      </c>
      <c r="D43" s="168"/>
      <c r="E43" s="167" t="s">
        <v>50</v>
      </c>
      <c r="F43" s="167" t="s">
        <v>16745</v>
      </c>
    </row>
    <row r="44" spans="1:6" ht="38.700000000000003">
      <c r="A44" s="167" t="s">
        <v>2306</v>
      </c>
      <c r="B44" s="167" t="s">
        <v>2307</v>
      </c>
      <c r="C44" s="167" t="s">
        <v>39</v>
      </c>
      <c r="D44" s="168"/>
      <c r="E44" s="167" t="s">
        <v>2262</v>
      </c>
      <c r="F44" s="168" t="s">
        <v>16780</v>
      </c>
    </row>
    <row r="45" spans="1:6" ht="25.8">
      <c r="A45" s="167" t="s">
        <v>2309</v>
      </c>
      <c r="B45" s="168" t="s">
        <v>16781</v>
      </c>
      <c r="C45" s="167" t="s">
        <v>56</v>
      </c>
      <c r="D45" s="168"/>
      <c r="E45" s="167" t="s">
        <v>50</v>
      </c>
      <c r="F45" s="167" t="s">
        <v>16746</v>
      </c>
    </row>
    <row r="46" spans="1:6" ht="64.5">
      <c r="A46" s="167" t="s">
        <v>2311</v>
      </c>
      <c r="B46" s="167" t="s">
        <v>2312</v>
      </c>
      <c r="C46" s="167" t="s">
        <v>39</v>
      </c>
      <c r="D46" s="168"/>
      <c r="E46" s="167" t="s">
        <v>50</v>
      </c>
      <c r="F46" s="168" t="s">
        <v>16782</v>
      </c>
    </row>
    <row r="47" spans="1:6" ht="25.8">
      <c r="A47" s="167" t="s">
        <v>2314</v>
      </c>
      <c r="B47" s="168" t="s">
        <v>16783</v>
      </c>
      <c r="C47" s="167" t="s">
        <v>16747</v>
      </c>
      <c r="D47" s="168"/>
      <c r="E47" s="167" t="s">
        <v>50</v>
      </c>
      <c r="F47" s="167" t="s">
        <v>16748</v>
      </c>
    </row>
    <row r="48" spans="1:6" ht="38.700000000000003">
      <c r="A48" s="167" t="s">
        <v>2316</v>
      </c>
      <c r="B48" s="168" t="s">
        <v>16312</v>
      </c>
      <c r="C48" s="167" t="s">
        <v>39</v>
      </c>
      <c r="D48" s="168"/>
      <c r="E48" s="167" t="s">
        <v>2262</v>
      </c>
      <c r="F48" s="167" t="s">
        <v>2318</v>
      </c>
    </row>
    <row r="49" spans="1:6" ht="25.8">
      <c r="A49" s="167" t="s">
        <v>2319</v>
      </c>
      <c r="B49" s="168" t="s">
        <v>16784</v>
      </c>
      <c r="C49" s="167" t="s">
        <v>16747</v>
      </c>
      <c r="D49" s="168"/>
      <c r="E49" s="167" t="s">
        <v>50</v>
      </c>
      <c r="F49" s="167" t="s">
        <v>16749</v>
      </c>
    </row>
    <row r="50" spans="1:6" ht="51.6">
      <c r="A50" s="167" t="s">
        <v>2323</v>
      </c>
      <c r="B50" s="167" t="s">
        <v>2324</v>
      </c>
      <c r="C50" s="167" t="s">
        <v>39</v>
      </c>
      <c r="D50" s="168"/>
      <c r="E50" s="167" t="s">
        <v>50</v>
      </c>
      <c r="F50" s="168" t="s">
        <v>16785</v>
      </c>
    </row>
    <row r="51" spans="1:6" ht="25.8">
      <c r="A51" s="167" t="s">
        <v>2326</v>
      </c>
      <c r="B51" s="167" t="s">
        <v>2327</v>
      </c>
      <c r="C51" s="167" t="s">
        <v>56</v>
      </c>
      <c r="D51" s="168"/>
      <c r="E51" s="167" t="s">
        <v>50</v>
      </c>
      <c r="F51" s="167" t="s">
        <v>16750</v>
      </c>
    </row>
    <row r="52" spans="1:6" ht="25.8">
      <c r="A52" s="167" t="s">
        <v>2328</v>
      </c>
      <c r="B52" s="167" t="s">
        <v>2329</v>
      </c>
      <c r="C52" s="167" t="s">
        <v>39</v>
      </c>
      <c r="D52" s="168"/>
      <c r="E52" s="167" t="s">
        <v>2262</v>
      </c>
      <c r="F52" s="167" t="s">
        <v>2330</v>
      </c>
    </row>
    <row r="53" spans="1:6" ht="25.8">
      <c r="A53" s="167" t="s">
        <v>2331</v>
      </c>
      <c r="B53" s="168" t="s">
        <v>16786</v>
      </c>
      <c r="C53" s="167" t="s">
        <v>56</v>
      </c>
      <c r="D53" s="168"/>
      <c r="E53" s="167" t="s">
        <v>50</v>
      </c>
      <c r="F53" s="167" t="s">
        <v>16751</v>
      </c>
    </row>
    <row r="54" spans="1:6">
      <c r="A54" s="632"/>
      <c r="B54" s="632"/>
      <c r="C54" s="632"/>
      <c r="D54" s="632"/>
      <c r="E54" s="632"/>
      <c r="F54" s="632"/>
    </row>
    <row r="55" spans="1:6">
      <c r="A55" s="745" t="s">
        <v>2333</v>
      </c>
      <c r="B55" s="745"/>
      <c r="C55" s="745"/>
      <c r="D55" s="745"/>
      <c r="E55" s="745"/>
      <c r="F55" s="745"/>
    </row>
    <row r="56" spans="1:6" ht="25.8">
      <c r="A56" s="644" t="s">
        <v>29</v>
      </c>
      <c r="B56" s="644" t="s">
        <v>30</v>
      </c>
      <c r="C56" s="644" t="s">
        <v>31</v>
      </c>
      <c r="D56" s="644" t="s">
        <v>2235</v>
      </c>
      <c r="E56" s="644" t="s">
        <v>35</v>
      </c>
      <c r="F56" s="644" t="s">
        <v>34</v>
      </c>
    </row>
    <row r="57" spans="1:6" ht="25.8">
      <c r="A57" s="167" t="s">
        <v>2334</v>
      </c>
      <c r="B57" s="167" t="s">
        <v>2335</v>
      </c>
      <c r="C57" s="167" t="s">
        <v>56</v>
      </c>
      <c r="D57" s="168"/>
      <c r="E57" s="167" t="s">
        <v>50</v>
      </c>
      <c r="F57" s="167" t="s">
        <v>2336</v>
      </c>
    </row>
    <row r="58" spans="1:6" ht="25.8">
      <c r="A58" s="167" t="s">
        <v>2337</v>
      </c>
      <c r="B58" s="168" t="s">
        <v>16787</v>
      </c>
      <c r="C58" s="167" t="s">
        <v>56</v>
      </c>
      <c r="D58" s="168"/>
      <c r="E58" s="167" t="s">
        <v>50</v>
      </c>
      <c r="F58" s="167" t="s">
        <v>2339</v>
      </c>
    </row>
    <row r="59" spans="1:6" ht="25.8">
      <c r="A59" s="167" t="s">
        <v>2340</v>
      </c>
      <c r="B59" s="168" t="s">
        <v>16788</v>
      </c>
      <c r="C59" s="167" t="s">
        <v>39</v>
      </c>
      <c r="D59" s="168"/>
      <c r="E59" s="167" t="s">
        <v>50</v>
      </c>
      <c r="F59" s="168" t="s">
        <v>16789</v>
      </c>
    </row>
    <row r="60" spans="1:6">
      <c r="A60" s="632"/>
      <c r="B60" s="632"/>
      <c r="C60" s="632"/>
      <c r="D60" s="632"/>
      <c r="E60" s="632"/>
      <c r="F60" s="632"/>
    </row>
    <row r="61" spans="1:6">
      <c r="A61" s="745" t="s">
        <v>6525</v>
      </c>
      <c r="B61" s="745"/>
      <c r="C61" s="745"/>
      <c r="D61" s="745"/>
      <c r="E61" s="745"/>
      <c r="F61" s="745"/>
    </row>
    <row r="62" spans="1:6" ht="25.8">
      <c r="A62" s="644" t="s">
        <v>29</v>
      </c>
      <c r="B62" s="644" t="s">
        <v>30</v>
      </c>
      <c r="C62" s="644" t="s">
        <v>31</v>
      </c>
      <c r="D62" s="645" t="s">
        <v>16790</v>
      </c>
      <c r="E62" s="644" t="s">
        <v>35</v>
      </c>
      <c r="F62" s="644" t="s">
        <v>34</v>
      </c>
    </row>
    <row r="63" spans="1:6" ht="64.5">
      <c r="A63" s="167" t="s">
        <v>2343</v>
      </c>
      <c r="B63" s="167" t="s">
        <v>2344</v>
      </c>
      <c r="C63" s="167" t="s">
        <v>56</v>
      </c>
      <c r="D63" s="168"/>
      <c r="E63" s="167" t="s">
        <v>2262</v>
      </c>
      <c r="F63" s="168" t="s">
        <v>16791</v>
      </c>
    </row>
    <row r="64" spans="1:6" ht="25.8">
      <c r="A64" s="167" t="s">
        <v>2345</v>
      </c>
      <c r="B64" s="168" t="s">
        <v>16321</v>
      </c>
      <c r="C64" s="167" t="s">
        <v>56</v>
      </c>
      <c r="D64" s="168"/>
      <c r="E64" s="167" t="s">
        <v>50</v>
      </c>
      <c r="F64" s="167" t="s">
        <v>2347</v>
      </c>
    </row>
    <row r="65" spans="1:6" ht="25.8">
      <c r="A65" s="167" t="s">
        <v>2348</v>
      </c>
      <c r="B65" s="167" t="s">
        <v>2349</v>
      </c>
      <c r="C65" s="167" t="s">
        <v>56</v>
      </c>
      <c r="D65" s="168"/>
      <c r="E65" s="167" t="s">
        <v>2262</v>
      </c>
      <c r="F65" s="167" t="s">
        <v>2350</v>
      </c>
    </row>
    <row r="66" spans="1:6" ht="25.8">
      <c r="A66" s="167" t="s">
        <v>2351</v>
      </c>
      <c r="B66" s="168" t="s">
        <v>16324</v>
      </c>
      <c r="C66" s="167" t="s">
        <v>39</v>
      </c>
      <c r="D66" s="167" t="s">
        <v>2353</v>
      </c>
      <c r="E66" s="167" t="s">
        <v>2262</v>
      </c>
      <c r="F66" s="168" t="s">
        <v>16792</v>
      </c>
    </row>
    <row r="67" spans="1:6" ht="25.8">
      <c r="A67" s="167" t="s">
        <v>2354</v>
      </c>
      <c r="B67" s="168" t="s">
        <v>16793</v>
      </c>
      <c r="C67" s="167" t="s">
        <v>39</v>
      </c>
      <c r="D67" s="167" t="s">
        <v>2356</v>
      </c>
      <c r="E67" s="167" t="s">
        <v>2262</v>
      </c>
      <c r="F67" s="168" t="s">
        <v>16794</v>
      </c>
    </row>
    <row r="68" spans="1:6" ht="64.5">
      <c r="A68" s="167" t="s">
        <v>2357</v>
      </c>
      <c r="B68" s="167" t="s">
        <v>2358</v>
      </c>
      <c r="C68" s="167" t="s">
        <v>56</v>
      </c>
      <c r="D68" s="168"/>
      <c r="E68" s="167" t="s">
        <v>2262</v>
      </c>
      <c r="F68" s="168" t="s">
        <v>16795</v>
      </c>
    </row>
    <row r="69" spans="1:6" ht="25.8">
      <c r="A69" s="167" t="s">
        <v>2360</v>
      </c>
      <c r="B69" s="167" t="s">
        <v>2361</v>
      </c>
      <c r="C69" s="167" t="s">
        <v>56</v>
      </c>
      <c r="D69" s="168"/>
      <c r="E69" s="167" t="s">
        <v>50</v>
      </c>
      <c r="F69" s="167" t="s">
        <v>2362</v>
      </c>
    </row>
    <row r="70" spans="1:6" ht="25.8">
      <c r="A70" s="167" t="s">
        <v>2363</v>
      </c>
      <c r="B70" s="168" t="s">
        <v>16331</v>
      </c>
      <c r="C70" s="167" t="s">
        <v>56</v>
      </c>
      <c r="D70" s="168"/>
      <c r="E70" s="167" t="s">
        <v>2262</v>
      </c>
      <c r="F70" s="167" t="s">
        <v>2365</v>
      </c>
    </row>
    <row r="71" spans="1:6" ht="38.700000000000003">
      <c r="A71" s="167" t="s">
        <v>2366</v>
      </c>
      <c r="B71" s="168" t="s">
        <v>16333</v>
      </c>
      <c r="C71" s="167" t="s">
        <v>39</v>
      </c>
      <c r="D71" s="167" t="s">
        <v>2353</v>
      </c>
      <c r="E71" s="167" t="s">
        <v>2262</v>
      </c>
      <c r="F71" s="168" t="s">
        <v>16796</v>
      </c>
    </row>
    <row r="72" spans="1:6" ht="38.700000000000003">
      <c r="A72" s="167" t="s">
        <v>2368</v>
      </c>
      <c r="B72" s="168" t="s">
        <v>16797</v>
      </c>
      <c r="C72" s="167" t="s">
        <v>39</v>
      </c>
      <c r="D72" s="167" t="s">
        <v>2356</v>
      </c>
      <c r="E72" s="167" t="s">
        <v>2262</v>
      </c>
      <c r="F72" s="168" t="s">
        <v>16798</v>
      </c>
    </row>
    <row r="73" spans="1:6" ht="51.6">
      <c r="A73" s="167" t="s">
        <v>2370</v>
      </c>
      <c r="B73" s="167" t="s">
        <v>2371</v>
      </c>
      <c r="C73" s="167" t="s">
        <v>56</v>
      </c>
      <c r="D73" s="168"/>
      <c r="E73" s="167" t="s">
        <v>2262</v>
      </c>
      <c r="F73" s="168" t="s">
        <v>16799</v>
      </c>
    </row>
    <row r="74" spans="1:6" ht="38.700000000000003">
      <c r="A74" s="167" t="s">
        <v>2373</v>
      </c>
      <c r="B74" s="168" t="s">
        <v>16800</v>
      </c>
      <c r="C74" s="167" t="s">
        <v>56</v>
      </c>
      <c r="D74" s="168"/>
      <c r="E74" s="167" t="s">
        <v>2262</v>
      </c>
      <c r="F74" s="168" t="s">
        <v>16801</v>
      </c>
    </row>
    <row r="75" spans="1:6" ht="38.700000000000003">
      <c r="A75" s="167" t="s">
        <v>2376</v>
      </c>
      <c r="B75" s="168" t="s">
        <v>16802</v>
      </c>
      <c r="C75" s="167" t="s">
        <v>56</v>
      </c>
      <c r="D75" s="168"/>
      <c r="E75" s="167" t="s">
        <v>2262</v>
      </c>
      <c r="F75" s="168" t="s">
        <v>16803</v>
      </c>
    </row>
    <row r="76" spans="1:6" ht="38.700000000000003">
      <c r="A76" s="167" t="s">
        <v>2379</v>
      </c>
      <c r="B76" s="168" t="s">
        <v>16342</v>
      </c>
      <c r="C76" s="167" t="s">
        <v>39</v>
      </c>
      <c r="D76" s="167" t="s">
        <v>2353</v>
      </c>
      <c r="E76" s="167" t="s">
        <v>2262</v>
      </c>
      <c r="F76" s="168" t="s">
        <v>16804</v>
      </c>
    </row>
    <row r="77" spans="1:6" ht="38.700000000000003">
      <c r="A77" s="167" t="s">
        <v>2381</v>
      </c>
      <c r="B77" s="168" t="s">
        <v>16805</v>
      </c>
      <c r="C77" s="167" t="s">
        <v>39</v>
      </c>
      <c r="D77" s="167" t="s">
        <v>2356</v>
      </c>
      <c r="E77" s="167" t="s">
        <v>2262</v>
      </c>
      <c r="F77" s="168" t="s">
        <v>16806</v>
      </c>
    </row>
    <row r="78" spans="1:6" ht="38.700000000000003">
      <c r="A78" s="167" t="s">
        <v>2383</v>
      </c>
      <c r="B78" s="168" t="s">
        <v>16807</v>
      </c>
      <c r="C78" s="167" t="s">
        <v>56</v>
      </c>
      <c r="D78" s="168"/>
      <c r="E78" s="167" t="s">
        <v>2262</v>
      </c>
      <c r="F78" s="168" t="s">
        <v>16808</v>
      </c>
    </row>
    <row r="79" spans="1:6" ht="38.700000000000003">
      <c r="A79" s="167" t="s">
        <v>2386</v>
      </c>
      <c r="B79" s="167" t="s">
        <v>2387</v>
      </c>
      <c r="C79" s="167" t="s">
        <v>56</v>
      </c>
      <c r="D79" s="168"/>
      <c r="E79" s="167" t="s">
        <v>2262</v>
      </c>
      <c r="F79" s="167" t="s">
        <v>16752</v>
      </c>
    </row>
    <row r="80" spans="1:6" ht="38.700000000000003">
      <c r="A80" s="167" t="s">
        <v>2389</v>
      </c>
      <c r="B80" s="168" t="s">
        <v>16809</v>
      </c>
      <c r="C80" s="167" t="s">
        <v>56</v>
      </c>
      <c r="D80" s="168"/>
      <c r="E80" s="167" t="s">
        <v>2262</v>
      </c>
      <c r="F80" s="168" t="s">
        <v>16810</v>
      </c>
    </row>
    <row r="81" spans="1:6" ht="38.700000000000003">
      <c r="A81" s="167" t="s">
        <v>2392</v>
      </c>
      <c r="B81" s="168" t="s">
        <v>16811</v>
      </c>
      <c r="C81" s="167" t="s">
        <v>39</v>
      </c>
      <c r="D81" s="167" t="s">
        <v>2353</v>
      </c>
      <c r="E81" s="167" t="s">
        <v>2262</v>
      </c>
      <c r="F81" s="168" t="s">
        <v>16812</v>
      </c>
    </row>
    <row r="82" spans="1:6" ht="38.700000000000003">
      <c r="A82" s="167" t="s">
        <v>2394</v>
      </c>
      <c r="B82" s="168" t="s">
        <v>16813</v>
      </c>
      <c r="C82" s="167" t="s">
        <v>39</v>
      </c>
      <c r="D82" s="167" t="s">
        <v>2356</v>
      </c>
      <c r="E82" s="167" t="s">
        <v>2262</v>
      </c>
      <c r="F82" s="168" t="s">
        <v>16814</v>
      </c>
    </row>
    <row r="83" spans="1:6">
      <c r="A83" s="632"/>
      <c r="B83" s="632"/>
      <c r="C83" s="632"/>
      <c r="D83" s="632"/>
      <c r="E83" s="632"/>
      <c r="F83" s="632"/>
    </row>
    <row r="84" spans="1:6">
      <c r="A84" s="745" t="s">
        <v>2396</v>
      </c>
      <c r="B84" s="745"/>
      <c r="C84" s="745"/>
      <c r="D84" s="745"/>
      <c r="E84" s="745"/>
      <c r="F84" s="745"/>
    </row>
    <row r="85" spans="1:6" ht="25.8">
      <c r="A85" s="644" t="s">
        <v>29</v>
      </c>
      <c r="B85" s="644" t="s">
        <v>30</v>
      </c>
      <c r="C85" s="644" t="s">
        <v>31</v>
      </c>
      <c r="D85" s="644" t="s">
        <v>2235</v>
      </c>
      <c r="E85" s="644" t="s">
        <v>35</v>
      </c>
      <c r="F85" s="644" t="s">
        <v>34</v>
      </c>
    </row>
    <row r="86" spans="1:6">
      <c r="A86" s="167" t="s">
        <v>2397</v>
      </c>
      <c r="B86" s="167" t="s">
        <v>2398</v>
      </c>
      <c r="C86" s="167" t="s">
        <v>56</v>
      </c>
      <c r="D86" s="168"/>
      <c r="E86" s="167" t="s">
        <v>50</v>
      </c>
      <c r="F86" s="167" t="s">
        <v>2399</v>
      </c>
    </row>
    <row r="87" spans="1:6" ht="25.8">
      <c r="A87" s="167" t="s">
        <v>2400</v>
      </c>
      <c r="B87" s="168" t="s">
        <v>16815</v>
      </c>
      <c r="C87" s="167" t="s">
        <v>56</v>
      </c>
      <c r="D87" s="168"/>
      <c r="E87" s="167" t="s">
        <v>50</v>
      </c>
      <c r="F87" s="167" t="s">
        <v>2402</v>
      </c>
    </row>
    <row r="88" spans="1:6" ht="25.8">
      <c r="A88" s="167" t="s">
        <v>2403</v>
      </c>
      <c r="B88" s="168" t="s">
        <v>16357</v>
      </c>
      <c r="C88" s="167" t="s">
        <v>56</v>
      </c>
      <c r="D88" s="168"/>
      <c r="E88" s="167" t="s">
        <v>50</v>
      </c>
      <c r="F88" s="167" t="s">
        <v>2405</v>
      </c>
    </row>
    <row r="89" spans="1:6" ht="25.8">
      <c r="A89" s="167" t="s">
        <v>2406</v>
      </c>
      <c r="B89" s="168" t="s">
        <v>16816</v>
      </c>
      <c r="C89" s="167" t="s">
        <v>39</v>
      </c>
      <c r="D89" s="167" t="s">
        <v>2353</v>
      </c>
      <c r="E89" s="167" t="s">
        <v>2262</v>
      </c>
      <c r="F89" s="168" t="s">
        <v>16817</v>
      </c>
    </row>
    <row r="90" spans="1:6" ht="25.8">
      <c r="A90" s="167" t="s">
        <v>2408</v>
      </c>
      <c r="B90" s="168" t="s">
        <v>16360</v>
      </c>
      <c r="C90" s="167" t="s">
        <v>39</v>
      </c>
      <c r="D90" s="167" t="s">
        <v>2356</v>
      </c>
      <c r="E90" s="167" t="s">
        <v>2262</v>
      </c>
      <c r="F90" s="168" t="s">
        <v>16818</v>
      </c>
    </row>
    <row r="91" spans="1:6">
      <c r="A91" s="167" t="s">
        <v>2410</v>
      </c>
      <c r="B91" s="167" t="s">
        <v>2411</v>
      </c>
      <c r="C91" s="167" t="s">
        <v>56</v>
      </c>
      <c r="D91" s="168"/>
      <c r="E91" s="167" t="s">
        <v>50</v>
      </c>
      <c r="F91" s="167" t="s">
        <v>2412</v>
      </c>
    </row>
    <row r="92" spans="1:6">
      <c r="A92" s="167" t="s">
        <v>2413</v>
      </c>
      <c r="B92" s="167" t="s">
        <v>2414</v>
      </c>
      <c r="C92" s="167" t="s">
        <v>56</v>
      </c>
      <c r="D92" s="168"/>
      <c r="E92" s="167" t="s">
        <v>50</v>
      </c>
      <c r="F92" s="167" t="s">
        <v>2415</v>
      </c>
    </row>
    <row r="93" spans="1:6" ht="25.8">
      <c r="A93" s="167" t="s">
        <v>2416</v>
      </c>
      <c r="B93" s="168" t="s">
        <v>16819</v>
      </c>
      <c r="C93" s="167" t="s">
        <v>56</v>
      </c>
      <c r="D93" s="168"/>
      <c r="E93" s="167" t="s">
        <v>50</v>
      </c>
      <c r="F93" s="167" t="s">
        <v>2418</v>
      </c>
    </row>
    <row r="94" spans="1:6" ht="25.8">
      <c r="A94" s="167" t="s">
        <v>2419</v>
      </c>
      <c r="B94" s="168" t="s">
        <v>16820</v>
      </c>
      <c r="C94" s="167" t="s">
        <v>39</v>
      </c>
      <c r="D94" s="167" t="s">
        <v>2353</v>
      </c>
      <c r="E94" s="167" t="s">
        <v>2262</v>
      </c>
      <c r="F94" s="168" t="s">
        <v>16821</v>
      </c>
    </row>
    <row r="95" spans="1:6" ht="25.8">
      <c r="A95" s="167" t="s">
        <v>2421</v>
      </c>
      <c r="B95" s="168" t="s">
        <v>16822</v>
      </c>
      <c r="C95" s="167" t="s">
        <v>39</v>
      </c>
      <c r="D95" s="167" t="s">
        <v>2356</v>
      </c>
      <c r="E95" s="167" t="s">
        <v>2262</v>
      </c>
      <c r="F95" s="168" t="s">
        <v>16823</v>
      </c>
    </row>
    <row r="96" spans="1:6" ht="38.700000000000003">
      <c r="A96" s="167" t="s">
        <v>2423</v>
      </c>
      <c r="B96" s="168" t="s">
        <v>16824</v>
      </c>
      <c r="C96" s="167" t="s">
        <v>39</v>
      </c>
      <c r="D96" s="168"/>
      <c r="E96" s="167" t="s">
        <v>50</v>
      </c>
      <c r="F96" s="167" t="s">
        <v>2425</v>
      </c>
    </row>
    <row r="97" spans="1:6" ht="25.8">
      <c r="A97" s="167" t="s">
        <v>2426</v>
      </c>
      <c r="B97" s="168" t="s">
        <v>16825</v>
      </c>
      <c r="C97" s="167" t="s">
        <v>56</v>
      </c>
      <c r="D97" s="168"/>
      <c r="E97" s="167" t="s">
        <v>50</v>
      </c>
      <c r="F97" s="167" t="s">
        <v>2428</v>
      </c>
    </row>
    <row r="98" spans="1:6" ht="25.8">
      <c r="A98" s="167" t="s">
        <v>2429</v>
      </c>
      <c r="B98" s="167" t="s">
        <v>2430</v>
      </c>
      <c r="C98" s="167" t="s">
        <v>56</v>
      </c>
      <c r="D98" s="168"/>
      <c r="E98" s="167" t="s">
        <v>50</v>
      </c>
      <c r="F98" s="167" t="s">
        <v>2431</v>
      </c>
    </row>
    <row r="99" spans="1:6" ht="25.8">
      <c r="A99" s="167" t="s">
        <v>2432</v>
      </c>
      <c r="B99" s="168" t="s">
        <v>16826</v>
      </c>
      <c r="C99" s="167" t="s">
        <v>56</v>
      </c>
      <c r="D99" s="168"/>
      <c r="E99" s="167" t="s">
        <v>50</v>
      </c>
      <c r="F99" s="167" t="s">
        <v>2434</v>
      </c>
    </row>
    <row r="100" spans="1:6" ht="38.700000000000003">
      <c r="A100" s="167" t="s">
        <v>2435</v>
      </c>
      <c r="B100" s="168" t="s">
        <v>16827</v>
      </c>
      <c r="C100" s="167" t="s">
        <v>39</v>
      </c>
      <c r="D100" s="167" t="s">
        <v>2353</v>
      </c>
      <c r="E100" s="167" t="s">
        <v>2262</v>
      </c>
      <c r="F100" s="168" t="s">
        <v>16828</v>
      </c>
    </row>
    <row r="101" spans="1:6" ht="38.700000000000003">
      <c r="A101" s="167" t="s">
        <v>2437</v>
      </c>
      <c r="B101" s="168" t="s">
        <v>16829</v>
      </c>
      <c r="C101" s="167" t="s">
        <v>39</v>
      </c>
      <c r="D101" s="167" t="s">
        <v>2356</v>
      </c>
      <c r="E101" s="167" t="s">
        <v>2262</v>
      </c>
      <c r="F101" s="168" t="s">
        <v>16830</v>
      </c>
    </row>
    <row r="102" spans="1:6" ht="25.8">
      <c r="A102" s="167" t="s">
        <v>2439</v>
      </c>
      <c r="B102" s="167" t="s">
        <v>2440</v>
      </c>
      <c r="C102" s="167" t="s">
        <v>56</v>
      </c>
      <c r="D102" s="168"/>
      <c r="E102" s="167" t="s">
        <v>50</v>
      </c>
      <c r="F102" s="167" t="s">
        <v>2441</v>
      </c>
    </row>
    <row r="103" spans="1:6" ht="25.8">
      <c r="A103" s="167" t="s">
        <v>2442</v>
      </c>
      <c r="B103" s="168" t="s">
        <v>16831</v>
      </c>
      <c r="C103" s="167" t="s">
        <v>56</v>
      </c>
      <c r="D103" s="168"/>
      <c r="E103" s="167" t="s">
        <v>50</v>
      </c>
      <c r="F103" s="167" t="s">
        <v>2444</v>
      </c>
    </row>
    <row r="104" spans="1:6" ht="25.8">
      <c r="A104" s="167" t="s">
        <v>2445</v>
      </c>
      <c r="B104" s="168" t="s">
        <v>16832</v>
      </c>
      <c r="C104" s="167" t="s">
        <v>56</v>
      </c>
      <c r="D104" s="168"/>
      <c r="E104" s="167" t="s">
        <v>50</v>
      </c>
      <c r="F104" s="167" t="s">
        <v>2447</v>
      </c>
    </row>
    <row r="105" spans="1:6" ht="25.8">
      <c r="A105" s="167" t="s">
        <v>2448</v>
      </c>
      <c r="B105" s="167" t="s">
        <v>2449</v>
      </c>
      <c r="C105" s="167" t="s">
        <v>39</v>
      </c>
      <c r="D105" s="167" t="s">
        <v>2353</v>
      </c>
      <c r="E105" s="167" t="s">
        <v>2262</v>
      </c>
      <c r="F105" s="168" t="s">
        <v>16833</v>
      </c>
    </row>
    <row r="106" spans="1:6" ht="25.8">
      <c r="A106" s="167" t="s">
        <v>2450</v>
      </c>
      <c r="B106" s="168" t="s">
        <v>16834</v>
      </c>
      <c r="C106" s="167" t="s">
        <v>39</v>
      </c>
      <c r="D106" s="167" t="s">
        <v>2356</v>
      </c>
      <c r="E106" s="167" t="s">
        <v>2262</v>
      </c>
      <c r="F106" s="168" t="s">
        <v>16835</v>
      </c>
    </row>
    <row r="107" spans="1:6" ht="25.8">
      <c r="A107" s="167" t="s">
        <v>2452</v>
      </c>
      <c r="B107" s="168" t="s">
        <v>16836</v>
      </c>
      <c r="C107" s="167" t="s">
        <v>39</v>
      </c>
      <c r="D107" s="168"/>
      <c r="E107" s="167" t="s">
        <v>50</v>
      </c>
      <c r="F107" s="167" t="s">
        <v>16753</v>
      </c>
    </row>
    <row r="108" spans="1:6">
      <c r="A108" s="167" t="s">
        <v>2455</v>
      </c>
      <c r="B108" s="167" t="s">
        <v>2456</v>
      </c>
      <c r="C108" s="167" t="s">
        <v>56</v>
      </c>
      <c r="D108" s="168"/>
      <c r="E108" s="167" t="s">
        <v>50</v>
      </c>
      <c r="F108" s="167" t="s">
        <v>2457</v>
      </c>
    </row>
    <row r="109" spans="1:6">
      <c r="A109" s="167" t="s">
        <v>2458</v>
      </c>
      <c r="B109" s="167" t="s">
        <v>2459</v>
      </c>
      <c r="C109" s="167" t="s">
        <v>56</v>
      </c>
      <c r="D109" s="168"/>
      <c r="E109" s="167" t="s">
        <v>50</v>
      </c>
      <c r="F109" s="167" t="s">
        <v>2460</v>
      </c>
    </row>
    <row r="110" spans="1:6" ht="25.8">
      <c r="A110" s="167" t="s">
        <v>2461</v>
      </c>
      <c r="B110" s="168" t="s">
        <v>16837</v>
      </c>
      <c r="C110" s="167" t="s">
        <v>56</v>
      </c>
      <c r="D110" s="168"/>
      <c r="E110" s="167" t="s">
        <v>50</v>
      </c>
      <c r="F110" s="167" t="s">
        <v>2463</v>
      </c>
    </row>
    <row r="111" spans="1:6" ht="25.8">
      <c r="A111" s="167" t="s">
        <v>2464</v>
      </c>
      <c r="B111" s="168" t="s">
        <v>16838</v>
      </c>
      <c r="C111" s="167" t="s">
        <v>39</v>
      </c>
      <c r="D111" s="167" t="s">
        <v>2353</v>
      </c>
      <c r="E111" s="167" t="s">
        <v>2262</v>
      </c>
      <c r="F111" s="168" t="s">
        <v>16839</v>
      </c>
    </row>
    <row r="112" spans="1:6" ht="25.8">
      <c r="A112" s="167" t="s">
        <v>2466</v>
      </c>
      <c r="B112" s="168" t="s">
        <v>16840</v>
      </c>
      <c r="C112" s="167" t="s">
        <v>39</v>
      </c>
      <c r="D112" s="167" t="s">
        <v>2356</v>
      </c>
      <c r="E112" s="167" t="s">
        <v>2262</v>
      </c>
      <c r="F112" s="168" t="s">
        <v>16841</v>
      </c>
    </row>
    <row r="113" spans="1:6">
      <c r="A113" s="167" t="s">
        <v>2468</v>
      </c>
      <c r="B113" s="167" t="s">
        <v>2469</v>
      </c>
      <c r="C113" s="167" t="s">
        <v>56</v>
      </c>
      <c r="D113" s="168"/>
      <c r="E113" s="167" t="s">
        <v>50</v>
      </c>
      <c r="F113" s="167" t="s">
        <v>2470</v>
      </c>
    </row>
    <row r="114" spans="1:6">
      <c r="A114" s="167" t="s">
        <v>2471</v>
      </c>
      <c r="B114" s="167" t="s">
        <v>2472</v>
      </c>
      <c r="C114" s="167" t="s">
        <v>56</v>
      </c>
      <c r="D114" s="168"/>
      <c r="E114" s="167" t="s">
        <v>50</v>
      </c>
      <c r="F114" s="167" t="s">
        <v>2473</v>
      </c>
    </row>
    <row r="115" spans="1:6" ht="25.8">
      <c r="A115" s="167" t="s">
        <v>2474</v>
      </c>
      <c r="B115" s="168" t="s">
        <v>16842</v>
      </c>
      <c r="C115" s="167" t="s">
        <v>56</v>
      </c>
      <c r="D115" s="168"/>
      <c r="E115" s="167" t="s">
        <v>50</v>
      </c>
      <c r="F115" s="167" t="s">
        <v>2476</v>
      </c>
    </row>
    <row r="116" spans="1:6" ht="25.8">
      <c r="A116" s="167" t="s">
        <v>2477</v>
      </c>
      <c r="B116" s="168" t="s">
        <v>16843</v>
      </c>
      <c r="C116" s="167" t="s">
        <v>39</v>
      </c>
      <c r="D116" s="167" t="s">
        <v>2353</v>
      </c>
      <c r="E116" s="167" t="s">
        <v>2262</v>
      </c>
      <c r="F116" s="168" t="s">
        <v>16844</v>
      </c>
    </row>
    <row r="117" spans="1:6" ht="25.8">
      <c r="A117" s="167" t="s">
        <v>2479</v>
      </c>
      <c r="B117" s="168" t="s">
        <v>16845</v>
      </c>
      <c r="C117" s="167" t="s">
        <v>39</v>
      </c>
      <c r="D117" s="167" t="s">
        <v>2356</v>
      </c>
      <c r="E117" s="167" t="s">
        <v>2262</v>
      </c>
      <c r="F117" s="168" t="s">
        <v>16846</v>
      </c>
    </row>
    <row r="118" spans="1:6">
      <c r="A118" s="632"/>
      <c r="B118" s="632"/>
      <c r="C118" s="632"/>
      <c r="D118" s="632"/>
      <c r="E118" s="632"/>
      <c r="F118" s="632"/>
    </row>
    <row r="119" spans="1:6">
      <c r="A119" s="745" t="s">
        <v>2481</v>
      </c>
      <c r="B119" s="745"/>
      <c r="C119" s="745"/>
      <c r="D119" s="745"/>
      <c r="E119" s="745"/>
      <c r="F119" s="745"/>
    </row>
    <row r="120" spans="1:6" ht="25.8">
      <c r="A120" s="644" t="s">
        <v>29</v>
      </c>
      <c r="B120" s="644" t="s">
        <v>30</v>
      </c>
      <c r="C120" s="644" t="s">
        <v>31</v>
      </c>
      <c r="D120" s="644" t="s">
        <v>2235</v>
      </c>
      <c r="E120" s="644" t="s">
        <v>35</v>
      </c>
      <c r="F120" s="644" t="s">
        <v>34</v>
      </c>
    </row>
    <row r="121" spans="1:6" ht="25.8">
      <c r="A121" s="167" t="s">
        <v>2482</v>
      </c>
      <c r="B121" s="167" t="s">
        <v>2483</v>
      </c>
      <c r="C121" s="167" t="s">
        <v>39</v>
      </c>
      <c r="D121" s="168"/>
      <c r="E121" s="167" t="s">
        <v>50</v>
      </c>
      <c r="F121" s="168" t="s">
        <v>16847</v>
      </c>
    </row>
    <row r="122" spans="1:6" ht="25.8">
      <c r="A122" s="167" t="s">
        <v>2486</v>
      </c>
      <c r="B122" s="167" t="s">
        <v>2487</v>
      </c>
      <c r="C122" s="167" t="s">
        <v>56</v>
      </c>
      <c r="D122" s="168"/>
      <c r="E122" s="167" t="s">
        <v>50</v>
      </c>
      <c r="F122" s="168" t="s">
        <v>16848</v>
      </c>
    </row>
    <row r="123" spans="1:6" ht="25.8">
      <c r="A123" s="167" t="s">
        <v>2489</v>
      </c>
      <c r="B123" s="168" t="s">
        <v>16849</v>
      </c>
      <c r="C123" s="167" t="s">
        <v>39</v>
      </c>
      <c r="D123" s="168"/>
      <c r="E123" s="167" t="s">
        <v>50</v>
      </c>
      <c r="F123" s="167" t="s">
        <v>16754</v>
      </c>
    </row>
    <row r="124" spans="1:6" ht="25.8">
      <c r="A124" s="167" t="s">
        <v>2492</v>
      </c>
      <c r="B124" s="167" t="s">
        <v>2493</v>
      </c>
      <c r="C124" s="167" t="s">
        <v>39</v>
      </c>
      <c r="D124" s="168"/>
      <c r="E124" s="167" t="s">
        <v>50</v>
      </c>
      <c r="F124" s="167" t="s">
        <v>16755</v>
      </c>
    </row>
    <row r="125" spans="1:6" ht="25.8">
      <c r="A125" s="167" t="s">
        <v>2495</v>
      </c>
      <c r="B125" s="168" t="s">
        <v>16850</v>
      </c>
      <c r="C125" s="167" t="s">
        <v>39</v>
      </c>
      <c r="D125" s="168"/>
      <c r="E125" s="167" t="s">
        <v>50</v>
      </c>
      <c r="F125" s="168" t="s">
        <v>16851</v>
      </c>
    </row>
    <row r="126" spans="1:6" ht="38.700000000000003">
      <c r="A126" s="167" t="s">
        <v>2498</v>
      </c>
      <c r="B126" s="168" t="s">
        <v>16852</v>
      </c>
      <c r="C126" s="167" t="s">
        <v>39</v>
      </c>
      <c r="D126" s="168"/>
      <c r="E126" s="167" t="s">
        <v>50</v>
      </c>
      <c r="F126" s="168" t="s">
        <v>16853</v>
      </c>
    </row>
    <row r="127" spans="1:6" ht="38.700000000000003">
      <c r="A127" s="167" t="s">
        <v>2501</v>
      </c>
      <c r="B127" s="168" t="s">
        <v>16854</v>
      </c>
      <c r="C127" s="167" t="s">
        <v>39</v>
      </c>
      <c r="D127" s="168"/>
      <c r="E127" s="167" t="s">
        <v>50</v>
      </c>
      <c r="F127" s="167" t="s">
        <v>16756</v>
      </c>
    </row>
    <row r="128" spans="1:6" ht="25.8">
      <c r="A128" s="167" t="s">
        <v>2504</v>
      </c>
      <c r="B128" s="168" t="s">
        <v>16855</v>
      </c>
      <c r="C128" s="167" t="s">
        <v>39</v>
      </c>
      <c r="D128" s="168"/>
      <c r="E128" s="167" t="s">
        <v>50</v>
      </c>
      <c r="F128" s="168" t="s">
        <v>16856</v>
      </c>
    </row>
    <row r="129" spans="1:6" ht="25.8">
      <c r="A129" s="167" t="s">
        <v>2507</v>
      </c>
      <c r="B129" s="168" t="s">
        <v>16857</v>
      </c>
      <c r="C129" s="167" t="s">
        <v>39</v>
      </c>
      <c r="D129" s="168"/>
      <c r="E129" s="167" t="s">
        <v>50</v>
      </c>
      <c r="F129" s="167" t="s">
        <v>2509</v>
      </c>
    </row>
    <row r="130" spans="1:6" ht="25.8">
      <c r="A130" s="167" t="s">
        <v>2510</v>
      </c>
      <c r="B130" s="168" t="s">
        <v>16858</v>
      </c>
      <c r="C130" s="167" t="s">
        <v>39</v>
      </c>
      <c r="D130" s="168"/>
      <c r="E130" s="167" t="s">
        <v>50</v>
      </c>
      <c r="F130" s="167" t="s">
        <v>16757</v>
      </c>
    </row>
    <row r="131" spans="1:6" ht="25.8">
      <c r="A131" s="167" t="s">
        <v>2513</v>
      </c>
      <c r="B131" s="168" t="s">
        <v>16859</v>
      </c>
      <c r="C131" s="167" t="s">
        <v>39</v>
      </c>
      <c r="D131" s="168"/>
      <c r="E131" s="167" t="s">
        <v>50</v>
      </c>
      <c r="F131" s="168" t="s">
        <v>16860</v>
      </c>
    </row>
    <row r="132" spans="1:6" ht="25.8">
      <c r="A132" s="167" t="s">
        <v>2516</v>
      </c>
      <c r="B132" s="167" t="s">
        <v>2517</v>
      </c>
      <c r="C132" s="167" t="s">
        <v>39</v>
      </c>
      <c r="D132" s="168"/>
      <c r="E132" s="167" t="s">
        <v>50</v>
      </c>
      <c r="F132" s="167" t="s">
        <v>2518</v>
      </c>
    </row>
    <row r="133" spans="1:6" ht="25.8">
      <c r="A133" s="167" t="s">
        <v>2519</v>
      </c>
      <c r="B133" s="168" t="s">
        <v>16861</v>
      </c>
      <c r="C133" s="167" t="s">
        <v>39</v>
      </c>
      <c r="D133" s="168"/>
      <c r="E133" s="167" t="s">
        <v>50</v>
      </c>
      <c r="F133" s="167" t="s">
        <v>16758</v>
      </c>
    </row>
    <row r="134" spans="1:6" ht="25.8">
      <c r="A134" s="167" t="s">
        <v>2522</v>
      </c>
      <c r="B134" s="168" t="s">
        <v>16862</v>
      </c>
      <c r="C134" s="167" t="s">
        <v>56</v>
      </c>
      <c r="D134" s="168"/>
      <c r="E134" s="167" t="s">
        <v>50</v>
      </c>
      <c r="F134" s="167" t="s">
        <v>2524</v>
      </c>
    </row>
    <row r="135" spans="1:6">
      <c r="A135" s="167" t="s">
        <v>2525</v>
      </c>
      <c r="B135" s="167" t="s">
        <v>2526</v>
      </c>
      <c r="C135" s="167" t="s">
        <v>56</v>
      </c>
      <c r="D135" s="168"/>
      <c r="E135" s="167" t="s">
        <v>50</v>
      </c>
      <c r="F135" s="167" t="s">
        <v>16759</v>
      </c>
    </row>
    <row r="136" spans="1:6" ht="25.8">
      <c r="A136" s="167" t="s">
        <v>2528</v>
      </c>
      <c r="B136" s="168" t="s">
        <v>16317</v>
      </c>
      <c r="C136" s="167" t="s">
        <v>56</v>
      </c>
      <c r="D136" s="168"/>
      <c r="E136" s="167" t="s">
        <v>2262</v>
      </c>
      <c r="F136" s="167" t="s">
        <v>2530</v>
      </c>
    </row>
    <row r="137" spans="1:6" ht="38.700000000000003">
      <c r="A137" s="167" t="s">
        <v>2531</v>
      </c>
      <c r="B137" s="167" t="s">
        <v>2532</v>
      </c>
      <c r="C137" s="167" t="s">
        <v>56</v>
      </c>
      <c r="D137" s="168"/>
      <c r="E137" s="167" t="s">
        <v>50</v>
      </c>
      <c r="F137" s="168" t="s">
        <v>16863</v>
      </c>
    </row>
    <row r="138" spans="1:6" ht="38.700000000000003">
      <c r="A138" s="167" t="s">
        <v>2534</v>
      </c>
      <c r="B138" s="167" t="s">
        <v>2535</v>
      </c>
      <c r="C138" s="167" t="s">
        <v>56</v>
      </c>
      <c r="D138" s="168"/>
      <c r="E138" s="167" t="s">
        <v>50</v>
      </c>
      <c r="F138" s="168" t="s">
        <v>16864</v>
      </c>
    </row>
    <row r="139" spans="1:6" ht="38.700000000000003">
      <c r="A139" s="167" t="s">
        <v>2537</v>
      </c>
      <c r="B139" s="167" t="s">
        <v>2538</v>
      </c>
      <c r="C139" s="167" t="s">
        <v>56</v>
      </c>
      <c r="D139" s="168"/>
      <c r="E139" s="167" t="s">
        <v>50</v>
      </c>
      <c r="F139" s="168" t="s">
        <v>16865</v>
      </c>
    </row>
    <row r="140" spans="1:6" ht="38.700000000000003">
      <c r="A140" s="167" t="s">
        <v>2540</v>
      </c>
      <c r="B140" s="167" t="s">
        <v>2541</v>
      </c>
      <c r="C140" s="167" t="s">
        <v>56</v>
      </c>
      <c r="D140" s="168"/>
      <c r="E140" s="167" t="s">
        <v>50</v>
      </c>
      <c r="F140" s="167" t="s">
        <v>16760</v>
      </c>
    </row>
    <row r="141" spans="1:6" ht="25.8">
      <c r="A141" s="167" t="s">
        <v>2544</v>
      </c>
      <c r="B141" s="167" t="s">
        <v>2545</v>
      </c>
      <c r="C141" s="167" t="s">
        <v>56</v>
      </c>
      <c r="D141" s="168"/>
      <c r="E141" s="167" t="s">
        <v>50</v>
      </c>
      <c r="F141" s="167" t="s">
        <v>2546</v>
      </c>
    </row>
    <row r="142" spans="1:6" ht="25.8">
      <c r="A142" s="167" t="s">
        <v>2547</v>
      </c>
      <c r="B142" s="168" t="s">
        <v>16866</v>
      </c>
      <c r="C142" s="167" t="s">
        <v>39</v>
      </c>
      <c r="D142" s="168"/>
      <c r="E142" s="167" t="s">
        <v>50</v>
      </c>
      <c r="F142" s="167" t="s">
        <v>16761</v>
      </c>
    </row>
    <row r="143" spans="1:6" ht="25.8">
      <c r="A143" s="167" t="s">
        <v>2550</v>
      </c>
      <c r="B143" s="168" t="s">
        <v>16867</v>
      </c>
      <c r="C143" s="167" t="s">
        <v>56</v>
      </c>
      <c r="D143" s="168"/>
      <c r="E143" s="167" t="s">
        <v>50</v>
      </c>
      <c r="F143" s="167" t="s">
        <v>16762</v>
      </c>
    </row>
    <row r="144" spans="1:6" ht="38.700000000000003">
      <c r="A144" s="167" t="s">
        <v>2552</v>
      </c>
      <c r="B144" s="167" t="s">
        <v>2553</v>
      </c>
      <c r="C144" s="167" t="s">
        <v>56</v>
      </c>
      <c r="D144" s="168"/>
      <c r="E144" s="167" t="s">
        <v>50</v>
      </c>
      <c r="F144" s="168" t="s">
        <v>16868</v>
      </c>
    </row>
    <row r="145" spans="1:6" ht="38.700000000000003">
      <c r="A145" s="167" t="s">
        <v>2555</v>
      </c>
      <c r="B145" s="168" t="s">
        <v>16869</v>
      </c>
      <c r="C145" s="167" t="s">
        <v>56</v>
      </c>
      <c r="D145" s="168"/>
      <c r="E145" s="167" t="s">
        <v>50</v>
      </c>
      <c r="F145" s="168" t="s">
        <v>16870</v>
      </c>
    </row>
    <row r="146" spans="1:6" ht="38.700000000000003">
      <c r="A146" s="167" t="s">
        <v>2558</v>
      </c>
      <c r="B146" s="167" t="s">
        <v>2559</v>
      </c>
      <c r="C146" s="167" t="s">
        <v>56</v>
      </c>
      <c r="D146" s="168"/>
      <c r="E146" s="167" t="s">
        <v>50</v>
      </c>
      <c r="F146" s="168" t="s">
        <v>16871</v>
      </c>
    </row>
    <row r="147" spans="1:6" ht="25.8">
      <c r="A147" s="167" t="s">
        <v>2561</v>
      </c>
      <c r="B147" s="167" t="s">
        <v>2562</v>
      </c>
      <c r="C147" s="167" t="s">
        <v>56</v>
      </c>
      <c r="D147" s="168"/>
      <c r="E147" s="167" t="s">
        <v>50</v>
      </c>
      <c r="F147" s="167" t="s">
        <v>2563</v>
      </c>
    </row>
    <row r="148" spans="1:6" ht="25.8">
      <c r="A148" s="167" t="s">
        <v>2564</v>
      </c>
      <c r="B148" s="168" t="s">
        <v>16872</v>
      </c>
      <c r="C148" s="167" t="s">
        <v>56</v>
      </c>
      <c r="D148" s="168"/>
      <c r="E148" s="167" t="s">
        <v>50</v>
      </c>
      <c r="F148" s="168" t="s">
        <v>16873</v>
      </c>
    </row>
    <row r="149" spans="1:6" ht="25.8">
      <c r="A149" s="167" t="s">
        <v>2567</v>
      </c>
      <c r="B149" s="168" t="s">
        <v>16874</v>
      </c>
      <c r="C149" s="167" t="s">
        <v>56</v>
      </c>
      <c r="D149" s="168"/>
      <c r="E149" s="167" t="s">
        <v>50</v>
      </c>
      <c r="F149" s="168" t="s">
        <v>16875</v>
      </c>
    </row>
    <row r="150" spans="1:6">
      <c r="A150" s="167" t="s">
        <v>2570</v>
      </c>
      <c r="B150" s="167" t="s">
        <v>2571</v>
      </c>
      <c r="C150" s="167" t="s">
        <v>56</v>
      </c>
      <c r="D150" s="168"/>
      <c r="E150" s="167" t="s">
        <v>50</v>
      </c>
      <c r="F150" s="167" t="s">
        <v>16763</v>
      </c>
    </row>
    <row r="151" spans="1:6" ht="25.8">
      <c r="A151" s="167" t="s">
        <v>2573</v>
      </c>
      <c r="B151" s="168" t="s">
        <v>16876</v>
      </c>
      <c r="C151" s="167" t="s">
        <v>39</v>
      </c>
      <c r="D151" s="168"/>
      <c r="E151" s="167" t="s">
        <v>2262</v>
      </c>
      <c r="F151" s="168" t="s">
        <v>16877</v>
      </c>
    </row>
    <row r="152" spans="1:6">
      <c r="A152" s="167" t="s">
        <v>2575</v>
      </c>
      <c r="B152" s="167" t="s">
        <v>2576</v>
      </c>
      <c r="C152" s="167" t="s">
        <v>39</v>
      </c>
      <c r="D152" s="168"/>
      <c r="E152" s="167" t="s">
        <v>50</v>
      </c>
      <c r="F152" s="167" t="s">
        <v>2577</v>
      </c>
    </row>
    <row r="153" spans="1:6">
      <c r="A153" s="167" t="s">
        <v>2578</v>
      </c>
      <c r="B153" s="167" t="s">
        <v>2579</v>
      </c>
      <c r="C153" s="167" t="s">
        <v>56</v>
      </c>
      <c r="D153" s="168"/>
      <c r="E153" s="167" t="s">
        <v>50</v>
      </c>
      <c r="F153" s="167" t="s">
        <v>16764</v>
      </c>
    </row>
    <row r="154" spans="1:6">
      <c r="A154" s="167" t="s">
        <v>2581</v>
      </c>
      <c r="B154" s="167" t="s">
        <v>2582</v>
      </c>
      <c r="C154" s="167" t="s">
        <v>39</v>
      </c>
      <c r="D154" s="168"/>
      <c r="E154" s="167" t="s">
        <v>50</v>
      </c>
      <c r="F154" s="167" t="s">
        <v>16765</v>
      </c>
    </row>
    <row r="155" spans="1:6" ht="25.8">
      <c r="A155" s="167" t="s">
        <v>2584</v>
      </c>
      <c r="B155" s="168" t="s">
        <v>16878</v>
      </c>
      <c r="C155" s="167" t="s">
        <v>56</v>
      </c>
      <c r="D155" s="168"/>
      <c r="E155" s="167" t="s">
        <v>50</v>
      </c>
      <c r="F155" s="168" t="s">
        <v>16879</v>
      </c>
    </row>
  </sheetData>
  <mergeCells count="9">
    <mergeCell ref="A61:F61"/>
    <mergeCell ref="A84:F84"/>
    <mergeCell ref="A119:F119"/>
    <mergeCell ref="A1:F1"/>
    <mergeCell ref="A12:F12"/>
    <mergeCell ref="F26:F32"/>
    <mergeCell ref="A24:F24"/>
    <mergeCell ref="A34:F34"/>
    <mergeCell ref="A55:F55"/>
  </mergeCells>
  <hyperlinks>
    <hyperlink ref="F66" location="'Table 3'!A22" display="bookmark24" xr:uid="{00000000-0004-0000-1200-000000000000}"/>
    <hyperlink ref="F67" location="'Table 3'!A22" display="bookmark24" xr:uid="{00000000-0004-0000-1200-000001000000}"/>
    <hyperlink ref="F71" location="'Table 3'!A22" display="bookmark24" xr:uid="{00000000-0004-0000-1200-000002000000}"/>
    <hyperlink ref="F72" location="'Table 3'!A22" display="bookmark24" xr:uid="{00000000-0004-0000-1200-000003000000}"/>
    <hyperlink ref="F76" location="'Table 3'!A22" display="bookmark24" xr:uid="{00000000-0004-0000-1200-000004000000}"/>
    <hyperlink ref="F77" location="'Table 3'!A22" display="bookmark24" xr:uid="{00000000-0004-0000-1200-000005000000}"/>
    <hyperlink ref="F81" location="'Table 3'!A22" display="bookmark24" xr:uid="{00000000-0004-0000-1200-000006000000}"/>
    <hyperlink ref="F82" location="'Table 3'!A22" display="bookmark24" xr:uid="{00000000-0004-0000-1200-000007000000}"/>
    <hyperlink ref="F89" location="'Table 3'!A22" display="bookmark24" xr:uid="{00000000-0004-0000-1200-000008000000}"/>
    <hyperlink ref="F90" location="'Table 3'!A22" display="bookmark24" xr:uid="{00000000-0004-0000-1200-000009000000}"/>
    <hyperlink ref="F94" location="'Table 3'!A22" display="bookmark24" xr:uid="{00000000-0004-0000-1200-00000A000000}"/>
    <hyperlink ref="F95" location="'Table 3'!A22" display="bookmark24" xr:uid="{00000000-0004-0000-1200-00000B000000}"/>
    <hyperlink ref="F100" location="'Table 3'!A22" display="bookmark24" xr:uid="{00000000-0004-0000-1200-00000C000000}"/>
    <hyperlink ref="F101" location="'Table 3'!A22" display="bookmark24" xr:uid="{00000000-0004-0000-1200-00000D000000}"/>
    <hyperlink ref="F105" location="'Table 3'!A22" display="bookmark24" xr:uid="{00000000-0004-0000-1200-00000E000000}"/>
    <hyperlink ref="F106" location="'Table 3'!A22" display="bookmark24" xr:uid="{00000000-0004-0000-1200-00000F000000}"/>
    <hyperlink ref="F111" location="'Table 3'!A22" display="bookmark24" xr:uid="{00000000-0004-0000-1200-000010000000}"/>
    <hyperlink ref="F112" location="'Table 3'!A22" display="bookmark24" xr:uid="{00000000-0004-0000-1200-000011000000}"/>
    <hyperlink ref="F116" location="'Table 3'!A22" display="bookmark24" xr:uid="{00000000-0004-0000-1200-000012000000}"/>
    <hyperlink ref="F117" location="'Table 3'!A22" display="bookmark24" xr:uid="{00000000-0004-0000-1200-000013000000}"/>
    <hyperlink ref="F151" location="'Table 3'!A22" display="bookmark24" xr:uid="{00000000-0004-0000-1200-000014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229"/>
  <sheetViews>
    <sheetView workbookViewId="0">
      <selection activeCell="F7" sqref="F7"/>
    </sheetView>
  </sheetViews>
  <sheetFormatPr defaultRowHeight="14"/>
  <cols>
    <col min="1" max="1" width="16.09765625" customWidth="1"/>
    <col min="2" max="2" width="26" customWidth="1"/>
    <col min="4" max="4" width="19.09765625" customWidth="1"/>
    <col min="6" max="6" width="100.8984375" customWidth="1"/>
  </cols>
  <sheetData>
    <row r="1" spans="1:6">
      <c r="A1" s="734" t="s">
        <v>2607</v>
      </c>
      <c r="B1" s="734"/>
      <c r="C1" s="734"/>
      <c r="D1" s="734"/>
      <c r="E1" s="734"/>
      <c r="F1" s="734"/>
    </row>
    <row r="2" spans="1:6" ht="25.8">
      <c r="A2" s="648" t="s">
        <v>29</v>
      </c>
      <c r="B2" s="649" t="s">
        <v>30</v>
      </c>
      <c r="C2" s="649" t="s">
        <v>31</v>
      </c>
      <c r="D2" s="650" t="s">
        <v>2235</v>
      </c>
      <c r="E2" s="649" t="s">
        <v>35</v>
      </c>
      <c r="F2" s="651" t="s">
        <v>34</v>
      </c>
    </row>
    <row r="3" spans="1:6">
      <c r="A3" s="11" t="s">
        <v>37</v>
      </c>
      <c r="B3" s="11" t="s">
        <v>38</v>
      </c>
      <c r="C3" s="11" t="s">
        <v>39</v>
      </c>
      <c r="D3" s="600"/>
      <c r="E3" s="11" t="s">
        <v>42</v>
      </c>
      <c r="F3" s="11" t="s">
        <v>2236</v>
      </c>
    </row>
    <row r="4" spans="1:6">
      <c r="A4" s="11" t="s">
        <v>51</v>
      </c>
      <c r="B4" s="11" t="s">
        <v>52</v>
      </c>
      <c r="C4" s="11" t="s">
        <v>39</v>
      </c>
      <c r="D4" s="600"/>
      <c r="E4" s="11" t="s">
        <v>42</v>
      </c>
      <c r="F4" s="11" t="s">
        <v>2237</v>
      </c>
    </row>
    <row r="5" spans="1:6" ht="25.8">
      <c r="A5" s="11" t="s">
        <v>76</v>
      </c>
      <c r="B5" s="11" t="s">
        <v>77</v>
      </c>
      <c r="C5" s="11" t="s">
        <v>39</v>
      </c>
      <c r="D5" s="600"/>
      <c r="E5" s="11" t="s">
        <v>50</v>
      </c>
      <c r="F5" s="11" t="s">
        <v>2238</v>
      </c>
    </row>
    <row r="6" spans="1:6">
      <c r="A6" s="11" t="s">
        <v>97</v>
      </c>
      <c r="B6" s="647" t="s">
        <v>98</v>
      </c>
      <c r="C6" s="11" t="s">
        <v>39</v>
      </c>
      <c r="D6" s="20"/>
      <c r="E6" s="11" t="s">
        <v>50</v>
      </c>
      <c r="F6" s="11" t="s">
        <v>2239</v>
      </c>
    </row>
    <row r="7" spans="1:6" ht="77.400000000000006">
      <c r="A7" s="11" t="s">
        <v>2608</v>
      </c>
      <c r="B7" s="11" t="s">
        <v>2609</v>
      </c>
      <c r="C7" s="11" t="s">
        <v>56</v>
      </c>
      <c r="D7" s="12"/>
      <c r="E7" s="11" t="s">
        <v>50</v>
      </c>
      <c r="F7" s="12" t="s">
        <v>16905</v>
      </c>
    </row>
    <row r="8" spans="1:6">
      <c r="A8" s="157"/>
      <c r="B8" s="157"/>
      <c r="C8" s="157"/>
      <c r="D8" s="157"/>
      <c r="E8" s="157"/>
      <c r="F8" s="157"/>
    </row>
    <row r="9" spans="1:6">
      <c r="A9" s="734" t="s">
        <v>2611</v>
      </c>
      <c r="B9" s="734"/>
      <c r="C9" s="734"/>
      <c r="D9" s="734"/>
      <c r="E9" s="734"/>
      <c r="F9" s="734"/>
    </row>
    <row r="10" spans="1:6" ht="38.700000000000003">
      <c r="A10" s="648" t="s">
        <v>29</v>
      </c>
      <c r="B10" s="652" t="s">
        <v>30</v>
      </c>
      <c r="C10" s="649" t="s">
        <v>31</v>
      </c>
      <c r="D10" s="653" t="s">
        <v>16906</v>
      </c>
      <c r="E10" s="649" t="s">
        <v>35</v>
      </c>
      <c r="F10" s="651" t="s">
        <v>34</v>
      </c>
    </row>
    <row r="11" spans="1:6" ht="116.1">
      <c r="A11" s="11" t="s">
        <v>2612</v>
      </c>
      <c r="B11" s="627" t="s">
        <v>2613</v>
      </c>
      <c r="C11" s="11" t="s">
        <v>39</v>
      </c>
      <c r="D11" s="12"/>
      <c r="E11" s="11" t="s">
        <v>2262</v>
      </c>
      <c r="F11" s="12" t="s">
        <v>16907</v>
      </c>
    </row>
    <row r="12" spans="1:6" ht="25.8">
      <c r="A12" s="11" t="s">
        <v>2614</v>
      </c>
      <c r="B12" s="12" t="s">
        <v>16908</v>
      </c>
      <c r="C12" s="11" t="s">
        <v>56</v>
      </c>
      <c r="D12" s="600"/>
      <c r="E12" s="11" t="s">
        <v>50</v>
      </c>
      <c r="F12" s="11" t="s">
        <v>16882</v>
      </c>
    </row>
    <row r="13" spans="1:6" ht="103.2">
      <c r="A13" s="11" t="s">
        <v>2616</v>
      </c>
      <c r="B13" s="654" t="s">
        <v>2617</v>
      </c>
      <c r="C13" s="11" t="s">
        <v>39</v>
      </c>
      <c r="D13" s="12"/>
      <c r="E13" s="11" t="s">
        <v>2262</v>
      </c>
      <c r="F13" s="12" t="s">
        <v>16909</v>
      </c>
    </row>
    <row r="14" spans="1:6" ht="25.8">
      <c r="A14" s="11" t="s">
        <v>2619</v>
      </c>
      <c r="B14" s="12" t="s">
        <v>16390</v>
      </c>
      <c r="C14" s="11" t="s">
        <v>56</v>
      </c>
      <c r="D14" s="600"/>
      <c r="E14" s="11" t="s">
        <v>50</v>
      </c>
      <c r="F14" s="11" t="s">
        <v>16883</v>
      </c>
    </row>
    <row r="15" spans="1:6" ht="64.5">
      <c r="A15" s="11" t="s">
        <v>2621</v>
      </c>
      <c r="B15" s="11" t="s">
        <v>2622</v>
      </c>
      <c r="C15" s="11" t="s">
        <v>39</v>
      </c>
      <c r="D15" s="12"/>
      <c r="E15" s="11" t="s">
        <v>50</v>
      </c>
      <c r="F15" s="12" t="s">
        <v>16910</v>
      </c>
    </row>
    <row r="16" spans="1:6" ht="25.8">
      <c r="A16" s="11" t="s">
        <v>2624</v>
      </c>
      <c r="B16" s="12" t="s">
        <v>16393</v>
      </c>
      <c r="C16" s="11" t="s">
        <v>56</v>
      </c>
      <c r="D16" s="600"/>
      <c r="E16" s="11" t="s">
        <v>50</v>
      </c>
      <c r="F16" s="11" t="s">
        <v>16884</v>
      </c>
    </row>
    <row r="17" spans="1:6" ht="38.700000000000003">
      <c r="A17" s="11" t="s">
        <v>2626</v>
      </c>
      <c r="B17" s="11" t="s">
        <v>2627</v>
      </c>
      <c r="C17" s="11" t="s">
        <v>39</v>
      </c>
      <c r="D17" s="600"/>
      <c r="E17" s="11" t="s">
        <v>2262</v>
      </c>
      <c r="F17" s="11" t="s">
        <v>16885</v>
      </c>
    </row>
    <row r="18" spans="1:6" ht="25.8">
      <c r="A18" s="11" t="s">
        <v>2629</v>
      </c>
      <c r="B18" s="11" t="s">
        <v>2630</v>
      </c>
      <c r="C18" s="11" t="s">
        <v>56</v>
      </c>
      <c r="D18" s="600"/>
      <c r="E18" s="11" t="s">
        <v>50</v>
      </c>
      <c r="F18" s="11" t="s">
        <v>16886</v>
      </c>
    </row>
    <row r="19" spans="1:6">
      <c r="A19" s="157"/>
      <c r="B19" s="157"/>
      <c r="C19" s="157"/>
      <c r="D19" s="157"/>
      <c r="E19" s="157"/>
      <c r="F19" s="157"/>
    </row>
    <row r="20" spans="1:6">
      <c r="A20" s="734" t="s">
        <v>2631</v>
      </c>
      <c r="B20" s="734"/>
      <c r="C20" s="734"/>
      <c r="D20" s="734"/>
      <c r="E20" s="734"/>
      <c r="F20" s="734"/>
    </row>
    <row r="21" spans="1:6" ht="25.8">
      <c r="A21" s="648" t="s">
        <v>29</v>
      </c>
      <c r="B21" s="649" t="s">
        <v>30</v>
      </c>
      <c r="C21" s="649" t="s">
        <v>31</v>
      </c>
      <c r="D21" s="653" t="s">
        <v>16790</v>
      </c>
      <c r="E21" s="649" t="s">
        <v>35</v>
      </c>
      <c r="F21" s="651" t="s">
        <v>34</v>
      </c>
    </row>
    <row r="22" spans="1:6" ht="25.8">
      <c r="A22" s="11" t="s">
        <v>2632</v>
      </c>
      <c r="B22" s="12" t="s">
        <v>16911</v>
      </c>
      <c r="C22" s="11" t="s">
        <v>56</v>
      </c>
      <c r="D22" s="600"/>
      <c r="E22" s="11" t="s">
        <v>50</v>
      </c>
      <c r="F22" s="11" t="s">
        <v>2634</v>
      </c>
    </row>
    <row r="23" spans="1:6" ht="25.8">
      <c r="A23" s="11" t="s">
        <v>2635</v>
      </c>
      <c r="B23" s="12" t="s">
        <v>16912</v>
      </c>
      <c r="C23" s="11" t="s">
        <v>56</v>
      </c>
      <c r="D23" s="600"/>
      <c r="E23" s="11" t="s">
        <v>50</v>
      </c>
      <c r="F23" s="12" t="s">
        <v>16913</v>
      </c>
    </row>
    <row r="24" spans="1:6">
      <c r="A24" s="11" t="s">
        <v>2638</v>
      </c>
      <c r="B24" s="11" t="s">
        <v>2639</v>
      </c>
      <c r="C24" s="11" t="s">
        <v>56</v>
      </c>
      <c r="D24" s="600"/>
      <c r="E24" s="11" t="s">
        <v>50</v>
      </c>
      <c r="F24" s="11" t="s">
        <v>2640</v>
      </c>
    </row>
    <row r="25" spans="1:6" ht="25.8">
      <c r="A25" s="11" t="s">
        <v>2641</v>
      </c>
      <c r="B25" s="12" t="s">
        <v>16190</v>
      </c>
      <c r="C25" s="11" t="s">
        <v>56</v>
      </c>
      <c r="D25" s="600"/>
      <c r="E25" s="11" t="s">
        <v>50</v>
      </c>
      <c r="F25" s="11" t="s">
        <v>2643</v>
      </c>
    </row>
    <row r="26" spans="1:6" ht="25.8">
      <c r="A26" s="11" t="s">
        <v>2644</v>
      </c>
      <c r="B26" s="12" t="s">
        <v>16914</v>
      </c>
      <c r="C26" s="11" t="s">
        <v>39</v>
      </c>
      <c r="D26" s="600"/>
      <c r="E26" s="11" t="s">
        <v>50</v>
      </c>
      <c r="F26" s="12" t="s">
        <v>16915</v>
      </c>
    </row>
    <row r="27" spans="1:6">
      <c r="A27" s="157"/>
      <c r="B27" s="157"/>
      <c r="C27" s="157"/>
      <c r="D27" s="157"/>
      <c r="E27" s="157"/>
      <c r="F27" s="157"/>
    </row>
    <row r="28" spans="1:6">
      <c r="A28" s="734" t="s">
        <v>2647</v>
      </c>
      <c r="B28" s="734"/>
      <c r="C28" s="734"/>
      <c r="D28" s="734"/>
      <c r="E28" s="734"/>
      <c r="F28" s="734"/>
    </row>
    <row r="29" spans="1:6" ht="38.700000000000003">
      <c r="A29" s="648" t="s">
        <v>29</v>
      </c>
      <c r="B29" s="649" t="s">
        <v>30</v>
      </c>
      <c r="C29" s="649" t="s">
        <v>31</v>
      </c>
      <c r="D29" s="653" t="s">
        <v>16906</v>
      </c>
      <c r="E29" s="649" t="s">
        <v>35</v>
      </c>
      <c r="F29" s="651" t="s">
        <v>34</v>
      </c>
    </row>
    <row r="30" spans="1:6">
      <c r="A30" s="11" t="s">
        <v>2648</v>
      </c>
      <c r="B30" s="11" t="s">
        <v>2649</v>
      </c>
      <c r="C30" s="11" t="s">
        <v>56</v>
      </c>
      <c r="D30" s="20"/>
      <c r="E30" s="11" t="s">
        <v>50</v>
      </c>
      <c r="F30" s="11" t="s">
        <v>2650</v>
      </c>
    </row>
    <row r="31" spans="1:6">
      <c r="A31" s="11" t="s">
        <v>2651</v>
      </c>
      <c r="B31" s="11" t="s">
        <v>2652</v>
      </c>
      <c r="C31" s="11" t="s">
        <v>56</v>
      </c>
      <c r="D31" s="20"/>
      <c r="E31" s="11" t="s">
        <v>50</v>
      </c>
      <c r="F31" s="11" t="s">
        <v>2653</v>
      </c>
    </row>
    <row r="32" spans="1:6">
      <c r="A32" s="11" t="s">
        <v>2654</v>
      </c>
      <c r="B32" s="11" t="s">
        <v>2655</v>
      </c>
      <c r="C32" s="11" t="s">
        <v>56</v>
      </c>
      <c r="D32" s="20"/>
      <c r="E32" s="11" t="s">
        <v>50</v>
      </c>
      <c r="F32" s="11" t="s">
        <v>2656</v>
      </c>
    </row>
    <row r="33" spans="1:6" ht="25.8">
      <c r="A33" s="11" t="s">
        <v>2657</v>
      </c>
      <c r="B33" s="12" t="s">
        <v>16916</v>
      </c>
      <c r="C33" s="11" t="s">
        <v>56</v>
      </c>
      <c r="D33" s="600"/>
      <c r="E33" s="11" t="s">
        <v>50</v>
      </c>
      <c r="F33" s="12" t="s">
        <v>16917</v>
      </c>
    </row>
    <row r="34" spans="1:6" ht="25.8">
      <c r="A34" s="11" t="s">
        <v>2659</v>
      </c>
      <c r="B34" s="12" t="s">
        <v>16400</v>
      </c>
      <c r="C34" s="11" t="s">
        <v>39</v>
      </c>
      <c r="D34" s="11" t="s">
        <v>2353</v>
      </c>
      <c r="E34" s="11" t="s">
        <v>2262</v>
      </c>
      <c r="F34" s="12" t="s">
        <v>16918</v>
      </c>
    </row>
    <row r="35" spans="1:6" ht="25.8">
      <c r="A35" s="11" t="s">
        <v>2661</v>
      </c>
      <c r="B35" s="12" t="s">
        <v>16402</v>
      </c>
      <c r="C35" s="11" t="s">
        <v>39</v>
      </c>
      <c r="D35" s="11" t="s">
        <v>2356</v>
      </c>
      <c r="E35" s="11" t="s">
        <v>2262</v>
      </c>
      <c r="F35" s="12" t="s">
        <v>16919</v>
      </c>
    </row>
    <row r="36" spans="1:6" ht="38.700000000000003">
      <c r="A36" s="11" t="s">
        <v>2663</v>
      </c>
      <c r="B36" s="11" t="s">
        <v>2664</v>
      </c>
      <c r="C36" s="11" t="s">
        <v>56</v>
      </c>
      <c r="D36" s="600"/>
      <c r="E36" s="11" t="s">
        <v>50</v>
      </c>
      <c r="F36" s="12" t="s">
        <v>16920</v>
      </c>
    </row>
    <row r="37" spans="1:6" ht="38.700000000000003">
      <c r="A37" s="11" t="s">
        <v>2666</v>
      </c>
      <c r="B37" s="11" t="s">
        <v>2667</v>
      </c>
      <c r="C37" s="11" t="s">
        <v>56</v>
      </c>
      <c r="D37" s="600"/>
      <c r="E37" s="11" t="s">
        <v>50</v>
      </c>
      <c r="F37" s="12" t="s">
        <v>16921</v>
      </c>
    </row>
    <row r="38" spans="1:6" ht="25.8">
      <c r="A38" s="11" t="s">
        <v>2669</v>
      </c>
      <c r="B38" s="11" t="s">
        <v>2670</v>
      </c>
      <c r="C38" s="11" t="s">
        <v>56</v>
      </c>
      <c r="D38" s="600"/>
      <c r="E38" s="11" t="s">
        <v>50</v>
      </c>
      <c r="F38" s="12" t="s">
        <v>16922</v>
      </c>
    </row>
    <row r="39" spans="1:6" ht="25.8">
      <c r="A39" s="11" t="s">
        <v>2672</v>
      </c>
      <c r="B39" s="12" t="s">
        <v>16923</v>
      </c>
      <c r="C39" s="11" t="s">
        <v>56</v>
      </c>
      <c r="D39" s="600"/>
      <c r="E39" s="11" t="s">
        <v>50</v>
      </c>
      <c r="F39" s="12" t="s">
        <v>16924</v>
      </c>
    </row>
    <row r="40" spans="1:6" ht="25.8">
      <c r="A40" s="11" t="s">
        <v>2674</v>
      </c>
      <c r="B40" s="12" t="s">
        <v>16925</v>
      </c>
      <c r="C40" s="11" t="s">
        <v>39</v>
      </c>
      <c r="D40" s="11" t="s">
        <v>2353</v>
      </c>
      <c r="E40" s="11" t="s">
        <v>2262</v>
      </c>
      <c r="F40" s="12" t="s">
        <v>16926</v>
      </c>
    </row>
    <row r="41" spans="1:6" ht="25.8">
      <c r="A41" s="11" t="s">
        <v>2676</v>
      </c>
      <c r="B41" s="11" t="s">
        <v>2677</v>
      </c>
      <c r="C41" s="11" t="s">
        <v>39</v>
      </c>
      <c r="D41" s="11" t="s">
        <v>2356</v>
      </c>
      <c r="E41" s="11" t="s">
        <v>2262</v>
      </c>
      <c r="F41" s="12" t="s">
        <v>16927</v>
      </c>
    </row>
    <row r="42" spans="1:6">
      <c r="A42" s="11" t="s">
        <v>2678</v>
      </c>
      <c r="B42" s="11" t="s">
        <v>2679</v>
      </c>
      <c r="C42" s="11" t="s">
        <v>56</v>
      </c>
      <c r="D42" s="20"/>
      <c r="E42" s="11" t="s">
        <v>50</v>
      </c>
      <c r="F42" s="11" t="s">
        <v>2680</v>
      </c>
    </row>
    <row r="43" spans="1:6">
      <c r="A43" s="11" t="s">
        <v>2681</v>
      </c>
      <c r="B43" s="11" t="s">
        <v>2682</v>
      </c>
      <c r="C43" s="11" t="s">
        <v>56</v>
      </c>
      <c r="D43" s="20"/>
      <c r="E43" s="11" t="s">
        <v>50</v>
      </c>
      <c r="F43" s="11" t="s">
        <v>2683</v>
      </c>
    </row>
    <row r="44" spans="1:6" ht="25.8">
      <c r="A44" s="11" t="s">
        <v>2684</v>
      </c>
      <c r="B44" s="12" t="s">
        <v>16928</v>
      </c>
      <c r="C44" s="11" t="s">
        <v>56</v>
      </c>
      <c r="D44" s="600"/>
      <c r="E44" s="11" t="s">
        <v>50</v>
      </c>
      <c r="F44" s="11" t="s">
        <v>2686</v>
      </c>
    </row>
    <row r="45" spans="1:6" ht="25.8">
      <c r="A45" s="11" t="s">
        <v>2687</v>
      </c>
      <c r="B45" s="11" t="s">
        <v>2688</v>
      </c>
      <c r="C45" s="11" t="s">
        <v>56</v>
      </c>
      <c r="D45" s="600"/>
      <c r="E45" s="11" t="s">
        <v>50</v>
      </c>
      <c r="F45" s="12" t="s">
        <v>16929</v>
      </c>
    </row>
    <row r="46" spans="1:6" ht="25.8">
      <c r="A46" s="11" t="s">
        <v>2689</v>
      </c>
      <c r="B46" s="12" t="s">
        <v>16930</v>
      </c>
      <c r="C46" s="11" t="s">
        <v>39</v>
      </c>
      <c r="D46" s="11" t="s">
        <v>2353</v>
      </c>
      <c r="E46" s="11" t="s">
        <v>2262</v>
      </c>
      <c r="F46" s="12" t="s">
        <v>16931</v>
      </c>
    </row>
    <row r="47" spans="1:6" ht="25.8">
      <c r="A47" s="11" t="s">
        <v>2691</v>
      </c>
      <c r="B47" s="11" t="s">
        <v>2692</v>
      </c>
      <c r="C47" s="11" t="s">
        <v>39</v>
      </c>
      <c r="D47" s="11" t="s">
        <v>2356</v>
      </c>
      <c r="E47" s="11" t="s">
        <v>2262</v>
      </c>
      <c r="F47" s="12" t="s">
        <v>16932</v>
      </c>
    </row>
    <row r="48" spans="1:6" ht="167.65">
      <c r="A48" s="11" t="s">
        <v>2693</v>
      </c>
      <c r="B48" s="11" t="s">
        <v>2694</v>
      </c>
      <c r="C48" s="11" t="s">
        <v>39</v>
      </c>
      <c r="D48" s="12"/>
      <c r="E48" s="11" t="s">
        <v>2262</v>
      </c>
      <c r="F48" s="12" t="s">
        <v>16933</v>
      </c>
    </row>
    <row r="49" spans="1:6" ht="128.94999999999999">
      <c r="A49" s="11" t="s">
        <v>2696</v>
      </c>
      <c r="B49" s="11" t="s">
        <v>2697</v>
      </c>
      <c r="C49" s="11" t="s">
        <v>56</v>
      </c>
      <c r="D49" s="12"/>
      <c r="E49" s="11" t="s">
        <v>50</v>
      </c>
      <c r="F49" s="12" t="s">
        <v>16934</v>
      </c>
    </row>
    <row r="50" spans="1:6" ht="154.75">
      <c r="A50" s="11" t="s">
        <v>2698</v>
      </c>
      <c r="B50" s="11" t="s">
        <v>2699</v>
      </c>
      <c r="C50" s="11" t="s">
        <v>39</v>
      </c>
      <c r="D50" s="12"/>
      <c r="E50" s="11" t="s">
        <v>2262</v>
      </c>
      <c r="F50" s="12" t="s">
        <v>16935</v>
      </c>
    </row>
    <row r="51" spans="1:6" ht="64.5">
      <c r="A51" s="11" t="s">
        <v>2701</v>
      </c>
      <c r="B51" s="11" t="s">
        <v>2702</v>
      </c>
      <c r="C51" s="11" t="s">
        <v>56</v>
      </c>
      <c r="D51" s="12"/>
      <c r="E51" s="11" t="s">
        <v>50</v>
      </c>
      <c r="F51" s="12" t="s">
        <v>16936</v>
      </c>
    </row>
    <row r="52" spans="1:6" ht="25.8">
      <c r="A52" s="11" t="s">
        <v>2703</v>
      </c>
      <c r="B52" s="12" t="s">
        <v>16428</v>
      </c>
      <c r="C52" s="11" t="s">
        <v>39</v>
      </c>
      <c r="D52" s="600"/>
      <c r="E52" s="11" t="s">
        <v>50</v>
      </c>
      <c r="F52" s="11" t="s">
        <v>2705</v>
      </c>
    </row>
    <row r="53" spans="1:6" ht="38.700000000000003">
      <c r="A53" s="11" t="s">
        <v>2706</v>
      </c>
      <c r="B53" s="11" t="s">
        <v>2707</v>
      </c>
      <c r="C53" s="11" t="s">
        <v>39</v>
      </c>
      <c r="D53" s="600"/>
      <c r="E53" s="11" t="s">
        <v>50</v>
      </c>
      <c r="F53" s="12" t="s">
        <v>16937</v>
      </c>
    </row>
    <row r="54" spans="1:6" ht="25.8">
      <c r="A54" s="11" t="s">
        <v>2709</v>
      </c>
      <c r="B54" s="11" t="s">
        <v>2710</v>
      </c>
      <c r="C54" s="11" t="s">
        <v>56</v>
      </c>
      <c r="D54" s="600"/>
      <c r="E54" s="11" t="s">
        <v>50</v>
      </c>
      <c r="F54" s="12" t="s">
        <v>16938</v>
      </c>
    </row>
    <row r="55" spans="1:6" ht="38.700000000000003">
      <c r="A55" s="11" t="s">
        <v>2711</v>
      </c>
      <c r="B55" s="11" t="s">
        <v>2712</v>
      </c>
      <c r="C55" s="11" t="s">
        <v>56</v>
      </c>
      <c r="D55" s="600"/>
      <c r="E55" s="11" t="s">
        <v>50</v>
      </c>
      <c r="F55" s="11" t="s">
        <v>16887</v>
      </c>
    </row>
    <row r="56" spans="1:6" ht="25.8">
      <c r="A56" s="11" t="s">
        <v>2714</v>
      </c>
      <c r="B56" s="11" t="s">
        <v>2715</v>
      </c>
      <c r="C56" s="11" t="s">
        <v>39</v>
      </c>
      <c r="D56" s="600"/>
      <c r="E56" s="11" t="s">
        <v>50</v>
      </c>
      <c r="F56" s="12" t="s">
        <v>16939</v>
      </c>
    </row>
    <row r="57" spans="1:6" ht="25.8">
      <c r="A57" s="11" t="s">
        <v>2717</v>
      </c>
      <c r="B57" s="12" t="s">
        <v>16940</v>
      </c>
      <c r="C57" s="11" t="s">
        <v>56</v>
      </c>
      <c r="D57" s="600"/>
      <c r="E57" s="11" t="s">
        <v>50</v>
      </c>
      <c r="F57" s="12" t="s">
        <v>16941</v>
      </c>
    </row>
    <row r="58" spans="1:6">
      <c r="A58" s="11" t="s">
        <v>2720</v>
      </c>
      <c r="B58" s="11" t="s">
        <v>2721</v>
      </c>
      <c r="C58" s="11" t="s">
        <v>39</v>
      </c>
      <c r="D58" s="600"/>
      <c r="E58" s="11" t="s">
        <v>50</v>
      </c>
      <c r="F58" s="11" t="s">
        <v>16888</v>
      </c>
    </row>
    <row r="59" spans="1:6" ht="38.700000000000003">
      <c r="A59" s="11" t="s">
        <v>2722</v>
      </c>
      <c r="B59" s="11" t="s">
        <v>2723</v>
      </c>
      <c r="C59" s="11" t="s">
        <v>56</v>
      </c>
      <c r="D59" s="600"/>
      <c r="E59" s="11" t="s">
        <v>50</v>
      </c>
      <c r="F59" s="12" t="s">
        <v>16942</v>
      </c>
    </row>
    <row r="60" spans="1:6" ht="25.8">
      <c r="A60" s="11" t="s">
        <v>2725</v>
      </c>
      <c r="B60" s="12" t="s">
        <v>16434</v>
      </c>
      <c r="C60" s="11" t="s">
        <v>39</v>
      </c>
      <c r="D60" s="600"/>
      <c r="E60" s="11" t="s">
        <v>50</v>
      </c>
      <c r="F60" s="12" t="s">
        <v>16943</v>
      </c>
    </row>
    <row r="61" spans="1:6">
      <c r="A61" s="157"/>
      <c r="B61" s="157"/>
      <c r="C61" s="157"/>
      <c r="D61" s="157"/>
      <c r="E61" s="157"/>
      <c r="F61" s="157"/>
    </row>
    <row r="62" spans="1:6">
      <c r="A62" s="734" t="s">
        <v>2728</v>
      </c>
      <c r="B62" s="734"/>
      <c r="C62" s="734"/>
      <c r="D62" s="734"/>
      <c r="E62" s="734"/>
      <c r="F62" s="734"/>
    </row>
    <row r="63" spans="1:6" ht="25.8">
      <c r="A63" s="648" t="s">
        <v>29</v>
      </c>
      <c r="B63" s="649" t="s">
        <v>30</v>
      </c>
      <c r="C63" s="649" t="s">
        <v>31</v>
      </c>
      <c r="D63" s="653" t="s">
        <v>16790</v>
      </c>
      <c r="E63" s="649" t="s">
        <v>35</v>
      </c>
      <c r="F63" s="651" t="s">
        <v>34</v>
      </c>
    </row>
    <row r="64" spans="1:6">
      <c r="A64" s="11" t="s">
        <v>2729</v>
      </c>
      <c r="B64" s="11" t="s">
        <v>2730</v>
      </c>
      <c r="C64" s="11" t="s">
        <v>56</v>
      </c>
      <c r="D64" s="20"/>
      <c r="E64" s="11" t="s">
        <v>50</v>
      </c>
      <c r="F64" s="11" t="s">
        <v>2731</v>
      </c>
    </row>
    <row r="65" spans="1:6">
      <c r="A65" s="11" t="s">
        <v>2732</v>
      </c>
      <c r="B65" s="11" t="s">
        <v>2733</v>
      </c>
      <c r="C65" s="11" t="s">
        <v>56</v>
      </c>
      <c r="D65" s="20"/>
      <c r="E65" s="11" t="s">
        <v>50</v>
      </c>
      <c r="F65" s="11" t="s">
        <v>2734</v>
      </c>
    </row>
    <row r="66" spans="1:6" ht="25.8">
      <c r="A66" s="11" t="s">
        <v>2735</v>
      </c>
      <c r="B66" s="12" t="s">
        <v>16944</v>
      </c>
      <c r="C66" s="11" t="s">
        <v>56</v>
      </c>
      <c r="D66" s="600"/>
      <c r="E66" s="11" t="s">
        <v>50</v>
      </c>
      <c r="F66" s="11" t="s">
        <v>2737</v>
      </c>
    </row>
    <row r="67" spans="1:6" ht="25.8">
      <c r="A67" s="11" t="s">
        <v>2738</v>
      </c>
      <c r="B67" s="12" t="s">
        <v>16437</v>
      </c>
      <c r="C67" s="11" t="s">
        <v>39</v>
      </c>
      <c r="D67" s="11" t="s">
        <v>2353</v>
      </c>
      <c r="E67" s="11" t="s">
        <v>2262</v>
      </c>
      <c r="F67" s="12" t="s">
        <v>16945</v>
      </c>
    </row>
    <row r="68" spans="1:6" ht="25.8">
      <c r="A68" s="11" t="s">
        <v>2740</v>
      </c>
      <c r="B68" s="12" t="s">
        <v>16439</v>
      </c>
      <c r="C68" s="11" t="s">
        <v>39</v>
      </c>
      <c r="D68" s="11" t="s">
        <v>2356</v>
      </c>
      <c r="E68" s="11" t="s">
        <v>2262</v>
      </c>
      <c r="F68" s="12" t="s">
        <v>16946</v>
      </c>
    </row>
    <row r="69" spans="1:6">
      <c r="A69" s="11" t="s">
        <v>2743</v>
      </c>
      <c r="B69" s="11" t="s">
        <v>2744</v>
      </c>
      <c r="C69" s="11" t="s">
        <v>56</v>
      </c>
      <c r="D69" s="20"/>
      <c r="E69" s="11" t="s">
        <v>50</v>
      </c>
      <c r="F69" s="11" t="s">
        <v>2745</v>
      </c>
    </row>
    <row r="70" spans="1:6">
      <c r="A70" s="11" t="s">
        <v>2746</v>
      </c>
      <c r="B70" s="11" t="s">
        <v>2747</v>
      </c>
      <c r="C70" s="11" t="s">
        <v>56</v>
      </c>
      <c r="D70" s="20"/>
      <c r="E70" s="11" t="s">
        <v>50</v>
      </c>
      <c r="F70" s="11" t="s">
        <v>2748</v>
      </c>
    </row>
    <row r="71" spans="1:6" ht="25.8">
      <c r="A71" s="11" t="s">
        <v>2749</v>
      </c>
      <c r="B71" s="12" t="s">
        <v>16947</v>
      </c>
      <c r="C71" s="11" t="s">
        <v>56</v>
      </c>
      <c r="D71" s="600"/>
      <c r="E71" s="11" t="s">
        <v>50</v>
      </c>
      <c r="F71" s="11" t="s">
        <v>2751</v>
      </c>
    </row>
    <row r="72" spans="1:6" ht="25.8">
      <c r="A72" s="11" t="s">
        <v>2752</v>
      </c>
      <c r="B72" s="12" t="s">
        <v>16442</v>
      </c>
      <c r="C72" s="11" t="s">
        <v>39</v>
      </c>
      <c r="D72" s="11" t="s">
        <v>2353</v>
      </c>
      <c r="E72" s="11" t="s">
        <v>2262</v>
      </c>
      <c r="F72" s="12" t="s">
        <v>16948</v>
      </c>
    </row>
    <row r="73" spans="1:6" ht="25.8">
      <c r="A73" s="11" t="s">
        <v>2754</v>
      </c>
      <c r="B73" s="12" t="s">
        <v>16367</v>
      </c>
      <c r="C73" s="11" t="s">
        <v>39</v>
      </c>
      <c r="D73" s="11" t="s">
        <v>2356</v>
      </c>
      <c r="E73" s="11" t="s">
        <v>2262</v>
      </c>
      <c r="F73" s="12" t="s">
        <v>16949</v>
      </c>
    </row>
    <row r="74" spans="1:6" ht="25.8">
      <c r="A74" s="11" t="s">
        <v>2756</v>
      </c>
      <c r="B74" s="12" t="s">
        <v>16950</v>
      </c>
      <c r="C74" s="11" t="s">
        <v>56</v>
      </c>
      <c r="D74" s="600"/>
      <c r="E74" s="11" t="s">
        <v>50</v>
      </c>
      <c r="F74" s="11" t="s">
        <v>2758</v>
      </c>
    </row>
    <row r="75" spans="1:6" ht="25.8">
      <c r="A75" s="11" t="s">
        <v>2759</v>
      </c>
      <c r="B75" s="12" t="s">
        <v>16951</v>
      </c>
      <c r="C75" s="11" t="s">
        <v>56</v>
      </c>
      <c r="D75" s="600"/>
      <c r="E75" s="11" t="s">
        <v>50</v>
      </c>
      <c r="F75" s="11" t="s">
        <v>2761</v>
      </c>
    </row>
    <row r="76" spans="1:6" ht="25.8">
      <c r="A76" s="11" t="s">
        <v>2762</v>
      </c>
      <c r="B76" s="12" t="s">
        <v>16952</v>
      </c>
      <c r="C76" s="11" t="s">
        <v>56</v>
      </c>
      <c r="D76" s="600"/>
      <c r="E76" s="11" t="s">
        <v>50</v>
      </c>
      <c r="F76" s="11" t="s">
        <v>2764</v>
      </c>
    </row>
    <row r="77" spans="1:6" ht="25.8">
      <c r="A77" s="11" t="s">
        <v>2765</v>
      </c>
      <c r="B77" s="12" t="s">
        <v>16953</v>
      </c>
      <c r="C77" s="11" t="s">
        <v>39</v>
      </c>
      <c r="D77" s="11" t="s">
        <v>2353</v>
      </c>
      <c r="E77" s="11" t="s">
        <v>2262</v>
      </c>
      <c r="F77" s="12" t="s">
        <v>16954</v>
      </c>
    </row>
    <row r="78" spans="1:6" ht="25.8">
      <c r="A78" s="11" t="s">
        <v>2767</v>
      </c>
      <c r="B78" s="12" t="s">
        <v>16955</v>
      </c>
      <c r="C78" s="11" t="s">
        <v>39</v>
      </c>
      <c r="D78" s="11" t="s">
        <v>2356</v>
      </c>
      <c r="E78" s="11" t="s">
        <v>2262</v>
      </c>
      <c r="F78" s="12" t="s">
        <v>16956</v>
      </c>
    </row>
    <row r="79" spans="1:6">
      <c r="A79" s="11" t="s">
        <v>2769</v>
      </c>
      <c r="B79" s="11" t="s">
        <v>2770</v>
      </c>
      <c r="C79" s="11" t="s">
        <v>56</v>
      </c>
      <c r="D79" s="20"/>
      <c r="E79" s="11" t="s">
        <v>50</v>
      </c>
      <c r="F79" s="11" t="s">
        <v>2771</v>
      </c>
    </row>
    <row r="80" spans="1:6">
      <c r="A80" s="11" t="s">
        <v>2772</v>
      </c>
      <c r="B80" s="11" t="s">
        <v>2773</v>
      </c>
      <c r="C80" s="11" t="s">
        <v>56</v>
      </c>
      <c r="D80" s="20"/>
      <c r="E80" s="11" t="s">
        <v>50</v>
      </c>
      <c r="F80" s="11" t="s">
        <v>2774</v>
      </c>
    </row>
    <row r="81" spans="1:6" ht="25.8">
      <c r="A81" s="11" t="s">
        <v>2775</v>
      </c>
      <c r="B81" s="12" t="s">
        <v>16957</v>
      </c>
      <c r="C81" s="11" t="s">
        <v>56</v>
      </c>
      <c r="D81" s="600"/>
      <c r="E81" s="11" t="s">
        <v>50</v>
      </c>
      <c r="F81" s="11" t="s">
        <v>2777</v>
      </c>
    </row>
    <row r="82" spans="1:6" ht="25.8">
      <c r="A82" s="11" t="s">
        <v>2778</v>
      </c>
      <c r="B82" s="12" t="s">
        <v>16958</v>
      </c>
      <c r="C82" s="11" t="s">
        <v>39</v>
      </c>
      <c r="D82" s="11" t="s">
        <v>2353</v>
      </c>
      <c r="E82" s="11" t="s">
        <v>2262</v>
      </c>
      <c r="F82" s="12" t="s">
        <v>16959</v>
      </c>
    </row>
    <row r="83" spans="1:6" ht="25.8">
      <c r="A83" s="11" t="s">
        <v>2780</v>
      </c>
      <c r="B83" s="12" t="s">
        <v>16960</v>
      </c>
      <c r="C83" s="11" t="s">
        <v>39</v>
      </c>
      <c r="D83" s="11" t="s">
        <v>2356</v>
      </c>
      <c r="E83" s="11" t="s">
        <v>2262</v>
      </c>
      <c r="F83" s="12" t="s">
        <v>16961</v>
      </c>
    </row>
    <row r="84" spans="1:6">
      <c r="A84" s="11" t="s">
        <v>2782</v>
      </c>
      <c r="B84" s="11" t="s">
        <v>2783</v>
      </c>
      <c r="C84" s="11" t="s">
        <v>56</v>
      </c>
      <c r="D84" s="20"/>
      <c r="E84" s="11" t="s">
        <v>50</v>
      </c>
      <c r="F84" s="11" t="s">
        <v>2784</v>
      </c>
    </row>
    <row r="85" spans="1:6">
      <c r="A85" s="11" t="s">
        <v>2785</v>
      </c>
      <c r="B85" s="11" t="s">
        <v>2786</v>
      </c>
      <c r="C85" s="11" t="s">
        <v>56</v>
      </c>
      <c r="D85" s="20"/>
      <c r="E85" s="11" t="s">
        <v>50</v>
      </c>
      <c r="F85" s="11" t="s">
        <v>2787</v>
      </c>
    </row>
    <row r="86" spans="1:6" ht="25.8">
      <c r="A86" s="11" t="s">
        <v>2788</v>
      </c>
      <c r="B86" s="12" t="s">
        <v>16962</v>
      </c>
      <c r="C86" s="11" t="s">
        <v>56</v>
      </c>
      <c r="D86" s="600"/>
      <c r="E86" s="11" t="s">
        <v>50</v>
      </c>
      <c r="F86" s="11" t="s">
        <v>2790</v>
      </c>
    </row>
    <row r="87" spans="1:6" ht="25.8">
      <c r="A87" s="11" t="s">
        <v>2791</v>
      </c>
      <c r="B87" s="12" t="s">
        <v>16963</v>
      </c>
      <c r="C87" s="11" t="s">
        <v>39</v>
      </c>
      <c r="D87" s="11" t="s">
        <v>2353</v>
      </c>
      <c r="E87" s="11" t="s">
        <v>2262</v>
      </c>
      <c r="F87" s="12" t="s">
        <v>16964</v>
      </c>
    </row>
    <row r="88" spans="1:6" ht="25.8">
      <c r="A88" s="11" t="s">
        <v>2793</v>
      </c>
      <c r="B88" s="11" t="s">
        <v>2794</v>
      </c>
      <c r="C88" s="11" t="s">
        <v>39</v>
      </c>
      <c r="D88" s="11" t="s">
        <v>2356</v>
      </c>
      <c r="E88" s="11" t="s">
        <v>2262</v>
      </c>
      <c r="F88" s="12" t="s">
        <v>16965</v>
      </c>
    </row>
    <row r="89" spans="1:6">
      <c r="A89" s="11" t="s">
        <v>2795</v>
      </c>
      <c r="B89" s="11" t="s">
        <v>2796</v>
      </c>
      <c r="C89" s="11" t="s">
        <v>56</v>
      </c>
      <c r="D89" s="20"/>
      <c r="E89" s="11" t="s">
        <v>50</v>
      </c>
      <c r="F89" s="11" t="s">
        <v>2797</v>
      </c>
    </row>
    <row r="90" spans="1:6">
      <c r="A90" s="11" t="s">
        <v>2798</v>
      </c>
      <c r="B90" s="11" t="s">
        <v>2799</v>
      </c>
      <c r="C90" s="11" t="s">
        <v>56</v>
      </c>
      <c r="D90" s="20"/>
      <c r="E90" s="11" t="s">
        <v>50</v>
      </c>
      <c r="F90" s="11" t="s">
        <v>2800</v>
      </c>
    </row>
    <row r="91" spans="1:6">
      <c r="A91" s="11" t="s">
        <v>2801</v>
      </c>
      <c r="B91" s="11" t="s">
        <v>2802</v>
      </c>
      <c r="C91" s="11" t="s">
        <v>56</v>
      </c>
      <c r="D91" s="20"/>
      <c r="E91" s="11" t="s">
        <v>50</v>
      </c>
      <c r="F91" s="11" t="s">
        <v>2803</v>
      </c>
    </row>
    <row r="92" spans="1:6" ht="25.8">
      <c r="A92" s="11" t="s">
        <v>2804</v>
      </c>
      <c r="B92" s="12" t="s">
        <v>16966</v>
      </c>
      <c r="C92" s="11" t="s">
        <v>39</v>
      </c>
      <c r="D92" s="11" t="s">
        <v>2353</v>
      </c>
      <c r="E92" s="11" t="s">
        <v>2262</v>
      </c>
      <c r="F92" s="12" t="s">
        <v>16967</v>
      </c>
    </row>
    <row r="93" spans="1:6" ht="25.8">
      <c r="A93" s="11" t="s">
        <v>2806</v>
      </c>
      <c r="B93" s="12" t="s">
        <v>16968</v>
      </c>
      <c r="C93" s="11" t="s">
        <v>39</v>
      </c>
      <c r="D93" s="11" t="s">
        <v>2356</v>
      </c>
      <c r="E93" s="11" t="s">
        <v>2262</v>
      </c>
      <c r="F93" s="12" t="s">
        <v>16969</v>
      </c>
    </row>
    <row r="94" spans="1:6">
      <c r="A94" s="157"/>
      <c r="B94" s="157"/>
      <c r="C94" s="157"/>
      <c r="D94" s="157"/>
      <c r="E94" s="157"/>
      <c r="F94" s="157"/>
    </row>
    <row r="95" spans="1:6">
      <c r="A95" s="734" t="s">
        <v>16880</v>
      </c>
      <c r="B95" s="734"/>
      <c r="C95" s="734"/>
      <c r="D95" s="734"/>
      <c r="E95" s="734"/>
      <c r="F95" s="734"/>
    </row>
    <row r="96" spans="1:6" ht="25.8">
      <c r="A96" s="648" t="s">
        <v>29</v>
      </c>
      <c r="B96" s="649" t="s">
        <v>30</v>
      </c>
      <c r="C96" s="649" t="s">
        <v>31</v>
      </c>
      <c r="D96" s="646" t="s">
        <v>2235</v>
      </c>
      <c r="E96" s="649" t="s">
        <v>35</v>
      </c>
      <c r="F96" s="651" t="s">
        <v>34</v>
      </c>
    </row>
    <row r="97" spans="1:6">
      <c r="A97" s="11" t="s">
        <v>2809</v>
      </c>
      <c r="B97" s="11" t="s">
        <v>2810</v>
      </c>
      <c r="C97" s="11" t="s">
        <v>56</v>
      </c>
      <c r="D97" s="20"/>
      <c r="E97" s="11" t="s">
        <v>50</v>
      </c>
      <c r="F97" s="11" t="s">
        <v>2811</v>
      </c>
    </row>
    <row r="98" spans="1:6">
      <c r="A98" s="11" t="s">
        <v>2812</v>
      </c>
      <c r="B98" s="11" t="s">
        <v>2813</v>
      </c>
      <c r="C98" s="11" t="s">
        <v>56</v>
      </c>
      <c r="D98" s="20"/>
      <c r="E98" s="11" t="s">
        <v>50</v>
      </c>
      <c r="F98" s="11" t="s">
        <v>2814</v>
      </c>
    </row>
    <row r="99" spans="1:6">
      <c r="A99" s="11" t="s">
        <v>2815</v>
      </c>
      <c r="B99" s="11" t="s">
        <v>2816</v>
      </c>
      <c r="C99" s="11" t="s">
        <v>56</v>
      </c>
      <c r="D99" s="20"/>
      <c r="E99" s="11" t="s">
        <v>50</v>
      </c>
      <c r="F99" s="11" t="s">
        <v>2817</v>
      </c>
    </row>
    <row r="100" spans="1:6">
      <c r="A100" s="11" t="s">
        <v>2818</v>
      </c>
      <c r="B100" s="11" t="s">
        <v>2819</v>
      </c>
      <c r="C100" s="11" t="s">
        <v>56</v>
      </c>
      <c r="D100" s="20"/>
      <c r="E100" s="11" t="s">
        <v>50</v>
      </c>
      <c r="F100" s="11" t="s">
        <v>2820</v>
      </c>
    </row>
    <row r="101" spans="1:6" ht="25.8">
      <c r="A101" s="11" t="s">
        <v>2821</v>
      </c>
      <c r="B101" s="12" t="s">
        <v>16970</v>
      </c>
      <c r="C101" s="11" t="s">
        <v>39</v>
      </c>
      <c r="D101" s="11" t="s">
        <v>2353</v>
      </c>
      <c r="E101" s="11" t="s">
        <v>2262</v>
      </c>
      <c r="F101" s="12" t="s">
        <v>16971</v>
      </c>
    </row>
    <row r="102" spans="1:6" ht="25.8">
      <c r="A102" s="11" t="s">
        <v>2823</v>
      </c>
      <c r="B102" s="12" t="s">
        <v>16972</v>
      </c>
      <c r="C102" s="11" t="s">
        <v>39</v>
      </c>
      <c r="D102" s="11" t="s">
        <v>2356</v>
      </c>
      <c r="E102" s="11" t="s">
        <v>2262</v>
      </c>
      <c r="F102" s="12" t="s">
        <v>16973</v>
      </c>
    </row>
    <row r="103" spans="1:6">
      <c r="A103" s="11" t="s">
        <v>2825</v>
      </c>
      <c r="B103" s="11" t="s">
        <v>2826</v>
      </c>
      <c r="C103" s="11" t="s">
        <v>56</v>
      </c>
      <c r="D103" s="20"/>
      <c r="E103" s="11" t="s">
        <v>50</v>
      </c>
      <c r="F103" s="11" t="s">
        <v>2827</v>
      </c>
    </row>
    <row r="104" spans="1:6">
      <c r="A104" s="11" t="s">
        <v>2828</v>
      </c>
      <c r="B104" s="11" t="s">
        <v>2829</v>
      </c>
      <c r="C104" s="11" t="s">
        <v>56</v>
      </c>
      <c r="D104" s="20"/>
      <c r="E104" s="11" t="s">
        <v>50</v>
      </c>
      <c r="F104" s="11" t="s">
        <v>2830</v>
      </c>
    </row>
    <row r="105" spans="1:6">
      <c r="A105" s="11" t="s">
        <v>2831</v>
      </c>
      <c r="B105" s="11" t="s">
        <v>2832</v>
      </c>
      <c r="C105" s="11" t="s">
        <v>56</v>
      </c>
      <c r="D105" s="20"/>
      <c r="E105" s="11" t="s">
        <v>50</v>
      </c>
      <c r="F105" s="11" t="s">
        <v>2833</v>
      </c>
    </row>
    <row r="106" spans="1:6">
      <c r="A106" s="11" t="s">
        <v>2834</v>
      </c>
      <c r="B106" s="11" t="s">
        <v>2835</v>
      </c>
      <c r="C106" s="11" t="s">
        <v>56</v>
      </c>
      <c r="D106" s="20"/>
      <c r="E106" s="11" t="s">
        <v>50</v>
      </c>
      <c r="F106" s="11" t="s">
        <v>2836</v>
      </c>
    </row>
    <row r="107" spans="1:6" ht="25.8">
      <c r="A107" s="11" t="s">
        <v>2837</v>
      </c>
      <c r="B107" s="12" t="s">
        <v>16974</v>
      </c>
      <c r="C107" s="11" t="s">
        <v>39</v>
      </c>
      <c r="D107" s="11" t="s">
        <v>2353</v>
      </c>
      <c r="E107" s="11" t="s">
        <v>2262</v>
      </c>
      <c r="F107" s="12" t="s">
        <v>16975</v>
      </c>
    </row>
    <row r="108" spans="1:6" ht="25.8">
      <c r="A108" s="11" t="s">
        <v>2839</v>
      </c>
      <c r="B108" s="12" t="s">
        <v>16976</v>
      </c>
      <c r="C108" s="11" t="s">
        <v>39</v>
      </c>
      <c r="D108" s="11" t="s">
        <v>2356</v>
      </c>
      <c r="E108" s="11" t="s">
        <v>2262</v>
      </c>
      <c r="F108" s="12" t="s">
        <v>16977</v>
      </c>
    </row>
    <row r="109" spans="1:6">
      <c r="A109" s="11" t="s">
        <v>2841</v>
      </c>
      <c r="B109" s="11" t="s">
        <v>2842</v>
      </c>
      <c r="C109" s="11" t="s">
        <v>56</v>
      </c>
      <c r="D109" s="20"/>
      <c r="E109" s="11" t="s">
        <v>50</v>
      </c>
      <c r="F109" s="11" t="s">
        <v>2843</v>
      </c>
    </row>
    <row r="110" spans="1:6">
      <c r="A110" s="11" t="s">
        <v>2844</v>
      </c>
      <c r="B110" s="11" t="s">
        <v>2845</v>
      </c>
      <c r="C110" s="11" t="s">
        <v>56</v>
      </c>
      <c r="D110" s="20"/>
      <c r="E110" s="11" t="s">
        <v>50</v>
      </c>
      <c r="F110" s="11" t="s">
        <v>2846</v>
      </c>
    </row>
    <row r="111" spans="1:6">
      <c r="A111" s="11" t="s">
        <v>2847</v>
      </c>
      <c r="B111" s="11" t="s">
        <v>2848</v>
      </c>
      <c r="C111" s="11" t="s">
        <v>56</v>
      </c>
      <c r="D111" s="20"/>
      <c r="E111" s="11" t="s">
        <v>50</v>
      </c>
      <c r="F111" s="11" t="s">
        <v>2849</v>
      </c>
    </row>
    <row r="112" spans="1:6">
      <c r="A112" s="11" t="s">
        <v>2850</v>
      </c>
      <c r="B112" s="11" t="s">
        <v>2851</v>
      </c>
      <c r="C112" s="11" t="s">
        <v>56</v>
      </c>
      <c r="D112" s="20"/>
      <c r="E112" s="11" t="s">
        <v>50</v>
      </c>
      <c r="F112" s="11" t="s">
        <v>2852</v>
      </c>
    </row>
    <row r="113" spans="1:6" ht="25.8">
      <c r="A113" s="11" t="s">
        <v>2853</v>
      </c>
      <c r="B113" s="11" t="s">
        <v>2854</v>
      </c>
      <c r="C113" s="11" t="s">
        <v>39</v>
      </c>
      <c r="D113" s="11" t="s">
        <v>2353</v>
      </c>
      <c r="E113" s="11" t="s">
        <v>2262</v>
      </c>
      <c r="F113" s="12" t="s">
        <v>16978</v>
      </c>
    </row>
    <row r="114" spans="1:6" ht="25.8">
      <c r="A114" s="11" t="s">
        <v>2855</v>
      </c>
      <c r="B114" s="12" t="s">
        <v>16979</v>
      </c>
      <c r="C114" s="11" t="s">
        <v>39</v>
      </c>
      <c r="D114" s="11" t="s">
        <v>2356</v>
      </c>
      <c r="E114" s="11" t="s">
        <v>2262</v>
      </c>
      <c r="F114" s="12" t="s">
        <v>16980</v>
      </c>
    </row>
    <row r="115" spans="1:6">
      <c r="A115" s="157"/>
      <c r="B115" s="157"/>
      <c r="C115" s="157"/>
      <c r="D115" s="157"/>
      <c r="E115" s="157"/>
      <c r="F115" s="157"/>
    </row>
    <row r="116" spans="1:6">
      <c r="A116" s="734" t="s">
        <v>2857</v>
      </c>
      <c r="B116" s="734"/>
      <c r="C116" s="734"/>
      <c r="D116" s="734"/>
      <c r="E116" s="734"/>
      <c r="F116" s="734"/>
    </row>
    <row r="117" spans="1:6" ht="25.8">
      <c r="A117" s="648" t="s">
        <v>29</v>
      </c>
      <c r="B117" s="649" t="s">
        <v>30</v>
      </c>
      <c r="C117" s="649" t="s">
        <v>31</v>
      </c>
      <c r="D117" s="653" t="s">
        <v>16790</v>
      </c>
      <c r="E117" s="649" t="s">
        <v>35</v>
      </c>
      <c r="F117" s="651" t="s">
        <v>34</v>
      </c>
    </row>
    <row r="118" spans="1:6" ht="141.85">
      <c r="A118" s="11" t="s">
        <v>2858</v>
      </c>
      <c r="B118" s="11" t="s">
        <v>2859</v>
      </c>
      <c r="C118" s="11" t="s">
        <v>39</v>
      </c>
      <c r="D118" s="12"/>
      <c r="E118" s="11" t="s">
        <v>42</v>
      </c>
      <c r="F118" s="12" t="s">
        <v>16981</v>
      </c>
    </row>
    <row r="119" spans="1:6" ht="38.700000000000003">
      <c r="A119" s="11" t="s">
        <v>2860</v>
      </c>
      <c r="B119" s="11" t="s">
        <v>2861</v>
      </c>
      <c r="C119" s="11" t="s">
        <v>39</v>
      </c>
      <c r="D119" s="600"/>
      <c r="E119" s="11" t="s">
        <v>42</v>
      </c>
      <c r="F119" s="12" t="s">
        <v>16982</v>
      </c>
    </row>
    <row r="120" spans="1:6" ht="25.8">
      <c r="A120" s="11" t="s">
        <v>2862</v>
      </c>
      <c r="B120" s="11" t="s">
        <v>2863</v>
      </c>
      <c r="C120" s="11" t="s">
        <v>56</v>
      </c>
      <c r="D120" s="600"/>
      <c r="E120" s="11" t="s">
        <v>50</v>
      </c>
      <c r="F120" s="12" t="s">
        <v>16983</v>
      </c>
    </row>
    <row r="121" spans="1:6" ht="51.6">
      <c r="A121" s="11" t="s">
        <v>16477</v>
      </c>
      <c r="B121" s="11" t="s">
        <v>16478</v>
      </c>
      <c r="C121" s="11" t="s">
        <v>39</v>
      </c>
      <c r="D121" s="11" t="s">
        <v>16889</v>
      </c>
      <c r="E121" s="11" t="s">
        <v>50</v>
      </c>
      <c r="F121" s="12" t="s">
        <v>16984</v>
      </c>
    </row>
    <row r="122" spans="1:6" ht="64.5">
      <c r="A122" s="11" t="s">
        <v>2864</v>
      </c>
      <c r="B122" s="11" t="s">
        <v>2865</v>
      </c>
      <c r="C122" s="11" t="s">
        <v>39</v>
      </c>
      <c r="D122" s="12"/>
      <c r="E122" s="11" t="s">
        <v>50</v>
      </c>
      <c r="F122" s="12" t="s">
        <v>16985</v>
      </c>
    </row>
    <row r="123" spans="1:6" ht="25.8">
      <c r="A123" s="11" t="s">
        <v>2867</v>
      </c>
      <c r="B123" s="12" t="s">
        <v>16986</v>
      </c>
      <c r="C123" s="11" t="s">
        <v>56</v>
      </c>
      <c r="D123" s="600"/>
      <c r="E123" s="11" t="s">
        <v>50</v>
      </c>
      <c r="F123" s="12" t="s">
        <v>16987</v>
      </c>
    </row>
    <row r="124" spans="1:6" ht="38.700000000000003">
      <c r="A124" s="11" t="s">
        <v>2869</v>
      </c>
      <c r="B124" s="11" t="s">
        <v>2870</v>
      </c>
      <c r="C124" s="11" t="s">
        <v>56</v>
      </c>
      <c r="D124" s="600"/>
      <c r="E124" s="11" t="s">
        <v>2262</v>
      </c>
      <c r="F124" s="12" t="s">
        <v>16988</v>
      </c>
    </row>
    <row r="125" spans="1:6" ht="103.2">
      <c r="A125" s="11" t="s">
        <v>2872</v>
      </c>
      <c r="B125" s="11" t="s">
        <v>2873</v>
      </c>
      <c r="C125" s="11" t="s">
        <v>39</v>
      </c>
      <c r="D125" s="12"/>
      <c r="E125" s="11" t="s">
        <v>2262</v>
      </c>
      <c r="F125" s="12" t="s">
        <v>16989</v>
      </c>
    </row>
    <row r="126" spans="1:6" ht="51.6">
      <c r="A126" s="11" t="s">
        <v>2874</v>
      </c>
      <c r="B126" s="11" t="s">
        <v>2875</v>
      </c>
      <c r="C126" s="11" t="s">
        <v>39</v>
      </c>
      <c r="D126" s="12"/>
      <c r="E126" s="11" t="s">
        <v>50</v>
      </c>
      <c r="F126" s="12" t="s">
        <v>16990</v>
      </c>
    </row>
    <row r="127" spans="1:6" ht="38.700000000000003">
      <c r="A127" s="11" t="s">
        <v>2877</v>
      </c>
      <c r="B127" s="11" t="s">
        <v>2878</v>
      </c>
      <c r="C127" s="11" t="s">
        <v>56</v>
      </c>
      <c r="D127" s="600"/>
      <c r="E127" s="11" t="s">
        <v>50</v>
      </c>
      <c r="F127" s="12" t="s">
        <v>16991</v>
      </c>
    </row>
    <row r="128" spans="1:6" ht="90.3">
      <c r="A128" s="11" t="s">
        <v>2879</v>
      </c>
      <c r="B128" s="11" t="s">
        <v>2880</v>
      </c>
      <c r="C128" s="11" t="s">
        <v>56</v>
      </c>
      <c r="D128" s="12"/>
      <c r="E128" s="11" t="s">
        <v>2262</v>
      </c>
      <c r="F128" s="12" t="s">
        <v>16992</v>
      </c>
    </row>
    <row r="129" spans="1:6" ht="116.1">
      <c r="A129" s="11" t="s">
        <v>2881</v>
      </c>
      <c r="B129" s="11" t="s">
        <v>2882</v>
      </c>
      <c r="C129" s="11" t="s">
        <v>39</v>
      </c>
      <c r="D129" s="12"/>
      <c r="E129" s="11" t="s">
        <v>50</v>
      </c>
      <c r="F129" s="12" t="s">
        <v>16993</v>
      </c>
    </row>
    <row r="130" spans="1:6" ht="51.6">
      <c r="A130" s="11" t="s">
        <v>2883</v>
      </c>
      <c r="B130" s="11" t="s">
        <v>2884</v>
      </c>
      <c r="C130" s="11" t="s">
        <v>39</v>
      </c>
      <c r="D130" s="12"/>
      <c r="E130" s="11" t="s">
        <v>50</v>
      </c>
      <c r="F130" s="12" t="s">
        <v>16994</v>
      </c>
    </row>
    <row r="131" spans="1:6" ht="38.700000000000003">
      <c r="A131" s="11" t="s">
        <v>2886</v>
      </c>
      <c r="B131" s="11" t="s">
        <v>2887</v>
      </c>
      <c r="C131" s="11" t="s">
        <v>56</v>
      </c>
      <c r="D131" s="600"/>
      <c r="E131" s="11" t="s">
        <v>50</v>
      </c>
      <c r="F131" s="12" t="s">
        <v>16995</v>
      </c>
    </row>
    <row r="132" spans="1:6" ht="51.6">
      <c r="A132" s="11" t="s">
        <v>2890</v>
      </c>
      <c r="B132" s="11" t="s">
        <v>2891</v>
      </c>
      <c r="C132" s="11" t="s">
        <v>39</v>
      </c>
      <c r="D132" s="12"/>
      <c r="E132" s="11" t="s">
        <v>2262</v>
      </c>
      <c r="F132" s="12" t="s">
        <v>16996</v>
      </c>
    </row>
    <row r="133" spans="1:6" ht="38.700000000000003">
      <c r="A133" s="11" t="s">
        <v>2892</v>
      </c>
      <c r="B133" s="11" t="s">
        <v>2893</v>
      </c>
      <c r="C133" s="11" t="s">
        <v>56</v>
      </c>
      <c r="D133" s="12"/>
      <c r="E133" s="11" t="s">
        <v>50</v>
      </c>
      <c r="F133" s="12" t="s">
        <v>16997</v>
      </c>
    </row>
    <row r="134" spans="1:6" ht="38.700000000000003">
      <c r="A134" s="11" t="s">
        <v>2895</v>
      </c>
      <c r="B134" s="11" t="s">
        <v>2896</v>
      </c>
      <c r="C134" s="11" t="s">
        <v>39</v>
      </c>
      <c r="D134" s="12"/>
      <c r="E134" s="11" t="s">
        <v>50</v>
      </c>
      <c r="F134" s="11" t="s">
        <v>16890</v>
      </c>
    </row>
    <row r="135" spans="1:6" ht="25.8">
      <c r="A135" s="11" t="s">
        <v>2898</v>
      </c>
      <c r="B135" s="11" t="s">
        <v>2899</v>
      </c>
      <c r="C135" s="11" t="s">
        <v>56</v>
      </c>
      <c r="D135" s="600"/>
      <c r="E135" s="11" t="s">
        <v>50</v>
      </c>
      <c r="F135" s="11" t="s">
        <v>16891</v>
      </c>
    </row>
    <row r="136" spans="1:6" ht="51.6">
      <c r="A136" s="11" t="s">
        <v>2900</v>
      </c>
      <c r="B136" s="11" t="s">
        <v>2901</v>
      </c>
      <c r="C136" s="11" t="s">
        <v>56</v>
      </c>
      <c r="D136" s="12"/>
      <c r="E136" s="11" t="s">
        <v>50</v>
      </c>
      <c r="F136" s="11" t="s">
        <v>16892</v>
      </c>
    </row>
    <row r="137" spans="1:6" ht="38.700000000000003">
      <c r="A137" s="11" t="s">
        <v>2903</v>
      </c>
      <c r="B137" s="11" t="s">
        <v>2904</v>
      </c>
      <c r="C137" s="11" t="s">
        <v>39</v>
      </c>
      <c r="D137" s="600"/>
      <c r="E137" s="11" t="s">
        <v>50</v>
      </c>
      <c r="F137" s="12" t="s">
        <v>16998</v>
      </c>
    </row>
    <row r="138" spans="1:6" ht="25.8">
      <c r="A138" s="11" t="s">
        <v>2906</v>
      </c>
      <c r="B138" s="11" t="s">
        <v>2907</v>
      </c>
      <c r="C138" s="11" t="s">
        <v>56</v>
      </c>
      <c r="D138" s="600"/>
      <c r="E138" s="11" t="s">
        <v>50</v>
      </c>
      <c r="F138" s="11" t="s">
        <v>16893</v>
      </c>
    </row>
    <row r="139" spans="1:6" ht="38.700000000000003">
      <c r="A139" s="11" t="s">
        <v>2908</v>
      </c>
      <c r="B139" s="11" t="s">
        <v>2909</v>
      </c>
      <c r="C139" s="11" t="s">
        <v>56</v>
      </c>
      <c r="D139" s="12"/>
      <c r="E139" s="11" t="s">
        <v>50</v>
      </c>
      <c r="F139" s="12" t="s">
        <v>16999</v>
      </c>
    </row>
    <row r="140" spans="1:6" ht="51.6">
      <c r="A140" s="11" t="s">
        <v>2911</v>
      </c>
      <c r="B140" s="11" t="s">
        <v>16894</v>
      </c>
      <c r="C140" s="11" t="s">
        <v>56</v>
      </c>
      <c r="D140" s="12"/>
      <c r="E140" s="11" t="s">
        <v>50</v>
      </c>
      <c r="F140" s="11" t="s">
        <v>16895</v>
      </c>
    </row>
    <row r="141" spans="1:6" ht="51.6">
      <c r="A141" s="11" t="s">
        <v>2916</v>
      </c>
      <c r="B141" s="11" t="s">
        <v>2917</v>
      </c>
      <c r="C141" s="11" t="s">
        <v>56</v>
      </c>
      <c r="D141" s="12"/>
      <c r="E141" s="11" t="s">
        <v>50</v>
      </c>
      <c r="F141" s="12" t="s">
        <v>17000</v>
      </c>
    </row>
    <row r="142" spans="1:6" ht="90.3">
      <c r="A142" s="11" t="s">
        <v>2919</v>
      </c>
      <c r="B142" s="11" t="s">
        <v>2920</v>
      </c>
      <c r="C142" s="11" t="s">
        <v>39</v>
      </c>
      <c r="D142" s="12"/>
      <c r="E142" s="11" t="s">
        <v>50</v>
      </c>
      <c r="F142" s="12" t="s">
        <v>17001</v>
      </c>
    </row>
    <row r="143" spans="1:6" ht="51.6">
      <c r="A143" s="11" t="s">
        <v>2921</v>
      </c>
      <c r="B143" s="11" t="s">
        <v>2922</v>
      </c>
      <c r="C143" s="11" t="s">
        <v>56</v>
      </c>
      <c r="D143" s="12"/>
      <c r="E143" s="11" t="s">
        <v>50</v>
      </c>
      <c r="F143" s="12" t="s">
        <v>17002</v>
      </c>
    </row>
    <row r="144" spans="1:6">
      <c r="A144" s="157"/>
      <c r="B144" s="157"/>
      <c r="C144" s="157"/>
      <c r="D144" s="157"/>
      <c r="E144" s="157"/>
      <c r="F144" s="157"/>
    </row>
    <row r="145" spans="1:6">
      <c r="A145" s="734" t="s">
        <v>16881</v>
      </c>
      <c r="B145" s="734"/>
      <c r="C145" s="734"/>
      <c r="D145" s="734"/>
      <c r="E145" s="734"/>
      <c r="F145" s="734"/>
    </row>
    <row r="146" spans="1:6" ht="103.2">
      <c r="A146" s="11" t="s">
        <v>2941</v>
      </c>
      <c r="B146" s="647" t="s">
        <v>2942</v>
      </c>
      <c r="C146" s="11" t="s">
        <v>39</v>
      </c>
      <c r="D146" s="12"/>
      <c r="E146" s="11" t="s">
        <v>50</v>
      </c>
      <c r="F146" s="12" t="s">
        <v>17003</v>
      </c>
    </row>
    <row r="147" spans="1:6" ht="39.25">
      <c r="A147" s="11" t="s">
        <v>2943</v>
      </c>
      <c r="B147" s="11" t="s">
        <v>2944</v>
      </c>
      <c r="C147" s="11" t="s">
        <v>39</v>
      </c>
      <c r="D147" s="12" t="s">
        <v>17004</v>
      </c>
      <c r="E147" s="11" t="s">
        <v>2262</v>
      </c>
      <c r="F147" s="12" t="s">
        <v>17005</v>
      </c>
    </row>
    <row r="148" spans="1:6" ht="39.25">
      <c r="A148" s="11" t="s">
        <v>2946</v>
      </c>
      <c r="B148" s="12" t="s">
        <v>17006</v>
      </c>
      <c r="C148" s="11" t="s">
        <v>56</v>
      </c>
      <c r="D148" s="12" t="s">
        <v>17007</v>
      </c>
      <c r="E148" s="11" t="s">
        <v>50</v>
      </c>
      <c r="F148" s="11" t="s">
        <v>16896</v>
      </c>
    </row>
    <row r="149" spans="1:6" ht="103.2">
      <c r="A149" s="11" t="s">
        <v>2949</v>
      </c>
      <c r="B149" s="11" t="s">
        <v>2950</v>
      </c>
      <c r="C149" s="11" t="s">
        <v>39</v>
      </c>
      <c r="D149" s="12"/>
      <c r="E149" s="11" t="s">
        <v>50</v>
      </c>
      <c r="F149" s="12" t="s">
        <v>17008</v>
      </c>
    </row>
    <row r="150" spans="1:6" ht="38.700000000000003">
      <c r="A150" s="11" t="s">
        <v>2951</v>
      </c>
      <c r="B150" s="12" t="s">
        <v>17009</v>
      </c>
      <c r="C150" s="11" t="s">
        <v>39</v>
      </c>
      <c r="D150" s="600"/>
      <c r="E150" s="11" t="s">
        <v>2262</v>
      </c>
      <c r="F150" s="12" t="s">
        <v>17010</v>
      </c>
    </row>
    <row r="151" spans="1:6" ht="25.8">
      <c r="A151" s="11" t="s">
        <v>2954</v>
      </c>
      <c r="B151" s="11" t="s">
        <v>16897</v>
      </c>
      <c r="C151" s="11" t="s">
        <v>56</v>
      </c>
      <c r="D151" s="600"/>
      <c r="E151" s="11" t="s">
        <v>50</v>
      </c>
      <c r="F151" s="12" t="s">
        <v>17011</v>
      </c>
    </row>
    <row r="152" spans="1:6">
      <c r="A152" s="157"/>
      <c r="B152" s="157"/>
      <c r="C152" s="157"/>
      <c r="D152" s="157"/>
      <c r="E152" s="157"/>
      <c r="F152" s="157"/>
    </row>
    <row r="153" spans="1:6">
      <c r="A153" s="734" t="s">
        <v>2956</v>
      </c>
      <c r="B153" s="734"/>
      <c r="C153" s="734"/>
      <c r="D153" s="734"/>
      <c r="E153" s="734"/>
      <c r="F153" s="734"/>
    </row>
    <row r="154" spans="1:6" ht="25.8">
      <c r="A154" s="648" t="s">
        <v>29</v>
      </c>
      <c r="B154" s="649" t="s">
        <v>30</v>
      </c>
      <c r="C154" s="649" t="s">
        <v>31</v>
      </c>
      <c r="D154" s="653" t="s">
        <v>16790</v>
      </c>
      <c r="E154" s="649" t="s">
        <v>35</v>
      </c>
      <c r="F154" s="651" t="s">
        <v>34</v>
      </c>
    </row>
    <row r="155" spans="1:6" ht="206.35">
      <c r="A155" s="11" t="s">
        <v>2957</v>
      </c>
      <c r="B155" s="11" t="s">
        <v>2958</v>
      </c>
      <c r="C155" s="11" t="s">
        <v>39</v>
      </c>
      <c r="D155" s="11" t="s">
        <v>2959</v>
      </c>
      <c r="E155" s="11" t="s">
        <v>2262</v>
      </c>
      <c r="F155" s="12" t="s">
        <v>17012</v>
      </c>
    </row>
    <row r="156" spans="1:6">
      <c r="A156" s="157"/>
      <c r="B156" s="157"/>
      <c r="C156" s="157"/>
      <c r="D156" s="157"/>
      <c r="E156" s="157"/>
      <c r="F156" s="157"/>
    </row>
    <row r="157" spans="1:6">
      <c r="A157" s="413" t="s">
        <v>2961</v>
      </c>
      <c r="B157" s="413"/>
      <c r="C157" s="413"/>
      <c r="D157" s="413"/>
      <c r="E157" s="413"/>
      <c r="F157" s="413"/>
    </row>
    <row r="158" spans="1:6" ht="25.8">
      <c r="A158" s="648" t="s">
        <v>29</v>
      </c>
      <c r="B158" s="649" t="s">
        <v>30</v>
      </c>
      <c r="C158" s="649" t="s">
        <v>31</v>
      </c>
      <c r="D158" s="646" t="s">
        <v>2235</v>
      </c>
      <c r="E158" s="649" t="s">
        <v>35</v>
      </c>
      <c r="F158" s="651" t="s">
        <v>34</v>
      </c>
    </row>
    <row r="159" spans="1:6" ht="38.700000000000003">
      <c r="A159" s="11" t="s">
        <v>2962</v>
      </c>
      <c r="B159" s="12" t="s">
        <v>16506</v>
      </c>
      <c r="C159" s="11" t="s">
        <v>39</v>
      </c>
      <c r="D159" s="600"/>
      <c r="E159" s="11" t="s">
        <v>50</v>
      </c>
      <c r="F159" s="11" t="s">
        <v>16898</v>
      </c>
    </row>
    <row r="160" spans="1:6" ht="25.8">
      <c r="A160" s="11" t="s">
        <v>2965</v>
      </c>
      <c r="B160" s="11" t="s">
        <v>2966</v>
      </c>
      <c r="C160" s="11" t="s">
        <v>56</v>
      </c>
      <c r="D160" s="600"/>
      <c r="E160" s="11" t="s">
        <v>50</v>
      </c>
      <c r="F160" s="11" t="s">
        <v>2967</v>
      </c>
    </row>
    <row r="161" spans="1:6" ht="51.6">
      <c r="A161" s="11" t="s">
        <v>2968</v>
      </c>
      <c r="B161" s="11" t="s">
        <v>2969</v>
      </c>
      <c r="C161" s="11" t="s">
        <v>56</v>
      </c>
      <c r="D161" s="12"/>
      <c r="E161" s="11" t="s">
        <v>50</v>
      </c>
      <c r="F161" s="12" t="s">
        <v>17013</v>
      </c>
    </row>
    <row r="162" spans="1:6" ht="25.8">
      <c r="A162" s="11" t="s">
        <v>2970</v>
      </c>
      <c r="B162" s="12" t="s">
        <v>17014</v>
      </c>
      <c r="C162" s="11" t="s">
        <v>56</v>
      </c>
      <c r="D162" s="600"/>
      <c r="E162" s="11" t="s">
        <v>50</v>
      </c>
      <c r="F162" s="11" t="s">
        <v>16899</v>
      </c>
    </row>
    <row r="163" spans="1:6" ht="25.8">
      <c r="A163" s="11" t="s">
        <v>2973</v>
      </c>
      <c r="B163" s="11" t="s">
        <v>2974</v>
      </c>
      <c r="C163" s="11" t="s">
        <v>56</v>
      </c>
      <c r="D163" s="600"/>
      <c r="E163" s="11" t="s">
        <v>50</v>
      </c>
      <c r="F163" s="11" t="s">
        <v>16900</v>
      </c>
    </row>
    <row r="164" spans="1:6" ht="25.8">
      <c r="A164" s="11" t="s">
        <v>2976</v>
      </c>
      <c r="B164" s="12" t="s">
        <v>16513</v>
      </c>
      <c r="C164" s="11" t="s">
        <v>39</v>
      </c>
      <c r="D164" s="600"/>
      <c r="E164" s="11" t="s">
        <v>50</v>
      </c>
      <c r="F164" s="11" t="s">
        <v>16901</v>
      </c>
    </row>
    <row r="165" spans="1:6">
      <c r="A165" s="157"/>
      <c r="B165" s="157"/>
      <c r="C165" s="157"/>
      <c r="D165" s="157"/>
      <c r="E165" s="157"/>
      <c r="F165" s="157"/>
    </row>
    <row r="166" spans="1:6">
      <c r="A166" s="734" t="s">
        <v>2979</v>
      </c>
      <c r="B166" s="734"/>
      <c r="C166" s="734"/>
      <c r="D166" s="734"/>
      <c r="E166" s="734"/>
      <c r="F166" s="734"/>
    </row>
    <row r="167" spans="1:6" ht="38.700000000000003">
      <c r="A167" s="648" t="s">
        <v>29</v>
      </c>
      <c r="B167" s="649" t="s">
        <v>30</v>
      </c>
      <c r="C167" s="649" t="s">
        <v>31</v>
      </c>
      <c r="D167" s="653" t="s">
        <v>16906</v>
      </c>
      <c r="E167" s="649" t="s">
        <v>35</v>
      </c>
      <c r="F167" s="651" t="s">
        <v>34</v>
      </c>
    </row>
    <row r="168" spans="1:6" ht="38.700000000000003">
      <c r="A168" s="11" t="s">
        <v>2980</v>
      </c>
      <c r="B168" s="12" t="s">
        <v>17015</v>
      </c>
      <c r="C168" s="11" t="s">
        <v>56</v>
      </c>
      <c r="D168" s="600"/>
      <c r="E168" s="11" t="s">
        <v>50</v>
      </c>
      <c r="F168" s="12" t="s">
        <v>17016</v>
      </c>
    </row>
    <row r="169" spans="1:6" ht="25.8">
      <c r="A169" s="11" t="s">
        <v>2983</v>
      </c>
      <c r="B169" s="12" t="s">
        <v>17017</v>
      </c>
      <c r="C169" s="11" t="s">
        <v>56</v>
      </c>
      <c r="D169" s="600"/>
      <c r="E169" s="11" t="s">
        <v>50</v>
      </c>
      <c r="F169" s="11" t="s">
        <v>16902</v>
      </c>
    </row>
    <row r="170" spans="1:6">
      <c r="A170" s="11" t="s">
        <v>2986</v>
      </c>
      <c r="B170" s="11" t="s">
        <v>2987</v>
      </c>
      <c r="C170" s="11" t="s">
        <v>39</v>
      </c>
      <c r="D170" s="11" t="s">
        <v>2353</v>
      </c>
      <c r="E170" s="11" t="s">
        <v>2262</v>
      </c>
      <c r="F170" s="12" t="s">
        <v>17018</v>
      </c>
    </row>
    <row r="171" spans="1:6" ht="25.8">
      <c r="A171" s="11" t="s">
        <v>2988</v>
      </c>
      <c r="B171" s="12" t="s">
        <v>17019</v>
      </c>
      <c r="C171" s="11" t="s">
        <v>39</v>
      </c>
      <c r="D171" s="11" t="s">
        <v>2356</v>
      </c>
      <c r="E171" s="11" t="s">
        <v>2262</v>
      </c>
      <c r="F171" s="12" t="s">
        <v>17020</v>
      </c>
    </row>
    <row r="172" spans="1:6" ht="51.6">
      <c r="A172" s="11" t="s">
        <v>2990</v>
      </c>
      <c r="B172" s="11" t="s">
        <v>2991</v>
      </c>
      <c r="C172" s="11" t="s">
        <v>56</v>
      </c>
      <c r="D172" s="12"/>
      <c r="E172" s="11" t="s">
        <v>2262</v>
      </c>
      <c r="F172" s="12" t="s">
        <v>17021</v>
      </c>
    </row>
    <row r="173" spans="1:6" ht="25.8">
      <c r="A173" s="11" t="s">
        <v>2993</v>
      </c>
      <c r="B173" s="12" t="s">
        <v>16518</v>
      </c>
      <c r="C173" s="11" t="s">
        <v>39</v>
      </c>
      <c r="D173" s="600"/>
      <c r="E173" s="11" t="s">
        <v>50</v>
      </c>
      <c r="F173" s="11" t="s">
        <v>2995</v>
      </c>
    </row>
    <row r="174" spans="1:6" ht="25.8">
      <c r="A174" s="11" t="s">
        <v>2996</v>
      </c>
      <c r="B174" s="12" t="s">
        <v>17022</v>
      </c>
      <c r="C174" s="11" t="s">
        <v>39</v>
      </c>
      <c r="D174" s="600"/>
      <c r="E174" s="11" t="s">
        <v>50</v>
      </c>
      <c r="F174" s="12" t="s">
        <v>17023</v>
      </c>
    </row>
    <row r="175" spans="1:6">
      <c r="A175" s="157"/>
      <c r="B175" s="157"/>
      <c r="C175" s="157"/>
      <c r="D175" s="157"/>
      <c r="E175" s="157"/>
      <c r="F175" s="157"/>
    </row>
    <row r="176" spans="1:6">
      <c r="A176" s="734" t="s">
        <v>2999</v>
      </c>
      <c r="B176" s="734"/>
      <c r="C176" s="734"/>
      <c r="D176" s="734"/>
      <c r="E176" s="734"/>
      <c r="F176" s="734"/>
    </row>
    <row r="177" spans="1:6" ht="25.8">
      <c r="A177" s="648" t="s">
        <v>29</v>
      </c>
      <c r="B177" s="649" t="s">
        <v>30</v>
      </c>
      <c r="C177" s="649" t="s">
        <v>31</v>
      </c>
      <c r="D177" s="646" t="s">
        <v>2235</v>
      </c>
      <c r="E177" s="649" t="s">
        <v>35</v>
      </c>
      <c r="F177" s="651" t="s">
        <v>34</v>
      </c>
    </row>
    <row r="178" spans="1:6" ht="25.8">
      <c r="A178" s="11" t="s">
        <v>3000</v>
      </c>
      <c r="B178" s="12" t="s">
        <v>16520</v>
      </c>
      <c r="C178" s="11" t="s">
        <v>39</v>
      </c>
      <c r="D178" s="600"/>
      <c r="E178" s="11" t="s">
        <v>50</v>
      </c>
      <c r="F178" s="12" t="s">
        <v>17024</v>
      </c>
    </row>
    <row r="179" spans="1:6" ht="25.8">
      <c r="A179" s="11" t="s">
        <v>3005</v>
      </c>
      <c r="B179" s="12" t="s">
        <v>16522</v>
      </c>
      <c r="C179" s="11" t="s">
        <v>39</v>
      </c>
      <c r="D179" s="600"/>
      <c r="E179" s="11" t="s">
        <v>50</v>
      </c>
      <c r="F179" s="11" t="s">
        <v>3007</v>
      </c>
    </row>
    <row r="180" spans="1:6" ht="25.8">
      <c r="A180" s="11" t="s">
        <v>3010</v>
      </c>
      <c r="B180" s="12" t="s">
        <v>17025</v>
      </c>
      <c r="C180" s="11" t="s">
        <v>39</v>
      </c>
      <c r="D180" s="600"/>
      <c r="E180" s="11" t="s">
        <v>50</v>
      </c>
      <c r="F180" s="12" t="s">
        <v>17026</v>
      </c>
    </row>
    <row r="181" spans="1:6" ht="25.8">
      <c r="A181" s="11" t="s">
        <v>3013</v>
      </c>
      <c r="B181" s="11" t="s">
        <v>3014</v>
      </c>
      <c r="C181" s="11" t="s">
        <v>39</v>
      </c>
      <c r="D181" s="600"/>
      <c r="E181" s="11" t="s">
        <v>50</v>
      </c>
      <c r="F181" s="11" t="s">
        <v>3015</v>
      </c>
    </row>
    <row r="182" spans="1:6" ht="25.8">
      <c r="A182" s="11" t="s">
        <v>3016</v>
      </c>
      <c r="B182" s="12" t="s">
        <v>16526</v>
      </c>
      <c r="C182" s="11" t="s">
        <v>16747</v>
      </c>
      <c r="D182" s="600"/>
      <c r="E182" s="11" t="s">
        <v>50</v>
      </c>
      <c r="F182" s="12" t="s">
        <v>17027</v>
      </c>
    </row>
    <row r="183" spans="1:6" ht="90.3">
      <c r="A183" s="11" t="s">
        <v>3019</v>
      </c>
      <c r="B183" s="11" t="s">
        <v>3020</v>
      </c>
      <c r="C183" s="11" t="s">
        <v>39</v>
      </c>
      <c r="D183" s="12"/>
      <c r="E183" s="11" t="s">
        <v>50</v>
      </c>
      <c r="F183" s="12" t="s">
        <v>17028</v>
      </c>
    </row>
    <row r="184" spans="1:6" ht="25.8">
      <c r="A184" s="11" t="s">
        <v>3021</v>
      </c>
      <c r="B184" s="12" t="s">
        <v>17029</v>
      </c>
      <c r="C184" s="11" t="s">
        <v>16747</v>
      </c>
      <c r="D184" s="600"/>
      <c r="E184" s="11" t="s">
        <v>50</v>
      </c>
      <c r="F184" s="12" t="s">
        <v>17030</v>
      </c>
    </row>
    <row r="185" spans="1:6" ht="90.3">
      <c r="A185" s="11" t="s">
        <v>3024</v>
      </c>
      <c r="B185" s="11" t="s">
        <v>3025</v>
      </c>
      <c r="C185" s="11" t="s">
        <v>39</v>
      </c>
      <c r="D185" s="12"/>
      <c r="E185" s="11" t="s">
        <v>50</v>
      </c>
      <c r="F185" s="12" t="s">
        <v>17031</v>
      </c>
    </row>
    <row r="186" spans="1:6" ht="64.5">
      <c r="A186" s="11" t="s">
        <v>3027</v>
      </c>
      <c r="B186" s="11" t="s">
        <v>3028</v>
      </c>
      <c r="C186" s="11" t="s">
        <v>16747</v>
      </c>
      <c r="D186" s="12"/>
      <c r="E186" s="11" t="s">
        <v>2262</v>
      </c>
      <c r="F186" s="12" t="s">
        <v>17032</v>
      </c>
    </row>
    <row r="187" spans="1:6" ht="90.3">
      <c r="A187" s="11" t="s">
        <v>3030</v>
      </c>
      <c r="B187" s="11" t="s">
        <v>3031</v>
      </c>
      <c r="C187" s="11" t="s">
        <v>39</v>
      </c>
      <c r="D187" s="12"/>
      <c r="E187" s="11" t="s">
        <v>50</v>
      </c>
      <c r="F187" s="12" t="s">
        <v>17033</v>
      </c>
    </row>
    <row r="188" spans="1:6" ht="64.5">
      <c r="A188" s="11" t="s">
        <v>3032</v>
      </c>
      <c r="B188" s="11" t="s">
        <v>3033</v>
      </c>
      <c r="C188" s="11" t="s">
        <v>16747</v>
      </c>
      <c r="D188" s="12"/>
      <c r="E188" s="11" t="s">
        <v>2262</v>
      </c>
      <c r="F188" s="12" t="s">
        <v>17034</v>
      </c>
    </row>
    <row r="189" spans="1:6" ht="90.3">
      <c r="A189" s="11" t="s">
        <v>3034</v>
      </c>
      <c r="B189" s="11" t="s">
        <v>3035</v>
      </c>
      <c r="C189" s="11" t="s">
        <v>39</v>
      </c>
      <c r="D189" s="12"/>
      <c r="E189" s="11" t="s">
        <v>50</v>
      </c>
      <c r="F189" s="12" t="s">
        <v>17035</v>
      </c>
    </row>
    <row r="190" spans="1:6" ht="25.8">
      <c r="A190" s="11" t="s">
        <v>3037</v>
      </c>
      <c r="B190" s="12" t="s">
        <v>17036</v>
      </c>
      <c r="C190" s="11" t="s">
        <v>39</v>
      </c>
      <c r="D190" s="600"/>
      <c r="E190" s="11" t="s">
        <v>50</v>
      </c>
      <c r="F190" s="12" t="s">
        <v>17037</v>
      </c>
    </row>
    <row r="191" spans="1:6" ht="25.8">
      <c r="A191" s="11" t="s">
        <v>3040</v>
      </c>
      <c r="B191" s="12" t="s">
        <v>17038</v>
      </c>
      <c r="C191" s="11" t="s">
        <v>39</v>
      </c>
      <c r="D191" s="600"/>
      <c r="E191" s="11" t="s">
        <v>50</v>
      </c>
      <c r="F191" s="11" t="s">
        <v>3042</v>
      </c>
    </row>
    <row r="192" spans="1:6">
      <c r="A192" s="157"/>
      <c r="B192" s="157"/>
      <c r="C192" s="157"/>
      <c r="D192" s="157"/>
      <c r="E192" s="157"/>
      <c r="F192" s="157"/>
    </row>
    <row r="193" spans="1:6">
      <c r="A193" s="734" t="s">
        <v>3069</v>
      </c>
      <c r="B193" s="734"/>
      <c r="C193" s="734"/>
      <c r="D193" s="734"/>
      <c r="E193" s="734"/>
      <c r="F193" s="734"/>
    </row>
    <row r="194" spans="1:6" ht="25.8">
      <c r="A194" s="648" t="s">
        <v>29</v>
      </c>
      <c r="B194" s="649" t="s">
        <v>30</v>
      </c>
      <c r="C194" s="649" t="s">
        <v>31</v>
      </c>
      <c r="D194" s="646" t="s">
        <v>2235</v>
      </c>
      <c r="E194" s="649" t="s">
        <v>35</v>
      </c>
      <c r="F194" s="651" t="s">
        <v>34</v>
      </c>
    </row>
    <row r="195" spans="1:6" ht="64.5">
      <c r="A195" s="11" t="s">
        <v>3070</v>
      </c>
      <c r="B195" s="11" t="s">
        <v>3071</v>
      </c>
      <c r="C195" s="11" t="s">
        <v>39</v>
      </c>
      <c r="D195" s="11" t="s">
        <v>3072</v>
      </c>
      <c r="E195" s="11" t="s">
        <v>2262</v>
      </c>
      <c r="F195" s="12" t="s">
        <v>17039</v>
      </c>
    </row>
    <row r="196" spans="1:6" ht="25.8">
      <c r="A196" s="11" t="s">
        <v>3073</v>
      </c>
      <c r="B196" s="12" t="s">
        <v>17040</v>
      </c>
      <c r="C196" s="11" t="s">
        <v>56</v>
      </c>
      <c r="D196" s="655">
        <v>1</v>
      </c>
      <c r="E196" s="11" t="s">
        <v>50</v>
      </c>
      <c r="F196" s="12" t="s">
        <v>17041</v>
      </c>
    </row>
    <row r="197" spans="1:6" ht="300.39999999999998">
      <c r="A197" s="11" t="s">
        <v>3075</v>
      </c>
      <c r="B197" s="11" t="s">
        <v>3076</v>
      </c>
      <c r="C197" s="11" t="s">
        <v>39</v>
      </c>
      <c r="D197" s="11" t="s">
        <v>3072</v>
      </c>
      <c r="E197" s="11" t="s">
        <v>2262</v>
      </c>
      <c r="F197" s="12" t="s">
        <v>17042</v>
      </c>
    </row>
    <row r="198" spans="1:6" ht="25.8">
      <c r="A198" s="11" t="s">
        <v>3077</v>
      </c>
      <c r="B198" s="11" t="s">
        <v>3078</v>
      </c>
      <c r="C198" s="11" t="s">
        <v>56</v>
      </c>
      <c r="D198" s="655">
        <v>1</v>
      </c>
      <c r="E198" s="11" t="s">
        <v>50</v>
      </c>
      <c r="F198" s="12" t="s">
        <v>17043</v>
      </c>
    </row>
    <row r="199" spans="1:6" ht="25.8">
      <c r="A199" s="11" t="s">
        <v>3079</v>
      </c>
      <c r="B199" s="11" t="s">
        <v>3080</v>
      </c>
      <c r="C199" s="11" t="s">
        <v>39</v>
      </c>
      <c r="D199" s="11" t="s">
        <v>3072</v>
      </c>
      <c r="E199" s="11" t="s">
        <v>50</v>
      </c>
      <c r="F199" s="12" t="s">
        <v>17044</v>
      </c>
    </row>
    <row r="200" spans="1:6" ht="25.8">
      <c r="A200" s="11" t="s">
        <v>3081</v>
      </c>
      <c r="B200" s="11" t="s">
        <v>3082</v>
      </c>
      <c r="C200" s="11" t="s">
        <v>56</v>
      </c>
      <c r="D200" s="655">
        <v>1</v>
      </c>
      <c r="E200" s="11" t="s">
        <v>50</v>
      </c>
      <c r="F200" s="12" t="s">
        <v>17045</v>
      </c>
    </row>
    <row r="201" spans="1:6" ht="38.700000000000003">
      <c r="A201" s="11" t="s">
        <v>3083</v>
      </c>
      <c r="B201" s="12" t="s">
        <v>17046</v>
      </c>
      <c r="C201" s="11" t="s">
        <v>39</v>
      </c>
      <c r="D201" s="11" t="s">
        <v>3072</v>
      </c>
      <c r="E201" s="11" t="s">
        <v>50</v>
      </c>
      <c r="F201" s="11" t="s">
        <v>16903</v>
      </c>
    </row>
    <row r="202" spans="1:6" ht="25.8">
      <c r="A202" s="11" t="s">
        <v>3085</v>
      </c>
      <c r="B202" s="12" t="s">
        <v>16540</v>
      </c>
      <c r="C202" s="11" t="s">
        <v>56</v>
      </c>
      <c r="D202" s="655">
        <v>1</v>
      </c>
      <c r="E202" s="11" t="s">
        <v>50</v>
      </c>
      <c r="F202" s="12" t="s">
        <v>17047</v>
      </c>
    </row>
    <row r="203" spans="1:6">
      <c r="A203" s="157"/>
      <c r="B203" s="157"/>
      <c r="C203" s="157"/>
      <c r="D203" s="157"/>
      <c r="E203" s="157"/>
      <c r="F203" s="157"/>
    </row>
    <row r="204" spans="1:6">
      <c r="A204" s="734" t="s">
        <v>3087</v>
      </c>
      <c r="B204" s="734"/>
      <c r="C204" s="734"/>
      <c r="D204" s="734"/>
      <c r="E204" s="734"/>
      <c r="F204" s="734"/>
    </row>
    <row r="205" spans="1:6" ht="38.700000000000003">
      <c r="A205" s="648" t="s">
        <v>29</v>
      </c>
      <c r="B205" s="649" t="s">
        <v>30</v>
      </c>
      <c r="C205" s="649" t="s">
        <v>31</v>
      </c>
      <c r="D205" s="653" t="s">
        <v>16906</v>
      </c>
      <c r="E205" s="649" t="s">
        <v>35</v>
      </c>
      <c r="F205" s="651" t="s">
        <v>34</v>
      </c>
    </row>
    <row r="206" spans="1:6" ht="25.8">
      <c r="A206" s="11" t="s">
        <v>3088</v>
      </c>
      <c r="B206" s="12" t="s">
        <v>17048</v>
      </c>
      <c r="C206" s="11" t="s">
        <v>39</v>
      </c>
      <c r="D206" s="11" t="s">
        <v>3072</v>
      </c>
      <c r="E206" s="11" t="s">
        <v>50</v>
      </c>
      <c r="F206" s="756" t="s">
        <v>17049</v>
      </c>
    </row>
    <row r="207" spans="1:6" ht="25.8">
      <c r="A207" s="11" t="s">
        <v>3090</v>
      </c>
      <c r="B207" s="11" t="s">
        <v>3091</v>
      </c>
      <c r="C207" s="11" t="s">
        <v>39</v>
      </c>
      <c r="D207" s="11" t="s">
        <v>3072</v>
      </c>
      <c r="E207" s="11" t="s">
        <v>50</v>
      </c>
      <c r="F207" s="756"/>
    </row>
    <row r="208" spans="1:6" ht="25.8">
      <c r="A208" s="11" t="s">
        <v>3092</v>
      </c>
      <c r="B208" s="12" t="s">
        <v>16561</v>
      </c>
      <c r="C208" s="11" t="s">
        <v>39</v>
      </c>
      <c r="D208" s="11" t="s">
        <v>3072</v>
      </c>
      <c r="E208" s="11" t="s">
        <v>50</v>
      </c>
      <c r="F208" s="756"/>
    </row>
    <row r="209" spans="1:6" ht="25.8">
      <c r="A209" s="11" t="s">
        <v>3094</v>
      </c>
      <c r="B209" s="12" t="s">
        <v>17050</v>
      </c>
      <c r="C209" s="11" t="s">
        <v>39</v>
      </c>
      <c r="D209" s="11" t="s">
        <v>3072</v>
      </c>
      <c r="E209" s="11" t="s">
        <v>50</v>
      </c>
      <c r="F209" s="756"/>
    </row>
    <row r="210" spans="1:6" ht="25.8">
      <c r="A210" s="11" t="s">
        <v>3096</v>
      </c>
      <c r="B210" s="11" t="s">
        <v>16904</v>
      </c>
      <c r="C210" s="11" t="s">
        <v>39</v>
      </c>
      <c r="D210" s="11" t="s">
        <v>3072</v>
      </c>
      <c r="E210" s="11" t="s">
        <v>50</v>
      </c>
      <c r="F210" s="756"/>
    </row>
    <row r="211" spans="1:6" ht="25.8">
      <c r="A211" s="11" t="s">
        <v>3098</v>
      </c>
      <c r="B211" s="11" t="s">
        <v>3099</v>
      </c>
      <c r="C211" s="11" t="s">
        <v>39</v>
      </c>
      <c r="D211" s="11" t="s">
        <v>3072</v>
      </c>
      <c r="E211" s="11" t="s">
        <v>50</v>
      </c>
      <c r="F211" s="756" t="s">
        <v>17051</v>
      </c>
    </row>
    <row r="212" spans="1:6" ht="25.8">
      <c r="A212" s="11" t="s">
        <v>3100</v>
      </c>
      <c r="B212" s="12" t="s">
        <v>17052</v>
      </c>
      <c r="C212" s="11" t="s">
        <v>39</v>
      </c>
      <c r="D212" s="11" t="s">
        <v>3072</v>
      </c>
      <c r="E212" s="11" t="s">
        <v>50</v>
      </c>
      <c r="F212" s="756"/>
    </row>
    <row r="213" spans="1:6" ht="25.8">
      <c r="A213" s="11" t="s">
        <v>3102</v>
      </c>
      <c r="B213" s="12" t="s">
        <v>17053</v>
      </c>
      <c r="C213" s="11" t="s">
        <v>39</v>
      </c>
      <c r="D213" s="11" t="s">
        <v>3072</v>
      </c>
      <c r="E213" s="11" t="s">
        <v>50</v>
      </c>
      <c r="F213" s="756"/>
    </row>
    <row r="214" spans="1:6" ht="38.700000000000003">
      <c r="A214" s="11" t="s">
        <v>3104</v>
      </c>
      <c r="B214" s="12" t="s">
        <v>17054</v>
      </c>
      <c r="C214" s="11" t="s">
        <v>39</v>
      </c>
      <c r="D214" s="11" t="s">
        <v>3072</v>
      </c>
      <c r="E214" s="11" t="s">
        <v>50</v>
      </c>
      <c r="F214" s="756"/>
    </row>
    <row r="215" spans="1:6" ht="25.8">
      <c r="A215" s="11" t="s">
        <v>3106</v>
      </c>
      <c r="B215" s="12" t="s">
        <v>17055</v>
      </c>
      <c r="C215" s="11" t="s">
        <v>39</v>
      </c>
      <c r="D215" s="11" t="s">
        <v>3072</v>
      </c>
      <c r="E215" s="11" t="s">
        <v>50</v>
      </c>
      <c r="F215" s="756"/>
    </row>
    <row r="216" spans="1:6">
      <c r="A216" s="157"/>
      <c r="B216" s="157"/>
      <c r="C216" s="157"/>
      <c r="D216" s="157"/>
      <c r="E216" s="157"/>
      <c r="F216" s="157"/>
    </row>
    <row r="217" spans="1:6">
      <c r="A217" s="734" t="s">
        <v>3108</v>
      </c>
      <c r="B217" s="734"/>
      <c r="C217" s="734"/>
      <c r="D217" s="734"/>
      <c r="E217" s="734"/>
      <c r="F217" s="734"/>
    </row>
    <row r="218" spans="1:6" ht="25.8">
      <c r="A218" s="648" t="s">
        <v>29</v>
      </c>
      <c r="B218" s="649" t="s">
        <v>30</v>
      </c>
      <c r="C218" s="649" t="s">
        <v>31</v>
      </c>
      <c r="D218" s="653" t="s">
        <v>16790</v>
      </c>
      <c r="E218" s="649" t="s">
        <v>35</v>
      </c>
      <c r="F218" s="651" t="s">
        <v>34</v>
      </c>
    </row>
    <row r="219" spans="1:6" ht="38.700000000000003">
      <c r="A219" s="11" t="s">
        <v>3109</v>
      </c>
      <c r="B219" s="11" t="s">
        <v>3110</v>
      </c>
      <c r="C219" s="11" t="s">
        <v>39</v>
      </c>
      <c r="D219" s="600"/>
      <c r="E219" s="11" t="s">
        <v>50</v>
      </c>
      <c r="F219" s="12" t="s">
        <v>17056</v>
      </c>
    </row>
    <row r="220" spans="1:6" ht="38.700000000000003">
      <c r="A220" s="11" t="s">
        <v>3112</v>
      </c>
      <c r="B220" s="11" t="s">
        <v>3113</v>
      </c>
      <c r="C220" s="11" t="s">
        <v>39</v>
      </c>
      <c r="D220" s="600"/>
      <c r="E220" s="11" t="s">
        <v>50</v>
      </c>
      <c r="F220" s="12" t="s">
        <v>17057</v>
      </c>
    </row>
    <row r="221" spans="1:6" ht="51.6">
      <c r="A221" s="11" t="s">
        <v>3115</v>
      </c>
      <c r="B221" s="11" t="s">
        <v>3116</v>
      </c>
      <c r="C221" s="11" t="s">
        <v>56</v>
      </c>
      <c r="D221" s="12"/>
      <c r="E221" s="11" t="s">
        <v>50</v>
      </c>
      <c r="F221" s="12" t="s">
        <v>17058</v>
      </c>
    </row>
    <row r="222" spans="1:6">
      <c r="A222" s="157"/>
      <c r="B222" s="157"/>
      <c r="C222" s="157"/>
      <c r="D222" s="157"/>
      <c r="E222" s="157"/>
      <c r="F222" s="157"/>
    </row>
    <row r="223" spans="1:6">
      <c r="A223" s="734" t="s">
        <v>3117</v>
      </c>
      <c r="B223" s="734"/>
      <c r="C223" s="734"/>
      <c r="D223" s="734"/>
      <c r="E223" s="734"/>
      <c r="F223" s="734"/>
    </row>
    <row r="224" spans="1:6">
      <c r="A224" s="646" t="s">
        <v>3118</v>
      </c>
      <c r="B224" s="757" t="s">
        <v>3119</v>
      </c>
      <c r="C224" s="757"/>
      <c r="D224" s="757"/>
      <c r="E224" s="757"/>
      <c r="F224" s="646" t="s">
        <v>3120</v>
      </c>
    </row>
    <row r="225" spans="1:6">
      <c r="A225" s="647" t="s">
        <v>3121</v>
      </c>
      <c r="B225" s="755" t="s">
        <v>2282</v>
      </c>
      <c r="C225" s="755"/>
      <c r="D225" s="755"/>
      <c r="E225" s="755"/>
      <c r="F225" s="647" t="s">
        <v>2281</v>
      </c>
    </row>
    <row r="226" spans="1:6">
      <c r="A226" s="647" t="s">
        <v>3122</v>
      </c>
      <c r="B226" s="755" t="s">
        <v>3123</v>
      </c>
      <c r="C226" s="755"/>
      <c r="D226" s="755"/>
      <c r="E226" s="755"/>
      <c r="F226" s="647" t="s">
        <v>2272</v>
      </c>
    </row>
    <row r="227" spans="1:6">
      <c r="A227" s="647" t="s">
        <v>3124</v>
      </c>
      <c r="B227" s="755" t="s">
        <v>3125</v>
      </c>
      <c r="C227" s="755"/>
      <c r="D227" s="755"/>
      <c r="E227" s="755"/>
      <c r="F227" s="647" t="s">
        <v>2277</v>
      </c>
    </row>
    <row r="228" spans="1:6">
      <c r="A228" s="647" t="s">
        <v>3126</v>
      </c>
      <c r="B228" s="755" t="s">
        <v>3127</v>
      </c>
      <c r="C228" s="755"/>
      <c r="D228" s="755"/>
      <c r="E228" s="755"/>
      <c r="F228" s="647" t="s">
        <v>2279</v>
      </c>
    </row>
    <row r="229" spans="1:6">
      <c r="A229" s="647" t="s">
        <v>3128</v>
      </c>
      <c r="B229" s="755" t="s">
        <v>2276</v>
      </c>
      <c r="C229" s="755"/>
      <c r="D229" s="755"/>
      <c r="E229" s="755"/>
      <c r="F229" s="647" t="s">
        <v>2275</v>
      </c>
    </row>
  </sheetData>
  <mergeCells count="23">
    <mergeCell ref="A176:F176"/>
    <mergeCell ref="A193:F193"/>
    <mergeCell ref="A204:F204"/>
    <mergeCell ref="A217:F217"/>
    <mergeCell ref="A95:F95"/>
    <mergeCell ref="A116:F116"/>
    <mergeCell ref="A145:F145"/>
    <mergeCell ref="A153:F153"/>
    <mergeCell ref="A166:F166"/>
    <mergeCell ref="A1:F1"/>
    <mergeCell ref="A9:F9"/>
    <mergeCell ref="A20:F20"/>
    <mergeCell ref="A28:F28"/>
    <mergeCell ref="A62:F62"/>
    <mergeCell ref="B229:E229"/>
    <mergeCell ref="F206:F210"/>
    <mergeCell ref="F211:F215"/>
    <mergeCell ref="B224:E224"/>
    <mergeCell ref="B225:E225"/>
    <mergeCell ref="B226:E226"/>
    <mergeCell ref="B227:E227"/>
    <mergeCell ref="B228:E228"/>
    <mergeCell ref="A223:F223"/>
  </mergeCells>
  <hyperlinks>
    <hyperlink ref="F33" location="'Table 3'!A18" display="bookmark22" xr:uid="{00000000-0004-0000-1300-000000000000}"/>
    <hyperlink ref="F34" location="'Table 3'!A22" display="bookmark24" xr:uid="{00000000-0004-0000-1300-000001000000}"/>
    <hyperlink ref="F35" location="'Table 3'!A22" display="bookmark24" xr:uid="{00000000-0004-0000-1300-000002000000}"/>
    <hyperlink ref="F39" location="'Table 3'!A18" display="bookmark22" xr:uid="{00000000-0004-0000-1300-000003000000}"/>
    <hyperlink ref="F40" location="'Table 3'!A22" display="bookmark24" xr:uid="{00000000-0004-0000-1300-000004000000}"/>
    <hyperlink ref="F41" location="'Table 3'!A22" display="bookmark24" xr:uid="{00000000-0004-0000-1300-000005000000}"/>
    <hyperlink ref="F45" location="'Table 3'!A18" display="bookmark22" xr:uid="{00000000-0004-0000-1300-000006000000}"/>
    <hyperlink ref="F46" location="'Table 3'!A22" display="bookmark24" xr:uid="{00000000-0004-0000-1300-000007000000}"/>
    <hyperlink ref="F47" location="'Table 3'!A22" display="bookmark24" xr:uid="{00000000-0004-0000-1300-000008000000}"/>
    <hyperlink ref="F67" location="'Table 3'!A22" display="bookmark24" xr:uid="{00000000-0004-0000-1300-000009000000}"/>
    <hyperlink ref="F68" location="'Table 3'!A22" display="bookmark24" xr:uid="{00000000-0004-0000-1300-00000A000000}"/>
    <hyperlink ref="F72" location="'Table 3'!A22" display="bookmark24" xr:uid="{00000000-0004-0000-1300-00000B000000}"/>
    <hyperlink ref="F73" location="'Table 3'!A22" display="bookmark24" xr:uid="{00000000-0004-0000-1300-00000C000000}"/>
    <hyperlink ref="F77" location="'Table 3'!A22" display="bookmark24" xr:uid="{00000000-0004-0000-1300-00000D000000}"/>
    <hyperlink ref="F78" location="'Table 3'!A22" display="bookmark24" xr:uid="{00000000-0004-0000-1300-00000E000000}"/>
    <hyperlink ref="F82" location="'Table 3'!A22" display="bookmark24" xr:uid="{00000000-0004-0000-1300-00000F000000}"/>
    <hyperlink ref="F83" location="'Table 3'!A22" display="bookmark24" xr:uid="{00000000-0004-0000-1300-000010000000}"/>
    <hyperlink ref="F87" location="'Table 3'!A22" display="bookmark24" xr:uid="{00000000-0004-0000-1300-000011000000}"/>
    <hyperlink ref="F88" location="'Table 3'!A22" display="bookmark24" xr:uid="{00000000-0004-0000-1300-000012000000}"/>
    <hyperlink ref="F92" location="'Table 3'!A22" display="bookmark24" xr:uid="{00000000-0004-0000-1300-000013000000}"/>
    <hyperlink ref="F93" location="'Table 3'!A22" display="bookmark24" xr:uid="{00000000-0004-0000-1300-000014000000}"/>
    <hyperlink ref="F101" location="'Table 3'!A22" display="bookmark24" xr:uid="{00000000-0004-0000-1300-000015000000}"/>
    <hyperlink ref="F102" location="'Table 3'!A22" display="bookmark24" xr:uid="{00000000-0004-0000-1300-000016000000}"/>
    <hyperlink ref="F107" location="'Table 3'!A22" display="bookmark24" xr:uid="{00000000-0004-0000-1300-000017000000}"/>
    <hyperlink ref="F108" location="'Table 3'!A22" display="bookmark24" xr:uid="{00000000-0004-0000-1300-000018000000}"/>
    <hyperlink ref="F113" location="'Table 3'!A22" display="bookmark24" xr:uid="{00000000-0004-0000-1300-000019000000}"/>
    <hyperlink ref="F114" location="'Table 3'!A22" display="bookmark24" xr:uid="{00000000-0004-0000-1300-00001A000000}"/>
    <hyperlink ref="F132" location="'Table 30'!A17" display="bookmark73" xr:uid="{00000000-0004-0000-1300-00001B000000}"/>
    <hyperlink ref="F155" location="'Table 27'!A8" display="bookmark64" xr:uid="{00000000-0004-0000-1300-00001C000000}"/>
    <hyperlink ref="F170" location="'Table 3'!A22" display="bookmark24" xr:uid="{00000000-0004-0000-1300-00001D000000}"/>
    <hyperlink ref="F171" location="'Table 3'!A22" display="bookmark24" xr:uid="{00000000-0004-0000-1300-00001E000000}"/>
    <hyperlink ref="F195" location="'Table 18'!A1" display="bookmark49" xr:uid="{00000000-0004-0000-1300-00001F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182"/>
  <sheetViews>
    <sheetView workbookViewId="0">
      <selection activeCell="D11" sqref="D11"/>
    </sheetView>
  </sheetViews>
  <sheetFormatPr defaultRowHeight="14"/>
  <cols>
    <col min="1" max="1" width="15.296875" customWidth="1"/>
    <col min="2" max="2" width="23.59765625" customWidth="1"/>
    <col min="3" max="3" width="9.69921875" customWidth="1"/>
    <col min="4" max="4" width="20.69921875" customWidth="1"/>
    <col min="6" max="6" width="109.8984375" customWidth="1"/>
  </cols>
  <sheetData>
    <row r="1" spans="1:6">
      <c r="A1" s="758" t="s">
        <v>6524</v>
      </c>
      <c r="B1" s="734" t="s">
        <v>2234</v>
      </c>
      <c r="C1" s="734"/>
      <c r="D1" s="734"/>
      <c r="E1" s="734"/>
    </row>
    <row r="2" spans="1:6">
      <c r="A2" s="758"/>
      <c r="B2" s="734" t="s">
        <v>2252</v>
      </c>
      <c r="C2" s="734"/>
      <c r="D2" s="734"/>
      <c r="E2" s="734"/>
    </row>
    <row r="3" spans="1:6">
      <c r="A3" s="758"/>
      <c r="B3" s="734" t="s">
        <v>2271</v>
      </c>
      <c r="C3" s="734"/>
      <c r="D3" s="734"/>
      <c r="E3" s="734"/>
    </row>
    <row r="4" spans="1:6">
      <c r="A4" s="758"/>
      <c r="B4" s="734" t="s">
        <v>2287</v>
      </c>
      <c r="C4" s="734"/>
      <c r="D4" s="734"/>
      <c r="E4" s="734"/>
    </row>
    <row r="5" spans="1:6">
      <c r="A5" s="758"/>
      <c r="B5" s="734" t="s">
        <v>2333</v>
      </c>
      <c r="C5" s="734"/>
      <c r="D5" s="734"/>
      <c r="E5" s="734"/>
      <c r="F5" s="1"/>
    </row>
    <row r="6" spans="1:6">
      <c r="A6" s="758"/>
      <c r="B6" s="734" t="s">
        <v>6525</v>
      </c>
      <c r="C6" s="734"/>
      <c r="D6" s="734"/>
      <c r="E6" s="734"/>
    </row>
    <row r="7" spans="1:6">
      <c r="A7" s="758"/>
      <c r="B7" s="734" t="s">
        <v>2396</v>
      </c>
      <c r="C7" s="734"/>
      <c r="D7" s="734"/>
      <c r="E7" s="734"/>
    </row>
    <row r="8" spans="1:6">
      <c r="A8" s="758"/>
      <c r="B8" s="734" t="s">
        <v>2481</v>
      </c>
      <c r="C8" s="734"/>
      <c r="D8" s="734"/>
      <c r="E8" s="734"/>
    </row>
    <row r="9" spans="1:6">
      <c r="A9" s="759"/>
      <c r="B9" s="734" t="s">
        <v>2587</v>
      </c>
      <c r="C9" s="734"/>
      <c r="D9" s="734"/>
      <c r="E9" s="734"/>
    </row>
    <row r="10" spans="1:6">
      <c r="B10" s="760"/>
      <c r="C10" s="760"/>
      <c r="D10" s="760"/>
      <c r="E10" s="760"/>
    </row>
    <row r="12" spans="1:6">
      <c r="A12" s="734" t="s">
        <v>2234</v>
      </c>
      <c r="B12" s="734"/>
      <c r="C12" s="734"/>
      <c r="D12" s="734"/>
      <c r="E12" s="734"/>
      <c r="F12" s="734"/>
    </row>
    <row r="13" spans="1:6" ht="25.8">
      <c r="A13" s="187" t="s">
        <v>7318</v>
      </c>
      <c r="B13" s="187" t="s">
        <v>30</v>
      </c>
      <c r="C13" s="187" t="s">
        <v>31</v>
      </c>
      <c r="D13" s="187" t="s">
        <v>2235</v>
      </c>
      <c r="E13" s="187" t="s">
        <v>35</v>
      </c>
      <c r="F13" s="187" t="s">
        <v>34</v>
      </c>
    </row>
    <row r="14" spans="1:6">
      <c r="A14" s="188" t="s">
        <v>37</v>
      </c>
      <c r="B14" s="188" t="s">
        <v>38</v>
      </c>
      <c r="C14" s="188" t="s">
        <v>39</v>
      </c>
      <c r="D14" s="189"/>
      <c r="E14" s="188" t="s">
        <v>42</v>
      </c>
      <c r="F14" s="476" t="s">
        <v>2236</v>
      </c>
    </row>
    <row r="15" spans="1:6">
      <c r="A15" s="188" t="s">
        <v>51</v>
      </c>
      <c r="B15" s="188" t="s">
        <v>52</v>
      </c>
      <c r="C15" s="188" t="s">
        <v>39</v>
      </c>
      <c r="D15" s="189"/>
      <c r="E15" s="188" t="s">
        <v>42</v>
      </c>
      <c r="F15" s="476" t="s">
        <v>2237</v>
      </c>
    </row>
    <row r="16" spans="1:6" ht="25.8">
      <c r="A16" s="188" t="s">
        <v>76</v>
      </c>
      <c r="B16" s="188" t="s">
        <v>77</v>
      </c>
      <c r="C16" s="188" t="s">
        <v>39</v>
      </c>
      <c r="D16" s="189"/>
      <c r="E16" s="188" t="s">
        <v>42</v>
      </c>
      <c r="F16" s="476" t="s">
        <v>2238</v>
      </c>
    </row>
    <row r="17" spans="1:6">
      <c r="A17" s="188" t="s">
        <v>97</v>
      </c>
      <c r="B17" s="188" t="s">
        <v>98</v>
      </c>
      <c r="C17" s="188" t="s">
        <v>39</v>
      </c>
      <c r="D17" s="189"/>
      <c r="E17" s="188" t="s">
        <v>42</v>
      </c>
      <c r="F17" s="476" t="s">
        <v>2239</v>
      </c>
    </row>
    <row r="18" spans="1:6" ht="38.700000000000003">
      <c r="A18" s="188" t="s">
        <v>2240</v>
      </c>
      <c r="B18" s="188" t="s">
        <v>2241</v>
      </c>
      <c r="C18" s="188" t="s">
        <v>39</v>
      </c>
      <c r="D18" s="189"/>
      <c r="E18" s="188" t="s">
        <v>50</v>
      </c>
      <c r="F18" s="476" t="s">
        <v>2242</v>
      </c>
    </row>
    <row r="19" spans="1:6" ht="38.700000000000003">
      <c r="A19" s="188" t="s">
        <v>2243</v>
      </c>
      <c r="B19" s="188" t="s">
        <v>2244</v>
      </c>
      <c r="C19" s="188" t="s">
        <v>56</v>
      </c>
      <c r="D19" s="189"/>
      <c r="E19" s="188" t="s">
        <v>50</v>
      </c>
      <c r="F19" s="477" t="s">
        <v>7319</v>
      </c>
    </row>
    <row r="20" spans="1:6">
      <c r="A20" s="189"/>
      <c r="B20" s="189"/>
      <c r="C20" s="189"/>
      <c r="D20" s="189"/>
      <c r="E20" s="189"/>
      <c r="F20" s="476" t="s">
        <v>2245</v>
      </c>
    </row>
    <row r="21" spans="1:6" ht="25.8">
      <c r="A21" s="188" t="s">
        <v>2246</v>
      </c>
      <c r="B21" s="188" t="s">
        <v>2247</v>
      </c>
      <c r="C21" s="188" t="s">
        <v>39</v>
      </c>
      <c r="D21" s="189"/>
      <c r="E21" s="188" t="s">
        <v>50</v>
      </c>
      <c r="F21" s="476" t="s">
        <v>2248</v>
      </c>
    </row>
    <row r="22" spans="1:6" ht="38.700000000000003">
      <c r="A22" s="188" t="s">
        <v>2249</v>
      </c>
      <c r="B22" s="188" t="s">
        <v>2250</v>
      </c>
      <c r="C22" s="188" t="s">
        <v>56</v>
      </c>
      <c r="D22" s="189"/>
      <c r="E22" s="188" t="s">
        <v>50</v>
      </c>
      <c r="F22" s="476" t="s">
        <v>2251</v>
      </c>
    </row>
    <row r="23" spans="1:6">
      <c r="A23" s="2"/>
      <c r="B23" s="2"/>
      <c r="C23" s="2"/>
      <c r="D23" s="2"/>
      <c r="E23" s="2"/>
      <c r="F23" s="2"/>
    </row>
    <row r="24" spans="1:6">
      <c r="A24" s="734" t="s">
        <v>2252</v>
      </c>
      <c r="B24" s="734"/>
      <c r="C24" s="734"/>
      <c r="D24" s="734"/>
      <c r="E24" s="734"/>
      <c r="F24" s="734"/>
    </row>
    <row r="25" spans="1:6" ht="25.8">
      <c r="A25" s="190" t="s">
        <v>29</v>
      </c>
      <c r="B25" s="190" t="s">
        <v>30</v>
      </c>
      <c r="C25" s="190" t="s">
        <v>31</v>
      </c>
      <c r="D25" s="190" t="s">
        <v>2235</v>
      </c>
      <c r="E25" s="190" t="s">
        <v>35</v>
      </c>
      <c r="F25" s="190" t="s">
        <v>34</v>
      </c>
    </row>
    <row r="26" spans="1:6">
      <c r="A26" s="191" t="s">
        <v>109</v>
      </c>
      <c r="B26" s="191" t="s">
        <v>110</v>
      </c>
      <c r="C26" s="191" t="s">
        <v>56</v>
      </c>
      <c r="D26" s="192"/>
      <c r="E26" s="191" t="s">
        <v>42</v>
      </c>
      <c r="F26" s="478" t="s">
        <v>2253</v>
      </c>
    </row>
    <row r="27" spans="1:6">
      <c r="A27" s="191" t="s">
        <v>112</v>
      </c>
      <c r="B27" s="191" t="s">
        <v>113</v>
      </c>
      <c r="C27" s="191" t="s">
        <v>39</v>
      </c>
      <c r="D27" s="191" t="s">
        <v>114</v>
      </c>
      <c r="E27" s="191" t="s">
        <v>42</v>
      </c>
      <c r="F27" s="478" t="s">
        <v>2254</v>
      </c>
    </row>
    <row r="28" spans="1:6" ht="25.8">
      <c r="A28" s="191" t="s">
        <v>2255</v>
      </c>
      <c r="B28" s="191" t="s">
        <v>2256</v>
      </c>
      <c r="C28" s="191" t="s">
        <v>39</v>
      </c>
      <c r="D28" s="192"/>
      <c r="E28" s="191" t="s">
        <v>50</v>
      </c>
      <c r="F28" s="478" t="s">
        <v>2257</v>
      </c>
    </row>
    <row r="29" spans="1:6" ht="51.6">
      <c r="A29" s="191" t="s">
        <v>2258</v>
      </c>
      <c r="B29" s="191" t="s">
        <v>2259</v>
      </c>
      <c r="C29" s="191" t="s">
        <v>56</v>
      </c>
      <c r="D29" s="192"/>
      <c r="E29" s="191" t="s">
        <v>50</v>
      </c>
      <c r="F29" s="479" t="s">
        <v>7320</v>
      </c>
    </row>
    <row r="30" spans="1:6" ht="25.8">
      <c r="A30" s="191" t="s">
        <v>2260</v>
      </c>
      <c r="B30" s="191" t="s">
        <v>2261</v>
      </c>
      <c r="C30" s="191" t="s">
        <v>56</v>
      </c>
      <c r="D30" s="192"/>
      <c r="E30" s="191" t="s">
        <v>2262</v>
      </c>
      <c r="F30" s="478" t="s">
        <v>2263</v>
      </c>
    </row>
    <row r="31" spans="1:6">
      <c r="A31" s="191" t="s">
        <v>117</v>
      </c>
      <c r="B31" s="191" t="s">
        <v>118</v>
      </c>
      <c r="C31" s="191" t="s">
        <v>39</v>
      </c>
      <c r="D31" s="191" t="s">
        <v>119</v>
      </c>
      <c r="E31" s="191" t="s">
        <v>42</v>
      </c>
      <c r="F31" s="478" t="s">
        <v>2264</v>
      </c>
    </row>
    <row r="32" spans="1:6">
      <c r="A32" s="191" t="s">
        <v>121</v>
      </c>
      <c r="B32" s="191" t="s">
        <v>122</v>
      </c>
      <c r="C32" s="191" t="s">
        <v>39</v>
      </c>
      <c r="D32" s="191" t="s">
        <v>123</v>
      </c>
      <c r="E32" s="191" t="s">
        <v>42</v>
      </c>
      <c r="F32" s="478" t="s">
        <v>2265</v>
      </c>
    </row>
    <row r="33" spans="1:6">
      <c r="A33" s="191" t="s">
        <v>2266</v>
      </c>
      <c r="B33" s="191" t="s">
        <v>2267</v>
      </c>
      <c r="C33" s="191" t="s">
        <v>39</v>
      </c>
      <c r="D33" s="192"/>
      <c r="E33" s="191" t="s">
        <v>50</v>
      </c>
      <c r="F33" s="478" t="s">
        <v>2268</v>
      </c>
    </row>
    <row r="34" spans="1:6" ht="51.6">
      <c r="A34" s="191" t="s">
        <v>2269</v>
      </c>
      <c r="B34" s="191" t="s">
        <v>2270</v>
      </c>
      <c r="C34" s="191" t="s">
        <v>56</v>
      </c>
      <c r="D34" s="192"/>
      <c r="E34" s="191" t="s">
        <v>50</v>
      </c>
      <c r="F34" s="479" t="s">
        <v>7321</v>
      </c>
    </row>
    <row r="35" spans="1:6">
      <c r="A35" s="2"/>
      <c r="B35" s="2"/>
      <c r="C35" s="2"/>
      <c r="D35" s="2"/>
      <c r="E35" s="2"/>
      <c r="F35" s="2"/>
    </row>
    <row r="36" spans="1:6">
      <c r="A36" s="734" t="s">
        <v>2271</v>
      </c>
      <c r="B36" s="734"/>
      <c r="C36" s="734"/>
      <c r="D36" s="734"/>
      <c r="E36" s="734"/>
      <c r="F36" s="734"/>
    </row>
    <row r="37" spans="1:6" ht="25.8">
      <c r="A37" s="193" t="s">
        <v>29</v>
      </c>
      <c r="B37" s="194" t="s">
        <v>30</v>
      </c>
      <c r="C37" s="193" t="s">
        <v>31</v>
      </c>
      <c r="D37" s="193" t="s">
        <v>2235</v>
      </c>
      <c r="E37" s="193" t="s">
        <v>35</v>
      </c>
      <c r="F37" s="193" t="s">
        <v>34</v>
      </c>
    </row>
    <row r="38" spans="1:6" ht="25.8">
      <c r="A38" s="195" t="s">
        <v>2272</v>
      </c>
      <c r="B38" s="196" t="s">
        <v>2273</v>
      </c>
      <c r="C38" s="195" t="s">
        <v>39</v>
      </c>
      <c r="D38" s="195" t="s">
        <v>2274</v>
      </c>
      <c r="E38" s="195" t="s">
        <v>2262</v>
      </c>
      <c r="F38" s="761" t="s">
        <v>7322</v>
      </c>
    </row>
    <row r="39" spans="1:6">
      <c r="A39" s="195" t="s">
        <v>2275</v>
      </c>
      <c r="B39" s="196" t="s">
        <v>2276</v>
      </c>
      <c r="C39" s="195" t="s">
        <v>39</v>
      </c>
      <c r="D39" s="195" t="s">
        <v>2274</v>
      </c>
      <c r="E39" s="195" t="s">
        <v>2262</v>
      </c>
      <c r="F39" s="762"/>
    </row>
    <row r="40" spans="1:6" ht="25.8">
      <c r="A40" s="195" t="s">
        <v>2277</v>
      </c>
      <c r="B40" s="196" t="s">
        <v>2278</v>
      </c>
      <c r="C40" s="195" t="s">
        <v>39</v>
      </c>
      <c r="D40" s="195" t="s">
        <v>2274</v>
      </c>
      <c r="E40" s="195" t="s">
        <v>2262</v>
      </c>
      <c r="F40" s="762"/>
    </row>
    <row r="41" spans="1:6" ht="25.8">
      <c r="A41" s="195" t="s">
        <v>2279</v>
      </c>
      <c r="B41" s="196" t="s">
        <v>2280</v>
      </c>
      <c r="C41" s="195" t="s">
        <v>39</v>
      </c>
      <c r="D41" s="195" t="s">
        <v>2274</v>
      </c>
      <c r="E41" s="195" t="s">
        <v>2262</v>
      </c>
      <c r="F41" s="762"/>
    </row>
    <row r="42" spans="1:6" ht="25.8">
      <c r="A42" s="195" t="s">
        <v>2281</v>
      </c>
      <c r="B42" s="196" t="s">
        <v>2282</v>
      </c>
      <c r="C42" s="195" t="s">
        <v>39</v>
      </c>
      <c r="D42" s="195" t="s">
        <v>2274</v>
      </c>
      <c r="E42" s="195" t="s">
        <v>2262</v>
      </c>
      <c r="F42" s="762"/>
    </row>
    <row r="43" spans="1:6" ht="25.8">
      <c r="A43" s="195" t="s">
        <v>2283</v>
      </c>
      <c r="B43" s="196" t="s">
        <v>2284</v>
      </c>
      <c r="C43" s="195" t="s">
        <v>39</v>
      </c>
      <c r="D43" s="195" t="s">
        <v>2274</v>
      </c>
      <c r="E43" s="195" t="s">
        <v>2262</v>
      </c>
      <c r="F43" s="762"/>
    </row>
    <row r="44" spans="1:6">
      <c r="A44" s="195" t="s">
        <v>2285</v>
      </c>
      <c r="B44" s="196" t="s">
        <v>2286</v>
      </c>
      <c r="C44" s="195" t="s">
        <v>39</v>
      </c>
      <c r="D44" s="195" t="s">
        <v>2274</v>
      </c>
      <c r="E44" s="195" t="s">
        <v>2262</v>
      </c>
      <c r="F44" s="763"/>
    </row>
    <row r="45" spans="1:6">
      <c r="A45" s="2"/>
      <c r="B45" s="2"/>
      <c r="C45" s="2"/>
      <c r="D45" s="2"/>
      <c r="E45" s="2"/>
      <c r="F45" s="2"/>
    </row>
    <row r="46" spans="1:6">
      <c r="A46" s="734" t="s">
        <v>2287</v>
      </c>
      <c r="B46" s="734"/>
      <c r="C46" s="734"/>
      <c r="D46" s="734"/>
      <c r="E46" s="734"/>
      <c r="F46" s="734"/>
    </row>
    <row r="47" spans="1:6" ht="25.8">
      <c r="A47" s="197" t="s">
        <v>29</v>
      </c>
      <c r="B47" s="198" t="s">
        <v>30</v>
      </c>
      <c r="C47" s="198" t="s">
        <v>31</v>
      </c>
      <c r="D47" s="198" t="s">
        <v>2235</v>
      </c>
      <c r="E47" s="198" t="s">
        <v>35</v>
      </c>
      <c r="F47" s="198" t="s">
        <v>34</v>
      </c>
    </row>
    <row r="48" spans="1:6" ht="25.8">
      <c r="A48" s="199" t="s">
        <v>132</v>
      </c>
      <c r="B48" s="200" t="s">
        <v>133</v>
      </c>
      <c r="C48" s="200" t="s">
        <v>39</v>
      </c>
      <c r="D48" s="201"/>
      <c r="E48" s="200" t="s">
        <v>42</v>
      </c>
      <c r="F48" s="480" t="s">
        <v>2288</v>
      </c>
    </row>
    <row r="49" spans="1:6">
      <c r="A49" s="199" t="s">
        <v>139</v>
      </c>
      <c r="B49" s="200" t="s">
        <v>2289</v>
      </c>
      <c r="C49" s="200" t="s">
        <v>39</v>
      </c>
      <c r="D49" s="201"/>
      <c r="E49" s="200" t="s">
        <v>50</v>
      </c>
      <c r="F49" s="480" t="s">
        <v>2290</v>
      </c>
    </row>
    <row r="50" spans="1:6" ht="38.700000000000003">
      <c r="A50" s="199" t="s">
        <v>2291</v>
      </c>
      <c r="B50" s="200" t="s">
        <v>2292</v>
      </c>
      <c r="C50" s="200" t="s">
        <v>39</v>
      </c>
      <c r="D50" s="201"/>
      <c r="E50" s="200" t="s">
        <v>42</v>
      </c>
      <c r="F50" s="480" t="s">
        <v>2293</v>
      </c>
    </row>
    <row r="51" spans="1:6" ht="38.700000000000003">
      <c r="A51" s="199" t="s">
        <v>2294</v>
      </c>
      <c r="B51" s="200" t="s">
        <v>2295</v>
      </c>
      <c r="C51" s="200" t="s">
        <v>56</v>
      </c>
      <c r="D51" s="201"/>
      <c r="E51" s="200" t="s">
        <v>50</v>
      </c>
      <c r="F51" s="481" t="s">
        <v>7323</v>
      </c>
    </row>
    <row r="52" spans="1:6" ht="25.8">
      <c r="A52" s="199" t="s">
        <v>2296</v>
      </c>
      <c r="B52" s="200" t="s">
        <v>2297</v>
      </c>
      <c r="C52" s="200" t="s">
        <v>39</v>
      </c>
      <c r="D52" s="201"/>
      <c r="E52" s="200" t="s">
        <v>2262</v>
      </c>
      <c r="F52" s="480" t="s">
        <v>2298</v>
      </c>
    </row>
    <row r="53" spans="1:6" ht="25.8">
      <c r="A53" s="199" t="s">
        <v>2299</v>
      </c>
      <c r="B53" s="200" t="s">
        <v>2300</v>
      </c>
      <c r="C53" s="200" t="s">
        <v>56</v>
      </c>
      <c r="D53" s="201"/>
      <c r="E53" s="200" t="s">
        <v>50</v>
      </c>
      <c r="F53" s="481" t="s">
        <v>7324</v>
      </c>
    </row>
    <row r="54" spans="1:6" ht="25.8">
      <c r="A54" s="202"/>
      <c r="B54" s="201"/>
      <c r="C54" s="201"/>
      <c r="D54" s="201"/>
      <c r="E54" s="201"/>
      <c r="F54" s="480" t="s">
        <v>2301</v>
      </c>
    </row>
    <row r="55" spans="1:6" ht="51.6">
      <c r="A55" s="199" t="s">
        <v>2302</v>
      </c>
      <c r="B55" s="200" t="s">
        <v>2303</v>
      </c>
      <c r="C55" s="200" t="s">
        <v>39</v>
      </c>
      <c r="D55" s="201"/>
      <c r="E55" s="200" t="s">
        <v>2262</v>
      </c>
      <c r="F55" s="481" t="s">
        <v>7325</v>
      </c>
    </row>
    <row r="56" spans="1:6" ht="51.6">
      <c r="A56" s="199" t="s">
        <v>2304</v>
      </c>
      <c r="B56" s="200" t="s">
        <v>2305</v>
      </c>
      <c r="C56" s="200" t="s">
        <v>56</v>
      </c>
      <c r="D56" s="201"/>
      <c r="E56" s="200" t="s">
        <v>50</v>
      </c>
      <c r="F56" s="481" t="s">
        <v>7326</v>
      </c>
    </row>
    <row r="57" spans="1:6" ht="25.8">
      <c r="A57" s="199" t="s">
        <v>2306</v>
      </c>
      <c r="B57" s="200" t="s">
        <v>2307</v>
      </c>
      <c r="C57" s="200" t="s">
        <v>39</v>
      </c>
      <c r="D57" s="201"/>
      <c r="E57" s="200" t="s">
        <v>2262</v>
      </c>
      <c r="F57" s="480" t="s">
        <v>2308</v>
      </c>
    </row>
    <row r="58" spans="1:6" ht="51.6">
      <c r="A58" s="199" t="s">
        <v>2309</v>
      </c>
      <c r="B58" s="200" t="s">
        <v>2310</v>
      </c>
      <c r="C58" s="200" t="s">
        <v>56</v>
      </c>
      <c r="D58" s="201"/>
      <c r="E58" s="200" t="s">
        <v>50</v>
      </c>
      <c r="F58" s="481" t="s">
        <v>7327</v>
      </c>
    </row>
    <row r="59" spans="1:6" ht="51.6">
      <c r="A59" s="199" t="s">
        <v>2311</v>
      </c>
      <c r="B59" s="200" t="s">
        <v>2312</v>
      </c>
      <c r="C59" s="200" t="s">
        <v>39</v>
      </c>
      <c r="D59" s="201"/>
      <c r="E59" s="200" t="s">
        <v>50</v>
      </c>
      <c r="F59" s="480" t="s">
        <v>2313</v>
      </c>
    </row>
    <row r="60" spans="1:6" ht="51.6">
      <c r="A60" s="199" t="s">
        <v>2314</v>
      </c>
      <c r="B60" s="200" t="s">
        <v>2315</v>
      </c>
      <c r="C60" s="200" t="s">
        <v>56</v>
      </c>
      <c r="D60" s="201"/>
      <c r="E60" s="200" t="s">
        <v>50</v>
      </c>
      <c r="F60" s="481" t="s">
        <v>7328</v>
      </c>
    </row>
    <row r="61" spans="1:6" ht="25.8">
      <c r="A61" s="199" t="s">
        <v>2316</v>
      </c>
      <c r="B61" s="200" t="s">
        <v>2317</v>
      </c>
      <c r="C61" s="200" t="s">
        <v>39</v>
      </c>
      <c r="D61" s="201"/>
      <c r="E61" s="200" t="s">
        <v>2262</v>
      </c>
      <c r="F61" s="480" t="s">
        <v>2318</v>
      </c>
    </row>
    <row r="62" spans="1:6" ht="25.8">
      <c r="A62" s="199" t="s">
        <v>2319</v>
      </c>
      <c r="B62" s="200" t="s">
        <v>2320</v>
      </c>
      <c r="C62" s="200" t="s">
        <v>56</v>
      </c>
      <c r="D62" s="201"/>
      <c r="E62" s="200" t="s">
        <v>50</v>
      </c>
      <c r="F62" s="480" t="s">
        <v>2321</v>
      </c>
    </row>
    <row r="63" spans="1:6" ht="25.8">
      <c r="A63" s="202"/>
      <c r="B63" s="201"/>
      <c r="C63" s="201"/>
      <c r="D63" s="201"/>
      <c r="E63" s="201"/>
      <c r="F63" s="480" t="s">
        <v>2322</v>
      </c>
    </row>
    <row r="64" spans="1:6" ht="38.700000000000003">
      <c r="A64" s="199" t="s">
        <v>2323</v>
      </c>
      <c r="B64" s="200" t="s">
        <v>2324</v>
      </c>
      <c r="C64" s="200" t="s">
        <v>39</v>
      </c>
      <c r="D64" s="201"/>
      <c r="E64" s="200" t="s">
        <v>50</v>
      </c>
      <c r="F64" s="480" t="s">
        <v>2325</v>
      </c>
    </row>
    <row r="65" spans="1:6" ht="51.6">
      <c r="A65" s="199" t="s">
        <v>2326</v>
      </c>
      <c r="B65" s="200" t="s">
        <v>2327</v>
      </c>
      <c r="C65" s="200" t="s">
        <v>56</v>
      </c>
      <c r="D65" s="201"/>
      <c r="E65" s="200" t="s">
        <v>50</v>
      </c>
      <c r="F65" s="481" t="s">
        <v>7329</v>
      </c>
    </row>
    <row r="66" spans="1:6" ht="25.8">
      <c r="A66" s="199" t="s">
        <v>2328</v>
      </c>
      <c r="B66" s="200" t="s">
        <v>2329</v>
      </c>
      <c r="C66" s="200" t="s">
        <v>39</v>
      </c>
      <c r="D66" s="201"/>
      <c r="E66" s="200" t="s">
        <v>2262</v>
      </c>
      <c r="F66" s="480" t="s">
        <v>2330</v>
      </c>
    </row>
    <row r="67" spans="1:6" ht="51.6">
      <c r="A67" s="199" t="s">
        <v>2331</v>
      </c>
      <c r="B67" s="200" t="s">
        <v>2332</v>
      </c>
      <c r="C67" s="200" t="s">
        <v>56</v>
      </c>
      <c r="D67" s="201"/>
      <c r="E67" s="200" t="s">
        <v>50</v>
      </c>
      <c r="F67" s="481" t="s">
        <v>7330</v>
      </c>
    </row>
    <row r="68" spans="1:6">
      <c r="A68" s="2"/>
      <c r="B68" s="2"/>
      <c r="C68" s="2"/>
      <c r="D68" s="2"/>
      <c r="E68" s="2"/>
      <c r="F68" s="2"/>
    </row>
    <row r="69" spans="1:6">
      <c r="A69" s="734" t="s">
        <v>2333</v>
      </c>
      <c r="B69" s="734"/>
      <c r="C69" s="734"/>
      <c r="D69" s="734"/>
      <c r="E69" s="734"/>
      <c r="F69" s="734"/>
    </row>
    <row r="70" spans="1:6" ht="26.35">
      <c r="A70" s="203" t="s">
        <v>29</v>
      </c>
      <c r="B70" s="203" t="s">
        <v>30</v>
      </c>
      <c r="C70" s="203" t="s">
        <v>31</v>
      </c>
      <c r="D70" s="203" t="s">
        <v>2235</v>
      </c>
      <c r="E70" s="203" t="s">
        <v>35</v>
      </c>
      <c r="F70" s="203" t="s">
        <v>34</v>
      </c>
    </row>
    <row r="71" spans="1:6" ht="26.35">
      <c r="A71" s="204" t="s">
        <v>2334</v>
      </c>
      <c r="B71" s="204" t="s">
        <v>2335</v>
      </c>
      <c r="C71" s="204" t="s">
        <v>56</v>
      </c>
      <c r="D71" s="205"/>
      <c r="E71" s="204" t="s">
        <v>50</v>
      </c>
      <c r="F71" s="482" t="s">
        <v>2336</v>
      </c>
    </row>
    <row r="72" spans="1:6" ht="26.35">
      <c r="A72" s="204" t="s">
        <v>2337</v>
      </c>
      <c r="B72" s="204" t="s">
        <v>2338</v>
      </c>
      <c r="C72" s="204" t="s">
        <v>56</v>
      </c>
      <c r="D72" s="205"/>
      <c r="E72" s="204" t="s">
        <v>50</v>
      </c>
      <c r="F72" s="482" t="s">
        <v>2339</v>
      </c>
    </row>
    <row r="73" spans="1:6" ht="26.35">
      <c r="A73" s="204" t="s">
        <v>2340</v>
      </c>
      <c r="B73" s="204" t="s">
        <v>2341</v>
      </c>
      <c r="C73" s="204" t="s">
        <v>39</v>
      </c>
      <c r="D73" s="205"/>
      <c r="E73" s="204" t="s">
        <v>50</v>
      </c>
      <c r="F73" s="482" t="s">
        <v>2342</v>
      </c>
    </row>
    <row r="74" spans="1:6">
      <c r="A74" s="2"/>
      <c r="B74" s="2"/>
      <c r="C74" s="2"/>
      <c r="D74" s="2"/>
      <c r="E74" s="2"/>
      <c r="F74" s="2"/>
    </row>
    <row r="75" spans="1:6">
      <c r="A75" s="765" t="s">
        <v>6525</v>
      </c>
      <c r="B75" s="765"/>
      <c r="C75" s="765"/>
      <c r="D75" s="765"/>
      <c r="E75" s="765"/>
      <c r="F75" s="765"/>
    </row>
    <row r="76" spans="1:6" ht="25.8">
      <c r="A76" s="206" t="s">
        <v>29</v>
      </c>
      <c r="B76" s="206" t="s">
        <v>30</v>
      </c>
      <c r="C76" s="206" t="s">
        <v>31</v>
      </c>
      <c r="D76" s="206" t="s">
        <v>2235</v>
      </c>
      <c r="E76" s="206" t="s">
        <v>35</v>
      </c>
      <c r="F76" s="206" t="s">
        <v>34</v>
      </c>
    </row>
    <row r="77" spans="1:6" ht="51.6">
      <c r="A77" s="207" t="s">
        <v>2343</v>
      </c>
      <c r="B77" s="207" t="s">
        <v>2344</v>
      </c>
      <c r="C77" s="207" t="s">
        <v>56</v>
      </c>
      <c r="D77" s="208"/>
      <c r="E77" s="207" t="s">
        <v>2262</v>
      </c>
      <c r="F77" s="483" t="s">
        <v>7331</v>
      </c>
    </row>
    <row r="78" spans="1:6" ht="25.8">
      <c r="A78" s="207" t="s">
        <v>2345</v>
      </c>
      <c r="B78" s="207" t="s">
        <v>2346</v>
      </c>
      <c r="C78" s="207" t="s">
        <v>56</v>
      </c>
      <c r="D78" s="208"/>
      <c r="E78" s="207" t="s">
        <v>50</v>
      </c>
      <c r="F78" s="484" t="s">
        <v>2347</v>
      </c>
    </row>
    <row r="79" spans="1:6" ht="25.8">
      <c r="A79" s="207" t="s">
        <v>2348</v>
      </c>
      <c r="B79" s="207" t="s">
        <v>2349</v>
      </c>
      <c r="C79" s="207" t="s">
        <v>56</v>
      </c>
      <c r="D79" s="208"/>
      <c r="E79" s="207" t="s">
        <v>2262</v>
      </c>
      <c r="F79" s="484" t="s">
        <v>2350</v>
      </c>
    </row>
    <row r="80" spans="1:6" ht="25.8">
      <c r="A80" s="207" t="s">
        <v>2351</v>
      </c>
      <c r="B80" s="207" t="s">
        <v>2352</v>
      </c>
      <c r="C80" s="207" t="s">
        <v>39</v>
      </c>
      <c r="D80" s="207" t="s">
        <v>2353</v>
      </c>
      <c r="E80" s="207" t="s">
        <v>2262</v>
      </c>
      <c r="F80" s="483" t="s">
        <v>7332</v>
      </c>
    </row>
    <row r="81" spans="1:6" ht="25.8">
      <c r="A81" s="207" t="s">
        <v>2354</v>
      </c>
      <c r="B81" s="207" t="s">
        <v>2355</v>
      </c>
      <c r="C81" s="207" t="s">
        <v>39</v>
      </c>
      <c r="D81" s="207" t="s">
        <v>2356</v>
      </c>
      <c r="E81" s="207" t="s">
        <v>2262</v>
      </c>
      <c r="F81" s="483" t="s">
        <v>7333</v>
      </c>
    </row>
    <row r="82" spans="1:6" ht="51.6">
      <c r="A82" s="207" t="s">
        <v>2357</v>
      </c>
      <c r="B82" s="207" t="s">
        <v>2358</v>
      </c>
      <c r="C82" s="207" t="s">
        <v>56</v>
      </c>
      <c r="D82" s="208"/>
      <c r="E82" s="207" t="s">
        <v>2262</v>
      </c>
      <c r="F82" s="484" t="s">
        <v>2359</v>
      </c>
    </row>
    <row r="83" spans="1:6" ht="25.8">
      <c r="A83" s="207" t="s">
        <v>2360</v>
      </c>
      <c r="B83" s="207" t="s">
        <v>2361</v>
      </c>
      <c r="C83" s="207" t="s">
        <v>56</v>
      </c>
      <c r="D83" s="208"/>
      <c r="E83" s="207" t="s">
        <v>50</v>
      </c>
      <c r="F83" s="484" t="s">
        <v>2362</v>
      </c>
    </row>
    <row r="84" spans="1:6" ht="25.8">
      <c r="A84" s="207" t="s">
        <v>2363</v>
      </c>
      <c r="B84" s="207" t="s">
        <v>2364</v>
      </c>
      <c r="C84" s="207" t="s">
        <v>56</v>
      </c>
      <c r="D84" s="208"/>
      <c r="E84" s="207" t="s">
        <v>2262</v>
      </c>
      <c r="F84" s="484" t="s">
        <v>2365</v>
      </c>
    </row>
    <row r="85" spans="1:6" ht="25.8">
      <c r="A85" s="207" t="s">
        <v>2366</v>
      </c>
      <c r="B85" s="207" t="s">
        <v>2367</v>
      </c>
      <c r="C85" s="207" t="s">
        <v>39</v>
      </c>
      <c r="D85" s="207" t="s">
        <v>2353</v>
      </c>
      <c r="E85" s="207" t="s">
        <v>2262</v>
      </c>
      <c r="F85" s="483" t="s">
        <v>7334</v>
      </c>
    </row>
    <row r="86" spans="1:6" ht="25.8">
      <c r="A86" s="207" t="s">
        <v>2368</v>
      </c>
      <c r="B86" s="207" t="s">
        <v>2369</v>
      </c>
      <c r="C86" s="207" t="s">
        <v>39</v>
      </c>
      <c r="D86" s="207" t="s">
        <v>2356</v>
      </c>
      <c r="E86" s="207" t="s">
        <v>2262</v>
      </c>
      <c r="F86" s="483" t="s">
        <v>7335</v>
      </c>
    </row>
    <row r="87" spans="1:6" ht="38.700000000000003">
      <c r="A87" s="207" t="s">
        <v>2370</v>
      </c>
      <c r="B87" s="207" t="s">
        <v>2371</v>
      </c>
      <c r="C87" s="207" t="s">
        <v>56</v>
      </c>
      <c r="D87" s="208"/>
      <c r="E87" s="207" t="s">
        <v>2262</v>
      </c>
      <c r="F87" s="484" t="s">
        <v>2372</v>
      </c>
    </row>
    <row r="88" spans="1:6" ht="38.700000000000003">
      <c r="A88" s="209" t="s">
        <v>2373</v>
      </c>
      <c r="B88" s="209" t="s">
        <v>2374</v>
      </c>
      <c r="C88" s="209" t="s">
        <v>56</v>
      </c>
      <c r="D88" s="210"/>
      <c r="E88" s="209" t="s">
        <v>2262</v>
      </c>
      <c r="F88" s="485" t="s">
        <v>2375</v>
      </c>
    </row>
    <row r="89" spans="1:6" ht="25.8">
      <c r="A89" s="209" t="s">
        <v>2376</v>
      </c>
      <c r="B89" s="209" t="s">
        <v>2377</v>
      </c>
      <c r="C89" s="209" t="s">
        <v>56</v>
      </c>
      <c r="D89" s="210"/>
      <c r="E89" s="209" t="s">
        <v>2262</v>
      </c>
      <c r="F89" s="485" t="s">
        <v>2378</v>
      </c>
    </row>
    <row r="90" spans="1:6" ht="25.8">
      <c r="A90" s="209" t="s">
        <v>2379</v>
      </c>
      <c r="B90" s="209" t="s">
        <v>2380</v>
      </c>
      <c r="C90" s="209" t="s">
        <v>39</v>
      </c>
      <c r="D90" s="209" t="s">
        <v>2353</v>
      </c>
      <c r="E90" s="209" t="s">
        <v>2262</v>
      </c>
      <c r="F90" s="486" t="s">
        <v>7336</v>
      </c>
    </row>
    <row r="91" spans="1:6" ht="25.8">
      <c r="A91" s="209" t="s">
        <v>2381</v>
      </c>
      <c r="B91" s="209" t="s">
        <v>2382</v>
      </c>
      <c r="C91" s="209" t="s">
        <v>39</v>
      </c>
      <c r="D91" s="209" t="s">
        <v>2356</v>
      </c>
      <c r="E91" s="209" t="s">
        <v>2262</v>
      </c>
      <c r="F91" s="486" t="s">
        <v>7337</v>
      </c>
    </row>
    <row r="92" spans="1:6" ht="25.8">
      <c r="A92" s="209" t="s">
        <v>2383</v>
      </c>
      <c r="B92" s="209" t="s">
        <v>2384</v>
      </c>
      <c r="C92" s="209" t="s">
        <v>56</v>
      </c>
      <c r="D92" s="210"/>
      <c r="E92" s="209" t="s">
        <v>2262</v>
      </c>
      <c r="F92" s="485" t="s">
        <v>2385</v>
      </c>
    </row>
    <row r="93" spans="1:6" ht="38.700000000000003">
      <c r="A93" s="209" t="s">
        <v>2386</v>
      </c>
      <c r="B93" s="209" t="s">
        <v>2387</v>
      </c>
      <c r="C93" s="209" t="s">
        <v>56</v>
      </c>
      <c r="D93" s="210"/>
      <c r="E93" s="209" t="s">
        <v>2262</v>
      </c>
      <c r="F93" s="485" t="s">
        <v>2388</v>
      </c>
    </row>
    <row r="94" spans="1:6" ht="25.8">
      <c r="A94" s="209" t="s">
        <v>2389</v>
      </c>
      <c r="B94" s="209" t="s">
        <v>2390</v>
      </c>
      <c r="C94" s="209" t="s">
        <v>56</v>
      </c>
      <c r="D94" s="210"/>
      <c r="E94" s="209" t="s">
        <v>2262</v>
      </c>
      <c r="F94" s="485" t="s">
        <v>2391</v>
      </c>
    </row>
    <row r="95" spans="1:6" ht="25.8">
      <c r="A95" s="209" t="s">
        <v>2392</v>
      </c>
      <c r="B95" s="209" t="s">
        <v>2393</v>
      </c>
      <c r="C95" s="209" t="s">
        <v>39</v>
      </c>
      <c r="D95" s="209" t="s">
        <v>2353</v>
      </c>
      <c r="E95" s="209" t="s">
        <v>2262</v>
      </c>
      <c r="F95" s="486" t="s">
        <v>7338</v>
      </c>
    </row>
    <row r="96" spans="1:6" ht="25.8">
      <c r="A96" s="209" t="s">
        <v>2394</v>
      </c>
      <c r="B96" s="209" t="s">
        <v>2395</v>
      </c>
      <c r="C96" s="209" t="s">
        <v>39</v>
      </c>
      <c r="D96" s="209" t="s">
        <v>2356</v>
      </c>
      <c r="E96" s="209" t="s">
        <v>2262</v>
      </c>
      <c r="F96" s="486" t="s">
        <v>7339</v>
      </c>
    </row>
    <row r="97" spans="1:6">
      <c r="A97" s="2"/>
      <c r="B97" s="2"/>
      <c r="C97" s="2"/>
      <c r="D97" s="2"/>
      <c r="E97" s="2"/>
      <c r="F97" s="2"/>
    </row>
    <row r="98" spans="1:6">
      <c r="A98" s="734" t="s">
        <v>2396</v>
      </c>
      <c r="B98" s="734"/>
      <c r="C98" s="734"/>
      <c r="D98" s="734"/>
      <c r="E98" s="734"/>
      <c r="F98" s="734"/>
    </row>
    <row r="99" spans="1:6" ht="25.8">
      <c r="A99" s="211" t="s">
        <v>29</v>
      </c>
      <c r="B99" s="211" t="s">
        <v>30</v>
      </c>
      <c r="C99" s="211" t="s">
        <v>31</v>
      </c>
      <c r="D99" s="211" t="s">
        <v>2235</v>
      </c>
      <c r="E99" s="211" t="s">
        <v>35</v>
      </c>
      <c r="F99" s="211" t="s">
        <v>34</v>
      </c>
    </row>
    <row r="100" spans="1:6">
      <c r="A100" s="212" t="s">
        <v>2397</v>
      </c>
      <c r="B100" s="212" t="s">
        <v>2398</v>
      </c>
      <c r="C100" s="212" t="s">
        <v>56</v>
      </c>
      <c r="D100" s="213"/>
      <c r="E100" s="212" t="s">
        <v>50</v>
      </c>
      <c r="F100" s="487" t="s">
        <v>2399</v>
      </c>
    </row>
    <row r="101" spans="1:6">
      <c r="A101" s="212" t="s">
        <v>2400</v>
      </c>
      <c r="B101" s="212" t="s">
        <v>2401</v>
      </c>
      <c r="C101" s="212" t="s">
        <v>56</v>
      </c>
      <c r="D101" s="213"/>
      <c r="E101" s="212" t="s">
        <v>50</v>
      </c>
      <c r="F101" s="487" t="s">
        <v>2402</v>
      </c>
    </row>
    <row r="102" spans="1:6">
      <c r="A102" s="212" t="s">
        <v>2403</v>
      </c>
      <c r="B102" s="212" t="s">
        <v>2404</v>
      </c>
      <c r="C102" s="212" t="s">
        <v>56</v>
      </c>
      <c r="D102" s="213"/>
      <c r="E102" s="212" t="s">
        <v>50</v>
      </c>
      <c r="F102" s="487" t="s">
        <v>2405</v>
      </c>
    </row>
    <row r="103" spans="1:6" ht="25.8">
      <c r="A103" s="212" t="s">
        <v>2406</v>
      </c>
      <c r="B103" s="212" t="s">
        <v>2407</v>
      </c>
      <c r="C103" s="212" t="s">
        <v>39</v>
      </c>
      <c r="D103" s="212" t="s">
        <v>2353</v>
      </c>
      <c r="E103" s="212" t="s">
        <v>2262</v>
      </c>
      <c r="F103" s="488" t="s">
        <v>7340</v>
      </c>
    </row>
    <row r="104" spans="1:6" ht="25.8">
      <c r="A104" s="212" t="s">
        <v>2408</v>
      </c>
      <c r="B104" s="212" t="s">
        <v>2409</v>
      </c>
      <c r="C104" s="212" t="s">
        <v>39</v>
      </c>
      <c r="D104" s="212" t="s">
        <v>2356</v>
      </c>
      <c r="E104" s="212" t="s">
        <v>2262</v>
      </c>
      <c r="F104" s="488" t="s">
        <v>7341</v>
      </c>
    </row>
    <row r="105" spans="1:6">
      <c r="A105" s="212" t="s">
        <v>2410</v>
      </c>
      <c r="B105" s="212" t="s">
        <v>2411</v>
      </c>
      <c r="C105" s="212" t="s">
        <v>56</v>
      </c>
      <c r="D105" s="213"/>
      <c r="E105" s="212" t="s">
        <v>50</v>
      </c>
      <c r="F105" s="487" t="s">
        <v>2412</v>
      </c>
    </row>
    <row r="106" spans="1:6">
      <c r="A106" s="212" t="s">
        <v>2413</v>
      </c>
      <c r="B106" s="212" t="s">
        <v>2414</v>
      </c>
      <c r="C106" s="212" t="s">
        <v>56</v>
      </c>
      <c r="D106" s="213"/>
      <c r="E106" s="212" t="s">
        <v>50</v>
      </c>
      <c r="F106" s="487" t="s">
        <v>2415</v>
      </c>
    </row>
    <row r="107" spans="1:6">
      <c r="A107" s="212" t="s">
        <v>2416</v>
      </c>
      <c r="B107" s="212" t="s">
        <v>2417</v>
      </c>
      <c r="C107" s="212" t="s">
        <v>56</v>
      </c>
      <c r="D107" s="213"/>
      <c r="E107" s="212" t="s">
        <v>50</v>
      </c>
      <c r="F107" s="487" t="s">
        <v>2418</v>
      </c>
    </row>
    <row r="108" spans="1:6" ht="25.8">
      <c r="A108" s="212" t="s">
        <v>2419</v>
      </c>
      <c r="B108" s="212" t="s">
        <v>2420</v>
      </c>
      <c r="C108" s="212" t="s">
        <v>39</v>
      </c>
      <c r="D108" s="212" t="s">
        <v>2353</v>
      </c>
      <c r="E108" s="212" t="s">
        <v>2262</v>
      </c>
      <c r="F108" s="488" t="s">
        <v>7342</v>
      </c>
    </row>
    <row r="109" spans="1:6" ht="25.8">
      <c r="A109" s="212" t="s">
        <v>2421</v>
      </c>
      <c r="B109" s="212" t="s">
        <v>2422</v>
      </c>
      <c r="C109" s="212" t="s">
        <v>39</v>
      </c>
      <c r="D109" s="212" t="s">
        <v>2356</v>
      </c>
      <c r="E109" s="212" t="s">
        <v>2262</v>
      </c>
      <c r="F109" s="488" t="s">
        <v>7343</v>
      </c>
    </row>
    <row r="110" spans="1:6" ht="25.8">
      <c r="A110" s="212" t="s">
        <v>2423</v>
      </c>
      <c r="B110" s="212" t="s">
        <v>2424</v>
      </c>
      <c r="C110" s="212" t="s">
        <v>39</v>
      </c>
      <c r="D110" s="213"/>
      <c r="E110" s="212" t="s">
        <v>50</v>
      </c>
      <c r="F110" s="487" t="s">
        <v>2425</v>
      </c>
    </row>
    <row r="111" spans="1:6" ht="25.8">
      <c r="A111" s="212" t="s">
        <v>2426</v>
      </c>
      <c r="B111" s="212" t="s">
        <v>2427</v>
      </c>
      <c r="C111" s="212" t="s">
        <v>56</v>
      </c>
      <c r="D111" s="213"/>
      <c r="E111" s="212" t="s">
        <v>50</v>
      </c>
      <c r="F111" s="487" t="s">
        <v>2428</v>
      </c>
    </row>
    <row r="112" spans="1:6" ht="25.8">
      <c r="A112" s="212" t="s">
        <v>2429</v>
      </c>
      <c r="B112" s="212" t="s">
        <v>2430</v>
      </c>
      <c r="C112" s="212" t="s">
        <v>56</v>
      </c>
      <c r="D112" s="213"/>
      <c r="E112" s="212" t="s">
        <v>50</v>
      </c>
      <c r="F112" s="487" t="s">
        <v>2431</v>
      </c>
    </row>
    <row r="113" spans="1:6" ht="25.8">
      <c r="A113" s="212" t="s">
        <v>2432</v>
      </c>
      <c r="B113" s="212" t="s">
        <v>2433</v>
      </c>
      <c r="C113" s="212" t="s">
        <v>56</v>
      </c>
      <c r="D113" s="213"/>
      <c r="E113" s="212" t="s">
        <v>50</v>
      </c>
      <c r="F113" s="487" t="s">
        <v>2434</v>
      </c>
    </row>
    <row r="114" spans="1:6" ht="25.8">
      <c r="A114" s="212" t="s">
        <v>2435</v>
      </c>
      <c r="B114" s="212" t="s">
        <v>2436</v>
      </c>
      <c r="C114" s="212" t="s">
        <v>39</v>
      </c>
      <c r="D114" s="212" t="s">
        <v>2353</v>
      </c>
      <c r="E114" s="212" t="s">
        <v>2262</v>
      </c>
      <c r="F114" s="488" t="s">
        <v>7344</v>
      </c>
    </row>
    <row r="115" spans="1:6" ht="25.8">
      <c r="A115" s="212" t="s">
        <v>2437</v>
      </c>
      <c r="B115" s="212" t="s">
        <v>2438</v>
      </c>
      <c r="C115" s="212" t="s">
        <v>39</v>
      </c>
      <c r="D115" s="212" t="s">
        <v>2356</v>
      </c>
      <c r="E115" s="212" t="s">
        <v>2262</v>
      </c>
      <c r="F115" s="488" t="s">
        <v>7345</v>
      </c>
    </row>
    <row r="116" spans="1:6" ht="25.8">
      <c r="A116" s="212" t="s">
        <v>2439</v>
      </c>
      <c r="B116" s="212" t="s">
        <v>2440</v>
      </c>
      <c r="C116" s="212" t="s">
        <v>56</v>
      </c>
      <c r="D116" s="213"/>
      <c r="E116" s="212" t="s">
        <v>50</v>
      </c>
      <c r="F116" s="487" t="s">
        <v>2441</v>
      </c>
    </row>
    <row r="117" spans="1:6" ht="25.8">
      <c r="A117" s="214" t="s">
        <v>2442</v>
      </c>
      <c r="B117" s="214" t="s">
        <v>2443</v>
      </c>
      <c r="C117" s="215" t="s">
        <v>56</v>
      </c>
      <c r="D117" s="216"/>
      <c r="E117" s="214" t="s">
        <v>50</v>
      </c>
      <c r="F117" s="489" t="s">
        <v>2444</v>
      </c>
    </row>
    <row r="118" spans="1:6" ht="25.8">
      <c r="A118" s="214" t="s">
        <v>2445</v>
      </c>
      <c r="B118" s="214" t="s">
        <v>2446</v>
      </c>
      <c r="C118" s="215" t="s">
        <v>56</v>
      </c>
      <c r="D118" s="216"/>
      <c r="E118" s="214" t="s">
        <v>50</v>
      </c>
      <c r="F118" s="489" t="s">
        <v>2447</v>
      </c>
    </row>
    <row r="119" spans="1:6" ht="25.8">
      <c r="A119" s="214" t="s">
        <v>2448</v>
      </c>
      <c r="B119" s="214" t="s">
        <v>2449</v>
      </c>
      <c r="C119" s="215" t="s">
        <v>39</v>
      </c>
      <c r="D119" s="214" t="s">
        <v>2353</v>
      </c>
      <c r="E119" s="214" t="s">
        <v>2262</v>
      </c>
      <c r="F119" s="490" t="s">
        <v>7346</v>
      </c>
    </row>
    <row r="120" spans="1:6" ht="25.8">
      <c r="A120" s="214" t="s">
        <v>2450</v>
      </c>
      <c r="B120" s="214" t="s">
        <v>2451</v>
      </c>
      <c r="C120" s="215" t="s">
        <v>39</v>
      </c>
      <c r="D120" s="214" t="s">
        <v>2356</v>
      </c>
      <c r="E120" s="214" t="s">
        <v>2262</v>
      </c>
      <c r="F120" s="490" t="s">
        <v>7347</v>
      </c>
    </row>
    <row r="121" spans="1:6" ht="25.8">
      <c r="A121" s="214" t="s">
        <v>2452</v>
      </c>
      <c r="B121" s="214" t="s">
        <v>2453</v>
      </c>
      <c r="C121" s="215" t="s">
        <v>39</v>
      </c>
      <c r="D121" s="216"/>
      <c r="E121" s="214" t="s">
        <v>50</v>
      </c>
      <c r="F121" s="489" t="s">
        <v>2454</v>
      </c>
    </row>
    <row r="122" spans="1:6">
      <c r="A122" s="214" t="s">
        <v>2455</v>
      </c>
      <c r="B122" s="214" t="s">
        <v>2456</v>
      </c>
      <c r="C122" s="215" t="s">
        <v>56</v>
      </c>
      <c r="D122" s="216"/>
      <c r="E122" s="214" t="s">
        <v>50</v>
      </c>
      <c r="F122" s="489" t="s">
        <v>2457</v>
      </c>
    </row>
    <row r="123" spans="1:6">
      <c r="A123" s="214" t="s">
        <v>2458</v>
      </c>
      <c r="B123" s="214" t="s">
        <v>2459</v>
      </c>
      <c r="C123" s="215" t="s">
        <v>56</v>
      </c>
      <c r="D123" s="216"/>
      <c r="E123" s="214" t="s">
        <v>50</v>
      </c>
      <c r="F123" s="489" t="s">
        <v>2460</v>
      </c>
    </row>
    <row r="124" spans="1:6">
      <c r="A124" s="214" t="s">
        <v>2461</v>
      </c>
      <c r="B124" s="214" t="s">
        <v>2462</v>
      </c>
      <c r="C124" s="215" t="s">
        <v>56</v>
      </c>
      <c r="D124" s="216"/>
      <c r="E124" s="214" t="s">
        <v>50</v>
      </c>
      <c r="F124" s="489" t="s">
        <v>2463</v>
      </c>
    </row>
    <row r="125" spans="1:6" ht="25.8">
      <c r="A125" s="214" t="s">
        <v>2464</v>
      </c>
      <c r="B125" s="214" t="s">
        <v>2465</v>
      </c>
      <c r="C125" s="215" t="s">
        <v>39</v>
      </c>
      <c r="D125" s="214" t="s">
        <v>2353</v>
      </c>
      <c r="E125" s="214" t="s">
        <v>2262</v>
      </c>
      <c r="F125" s="490" t="s">
        <v>7348</v>
      </c>
    </row>
    <row r="126" spans="1:6" ht="25.8">
      <c r="A126" s="214" t="s">
        <v>2466</v>
      </c>
      <c r="B126" s="214" t="s">
        <v>2467</v>
      </c>
      <c r="C126" s="215" t="s">
        <v>39</v>
      </c>
      <c r="D126" s="214" t="s">
        <v>2356</v>
      </c>
      <c r="E126" s="214" t="s">
        <v>2262</v>
      </c>
      <c r="F126" s="490" t="s">
        <v>7349</v>
      </c>
    </row>
    <row r="127" spans="1:6">
      <c r="A127" s="214" t="s">
        <v>2468</v>
      </c>
      <c r="B127" s="214" t="s">
        <v>2469</v>
      </c>
      <c r="C127" s="215" t="s">
        <v>56</v>
      </c>
      <c r="D127" s="216"/>
      <c r="E127" s="214" t="s">
        <v>50</v>
      </c>
      <c r="F127" s="489" t="s">
        <v>2470</v>
      </c>
    </row>
    <row r="128" spans="1:6">
      <c r="A128" s="214" t="s">
        <v>2471</v>
      </c>
      <c r="B128" s="214" t="s">
        <v>2472</v>
      </c>
      <c r="C128" s="215" t="s">
        <v>56</v>
      </c>
      <c r="D128" s="216"/>
      <c r="E128" s="214" t="s">
        <v>50</v>
      </c>
      <c r="F128" s="489" t="s">
        <v>2473</v>
      </c>
    </row>
    <row r="129" spans="1:6">
      <c r="A129" s="214" t="s">
        <v>2474</v>
      </c>
      <c r="B129" s="214" t="s">
        <v>2475</v>
      </c>
      <c r="C129" s="215" t="s">
        <v>56</v>
      </c>
      <c r="D129" s="216"/>
      <c r="E129" s="214" t="s">
        <v>50</v>
      </c>
      <c r="F129" s="489" t="s">
        <v>2476</v>
      </c>
    </row>
    <row r="130" spans="1:6" ht="25.8">
      <c r="A130" s="214" t="s">
        <v>2477</v>
      </c>
      <c r="B130" s="214" t="s">
        <v>2478</v>
      </c>
      <c r="C130" s="215" t="s">
        <v>39</v>
      </c>
      <c r="D130" s="214" t="s">
        <v>2353</v>
      </c>
      <c r="E130" s="214" t="s">
        <v>2262</v>
      </c>
      <c r="F130" s="490" t="s">
        <v>7350</v>
      </c>
    </row>
    <row r="131" spans="1:6" ht="25.8">
      <c r="A131" s="214" t="s">
        <v>2479</v>
      </c>
      <c r="B131" s="214" t="s">
        <v>2480</v>
      </c>
      <c r="C131" s="215" t="s">
        <v>39</v>
      </c>
      <c r="D131" s="214" t="s">
        <v>2356</v>
      </c>
      <c r="E131" s="214" t="s">
        <v>2262</v>
      </c>
      <c r="F131" s="490" t="s">
        <v>7351</v>
      </c>
    </row>
    <row r="132" spans="1:6">
      <c r="A132" s="2"/>
      <c r="B132" s="2"/>
      <c r="C132" s="2"/>
      <c r="D132" s="2"/>
      <c r="E132" s="2"/>
      <c r="F132" s="2"/>
    </row>
    <row r="133" spans="1:6">
      <c r="A133" s="734" t="s">
        <v>2481</v>
      </c>
      <c r="B133" s="734"/>
      <c r="C133" s="734"/>
      <c r="D133" s="734"/>
      <c r="E133" s="734"/>
      <c r="F133" s="734"/>
    </row>
    <row r="134" spans="1:6" ht="25.8">
      <c r="A134" s="217" t="s">
        <v>29</v>
      </c>
      <c r="B134" s="217" t="s">
        <v>30</v>
      </c>
      <c r="C134" s="217" t="s">
        <v>31</v>
      </c>
      <c r="D134" s="218" t="s">
        <v>2235</v>
      </c>
      <c r="E134" s="217" t="s">
        <v>35</v>
      </c>
      <c r="F134" s="217" t="s">
        <v>34</v>
      </c>
    </row>
    <row r="135" spans="1:6">
      <c r="A135" s="219" t="s">
        <v>2482</v>
      </c>
      <c r="B135" s="219" t="s">
        <v>2483</v>
      </c>
      <c r="C135" s="219" t="s">
        <v>39</v>
      </c>
      <c r="D135" s="220" t="s">
        <v>2484</v>
      </c>
      <c r="E135" s="219" t="s">
        <v>50</v>
      </c>
      <c r="F135" s="491" t="s">
        <v>2485</v>
      </c>
    </row>
    <row r="136" spans="1:6">
      <c r="A136" s="219" t="s">
        <v>2486</v>
      </c>
      <c r="B136" s="219" t="s">
        <v>2487</v>
      </c>
      <c r="C136" s="219" t="s">
        <v>56</v>
      </c>
      <c r="D136" s="221"/>
      <c r="E136" s="219" t="s">
        <v>50</v>
      </c>
      <c r="F136" s="491" t="s">
        <v>2488</v>
      </c>
    </row>
    <row r="137" spans="1:6" ht="38.700000000000003">
      <c r="A137" s="219" t="s">
        <v>2489</v>
      </c>
      <c r="B137" s="219" t="s">
        <v>2490</v>
      </c>
      <c r="C137" s="219" t="s">
        <v>39</v>
      </c>
      <c r="D137" s="221"/>
      <c r="E137" s="219" t="s">
        <v>50</v>
      </c>
      <c r="F137" s="491" t="s">
        <v>2491</v>
      </c>
    </row>
    <row r="138" spans="1:6" ht="25.8">
      <c r="A138" s="219" t="s">
        <v>2492</v>
      </c>
      <c r="B138" s="219" t="s">
        <v>2493</v>
      </c>
      <c r="C138" s="219" t="s">
        <v>39</v>
      </c>
      <c r="D138" s="222"/>
      <c r="E138" s="219" t="s">
        <v>50</v>
      </c>
      <c r="F138" s="491" t="s">
        <v>2494</v>
      </c>
    </row>
    <row r="139" spans="1:6">
      <c r="A139" s="219" t="s">
        <v>2495</v>
      </c>
      <c r="B139" s="219" t="s">
        <v>2496</v>
      </c>
      <c r="C139" s="219" t="s">
        <v>39</v>
      </c>
      <c r="D139" s="220" t="s">
        <v>2484</v>
      </c>
      <c r="E139" s="219" t="s">
        <v>50</v>
      </c>
      <c r="F139" s="491" t="s">
        <v>2497</v>
      </c>
    </row>
    <row r="140" spans="1:6" ht="38.700000000000003">
      <c r="A140" s="219" t="s">
        <v>2498</v>
      </c>
      <c r="B140" s="219" t="s">
        <v>2499</v>
      </c>
      <c r="C140" s="219" t="s">
        <v>39</v>
      </c>
      <c r="D140" s="221"/>
      <c r="E140" s="219" t="s">
        <v>50</v>
      </c>
      <c r="F140" s="491" t="s">
        <v>2500</v>
      </c>
    </row>
    <row r="141" spans="1:6" ht="25.8">
      <c r="A141" s="219" t="s">
        <v>2501</v>
      </c>
      <c r="B141" s="219" t="s">
        <v>2502</v>
      </c>
      <c r="C141" s="219" t="s">
        <v>39</v>
      </c>
      <c r="D141" s="222"/>
      <c r="E141" s="219" t="s">
        <v>50</v>
      </c>
      <c r="F141" s="491" t="s">
        <v>2503</v>
      </c>
    </row>
    <row r="142" spans="1:6" ht="25.8">
      <c r="A142" s="219" t="s">
        <v>2504</v>
      </c>
      <c r="B142" s="219" t="s">
        <v>2505</v>
      </c>
      <c r="C142" s="219" t="s">
        <v>39</v>
      </c>
      <c r="D142" s="220" t="s">
        <v>2484</v>
      </c>
      <c r="E142" s="219" t="s">
        <v>50</v>
      </c>
      <c r="F142" s="491" t="s">
        <v>2506</v>
      </c>
    </row>
    <row r="143" spans="1:6" ht="25.8">
      <c r="A143" s="219" t="s">
        <v>2507</v>
      </c>
      <c r="B143" s="219" t="s">
        <v>2508</v>
      </c>
      <c r="C143" s="219" t="s">
        <v>39</v>
      </c>
      <c r="D143" s="222"/>
      <c r="E143" s="219" t="s">
        <v>50</v>
      </c>
      <c r="F143" s="491" t="s">
        <v>2509</v>
      </c>
    </row>
    <row r="144" spans="1:6" ht="25.8">
      <c r="A144" s="219" t="s">
        <v>2510</v>
      </c>
      <c r="B144" s="219" t="s">
        <v>2511</v>
      </c>
      <c r="C144" s="219" t="s">
        <v>39</v>
      </c>
      <c r="D144" s="222"/>
      <c r="E144" s="219" t="s">
        <v>50</v>
      </c>
      <c r="F144" s="491" t="s">
        <v>2512</v>
      </c>
    </row>
    <row r="145" spans="1:6" ht="25.8">
      <c r="A145" s="219" t="s">
        <v>2513</v>
      </c>
      <c r="B145" s="219" t="s">
        <v>2514</v>
      </c>
      <c r="C145" s="219" t="s">
        <v>39</v>
      </c>
      <c r="D145" s="220" t="s">
        <v>2484</v>
      </c>
      <c r="E145" s="219" t="s">
        <v>50</v>
      </c>
      <c r="F145" s="491" t="s">
        <v>2515</v>
      </c>
    </row>
    <row r="146" spans="1:6" ht="25.8">
      <c r="A146" s="219" t="s">
        <v>2516</v>
      </c>
      <c r="B146" s="219" t="s">
        <v>2517</v>
      </c>
      <c r="C146" s="219" t="s">
        <v>39</v>
      </c>
      <c r="D146" s="222"/>
      <c r="E146" s="219" t="s">
        <v>50</v>
      </c>
      <c r="F146" s="491" t="s">
        <v>2518</v>
      </c>
    </row>
    <row r="147" spans="1:6" ht="25.8">
      <c r="A147" s="219" t="s">
        <v>2519</v>
      </c>
      <c r="B147" s="219" t="s">
        <v>2520</v>
      </c>
      <c r="C147" s="219" t="s">
        <v>39</v>
      </c>
      <c r="D147" s="221"/>
      <c r="E147" s="219" t="s">
        <v>50</v>
      </c>
      <c r="F147" s="491" t="s">
        <v>2521</v>
      </c>
    </row>
    <row r="148" spans="1:6">
      <c r="A148" s="219" t="s">
        <v>2522</v>
      </c>
      <c r="B148" s="219" t="s">
        <v>2523</v>
      </c>
      <c r="C148" s="219" t="s">
        <v>56</v>
      </c>
      <c r="D148" s="222"/>
      <c r="E148" s="219" t="s">
        <v>50</v>
      </c>
      <c r="F148" s="491" t="s">
        <v>2524</v>
      </c>
    </row>
    <row r="149" spans="1:6">
      <c r="A149" s="219" t="s">
        <v>2525</v>
      </c>
      <c r="B149" s="219" t="s">
        <v>2526</v>
      </c>
      <c r="C149" s="219" t="s">
        <v>56</v>
      </c>
      <c r="D149" s="222"/>
      <c r="E149" s="219" t="s">
        <v>50</v>
      </c>
      <c r="F149" s="491" t="s">
        <v>2527</v>
      </c>
    </row>
    <row r="150" spans="1:6">
      <c r="A150" s="219" t="s">
        <v>2528</v>
      </c>
      <c r="B150" s="219" t="s">
        <v>2529</v>
      </c>
      <c r="C150" s="219" t="s">
        <v>56</v>
      </c>
      <c r="D150" s="222"/>
      <c r="E150" s="219" t="s">
        <v>2262</v>
      </c>
      <c r="F150" s="491" t="s">
        <v>2530</v>
      </c>
    </row>
    <row r="151" spans="1:6" ht="25.8">
      <c r="A151" s="219" t="s">
        <v>2531</v>
      </c>
      <c r="B151" s="219" t="s">
        <v>2532</v>
      </c>
      <c r="C151" s="219" t="s">
        <v>56</v>
      </c>
      <c r="D151" s="221"/>
      <c r="E151" s="219" t="s">
        <v>50</v>
      </c>
      <c r="F151" s="491" t="s">
        <v>2533</v>
      </c>
    </row>
    <row r="152" spans="1:6" ht="25.8">
      <c r="A152" s="219" t="s">
        <v>2534</v>
      </c>
      <c r="B152" s="219" t="s">
        <v>2535</v>
      </c>
      <c r="C152" s="219" t="s">
        <v>56</v>
      </c>
      <c r="D152" s="221"/>
      <c r="E152" s="219" t="s">
        <v>50</v>
      </c>
      <c r="F152" s="491" t="s">
        <v>2536</v>
      </c>
    </row>
    <row r="153" spans="1:6" ht="25.8">
      <c r="A153" s="219" t="s">
        <v>2537</v>
      </c>
      <c r="B153" s="219" t="s">
        <v>2538</v>
      </c>
      <c r="C153" s="219" t="s">
        <v>56</v>
      </c>
      <c r="D153" s="221"/>
      <c r="E153" s="219" t="s">
        <v>50</v>
      </c>
      <c r="F153" s="491" t="s">
        <v>2539</v>
      </c>
    </row>
    <row r="154" spans="1:6" ht="25.8">
      <c r="A154" s="219" t="s">
        <v>2540</v>
      </c>
      <c r="B154" s="219" t="s">
        <v>2541</v>
      </c>
      <c r="C154" s="219" t="s">
        <v>56</v>
      </c>
      <c r="D154" s="221"/>
      <c r="E154" s="219" t="s">
        <v>50</v>
      </c>
      <c r="F154" s="491" t="s">
        <v>2542</v>
      </c>
    </row>
    <row r="155" spans="1:6">
      <c r="A155" s="223"/>
      <c r="B155" s="223"/>
      <c r="C155" s="223"/>
      <c r="D155" s="222"/>
      <c r="E155" s="223"/>
      <c r="F155" s="491" t="s">
        <v>2543</v>
      </c>
    </row>
    <row r="156" spans="1:6" ht="25.8">
      <c r="A156" s="219" t="s">
        <v>2544</v>
      </c>
      <c r="B156" s="219" t="s">
        <v>2545</v>
      </c>
      <c r="C156" s="219" t="s">
        <v>56</v>
      </c>
      <c r="D156" s="221"/>
      <c r="E156" s="219" t="s">
        <v>50</v>
      </c>
      <c r="F156" s="491" t="s">
        <v>2546</v>
      </c>
    </row>
    <row r="157" spans="1:6" ht="25.8">
      <c r="A157" s="219" t="s">
        <v>2547</v>
      </c>
      <c r="B157" s="219" t="s">
        <v>2548</v>
      </c>
      <c r="C157" s="219" t="s">
        <v>39</v>
      </c>
      <c r="D157" s="221"/>
      <c r="E157" s="219" t="s">
        <v>50</v>
      </c>
      <c r="F157" s="491" t="s">
        <v>2549</v>
      </c>
    </row>
    <row r="158" spans="1:6" ht="51.6">
      <c r="A158" s="219" t="s">
        <v>2550</v>
      </c>
      <c r="B158" s="219" t="s">
        <v>2551</v>
      </c>
      <c r="C158" s="219" t="s">
        <v>56</v>
      </c>
      <c r="D158" s="221"/>
      <c r="E158" s="219" t="s">
        <v>50</v>
      </c>
      <c r="F158" s="492" t="s">
        <v>7352</v>
      </c>
    </row>
    <row r="159" spans="1:6" ht="25.8">
      <c r="A159" s="219" t="s">
        <v>2552</v>
      </c>
      <c r="B159" s="219" t="s">
        <v>2553</v>
      </c>
      <c r="C159" s="219" t="s">
        <v>56</v>
      </c>
      <c r="D159" s="221"/>
      <c r="E159" s="219" t="s">
        <v>50</v>
      </c>
      <c r="F159" s="491" t="s">
        <v>2554</v>
      </c>
    </row>
    <row r="160" spans="1:6" ht="25.8">
      <c r="A160" s="219" t="s">
        <v>2555</v>
      </c>
      <c r="B160" s="219" t="s">
        <v>2556</v>
      </c>
      <c r="C160" s="219" t="s">
        <v>56</v>
      </c>
      <c r="D160" s="221"/>
      <c r="E160" s="219" t="s">
        <v>50</v>
      </c>
      <c r="F160" s="491" t="s">
        <v>2557</v>
      </c>
    </row>
    <row r="161" spans="1:6" ht="25.8">
      <c r="A161" s="219" t="s">
        <v>2558</v>
      </c>
      <c r="B161" s="219" t="s">
        <v>2559</v>
      </c>
      <c r="C161" s="219" t="s">
        <v>56</v>
      </c>
      <c r="D161" s="221"/>
      <c r="E161" s="219" t="s">
        <v>50</v>
      </c>
      <c r="F161" s="491" t="s">
        <v>2560</v>
      </c>
    </row>
    <row r="162" spans="1:6" ht="25.8">
      <c r="A162" s="219" t="s">
        <v>2561</v>
      </c>
      <c r="B162" s="219" t="s">
        <v>2562</v>
      </c>
      <c r="C162" s="219" t="s">
        <v>56</v>
      </c>
      <c r="D162" s="221"/>
      <c r="E162" s="219" t="s">
        <v>50</v>
      </c>
      <c r="F162" s="491" t="s">
        <v>2563</v>
      </c>
    </row>
    <row r="163" spans="1:6" ht="25.8">
      <c r="A163" s="219" t="s">
        <v>2564</v>
      </c>
      <c r="B163" s="219" t="s">
        <v>2565</v>
      </c>
      <c r="C163" s="219" t="s">
        <v>56</v>
      </c>
      <c r="D163" s="221"/>
      <c r="E163" s="219" t="s">
        <v>50</v>
      </c>
      <c r="F163" s="491" t="s">
        <v>2566</v>
      </c>
    </row>
    <row r="164" spans="1:6" ht="25.8">
      <c r="A164" s="219" t="s">
        <v>2567</v>
      </c>
      <c r="B164" s="219" t="s">
        <v>2568</v>
      </c>
      <c r="C164" s="219" t="s">
        <v>56</v>
      </c>
      <c r="D164" s="221"/>
      <c r="E164" s="219" t="s">
        <v>50</v>
      </c>
      <c r="F164" s="491" t="s">
        <v>2569</v>
      </c>
    </row>
    <row r="165" spans="1:6">
      <c r="A165" s="219" t="s">
        <v>2570</v>
      </c>
      <c r="B165" s="219" t="s">
        <v>2571</v>
      </c>
      <c r="C165" s="219" t="s">
        <v>56</v>
      </c>
      <c r="D165" s="222"/>
      <c r="E165" s="219" t="s">
        <v>50</v>
      </c>
      <c r="F165" s="491" t="s">
        <v>2572</v>
      </c>
    </row>
    <row r="166" spans="1:6" ht="25.8">
      <c r="A166" s="219" t="s">
        <v>2573</v>
      </c>
      <c r="B166" s="219" t="s">
        <v>2574</v>
      </c>
      <c r="C166" s="219" t="s">
        <v>39</v>
      </c>
      <c r="D166" s="220" t="s">
        <v>2353</v>
      </c>
      <c r="E166" s="219" t="s">
        <v>2262</v>
      </c>
      <c r="F166" s="492" t="s">
        <v>7353</v>
      </c>
    </row>
    <row r="167" spans="1:6">
      <c r="A167" s="219" t="s">
        <v>2575</v>
      </c>
      <c r="B167" s="219" t="s">
        <v>2576</v>
      </c>
      <c r="C167" s="219" t="s">
        <v>39</v>
      </c>
      <c r="D167" s="222"/>
      <c r="E167" s="219" t="s">
        <v>50</v>
      </c>
      <c r="F167" s="491" t="s">
        <v>2577</v>
      </c>
    </row>
    <row r="168" spans="1:6" ht="38.700000000000003">
      <c r="A168" s="219" t="s">
        <v>2578</v>
      </c>
      <c r="B168" s="219" t="s">
        <v>2579</v>
      </c>
      <c r="C168" s="219" t="s">
        <v>56</v>
      </c>
      <c r="D168" s="221"/>
      <c r="E168" s="219" t="s">
        <v>50</v>
      </c>
      <c r="F168" s="491" t="s">
        <v>2580</v>
      </c>
    </row>
    <row r="169" spans="1:6">
      <c r="A169" s="224" t="s">
        <v>2581</v>
      </c>
      <c r="B169" s="225" t="s">
        <v>2582</v>
      </c>
      <c r="C169" s="224" t="s">
        <v>39</v>
      </c>
      <c r="D169" s="224"/>
      <c r="E169" s="224" t="s">
        <v>50</v>
      </c>
      <c r="F169" s="493" t="s">
        <v>2583</v>
      </c>
    </row>
    <row r="170" spans="1:6" ht="38.700000000000003">
      <c r="A170" s="224" t="s">
        <v>2584</v>
      </c>
      <c r="B170" s="225" t="s">
        <v>2585</v>
      </c>
      <c r="C170" s="224" t="s">
        <v>56</v>
      </c>
      <c r="D170" s="224"/>
      <c r="E170" s="224" t="s">
        <v>50</v>
      </c>
      <c r="F170" s="493" t="s">
        <v>2586</v>
      </c>
    </row>
    <row r="171" spans="1:6">
      <c r="A171" s="2"/>
      <c r="B171" s="2"/>
      <c r="C171" s="2"/>
      <c r="D171" s="2"/>
      <c r="E171" s="2"/>
      <c r="F171" s="2"/>
    </row>
    <row r="172" spans="1:6">
      <c r="A172" s="764" t="s">
        <v>2587</v>
      </c>
      <c r="B172" s="764"/>
      <c r="C172" s="764"/>
      <c r="D172" s="764"/>
      <c r="E172" s="764"/>
      <c r="F172" s="764"/>
    </row>
    <row r="173" spans="1:6" ht="25.8">
      <c r="A173" s="226" t="s">
        <v>29</v>
      </c>
      <c r="B173" s="227" t="s">
        <v>30</v>
      </c>
      <c r="C173" s="227" t="s">
        <v>31</v>
      </c>
      <c r="D173" s="227" t="s">
        <v>2235</v>
      </c>
      <c r="E173" s="227" t="s">
        <v>35</v>
      </c>
      <c r="F173" s="227" t="s">
        <v>34</v>
      </c>
    </row>
    <row r="174" spans="1:6" ht="38.700000000000003">
      <c r="A174" s="228" t="s">
        <v>2588</v>
      </c>
      <c r="B174" s="229" t="s">
        <v>2589</v>
      </c>
      <c r="C174" s="229" t="s">
        <v>39</v>
      </c>
      <c r="D174" s="230"/>
      <c r="E174" s="229" t="s">
        <v>50</v>
      </c>
      <c r="F174" s="494" t="s">
        <v>6523</v>
      </c>
    </row>
    <row r="175" spans="1:6" ht="51.6">
      <c r="A175" s="228" t="s">
        <v>2590</v>
      </c>
      <c r="B175" s="229" t="s">
        <v>2591</v>
      </c>
      <c r="C175" s="229" t="s">
        <v>56</v>
      </c>
      <c r="D175" s="230"/>
      <c r="E175" s="229" t="s">
        <v>50</v>
      </c>
      <c r="F175" s="495" t="s">
        <v>7354</v>
      </c>
    </row>
    <row r="176" spans="1:6" ht="51.6">
      <c r="A176" s="228" t="s">
        <v>2592</v>
      </c>
      <c r="B176" s="229" t="s">
        <v>2593</v>
      </c>
      <c r="C176" s="229" t="s">
        <v>39</v>
      </c>
      <c r="D176" s="230"/>
      <c r="E176" s="229" t="s">
        <v>50</v>
      </c>
      <c r="F176" s="495" t="s">
        <v>7355</v>
      </c>
    </row>
    <row r="177" spans="1:6" ht="25.8">
      <c r="A177" s="228" t="s">
        <v>2594</v>
      </c>
      <c r="B177" s="229" t="s">
        <v>2595</v>
      </c>
      <c r="C177" s="229" t="s">
        <v>39</v>
      </c>
      <c r="D177" s="230"/>
      <c r="E177" s="229" t="s">
        <v>50</v>
      </c>
      <c r="F177" s="495" t="s">
        <v>7356</v>
      </c>
    </row>
    <row r="178" spans="1:6" ht="51.6">
      <c r="A178" s="228" t="s">
        <v>2596</v>
      </c>
      <c r="B178" s="229" t="s">
        <v>2597</v>
      </c>
      <c r="C178" s="229" t="s">
        <v>56</v>
      </c>
      <c r="D178" s="230"/>
      <c r="E178" s="229" t="s">
        <v>50</v>
      </c>
      <c r="F178" s="495" t="s">
        <v>7357</v>
      </c>
    </row>
    <row r="179" spans="1:6" ht="64.5">
      <c r="A179" s="228" t="s">
        <v>2598</v>
      </c>
      <c r="B179" s="229" t="s">
        <v>2599</v>
      </c>
      <c r="C179" s="229" t="s">
        <v>39</v>
      </c>
      <c r="D179" s="230"/>
      <c r="E179" s="229" t="s">
        <v>50</v>
      </c>
      <c r="F179" s="495" t="s">
        <v>7358</v>
      </c>
    </row>
    <row r="180" spans="1:6" ht="51.6">
      <c r="A180" s="228" t="s">
        <v>2600</v>
      </c>
      <c r="B180" s="229" t="s">
        <v>2601</v>
      </c>
      <c r="C180" s="229" t="s">
        <v>56</v>
      </c>
      <c r="D180" s="230"/>
      <c r="E180" s="229" t="s">
        <v>50</v>
      </c>
      <c r="F180" s="495" t="s">
        <v>7359</v>
      </c>
    </row>
    <row r="181" spans="1:6" ht="25.8">
      <c r="A181" s="228" t="s">
        <v>2602</v>
      </c>
      <c r="B181" s="229" t="s">
        <v>2603</v>
      </c>
      <c r="C181" s="229" t="s">
        <v>39</v>
      </c>
      <c r="D181" s="230"/>
      <c r="E181" s="229" t="s">
        <v>50</v>
      </c>
      <c r="F181" s="494" t="s">
        <v>2604</v>
      </c>
    </row>
    <row r="182" spans="1:6" ht="51.6">
      <c r="A182" s="228" t="s">
        <v>2605</v>
      </c>
      <c r="B182" s="229" t="s">
        <v>2606</v>
      </c>
      <c r="C182" s="229" t="s">
        <v>56</v>
      </c>
      <c r="D182" s="230"/>
      <c r="E182" s="229" t="s">
        <v>50</v>
      </c>
      <c r="F182" s="495" t="s">
        <v>7360</v>
      </c>
    </row>
  </sheetData>
  <mergeCells count="21">
    <mergeCell ref="A98:F98"/>
    <mergeCell ref="A133:F133"/>
    <mergeCell ref="A172:F172"/>
    <mergeCell ref="A69:F69"/>
    <mergeCell ref="A75:F75"/>
    <mergeCell ref="A36:F36"/>
    <mergeCell ref="A46:F46"/>
    <mergeCell ref="F38:F44"/>
    <mergeCell ref="A12:F12"/>
    <mergeCell ref="A24:F24"/>
    <mergeCell ref="B10:E10"/>
    <mergeCell ref="B5:E5"/>
    <mergeCell ref="B9:E9"/>
    <mergeCell ref="B6:E6"/>
    <mergeCell ref="B7:E7"/>
    <mergeCell ref="B8:E8"/>
    <mergeCell ref="A1:A9"/>
    <mergeCell ref="B1:E1"/>
    <mergeCell ref="B2:E2"/>
    <mergeCell ref="B3:E3"/>
    <mergeCell ref="B4:E4"/>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276"/>
  <sheetViews>
    <sheetView workbookViewId="0">
      <selection activeCell="B6" sqref="B6:E6"/>
    </sheetView>
  </sheetViews>
  <sheetFormatPr defaultRowHeight="14"/>
  <cols>
    <col min="1" max="1" width="14.296875" customWidth="1"/>
    <col min="2" max="2" width="22.8984375" customWidth="1"/>
    <col min="4" max="4" width="20.09765625" customWidth="1"/>
    <col min="6" max="6" width="109.69921875" customWidth="1"/>
  </cols>
  <sheetData>
    <row r="1" spans="1:5">
      <c r="A1" s="766" t="s">
        <v>3470</v>
      </c>
      <c r="B1" s="769" t="s">
        <v>2607</v>
      </c>
      <c r="C1" s="769"/>
      <c r="D1" s="769"/>
      <c r="E1" s="769"/>
    </row>
    <row r="2" spans="1:5">
      <c r="A2" s="767"/>
      <c r="B2" s="769" t="s">
        <v>2611</v>
      </c>
      <c r="C2" s="769"/>
      <c r="D2" s="769"/>
      <c r="E2" s="769"/>
    </row>
    <row r="3" spans="1:5">
      <c r="A3" s="767"/>
      <c r="B3" s="769" t="s">
        <v>2631</v>
      </c>
      <c r="C3" s="769"/>
      <c r="D3" s="769"/>
      <c r="E3" s="769"/>
    </row>
    <row r="4" spans="1:5">
      <c r="A4" s="767"/>
      <c r="B4" s="769" t="s">
        <v>2647</v>
      </c>
      <c r="C4" s="769"/>
      <c r="D4" s="769"/>
      <c r="E4" s="769"/>
    </row>
    <row r="5" spans="1:5">
      <c r="A5" s="767"/>
      <c r="B5" s="769" t="s">
        <v>2728</v>
      </c>
      <c r="C5" s="769"/>
      <c r="D5" s="769"/>
      <c r="E5" s="769"/>
    </row>
    <row r="6" spans="1:5">
      <c r="A6" s="767"/>
      <c r="B6" s="769" t="s">
        <v>2808</v>
      </c>
      <c r="C6" s="769"/>
      <c r="D6" s="769"/>
      <c r="E6" s="769"/>
    </row>
    <row r="7" spans="1:5">
      <c r="A7" s="767"/>
      <c r="B7" s="769" t="s">
        <v>2857</v>
      </c>
      <c r="C7" s="769"/>
      <c r="D7" s="769"/>
      <c r="E7" s="769"/>
    </row>
    <row r="8" spans="1:5">
      <c r="A8" s="767"/>
      <c r="B8" s="769" t="s">
        <v>2940</v>
      </c>
      <c r="C8" s="769"/>
      <c r="D8" s="769"/>
      <c r="E8" s="769"/>
    </row>
    <row r="9" spans="1:5">
      <c r="A9" s="767"/>
      <c r="B9" s="769" t="s">
        <v>2956</v>
      </c>
      <c r="C9" s="769"/>
      <c r="D9" s="769"/>
      <c r="E9" s="769"/>
    </row>
    <row r="10" spans="1:5">
      <c r="A10" s="767"/>
      <c r="B10" s="769" t="s">
        <v>2961</v>
      </c>
      <c r="C10" s="769"/>
      <c r="D10" s="769"/>
      <c r="E10" s="769"/>
    </row>
    <row r="11" spans="1:5">
      <c r="A11" s="767"/>
      <c r="B11" s="769" t="s">
        <v>2979</v>
      </c>
      <c r="C11" s="769"/>
      <c r="D11" s="769"/>
      <c r="E11" s="769"/>
    </row>
    <row r="12" spans="1:5">
      <c r="A12" s="767"/>
      <c r="B12" s="769" t="s">
        <v>2999</v>
      </c>
      <c r="C12" s="769"/>
      <c r="D12" s="769"/>
      <c r="E12" s="769"/>
    </row>
    <row r="13" spans="1:5">
      <c r="A13" s="767"/>
      <c r="B13" s="769" t="s">
        <v>3069</v>
      </c>
      <c r="C13" s="769"/>
      <c r="D13" s="769"/>
      <c r="E13" s="769"/>
    </row>
    <row r="14" spans="1:5">
      <c r="A14" s="767"/>
      <c r="B14" s="769" t="s">
        <v>3087</v>
      </c>
      <c r="C14" s="769"/>
      <c r="D14" s="769"/>
      <c r="E14" s="769"/>
    </row>
    <row r="15" spans="1:5">
      <c r="A15" s="767"/>
      <c r="B15" s="769" t="s">
        <v>3108</v>
      </c>
      <c r="C15" s="769"/>
      <c r="D15" s="769"/>
      <c r="E15" s="769"/>
    </row>
    <row r="16" spans="1:5" ht="28.5" customHeight="1">
      <c r="A16" s="768"/>
      <c r="B16" s="779" t="s">
        <v>3117</v>
      </c>
      <c r="C16" s="780"/>
      <c r="D16" s="780"/>
      <c r="E16" s="781"/>
    </row>
    <row r="20" spans="1:6">
      <c r="A20" s="734" t="s">
        <v>2607</v>
      </c>
      <c r="B20" s="734"/>
      <c r="C20" s="734"/>
      <c r="D20" s="734"/>
      <c r="E20" s="734"/>
      <c r="F20" s="734"/>
    </row>
    <row r="21" spans="1:6" ht="25.8">
      <c r="A21" s="231" t="s">
        <v>29</v>
      </c>
      <c r="B21" s="231" t="s">
        <v>30</v>
      </c>
      <c r="C21" s="231" t="s">
        <v>31</v>
      </c>
      <c r="D21" s="231" t="s">
        <v>2235</v>
      </c>
      <c r="E21" s="231" t="s">
        <v>35</v>
      </c>
      <c r="F21" s="231" t="s">
        <v>34</v>
      </c>
    </row>
    <row r="22" spans="1:6" ht="25.8">
      <c r="A22" s="232" t="s">
        <v>37</v>
      </c>
      <c r="B22" s="232" t="s">
        <v>38</v>
      </c>
      <c r="C22" s="232" t="s">
        <v>39</v>
      </c>
      <c r="D22" s="233"/>
      <c r="E22" s="232" t="s">
        <v>42</v>
      </c>
      <c r="F22" s="496" t="s">
        <v>7361</v>
      </c>
    </row>
    <row r="23" spans="1:6" ht="25.8">
      <c r="A23" s="232" t="s">
        <v>51</v>
      </c>
      <c r="B23" s="232" t="s">
        <v>52</v>
      </c>
      <c r="C23" s="232" t="s">
        <v>39</v>
      </c>
      <c r="D23" s="233"/>
      <c r="E23" s="232" t="s">
        <v>42</v>
      </c>
      <c r="F23" s="496" t="s">
        <v>7362</v>
      </c>
    </row>
    <row r="24" spans="1:6" ht="25.8">
      <c r="A24" s="232" t="s">
        <v>76</v>
      </c>
      <c r="B24" s="232" t="s">
        <v>77</v>
      </c>
      <c r="C24" s="232" t="s">
        <v>39</v>
      </c>
      <c r="D24" s="234"/>
      <c r="E24" s="232" t="s">
        <v>50</v>
      </c>
      <c r="F24" s="496" t="s">
        <v>7363</v>
      </c>
    </row>
    <row r="25" spans="1:6" ht="25.8">
      <c r="A25" s="232" t="s">
        <v>97</v>
      </c>
      <c r="B25" s="232" t="s">
        <v>98</v>
      </c>
      <c r="C25" s="232" t="s">
        <v>39</v>
      </c>
      <c r="D25" s="234"/>
      <c r="E25" s="232" t="s">
        <v>50</v>
      </c>
      <c r="F25" s="496" t="s">
        <v>7364</v>
      </c>
    </row>
    <row r="26" spans="1:6" ht="64.5">
      <c r="A26" s="232" t="s">
        <v>2608</v>
      </c>
      <c r="B26" s="232" t="s">
        <v>2609</v>
      </c>
      <c r="C26" s="232" t="s">
        <v>56</v>
      </c>
      <c r="D26" s="234"/>
      <c r="E26" s="232" t="s">
        <v>50</v>
      </c>
      <c r="F26" s="497" t="s">
        <v>2610</v>
      </c>
    </row>
    <row r="27" spans="1:6">
      <c r="A27" s="2"/>
      <c r="B27" s="2"/>
      <c r="C27" s="2"/>
      <c r="D27" s="2"/>
      <c r="E27" s="2"/>
      <c r="F27" s="2"/>
    </row>
    <row r="28" spans="1:6">
      <c r="A28" s="734" t="s">
        <v>2611</v>
      </c>
      <c r="B28" s="734"/>
      <c r="C28" s="734"/>
      <c r="D28" s="734"/>
      <c r="E28" s="734"/>
      <c r="F28" s="734"/>
    </row>
    <row r="29" spans="1:6" ht="25.8">
      <c r="A29" s="235" t="s">
        <v>29</v>
      </c>
      <c r="B29" s="235" t="s">
        <v>30</v>
      </c>
      <c r="C29" s="235" t="s">
        <v>31</v>
      </c>
      <c r="D29" s="235" t="s">
        <v>2235</v>
      </c>
      <c r="E29" s="235" t="s">
        <v>35</v>
      </c>
      <c r="F29" s="235" t="s">
        <v>34</v>
      </c>
    </row>
    <row r="30" spans="1:6" ht="90.3">
      <c r="A30" s="236" t="s">
        <v>2612</v>
      </c>
      <c r="B30" s="236" t="s">
        <v>2613</v>
      </c>
      <c r="C30" s="236" t="s">
        <v>39</v>
      </c>
      <c r="D30" s="237"/>
      <c r="E30" s="236" t="s">
        <v>2262</v>
      </c>
      <c r="F30" s="498" t="s">
        <v>7365</v>
      </c>
    </row>
    <row r="31" spans="1:6" ht="38.700000000000003">
      <c r="A31" s="236" t="s">
        <v>2614</v>
      </c>
      <c r="B31" s="236" t="s">
        <v>2615</v>
      </c>
      <c r="C31" s="236" t="s">
        <v>56</v>
      </c>
      <c r="D31" s="237"/>
      <c r="E31" s="236" t="s">
        <v>50</v>
      </c>
      <c r="F31" s="498" t="s">
        <v>7366</v>
      </c>
    </row>
    <row r="32" spans="1:6" ht="64.5">
      <c r="A32" s="236" t="s">
        <v>2616</v>
      </c>
      <c r="B32" s="236" t="s">
        <v>2617</v>
      </c>
      <c r="C32" s="236" t="s">
        <v>39</v>
      </c>
      <c r="D32" s="237"/>
      <c r="E32" s="236" t="s">
        <v>2262</v>
      </c>
      <c r="F32" s="498" t="s">
        <v>7367</v>
      </c>
    </row>
    <row r="33" spans="1:6" ht="25.8">
      <c r="A33" s="238"/>
      <c r="B33" s="238"/>
      <c r="C33" s="238"/>
      <c r="D33" s="238"/>
      <c r="E33" s="238"/>
      <c r="F33" s="499" t="s">
        <v>2618</v>
      </c>
    </row>
    <row r="34" spans="1:6" ht="38.700000000000003">
      <c r="A34" s="236" t="s">
        <v>2619</v>
      </c>
      <c r="B34" s="236" t="s">
        <v>2620</v>
      </c>
      <c r="C34" s="236" t="s">
        <v>56</v>
      </c>
      <c r="D34" s="237"/>
      <c r="E34" s="236" t="s">
        <v>50</v>
      </c>
      <c r="F34" s="498" t="s">
        <v>7368</v>
      </c>
    </row>
    <row r="35" spans="1:6" ht="51.6">
      <c r="A35" s="236" t="s">
        <v>2621</v>
      </c>
      <c r="B35" s="236" t="s">
        <v>2622</v>
      </c>
      <c r="C35" s="236" t="s">
        <v>39</v>
      </c>
      <c r="D35" s="237"/>
      <c r="E35" s="236" t="s">
        <v>50</v>
      </c>
      <c r="F35" s="499" t="s">
        <v>2623</v>
      </c>
    </row>
    <row r="36" spans="1:6" ht="51.6">
      <c r="A36" s="236" t="s">
        <v>2624</v>
      </c>
      <c r="B36" s="236" t="s">
        <v>2625</v>
      </c>
      <c r="C36" s="236" t="s">
        <v>56</v>
      </c>
      <c r="D36" s="237"/>
      <c r="E36" s="236" t="s">
        <v>50</v>
      </c>
      <c r="F36" s="498" t="s">
        <v>7369</v>
      </c>
    </row>
    <row r="37" spans="1:6" ht="25.8">
      <c r="A37" s="236" t="s">
        <v>2626</v>
      </c>
      <c r="B37" s="236" t="s">
        <v>2627</v>
      </c>
      <c r="C37" s="236" t="s">
        <v>39</v>
      </c>
      <c r="D37" s="237"/>
      <c r="E37" s="236" t="s">
        <v>2262</v>
      </c>
      <c r="F37" s="499" t="s">
        <v>2628</v>
      </c>
    </row>
    <row r="38" spans="1:6" ht="38.700000000000003">
      <c r="A38" s="236" t="s">
        <v>2629</v>
      </c>
      <c r="B38" s="236" t="s">
        <v>2630</v>
      </c>
      <c r="C38" s="236" t="s">
        <v>56</v>
      </c>
      <c r="D38" s="237"/>
      <c r="E38" s="236" t="s">
        <v>50</v>
      </c>
      <c r="F38" s="498" t="s">
        <v>7370</v>
      </c>
    </row>
    <row r="39" spans="1:6">
      <c r="A39" s="2"/>
      <c r="B39" s="2"/>
      <c r="C39" s="2"/>
      <c r="D39" s="2"/>
      <c r="E39" s="2"/>
      <c r="F39" s="2"/>
    </row>
    <row r="40" spans="1:6">
      <c r="A40" s="734" t="s">
        <v>2631</v>
      </c>
      <c r="B40" s="734"/>
      <c r="C40" s="734"/>
      <c r="D40" s="734"/>
      <c r="E40" s="734"/>
      <c r="F40" s="734"/>
    </row>
    <row r="41" spans="1:6" ht="25.8">
      <c r="A41" s="239" t="s">
        <v>29</v>
      </c>
      <c r="B41" s="239" t="s">
        <v>30</v>
      </c>
      <c r="C41" s="239" t="s">
        <v>31</v>
      </c>
      <c r="D41" s="239" t="s">
        <v>2235</v>
      </c>
      <c r="E41" s="239" t="s">
        <v>35</v>
      </c>
      <c r="F41" s="239" t="s">
        <v>34</v>
      </c>
    </row>
    <row r="42" spans="1:6">
      <c r="A42" s="240" t="s">
        <v>2632</v>
      </c>
      <c r="B42" s="240" t="s">
        <v>2633</v>
      </c>
      <c r="C42" s="240" t="s">
        <v>56</v>
      </c>
      <c r="D42" s="241"/>
      <c r="E42" s="240" t="s">
        <v>50</v>
      </c>
      <c r="F42" s="500" t="s">
        <v>2634</v>
      </c>
    </row>
    <row r="43" spans="1:6" ht="25.8">
      <c r="A43" s="240" t="s">
        <v>2635</v>
      </c>
      <c r="B43" s="240" t="s">
        <v>2636</v>
      </c>
      <c r="C43" s="240" t="s">
        <v>56</v>
      </c>
      <c r="D43" s="241"/>
      <c r="E43" s="240" t="s">
        <v>50</v>
      </c>
      <c r="F43" s="500" t="s">
        <v>2637</v>
      </c>
    </row>
    <row r="44" spans="1:6">
      <c r="A44" s="242" t="s">
        <v>2638</v>
      </c>
      <c r="B44" s="242" t="s">
        <v>2639</v>
      </c>
      <c r="C44" s="242" t="s">
        <v>56</v>
      </c>
      <c r="D44" s="243"/>
      <c r="E44" s="242" t="s">
        <v>50</v>
      </c>
      <c r="F44" s="501" t="s">
        <v>2640</v>
      </c>
    </row>
    <row r="45" spans="1:6" ht="25.8">
      <c r="A45" s="242" t="s">
        <v>2641</v>
      </c>
      <c r="B45" s="242" t="s">
        <v>2642</v>
      </c>
      <c r="C45" s="242" t="s">
        <v>56</v>
      </c>
      <c r="D45" s="243"/>
      <c r="E45" s="242" t="s">
        <v>50</v>
      </c>
      <c r="F45" s="501" t="s">
        <v>2643</v>
      </c>
    </row>
    <row r="46" spans="1:6" ht="25.8">
      <c r="A46" s="242" t="s">
        <v>2644</v>
      </c>
      <c r="B46" s="242" t="s">
        <v>2645</v>
      </c>
      <c r="C46" s="242" t="s">
        <v>39</v>
      </c>
      <c r="D46" s="243"/>
      <c r="E46" s="242" t="s">
        <v>50</v>
      </c>
      <c r="F46" s="501" t="s">
        <v>2646</v>
      </c>
    </row>
    <row r="47" spans="1:6">
      <c r="A47" s="2"/>
      <c r="B47" s="2"/>
      <c r="C47" s="2"/>
      <c r="D47" s="2"/>
      <c r="E47" s="2"/>
      <c r="F47" s="2"/>
    </row>
    <row r="48" spans="1:6">
      <c r="A48" s="734" t="s">
        <v>2647</v>
      </c>
      <c r="B48" s="734"/>
      <c r="C48" s="734"/>
      <c r="D48" s="734"/>
      <c r="E48" s="734"/>
      <c r="F48" s="734"/>
    </row>
    <row r="49" spans="1:6" ht="25.8">
      <c r="A49" s="244" t="s">
        <v>29</v>
      </c>
      <c r="B49" s="244" t="s">
        <v>30</v>
      </c>
      <c r="C49" s="244" t="s">
        <v>31</v>
      </c>
      <c r="D49" s="244" t="s">
        <v>2235</v>
      </c>
      <c r="E49" s="244" t="s">
        <v>35</v>
      </c>
      <c r="F49" s="244" t="s">
        <v>34</v>
      </c>
    </row>
    <row r="50" spans="1:6">
      <c r="A50" s="245" t="s">
        <v>2648</v>
      </c>
      <c r="B50" s="245" t="s">
        <v>2649</v>
      </c>
      <c r="C50" s="245" t="s">
        <v>56</v>
      </c>
      <c r="D50" s="246"/>
      <c r="E50" s="245" t="s">
        <v>50</v>
      </c>
      <c r="F50" s="502" t="s">
        <v>2650</v>
      </c>
    </row>
    <row r="51" spans="1:6">
      <c r="A51" s="245" t="s">
        <v>2651</v>
      </c>
      <c r="B51" s="245" t="s">
        <v>2652</v>
      </c>
      <c r="C51" s="245" t="s">
        <v>56</v>
      </c>
      <c r="D51" s="246"/>
      <c r="E51" s="245" t="s">
        <v>50</v>
      </c>
      <c r="F51" s="502" t="s">
        <v>2653</v>
      </c>
    </row>
    <row r="52" spans="1:6">
      <c r="A52" s="245" t="s">
        <v>2654</v>
      </c>
      <c r="B52" s="245" t="s">
        <v>2655</v>
      </c>
      <c r="C52" s="245" t="s">
        <v>56</v>
      </c>
      <c r="D52" s="246"/>
      <c r="E52" s="245" t="s">
        <v>50</v>
      </c>
      <c r="F52" s="502" t="s">
        <v>2656</v>
      </c>
    </row>
    <row r="53" spans="1:6" ht="25.8">
      <c r="A53" s="245" t="s">
        <v>2657</v>
      </c>
      <c r="B53" s="245" t="s">
        <v>2658</v>
      </c>
      <c r="C53" s="245" t="s">
        <v>56</v>
      </c>
      <c r="D53" s="247"/>
      <c r="E53" s="245" t="s">
        <v>50</v>
      </c>
      <c r="F53" s="503" t="s">
        <v>7371</v>
      </c>
    </row>
    <row r="54" spans="1:6" ht="25.8">
      <c r="A54" s="245" t="s">
        <v>2659</v>
      </c>
      <c r="B54" s="245" t="s">
        <v>2660</v>
      </c>
      <c r="C54" s="245" t="s">
        <v>39</v>
      </c>
      <c r="D54" s="245" t="s">
        <v>2353</v>
      </c>
      <c r="E54" s="245" t="s">
        <v>2262</v>
      </c>
      <c r="F54" s="503" t="s">
        <v>7372</v>
      </c>
    </row>
    <row r="55" spans="1:6" ht="25.8">
      <c r="A55" s="245" t="s">
        <v>2661</v>
      </c>
      <c r="B55" s="245" t="s">
        <v>2662</v>
      </c>
      <c r="C55" s="245" t="s">
        <v>39</v>
      </c>
      <c r="D55" s="245" t="s">
        <v>2356</v>
      </c>
      <c r="E55" s="245" t="s">
        <v>2262</v>
      </c>
      <c r="F55" s="503" t="s">
        <v>7373</v>
      </c>
    </row>
    <row r="56" spans="1:6" ht="25.8">
      <c r="A56" s="245" t="s">
        <v>2663</v>
      </c>
      <c r="B56" s="245" t="s">
        <v>2664</v>
      </c>
      <c r="C56" s="245" t="s">
        <v>56</v>
      </c>
      <c r="D56" s="247"/>
      <c r="E56" s="245" t="s">
        <v>50</v>
      </c>
      <c r="F56" s="502" t="s">
        <v>2665</v>
      </c>
    </row>
    <row r="57" spans="1:6" ht="25.8">
      <c r="A57" s="245" t="s">
        <v>2666</v>
      </c>
      <c r="B57" s="245" t="s">
        <v>2667</v>
      </c>
      <c r="C57" s="245" t="s">
        <v>56</v>
      </c>
      <c r="D57" s="247"/>
      <c r="E57" s="245" t="s">
        <v>50</v>
      </c>
      <c r="F57" s="502" t="s">
        <v>2668</v>
      </c>
    </row>
    <row r="58" spans="1:6" ht="25.8">
      <c r="A58" s="245" t="s">
        <v>2669</v>
      </c>
      <c r="B58" s="245" t="s">
        <v>2670</v>
      </c>
      <c r="C58" s="245" t="s">
        <v>56</v>
      </c>
      <c r="D58" s="247"/>
      <c r="E58" s="245" t="s">
        <v>50</v>
      </c>
      <c r="F58" s="502" t="s">
        <v>2671</v>
      </c>
    </row>
    <row r="59" spans="1:6" ht="25.8">
      <c r="A59" s="245" t="s">
        <v>2672</v>
      </c>
      <c r="B59" s="245" t="s">
        <v>2673</v>
      </c>
      <c r="C59" s="245" t="s">
        <v>56</v>
      </c>
      <c r="D59" s="247"/>
      <c r="E59" s="245" t="s">
        <v>50</v>
      </c>
      <c r="F59" s="503" t="s">
        <v>7374</v>
      </c>
    </row>
    <row r="60" spans="1:6" ht="25.8">
      <c r="A60" s="245" t="s">
        <v>2674</v>
      </c>
      <c r="B60" s="245" t="s">
        <v>2675</v>
      </c>
      <c r="C60" s="245" t="s">
        <v>39</v>
      </c>
      <c r="D60" s="245" t="s">
        <v>2353</v>
      </c>
      <c r="E60" s="245" t="s">
        <v>2262</v>
      </c>
      <c r="F60" s="503" t="s">
        <v>7375</v>
      </c>
    </row>
    <row r="61" spans="1:6" ht="25.8">
      <c r="A61" s="245" t="s">
        <v>2676</v>
      </c>
      <c r="B61" s="245" t="s">
        <v>2677</v>
      </c>
      <c r="C61" s="245" t="s">
        <v>39</v>
      </c>
      <c r="D61" s="245" t="s">
        <v>2356</v>
      </c>
      <c r="E61" s="245" t="s">
        <v>2262</v>
      </c>
      <c r="F61" s="503" t="s">
        <v>7376</v>
      </c>
    </row>
    <row r="62" spans="1:6">
      <c r="A62" s="245" t="s">
        <v>2678</v>
      </c>
      <c r="B62" s="245" t="s">
        <v>2679</v>
      </c>
      <c r="C62" s="245" t="s">
        <v>56</v>
      </c>
      <c r="D62" s="246"/>
      <c r="E62" s="245" t="s">
        <v>50</v>
      </c>
      <c r="F62" s="502" t="s">
        <v>2680</v>
      </c>
    </row>
    <row r="63" spans="1:6">
      <c r="A63" s="245" t="s">
        <v>2681</v>
      </c>
      <c r="B63" s="245" t="s">
        <v>2682</v>
      </c>
      <c r="C63" s="245" t="s">
        <v>56</v>
      </c>
      <c r="D63" s="246"/>
      <c r="E63" s="245" t="s">
        <v>50</v>
      </c>
      <c r="F63" s="502" t="s">
        <v>2683</v>
      </c>
    </row>
    <row r="64" spans="1:6">
      <c r="A64" s="245" t="s">
        <v>2684</v>
      </c>
      <c r="B64" s="245" t="s">
        <v>2685</v>
      </c>
      <c r="C64" s="245" t="s">
        <v>56</v>
      </c>
      <c r="D64" s="246"/>
      <c r="E64" s="245" t="s">
        <v>50</v>
      </c>
      <c r="F64" s="502" t="s">
        <v>2686</v>
      </c>
    </row>
    <row r="65" spans="1:6" ht="25.8">
      <c r="A65" s="245" t="s">
        <v>2687</v>
      </c>
      <c r="B65" s="245" t="s">
        <v>2688</v>
      </c>
      <c r="C65" s="245" t="s">
        <v>56</v>
      </c>
      <c r="D65" s="247"/>
      <c r="E65" s="245" t="s">
        <v>50</v>
      </c>
      <c r="F65" s="503" t="s">
        <v>7377</v>
      </c>
    </row>
    <row r="66" spans="1:6" ht="25.8">
      <c r="A66" s="245" t="s">
        <v>2689</v>
      </c>
      <c r="B66" s="245" t="s">
        <v>2690</v>
      </c>
      <c r="C66" s="245" t="s">
        <v>39</v>
      </c>
      <c r="D66" s="245" t="s">
        <v>2353</v>
      </c>
      <c r="E66" s="245" t="s">
        <v>2262</v>
      </c>
      <c r="F66" s="503" t="s">
        <v>7378</v>
      </c>
    </row>
    <row r="67" spans="1:6" ht="25.8">
      <c r="A67" s="245" t="s">
        <v>2691</v>
      </c>
      <c r="B67" s="245" t="s">
        <v>2692</v>
      </c>
      <c r="C67" s="245" t="s">
        <v>39</v>
      </c>
      <c r="D67" s="245" t="s">
        <v>2356</v>
      </c>
      <c r="E67" s="245" t="s">
        <v>2262</v>
      </c>
      <c r="F67" s="503" t="s">
        <v>7379</v>
      </c>
    </row>
    <row r="68" spans="1:6" ht="64.5">
      <c r="A68" s="245" t="s">
        <v>2693</v>
      </c>
      <c r="B68" s="245" t="s">
        <v>2694</v>
      </c>
      <c r="C68" s="245" t="s">
        <v>39</v>
      </c>
      <c r="D68" s="247"/>
      <c r="E68" s="245" t="s">
        <v>2262</v>
      </c>
      <c r="F68" s="502" t="s">
        <v>2695</v>
      </c>
    </row>
    <row r="69" spans="1:6" ht="90.3">
      <c r="A69" s="247"/>
      <c r="B69" s="247"/>
      <c r="C69" s="247"/>
      <c r="D69" s="247"/>
      <c r="E69" s="247"/>
      <c r="F69" s="503" t="s">
        <v>7380</v>
      </c>
    </row>
    <row r="70" spans="1:6" ht="154.75">
      <c r="A70" s="245" t="s">
        <v>2696</v>
      </c>
      <c r="B70" s="245" t="s">
        <v>2697</v>
      </c>
      <c r="C70" s="245" t="s">
        <v>56</v>
      </c>
      <c r="D70" s="247"/>
      <c r="E70" s="245" t="s">
        <v>50</v>
      </c>
      <c r="F70" s="503" t="s">
        <v>7381</v>
      </c>
    </row>
    <row r="71" spans="1:6" ht="90.3">
      <c r="A71" s="245" t="s">
        <v>2698</v>
      </c>
      <c r="B71" s="245" t="s">
        <v>2699</v>
      </c>
      <c r="C71" s="245" t="s">
        <v>39</v>
      </c>
      <c r="D71" s="247"/>
      <c r="E71" s="245" t="s">
        <v>2262</v>
      </c>
      <c r="F71" s="503" t="s">
        <v>7382</v>
      </c>
    </row>
    <row r="72" spans="1:6" ht="38.700000000000003">
      <c r="A72" s="247"/>
      <c r="B72" s="247"/>
      <c r="C72" s="247"/>
      <c r="D72" s="247"/>
      <c r="E72" s="247"/>
      <c r="F72" s="502" t="s">
        <v>2700</v>
      </c>
    </row>
    <row r="73" spans="1:6" ht="77.400000000000006">
      <c r="A73" s="245" t="s">
        <v>2701</v>
      </c>
      <c r="B73" s="245" t="s">
        <v>2702</v>
      </c>
      <c r="C73" s="245" t="s">
        <v>56</v>
      </c>
      <c r="D73" s="247"/>
      <c r="E73" s="245" t="s">
        <v>50</v>
      </c>
      <c r="F73" s="503" t="s">
        <v>7383</v>
      </c>
    </row>
    <row r="74" spans="1:6" ht="25.8">
      <c r="A74" s="245" t="s">
        <v>2703</v>
      </c>
      <c r="B74" s="245" t="s">
        <v>2704</v>
      </c>
      <c r="C74" s="245" t="s">
        <v>39</v>
      </c>
      <c r="D74" s="246"/>
      <c r="E74" s="245" t="s">
        <v>50</v>
      </c>
      <c r="F74" s="502" t="s">
        <v>2705</v>
      </c>
    </row>
    <row r="75" spans="1:6" ht="64.5">
      <c r="A75" s="245" t="s">
        <v>2706</v>
      </c>
      <c r="B75" s="245" t="s">
        <v>2707</v>
      </c>
      <c r="C75" s="245" t="s">
        <v>39</v>
      </c>
      <c r="D75" s="247"/>
      <c r="E75" s="245" t="s">
        <v>50</v>
      </c>
      <c r="F75" s="502" t="s">
        <v>2708</v>
      </c>
    </row>
    <row r="76" spans="1:6" ht="64.5">
      <c r="A76" s="245" t="s">
        <v>2709</v>
      </c>
      <c r="B76" s="245" t="s">
        <v>2710</v>
      </c>
      <c r="C76" s="245" t="s">
        <v>56</v>
      </c>
      <c r="D76" s="247"/>
      <c r="E76" s="245" t="s">
        <v>50</v>
      </c>
      <c r="F76" s="503" t="s">
        <v>7384</v>
      </c>
    </row>
    <row r="77" spans="1:6" ht="38.700000000000003">
      <c r="A77" s="245" t="s">
        <v>2711</v>
      </c>
      <c r="B77" s="245" t="s">
        <v>2712</v>
      </c>
      <c r="C77" s="245" t="s">
        <v>56</v>
      </c>
      <c r="D77" s="247"/>
      <c r="E77" s="245" t="s">
        <v>2262</v>
      </c>
      <c r="F77" s="502" t="s">
        <v>2713</v>
      </c>
    </row>
    <row r="78" spans="1:6" ht="38.700000000000003">
      <c r="A78" s="245" t="s">
        <v>2714</v>
      </c>
      <c r="B78" s="245" t="s">
        <v>2715</v>
      </c>
      <c r="C78" s="245" t="s">
        <v>39</v>
      </c>
      <c r="D78" s="247"/>
      <c r="E78" s="245" t="s">
        <v>50</v>
      </c>
      <c r="F78" s="502" t="s">
        <v>2716</v>
      </c>
    </row>
    <row r="79" spans="1:6" ht="38.700000000000003">
      <c r="A79" s="248" t="s">
        <v>2717</v>
      </c>
      <c r="B79" s="249" t="s">
        <v>2718</v>
      </c>
      <c r="C79" s="248" t="s">
        <v>56</v>
      </c>
      <c r="D79" s="250"/>
      <c r="E79" s="248" t="s">
        <v>50</v>
      </c>
      <c r="F79" s="504" t="s">
        <v>2719</v>
      </c>
    </row>
    <row r="80" spans="1:6" ht="77.400000000000006">
      <c r="A80" s="248" t="s">
        <v>2720</v>
      </c>
      <c r="B80" s="249" t="s">
        <v>2721</v>
      </c>
      <c r="C80" s="248" t="s">
        <v>39</v>
      </c>
      <c r="D80" s="250"/>
      <c r="E80" s="248" t="s">
        <v>50</v>
      </c>
      <c r="F80" s="505" t="s">
        <v>7385</v>
      </c>
    </row>
    <row r="81" spans="1:6" ht="38.700000000000003">
      <c r="A81" s="248" t="s">
        <v>2722</v>
      </c>
      <c r="B81" s="249" t="s">
        <v>2723</v>
      </c>
      <c r="C81" s="248" t="s">
        <v>56</v>
      </c>
      <c r="D81" s="250"/>
      <c r="E81" s="248" t="s">
        <v>50</v>
      </c>
      <c r="F81" s="504" t="s">
        <v>2724</v>
      </c>
    </row>
    <row r="82" spans="1:6" ht="25.8">
      <c r="A82" s="248" t="s">
        <v>2725</v>
      </c>
      <c r="B82" s="249" t="s">
        <v>2726</v>
      </c>
      <c r="C82" s="248" t="s">
        <v>39</v>
      </c>
      <c r="D82" s="251"/>
      <c r="E82" s="248" t="s">
        <v>50</v>
      </c>
      <c r="F82" s="504" t="s">
        <v>2727</v>
      </c>
    </row>
    <row r="83" spans="1:6">
      <c r="A83" s="2"/>
      <c r="B83" s="2"/>
      <c r="C83" s="2"/>
      <c r="D83" s="2"/>
      <c r="E83" s="2"/>
      <c r="F83" s="2"/>
    </row>
    <row r="84" spans="1:6">
      <c r="A84" s="734" t="s">
        <v>2728</v>
      </c>
      <c r="B84" s="734"/>
      <c r="C84" s="734"/>
      <c r="D84" s="734"/>
      <c r="E84" s="734"/>
      <c r="F84" s="734"/>
    </row>
    <row r="85" spans="1:6" ht="25.8">
      <c r="A85" s="252" t="s">
        <v>29</v>
      </c>
      <c r="B85" s="253" t="s">
        <v>30</v>
      </c>
      <c r="C85" s="253" t="s">
        <v>31</v>
      </c>
      <c r="D85" s="253" t="s">
        <v>2235</v>
      </c>
      <c r="E85" s="253" t="s">
        <v>35</v>
      </c>
      <c r="F85" s="253" t="s">
        <v>34</v>
      </c>
    </row>
    <row r="86" spans="1:6">
      <c r="A86" s="254" t="s">
        <v>2729</v>
      </c>
      <c r="B86" s="255" t="s">
        <v>2730</v>
      </c>
      <c r="C86" s="255" t="s">
        <v>56</v>
      </c>
      <c r="D86" s="256"/>
      <c r="E86" s="255" t="s">
        <v>50</v>
      </c>
      <c r="F86" s="506" t="s">
        <v>2731</v>
      </c>
    </row>
    <row r="87" spans="1:6">
      <c r="A87" s="254" t="s">
        <v>2732</v>
      </c>
      <c r="B87" s="255" t="s">
        <v>2733</v>
      </c>
      <c r="C87" s="255" t="s">
        <v>56</v>
      </c>
      <c r="D87" s="256"/>
      <c r="E87" s="255" t="s">
        <v>50</v>
      </c>
      <c r="F87" s="506" t="s">
        <v>2734</v>
      </c>
    </row>
    <row r="88" spans="1:6">
      <c r="A88" s="254" t="s">
        <v>2735</v>
      </c>
      <c r="B88" s="255" t="s">
        <v>2736</v>
      </c>
      <c r="C88" s="255" t="s">
        <v>56</v>
      </c>
      <c r="D88" s="257"/>
      <c r="E88" s="255" t="s">
        <v>50</v>
      </c>
      <c r="F88" s="506" t="s">
        <v>2737</v>
      </c>
    </row>
    <row r="89" spans="1:6" ht="25.8">
      <c r="A89" s="254" t="s">
        <v>2738</v>
      </c>
      <c r="B89" s="255" t="s">
        <v>2739</v>
      </c>
      <c r="C89" s="255" t="s">
        <v>39</v>
      </c>
      <c r="D89" s="255" t="s">
        <v>2353</v>
      </c>
      <c r="E89" s="255" t="s">
        <v>2262</v>
      </c>
      <c r="F89" s="507" t="s">
        <v>7386</v>
      </c>
    </row>
    <row r="90" spans="1:6" ht="25.8">
      <c r="A90" s="254" t="s">
        <v>2740</v>
      </c>
      <c r="B90" s="255" t="s">
        <v>2741</v>
      </c>
      <c r="C90" s="255" t="s">
        <v>39</v>
      </c>
      <c r="D90" s="255" t="s">
        <v>2356</v>
      </c>
      <c r="E90" s="255" t="s">
        <v>2262</v>
      </c>
      <c r="F90" s="506" t="s">
        <v>2742</v>
      </c>
    </row>
    <row r="91" spans="1:6">
      <c r="A91" s="259"/>
      <c r="B91" s="258"/>
      <c r="C91" s="258"/>
      <c r="D91" s="258"/>
      <c r="E91" s="258"/>
      <c r="F91" s="507" t="s">
        <v>7387</v>
      </c>
    </row>
    <row r="92" spans="1:6">
      <c r="A92" s="254" t="s">
        <v>2743</v>
      </c>
      <c r="B92" s="255" t="s">
        <v>2744</v>
      </c>
      <c r="C92" s="255" t="s">
        <v>56</v>
      </c>
      <c r="D92" s="257"/>
      <c r="E92" s="255" t="s">
        <v>50</v>
      </c>
      <c r="F92" s="506" t="s">
        <v>2745</v>
      </c>
    </row>
    <row r="93" spans="1:6">
      <c r="A93" s="254" t="s">
        <v>2746</v>
      </c>
      <c r="B93" s="255" t="s">
        <v>2747</v>
      </c>
      <c r="C93" s="255" t="s">
        <v>56</v>
      </c>
      <c r="D93" s="257"/>
      <c r="E93" s="255" t="s">
        <v>50</v>
      </c>
      <c r="F93" s="506" t="s">
        <v>2748</v>
      </c>
    </row>
    <row r="94" spans="1:6">
      <c r="A94" s="254" t="s">
        <v>2749</v>
      </c>
      <c r="B94" s="255" t="s">
        <v>2750</v>
      </c>
      <c r="C94" s="255" t="s">
        <v>56</v>
      </c>
      <c r="D94" s="257"/>
      <c r="E94" s="255" t="s">
        <v>50</v>
      </c>
      <c r="F94" s="506" t="s">
        <v>2751</v>
      </c>
    </row>
    <row r="95" spans="1:6" ht="25.8">
      <c r="A95" s="254" t="s">
        <v>2752</v>
      </c>
      <c r="B95" s="255" t="s">
        <v>2753</v>
      </c>
      <c r="C95" s="255" t="s">
        <v>39</v>
      </c>
      <c r="D95" s="255" t="s">
        <v>2353</v>
      </c>
      <c r="E95" s="255" t="s">
        <v>2262</v>
      </c>
      <c r="F95" s="507" t="s">
        <v>7388</v>
      </c>
    </row>
    <row r="96" spans="1:6" ht="25.8">
      <c r="A96" s="254" t="s">
        <v>2754</v>
      </c>
      <c r="B96" s="255" t="s">
        <v>2755</v>
      </c>
      <c r="C96" s="255" t="s">
        <v>39</v>
      </c>
      <c r="D96" s="255" t="s">
        <v>2356</v>
      </c>
      <c r="E96" s="255" t="s">
        <v>2262</v>
      </c>
      <c r="F96" s="507" t="s">
        <v>7389</v>
      </c>
    </row>
    <row r="97" spans="1:6">
      <c r="A97" s="254" t="s">
        <v>2756</v>
      </c>
      <c r="B97" s="255" t="s">
        <v>2757</v>
      </c>
      <c r="C97" s="255" t="s">
        <v>56</v>
      </c>
      <c r="D97" s="257"/>
      <c r="E97" s="255" t="s">
        <v>50</v>
      </c>
      <c r="F97" s="506" t="s">
        <v>2758</v>
      </c>
    </row>
    <row r="98" spans="1:6">
      <c r="A98" s="254" t="s">
        <v>2759</v>
      </c>
      <c r="B98" s="255" t="s">
        <v>2760</v>
      </c>
      <c r="C98" s="255" t="s">
        <v>56</v>
      </c>
      <c r="D98" s="257"/>
      <c r="E98" s="255" t="s">
        <v>50</v>
      </c>
      <c r="F98" s="506" t="s">
        <v>2761</v>
      </c>
    </row>
    <row r="99" spans="1:6">
      <c r="A99" s="254" t="s">
        <v>2762</v>
      </c>
      <c r="B99" s="255" t="s">
        <v>2763</v>
      </c>
      <c r="C99" s="255" t="s">
        <v>56</v>
      </c>
      <c r="D99" s="257"/>
      <c r="E99" s="255" t="s">
        <v>50</v>
      </c>
      <c r="F99" s="506" t="s">
        <v>2764</v>
      </c>
    </row>
    <row r="100" spans="1:6" ht="25.8">
      <c r="A100" s="254" t="s">
        <v>2765</v>
      </c>
      <c r="B100" s="255" t="s">
        <v>2766</v>
      </c>
      <c r="C100" s="255" t="s">
        <v>39</v>
      </c>
      <c r="D100" s="255" t="s">
        <v>2353</v>
      </c>
      <c r="E100" s="255" t="s">
        <v>2262</v>
      </c>
      <c r="F100" s="507" t="s">
        <v>7390</v>
      </c>
    </row>
    <row r="101" spans="1:6" ht="25.8">
      <c r="A101" s="254" t="s">
        <v>2767</v>
      </c>
      <c r="B101" s="255" t="s">
        <v>2768</v>
      </c>
      <c r="C101" s="255" t="s">
        <v>39</v>
      </c>
      <c r="D101" s="255" t="s">
        <v>2356</v>
      </c>
      <c r="E101" s="255" t="s">
        <v>2262</v>
      </c>
      <c r="F101" s="507" t="s">
        <v>7391</v>
      </c>
    </row>
    <row r="102" spans="1:6">
      <c r="A102" s="254" t="s">
        <v>2769</v>
      </c>
      <c r="B102" s="255" t="s">
        <v>2770</v>
      </c>
      <c r="C102" s="255" t="s">
        <v>56</v>
      </c>
      <c r="D102" s="257"/>
      <c r="E102" s="255" t="s">
        <v>50</v>
      </c>
      <c r="F102" s="506" t="s">
        <v>2771</v>
      </c>
    </row>
    <row r="103" spans="1:6">
      <c r="A103" s="254" t="s">
        <v>2772</v>
      </c>
      <c r="B103" s="255" t="s">
        <v>2773</v>
      </c>
      <c r="C103" s="255" t="s">
        <v>56</v>
      </c>
      <c r="D103" s="257"/>
      <c r="E103" s="255" t="s">
        <v>50</v>
      </c>
      <c r="F103" s="506" t="s">
        <v>2774</v>
      </c>
    </row>
    <row r="104" spans="1:6">
      <c r="A104" s="254" t="s">
        <v>2775</v>
      </c>
      <c r="B104" s="255" t="s">
        <v>2776</v>
      </c>
      <c r="C104" s="255" t="s">
        <v>56</v>
      </c>
      <c r="D104" s="257"/>
      <c r="E104" s="255" t="s">
        <v>50</v>
      </c>
      <c r="F104" s="506" t="s">
        <v>2777</v>
      </c>
    </row>
    <row r="105" spans="1:6" ht="25.8">
      <c r="A105" s="254" t="s">
        <v>2778</v>
      </c>
      <c r="B105" s="255" t="s">
        <v>2779</v>
      </c>
      <c r="C105" s="255" t="s">
        <v>39</v>
      </c>
      <c r="D105" s="255" t="s">
        <v>2353</v>
      </c>
      <c r="E105" s="255" t="s">
        <v>2262</v>
      </c>
      <c r="F105" s="507" t="s">
        <v>7392</v>
      </c>
    </row>
    <row r="106" spans="1:6" ht="25.8">
      <c r="A106" s="254" t="s">
        <v>2780</v>
      </c>
      <c r="B106" s="255" t="s">
        <v>2781</v>
      </c>
      <c r="C106" s="255" t="s">
        <v>39</v>
      </c>
      <c r="D106" s="255" t="s">
        <v>2356</v>
      </c>
      <c r="E106" s="255" t="s">
        <v>2262</v>
      </c>
      <c r="F106" s="507" t="s">
        <v>7393</v>
      </c>
    </row>
    <row r="107" spans="1:6">
      <c r="A107" s="254" t="s">
        <v>2782</v>
      </c>
      <c r="B107" s="255" t="s">
        <v>2783</v>
      </c>
      <c r="C107" s="255" t="s">
        <v>56</v>
      </c>
      <c r="D107" s="257"/>
      <c r="E107" s="255" t="s">
        <v>50</v>
      </c>
      <c r="F107" s="506" t="s">
        <v>2784</v>
      </c>
    </row>
    <row r="108" spans="1:6">
      <c r="A108" s="254" t="s">
        <v>2785</v>
      </c>
      <c r="B108" s="255" t="s">
        <v>2786</v>
      </c>
      <c r="C108" s="255" t="s">
        <v>56</v>
      </c>
      <c r="D108" s="257"/>
      <c r="E108" s="255" t="s">
        <v>50</v>
      </c>
      <c r="F108" s="506" t="s">
        <v>2787</v>
      </c>
    </row>
    <row r="109" spans="1:6">
      <c r="A109" s="254" t="s">
        <v>2788</v>
      </c>
      <c r="B109" s="255" t="s">
        <v>2789</v>
      </c>
      <c r="C109" s="255" t="s">
        <v>56</v>
      </c>
      <c r="D109" s="257"/>
      <c r="E109" s="255" t="s">
        <v>50</v>
      </c>
      <c r="F109" s="506" t="s">
        <v>2790</v>
      </c>
    </row>
    <row r="110" spans="1:6" ht="25.8">
      <c r="A110" s="254" t="s">
        <v>2791</v>
      </c>
      <c r="B110" s="255" t="s">
        <v>2792</v>
      </c>
      <c r="C110" s="255" t="s">
        <v>39</v>
      </c>
      <c r="D110" s="255" t="s">
        <v>2353</v>
      </c>
      <c r="E110" s="255" t="s">
        <v>2262</v>
      </c>
      <c r="F110" s="507" t="s">
        <v>7394</v>
      </c>
    </row>
    <row r="111" spans="1:6" ht="25.8">
      <c r="A111" s="254" t="s">
        <v>2793</v>
      </c>
      <c r="B111" s="255" t="s">
        <v>2794</v>
      </c>
      <c r="C111" s="255" t="s">
        <v>39</v>
      </c>
      <c r="D111" s="255" t="s">
        <v>2356</v>
      </c>
      <c r="E111" s="255" t="s">
        <v>2262</v>
      </c>
      <c r="F111" s="507" t="s">
        <v>7395</v>
      </c>
    </row>
    <row r="112" spans="1:6">
      <c r="A112" s="254" t="s">
        <v>2795</v>
      </c>
      <c r="B112" s="255" t="s">
        <v>2796</v>
      </c>
      <c r="C112" s="255" t="s">
        <v>56</v>
      </c>
      <c r="D112" s="256"/>
      <c r="E112" s="255" t="s">
        <v>50</v>
      </c>
      <c r="F112" s="506" t="s">
        <v>2797</v>
      </c>
    </row>
    <row r="113" spans="1:6">
      <c r="A113" s="254" t="s">
        <v>2798</v>
      </c>
      <c r="B113" s="255" t="s">
        <v>2799</v>
      </c>
      <c r="C113" s="255" t="s">
        <v>56</v>
      </c>
      <c r="D113" s="256"/>
      <c r="E113" s="255" t="s">
        <v>50</v>
      </c>
      <c r="F113" s="506" t="s">
        <v>2800</v>
      </c>
    </row>
    <row r="114" spans="1:6">
      <c r="A114" s="254" t="s">
        <v>2801</v>
      </c>
      <c r="B114" s="255" t="s">
        <v>2802</v>
      </c>
      <c r="C114" s="255" t="s">
        <v>56</v>
      </c>
      <c r="D114" s="256"/>
      <c r="E114" s="255" t="s">
        <v>50</v>
      </c>
      <c r="F114" s="506" t="s">
        <v>2803</v>
      </c>
    </row>
    <row r="115" spans="1:6" ht="25.8">
      <c r="A115" s="254" t="s">
        <v>2804</v>
      </c>
      <c r="B115" s="255" t="s">
        <v>2805</v>
      </c>
      <c r="C115" s="255" t="s">
        <v>39</v>
      </c>
      <c r="D115" s="255" t="s">
        <v>2353</v>
      </c>
      <c r="E115" s="255" t="s">
        <v>2262</v>
      </c>
      <c r="F115" s="507" t="s">
        <v>7396</v>
      </c>
    </row>
    <row r="116" spans="1:6" ht="25.8">
      <c r="A116" s="254" t="s">
        <v>2806</v>
      </c>
      <c r="B116" s="255" t="s">
        <v>2807</v>
      </c>
      <c r="C116" s="255" t="s">
        <v>39</v>
      </c>
      <c r="D116" s="255" t="s">
        <v>2356</v>
      </c>
      <c r="E116" s="255" t="s">
        <v>2262</v>
      </c>
      <c r="F116" s="507" t="s">
        <v>7397</v>
      </c>
    </row>
    <row r="117" spans="1:6">
      <c r="A117" s="2"/>
      <c r="B117" s="2"/>
      <c r="C117" s="2"/>
      <c r="D117" s="2"/>
      <c r="E117" s="2"/>
      <c r="F117" s="2"/>
    </row>
    <row r="118" spans="1:6">
      <c r="A118" s="734" t="s">
        <v>2808</v>
      </c>
      <c r="B118" s="734"/>
      <c r="C118" s="734"/>
      <c r="D118" s="734"/>
      <c r="E118" s="734"/>
      <c r="F118" s="734"/>
    </row>
    <row r="119" spans="1:6" ht="25.8">
      <c r="A119" s="260" t="s">
        <v>29</v>
      </c>
      <c r="B119" s="260" t="s">
        <v>30</v>
      </c>
      <c r="C119" s="261" t="s">
        <v>31</v>
      </c>
      <c r="D119" s="260" t="s">
        <v>2235</v>
      </c>
      <c r="E119" s="260" t="s">
        <v>35</v>
      </c>
      <c r="F119" s="260" t="s">
        <v>34</v>
      </c>
    </row>
    <row r="120" spans="1:6">
      <c r="A120" s="262" t="s">
        <v>2809</v>
      </c>
      <c r="B120" s="262" t="s">
        <v>2810</v>
      </c>
      <c r="C120" s="263" t="s">
        <v>56</v>
      </c>
      <c r="D120" s="264"/>
      <c r="E120" s="262" t="s">
        <v>50</v>
      </c>
      <c r="F120" s="508" t="s">
        <v>2811</v>
      </c>
    </row>
    <row r="121" spans="1:6">
      <c r="A121" s="262" t="s">
        <v>2812</v>
      </c>
      <c r="B121" s="262" t="s">
        <v>2813</v>
      </c>
      <c r="C121" s="263" t="s">
        <v>56</v>
      </c>
      <c r="D121" s="264"/>
      <c r="E121" s="262" t="s">
        <v>50</v>
      </c>
      <c r="F121" s="508" t="s">
        <v>2814</v>
      </c>
    </row>
    <row r="122" spans="1:6">
      <c r="A122" s="262" t="s">
        <v>2815</v>
      </c>
      <c r="B122" s="262" t="s">
        <v>2816</v>
      </c>
      <c r="C122" s="263" t="s">
        <v>56</v>
      </c>
      <c r="D122" s="264"/>
      <c r="E122" s="262" t="s">
        <v>50</v>
      </c>
      <c r="F122" s="508" t="s">
        <v>2817</v>
      </c>
    </row>
    <row r="123" spans="1:6">
      <c r="A123" s="262" t="s">
        <v>2818</v>
      </c>
      <c r="B123" s="262" t="s">
        <v>2819</v>
      </c>
      <c r="C123" s="263" t="s">
        <v>56</v>
      </c>
      <c r="D123" s="264"/>
      <c r="E123" s="262" t="s">
        <v>50</v>
      </c>
      <c r="F123" s="508" t="s">
        <v>2820</v>
      </c>
    </row>
    <row r="124" spans="1:6" ht="25.8">
      <c r="A124" s="262" t="s">
        <v>2821</v>
      </c>
      <c r="B124" s="262" t="s">
        <v>2822</v>
      </c>
      <c r="C124" s="263" t="s">
        <v>39</v>
      </c>
      <c r="D124" s="262" t="s">
        <v>2353</v>
      </c>
      <c r="E124" s="262" t="s">
        <v>2262</v>
      </c>
      <c r="F124" s="509" t="s">
        <v>7398</v>
      </c>
    </row>
    <row r="125" spans="1:6" ht="25.8">
      <c r="A125" s="262" t="s">
        <v>2823</v>
      </c>
      <c r="B125" s="262" t="s">
        <v>2824</v>
      </c>
      <c r="C125" s="263" t="s">
        <v>39</v>
      </c>
      <c r="D125" s="262" t="s">
        <v>2356</v>
      </c>
      <c r="E125" s="262" t="s">
        <v>2262</v>
      </c>
      <c r="F125" s="509" t="s">
        <v>7399</v>
      </c>
    </row>
    <row r="126" spans="1:6">
      <c r="A126" s="262" t="s">
        <v>2825</v>
      </c>
      <c r="B126" s="262" t="s">
        <v>2826</v>
      </c>
      <c r="C126" s="263" t="s">
        <v>56</v>
      </c>
      <c r="D126" s="264"/>
      <c r="E126" s="262" t="s">
        <v>50</v>
      </c>
      <c r="F126" s="508" t="s">
        <v>2827</v>
      </c>
    </row>
    <row r="127" spans="1:6">
      <c r="A127" s="265" t="s">
        <v>2828</v>
      </c>
      <c r="B127" s="266" t="s">
        <v>2829</v>
      </c>
      <c r="C127" s="267" t="s">
        <v>56</v>
      </c>
      <c r="D127" s="268"/>
      <c r="E127" s="265" t="s">
        <v>50</v>
      </c>
      <c r="F127" s="510" t="s">
        <v>2830</v>
      </c>
    </row>
    <row r="128" spans="1:6">
      <c r="A128" s="265" t="s">
        <v>2831</v>
      </c>
      <c r="B128" s="266" t="s">
        <v>2832</v>
      </c>
      <c r="C128" s="267" t="s">
        <v>56</v>
      </c>
      <c r="D128" s="268"/>
      <c r="E128" s="265" t="s">
        <v>50</v>
      </c>
      <c r="F128" s="510" t="s">
        <v>2833</v>
      </c>
    </row>
    <row r="129" spans="1:6">
      <c r="A129" s="265" t="s">
        <v>2834</v>
      </c>
      <c r="B129" s="266" t="s">
        <v>2835</v>
      </c>
      <c r="C129" s="267" t="s">
        <v>56</v>
      </c>
      <c r="D129" s="268"/>
      <c r="E129" s="265" t="s">
        <v>50</v>
      </c>
      <c r="F129" s="510" t="s">
        <v>2836</v>
      </c>
    </row>
    <row r="130" spans="1:6" ht="25.8">
      <c r="A130" s="265" t="s">
        <v>2837</v>
      </c>
      <c r="B130" s="266" t="s">
        <v>2838</v>
      </c>
      <c r="C130" s="267" t="s">
        <v>39</v>
      </c>
      <c r="D130" s="265" t="s">
        <v>2353</v>
      </c>
      <c r="E130" s="265" t="s">
        <v>2262</v>
      </c>
      <c r="F130" s="511" t="s">
        <v>7400</v>
      </c>
    </row>
    <row r="131" spans="1:6" ht="25.8">
      <c r="A131" s="265" t="s">
        <v>2839</v>
      </c>
      <c r="B131" s="266" t="s">
        <v>2840</v>
      </c>
      <c r="C131" s="267" t="s">
        <v>39</v>
      </c>
      <c r="D131" s="265" t="s">
        <v>2356</v>
      </c>
      <c r="E131" s="265" t="s">
        <v>2262</v>
      </c>
      <c r="F131" s="511" t="s">
        <v>7401</v>
      </c>
    </row>
    <row r="132" spans="1:6">
      <c r="A132" s="265" t="s">
        <v>2841</v>
      </c>
      <c r="B132" s="266" t="s">
        <v>2842</v>
      </c>
      <c r="C132" s="267" t="s">
        <v>56</v>
      </c>
      <c r="D132" s="268"/>
      <c r="E132" s="265" t="s">
        <v>50</v>
      </c>
      <c r="F132" s="510" t="s">
        <v>2843</v>
      </c>
    </row>
    <row r="133" spans="1:6">
      <c r="A133" s="265" t="s">
        <v>2844</v>
      </c>
      <c r="B133" s="266" t="s">
        <v>2845</v>
      </c>
      <c r="C133" s="267" t="s">
        <v>56</v>
      </c>
      <c r="D133" s="268"/>
      <c r="E133" s="265" t="s">
        <v>50</v>
      </c>
      <c r="F133" s="510" t="s">
        <v>2846</v>
      </c>
    </row>
    <row r="134" spans="1:6">
      <c r="A134" s="265" t="s">
        <v>2847</v>
      </c>
      <c r="B134" s="266" t="s">
        <v>2848</v>
      </c>
      <c r="C134" s="267" t="s">
        <v>56</v>
      </c>
      <c r="D134" s="268"/>
      <c r="E134" s="265" t="s">
        <v>50</v>
      </c>
      <c r="F134" s="510" t="s">
        <v>2849</v>
      </c>
    </row>
    <row r="135" spans="1:6">
      <c r="A135" s="265" t="s">
        <v>2850</v>
      </c>
      <c r="B135" s="266" t="s">
        <v>2851</v>
      </c>
      <c r="C135" s="267" t="s">
        <v>56</v>
      </c>
      <c r="D135" s="268"/>
      <c r="E135" s="265" t="s">
        <v>50</v>
      </c>
      <c r="F135" s="510" t="s">
        <v>2852</v>
      </c>
    </row>
    <row r="136" spans="1:6" ht="25.8">
      <c r="A136" s="265" t="s">
        <v>2853</v>
      </c>
      <c r="B136" s="266" t="s">
        <v>2854</v>
      </c>
      <c r="C136" s="267" t="s">
        <v>39</v>
      </c>
      <c r="D136" s="265" t="s">
        <v>2353</v>
      </c>
      <c r="E136" s="265" t="s">
        <v>2262</v>
      </c>
      <c r="F136" s="511" t="s">
        <v>7402</v>
      </c>
    </row>
    <row r="137" spans="1:6" ht="25.8">
      <c r="A137" s="265" t="s">
        <v>2855</v>
      </c>
      <c r="B137" s="266" t="s">
        <v>2856</v>
      </c>
      <c r="C137" s="267" t="s">
        <v>39</v>
      </c>
      <c r="D137" s="265" t="s">
        <v>2356</v>
      </c>
      <c r="E137" s="265" t="s">
        <v>2262</v>
      </c>
      <c r="F137" s="511" t="s">
        <v>7403</v>
      </c>
    </row>
    <row r="138" spans="1:6">
      <c r="A138" s="2"/>
      <c r="B138" s="2"/>
      <c r="C138" s="2"/>
      <c r="D138" s="2"/>
      <c r="E138" s="2"/>
      <c r="F138" s="2"/>
    </row>
    <row r="139" spans="1:6">
      <c r="A139" s="734" t="s">
        <v>2857</v>
      </c>
      <c r="B139" s="734"/>
      <c r="C139" s="734"/>
      <c r="D139" s="734"/>
      <c r="E139" s="734"/>
      <c r="F139" s="734"/>
    </row>
    <row r="140" spans="1:6" ht="25.8">
      <c r="A140" s="269" t="s">
        <v>29</v>
      </c>
      <c r="B140" s="270" t="s">
        <v>30</v>
      </c>
      <c r="C140" s="270" t="s">
        <v>31</v>
      </c>
      <c r="D140" s="270" t="s">
        <v>2235</v>
      </c>
      <c r="E140" s="270" t="s">
        <v>35</v>
      </c>
      <c r="F140" s="270" t="s">
        <v>34</v>
      </c>
    </row>
    <row r="141" spans="1:6" ht="167.65">
      <c r="A141" s="271" t="s">
        <v>2858</v>
      </c>
      <c r="B141" s="272" t="s">
        <v>2859</v>
      </c>
      <c r="C141" s="272" t="s">
        <v>39</v>
      </c>
      <c r="D141" s="273"/>
      <c r="E141" s="272" t="s">
        <v>42</v>
      </c>
      <c r="F141" s="512" t="s">
        <v>11218</v>
      </c>
    </row>
    <row r="142" spans="1:6" ht="64.5">
      <c r="A142" s="271" t="s">
        <v>2860</v>
      </c>
      <c r="B142" s="272" t="s">
        <v>2861</v>
      </c>
      <c r="C142" s="272" t="s">
        <v>39</v>
      </c>
      <c r="D142" s="273"/>
      <c r="E142" s="272" t="s">
        <v>42</v>
      </c>
      <c r="F142" s="512" t="s">
        <v>11219</v>
      </c>
    </row>
    <row r="143" spans="1:6" ht="38.700000000000003">
      <c r="A143" s="271" t="s">
        <v>2862</v>
      </c>
      <c r="B143" s="272" t="s">
        <v>2863</v>
      </c>
      <c r="C143" s="272" t="s">
        <v>56</v>
      </c>
      <c r="D143" s="273"/>
      <c r="E143" s="272" t="s">
        <v>50</v>
      </c>
      <c r="F143" s="512" t="s">
        <v>7404</v>
      </c>
    </row>
    <row r="144" spans="1:6" ht="51.6">
      <c r="A144" s="271" t="s">
        <v>2864</v>
      </c>
      <c r="B144" s="272" t="s">
        <v>2865</v>
      </c>
      <c r="C144" s="272" t="s">
        <v>39</v>
      </c>
      <c r="D144" s="273"/>
      <c r="E144" s="272" t="s">
        <v>50</v>
      </c>
      <c r="F144" s="513" t="s">
        <v>2866</v>
      </c>
    </row>
    <row r="145" spans="1:6" ht="51.6">
      <c r="A145" s="271" t="s">
        <v>2867</v>
      </c>
      <c r="B145" s="272" t="s">
        <v>2868</v>
      </c>
      <c r="C145" s="272" t="s">
        <v>56</v>
      </c>
      <c r="D145" s="273"/>
      <c r="E145" s="272" t="s">
        <v>50</v>
      </c>
      <c r="F145" s="512" t="s">
        <v>7405</v>
      </c>
    </row>
    <row r="146" spans="1:6" ht="25.8">
      <c r="A146" s="271" t="s">
        <v>2869</v>
      </c>
      <c r="B146" s="272" t="s">
        <v>2870</v>
      </c>
      <c r="C146" s="272" t="s">
        <v>56</v>
      </c>
      <c r="D146" s="273"/>
      <c r="E146" s="272" t="s">
        <v>2262</v>
      </c>
      <c r="F146" s="513" t="s">
        <v>2871</v>
      </c>
    </row>
    <row r="147" spans="1:6" ht="90.3">
      <c r="A147" s="271" t="s">
        <v>2872</v>
      </c>
      <c r="B147" s="272" t="s">
        <v>2873</v>
      </c>
      <c r="C147" s="272" t="s">
        <v>39</v>
      </c>
      <c r="D147" s="273"/>
      <c r="E147" s="272" t="s">
        <v>2262</v>
      </c>
      <c r="F147" s="513" t="s">
        <v>11217</v>
      </c>
    </row>
    <row r="148" spans="1:6" ht="38.700000000000003">
      <c r="A148" s="271" t="s">
        <v>2874</v>
      </c>
      <c r="B148" s="272" t="s">
        <v>2875</v>
      </c>
      <c r="C148" s="272" t="s">
        <v>39</v>
      </c>
      <c r="D148" s="273"/>
      <c r="E148" s="272" t="s">
        <v>50</v>
      </c>
      <c r="F148" s="513" t="s">
        <v>2876</v>
      </c>
    </row>
    <row r="149" spans="1:6" ht="51.6">
      <c r="A149" s="271" t="s">
        <v>2877</v>
      </c>
      <c r="B149" s="272" t="s">
        <v>2878</v>
      </c>
      <c r="C149" s="272" t="s">
        <v>56</v>
      </c>
      <c r="D149" s="273"/>
      <c r="E149" s="272" t="s">
        <v>50</v>
      </c>
      <c r="F149" s="512" t="s">
        <v>7406</v>
      </c>
    </row>
    <row r="150" spans="1:6" ht="77.400000000000006">
      <c r="A150" s="271" t="s">
        <v>2879</v>
      </c>
      <c r="B150" s="272" t="s">
        <v>2880</v>
      </c>
      <c r="C150" s="272" t="s">
        <v>56</v>
      </c>
      <c r="D150" s="273"/>
      <c r="E150" s="272" t="s">
        <v>2262</v>
      </c>
      <c r="F150" s="512" t="s">
        <v>7407</v>
      </c>
    </row>
    <row r="151" spans="1:6" ht="103.2">
      <c r="A151" s="271" t="s">
        <v>2881</v>
      </c>
      <c r="B151" s="272" t="s">
        <v>2882</v>
      </c>
      <c r="C151" s="272" t="s">
        <v>39</v>
      </c>
      <c r="D151" s="273"/>
      <c r="E151" s="272" t="s">
        <v>50</v>
      </c>
      <c r="F151" s="512" t="s">
        <v>7408</v>
      </c>
    </row>
    <row r="152" spans="1:6" ht="38.700000000000003">
      <c r="A152" s="271" t="s">
        <v>2883</v>
      </c>
      <c r="B152" s="272" t="s">
        <v>2884</v>
      </c>
      <c r="C152" s="272" t="s">
        <v>39</v>
      </c>
      <c r="D152" s="273"/>
      <c r="E152" s="272" t="s">
        <v>50</v>
      </c>
      <c r="F152" s="513" t="s">
        <v>2885</v>
      </c>
    </row>
    <row r="153" spans="1:6" ht="25.8">
      <c r="A153" s="271" t="s">
        <v>2886</v>
      </c>
      <c r="B153" s="272" t="s">
        <v>2887</v>
      </c>
      <c r="C153" s="272" t="s">
        <v>56</v>
      </c>
      <c r="D153" s="273"/>
      <c r="E153" s="272" t="s">
        <v>50</v>
      </c>
      <c r="F153" s="513" t="s">
        <v>2888</v>
      </c>
    </row>
    <row r="154" spans="1:6" ht="25.8">
      <c r="A154" s="274"/>
      <c r="B154" s="273"/>
      <c r="C154" s="273"/>
      <c r="D154" s="273"/>
      <c r="E154" s="273"/>
      <c r="F154" s="513" t="s">
        <v>2889</v>
      </c>
    </row>
    <row r="155" spans="1:6" ht="38.700000000000003">
      <c r="A155" s="271" t="s">
        <v>2890</v>
      </c>
      <c r="B155" s="272" t="s">
        <v>2891</v>
      </c>
      <c r="C155" s="272" t="s">
        <v>39</v>
      </c>
      <c r="D155" s="273"/>
      <c r="E155" s="272" t="s">
        <v>2262</v>
      </c>
      <c r="F155" s="512" t="s">
        <v>7409</v>
      </c>
    </row>
    <row r="156" spans="1:6" ht="38.700000000000003">
      <c r="A156" s="271" t="s">
        <v>2892</v>
      </c>
      <c r="B156" s="272" t="s">
        <v>2893</v>
      </c>
      <c r="C156" s="272" t="s">
        <v>56</v>
      </c>
      <c r="D156" s="273"/>
      <c r="E156" s="272" t="s">
        <v>50</v>
      </c>
      <c r="F156" s="513" t="s">
        <v>2894</v>
      </c>
    </row>
    <row r="157" spans="1:6" ht="38.700000000000003">
      <c r="A157" s="271" t="s">
        <v>2895</v>
      </c>
      <c r="B157" s="272" t="s">
        <v>2896</v>
      </c>
      <c r="C157" s="272" t="s">
        <v>39</v>
      </c>
      <c r="D157" s="273"/>
      <c r="E157" s="272" t="s">
        <v>50</v>
      </c>
      <c r="F157" s="513" t="s">
        <v>2897</v>
      </c>
    </row>
    <row r="158" spans="1:6" ht="51.6">
      <c r="A158" s="271" t="s">
        <v>2898</v>
      </c>
      <c r="B158" s="272" t="s">
        <v>2899</v>
      </c>
      <c r="C158" s="272" t="s">
        <v>56</v>
      </c>
      <c r="D158" s="273"/>
      <c r="E158" s="272" t="s">
        <v>50</v>
      </c>
      <c r="F158" s="512" t="s">
        <v>7410</v>
      </c>
    </row>
    <row r="159" spans="1:6" ht="38.700000000000003">
      <c r="A159" s="271" t="s">
        <v>2900</v>
      </c>
      <c r="B159" s="272" t="s">
        <v>2901</v>
      </c>
      <c r="C159" s="272" t="s">
        <v>56</v>
      </c>
      <c r="D159" s="273"/>
      <c r="E159" s="272" t="s">
        <v>50</v>
      </c>
      <c r="F159" s="513" t="s">
        <v>2902</v>
      </c>
    </row>
    <row r="160" spans="1:6" ht="38.700000000000003">
      <c r="A160" s="271" t="s">
        <v>2903</v>
      </c>
      <c r="B160" s="272" t="s">
        <v>2904</v>
      </c>
      <c r="C160" s="272" t="s">
        <v>39</v>
      </c>
      <c r="D160" s="273"/>
      <c r="E160" s="272" t="s">
        <v>50</v>
      </c>
      <c r="F160" s="513" t="s">
        <v>2905</v>
      </c>
    </row>
    <row r="161" spans="1:6" ht="51.6">
      <c r="A161" s="271" t="s">
        <v>2906</v>
      </c>
      <c r="B161" s="272" t="s">
        <v>2907</v>
      </c>
      <c r="C161" s="272" t="s">
        <v>56</v>
      </c>
      <c r="D161" s="273"/>
      <c r="E161" s="272" t="s">
        <v>50</v>
      </c>
      <c r="F161" s="512" t="s">
        <v>7411</v>
      </c>
    </row>
    <row r="162" spans="1:6" ht="38.700000000000003">
      <c r="A162" s="271" t="s">
        <v>2908</v>
      </c>
      <c r="B162" s="272" t="s">
        <v>2909</v>
      </c>
      <c r="C162" s="272" t="s">
        <v>56</v>
      </c>
      <c r="D162" s="273"/>
      <c r="E162" s="272" t="s">
        <v>50</v>
      </c>
      <c r="F162" s="513" t="s">
        <v>2910</v>
      </c>
    </row>
    <row r="163" spans="1:6" ht="38.700000000000003">
      <c r="A163" s="271" t="s">
        <v>2911</v>
      </c>
      <c r="B163" s="272" t="s">
        <v>2912</v>
      </c>
      <c r="C163" s="272" t="s">
        <v>56</v>
      </c>
      <c r="D163" s="273"/>
      <c r="E163" s="272" t="s">
        <v>50</v>
      </c>
      <c r="F163" s="513" t="s">
        <v>2913</v>
      </c>
    </row>
    <row r="164" spans="1:6">
      <c r="A164" s="275"/>
      <c r="B164" s="272" t="s">
        <v>2914</v>
      </c>
      <c r="C164" s="276"/>
      <c r="D164" s="276"/>
      <c r="E164" s="276"/>
      <c r="F164" s="513" t="s">
        <v>2915</v>
      </c>
    </row>
    <row r="165" spans="1:6" ht="38.700000000000003">
      <c r="A165" s="271" t="s">
        <v>2916</v>
      </c>
      <c r="B165" s="272" t="s">
        <v>2917</v>
      </c>
      <c r="C165" s="272" t="s">
        <v>56</v>
      </c>
      <c r="D165" s="273"/>
      <c r="E165" s="272" t="s">
        <v>50</v>
      </c>
      <c r="F165" s="513" t="s">
        <v>2918</v>
      </c>
    </row>
    <row r="166" spans="1:6" ht="77.400000000000006">
      <c r="A166" s="271" t="s">
        <v>2919</v>
      </c>
      <c r="B166" s="272" t="s">
        <v>2920</v>
      </c>
      <c r="C166" s="272" t="s">
        <v>39</v>
      </c>
      <c r="D166" s="273"/>
      <c r="E166" s="272" t="s">
        <v>50</v>
      </c>
      <c r="F166" s="512" t="s">
        <v>7412</v>
      </c>
    </row>
    <row r="167" spans="1:6" ht="64.5">
      <c r="A167" s="271" t="s">
        <v>2921</v>
      </c>
      <c r="B167" s="272" t="s">
        <v>2922</v>
      </c>
      <c r="C167" s="272" t="s">
        <v>56</v>
      </c>
      <c r="D167" s="273"/>
      <c r="E167" s="272" t="s">
        <v>50</v>
      </c>
      <c r="F167" s="513" t="s">
        <v>2923</v>
      </c>
    </row>
    <row r="168" spans="1:6" ht="38.700000000000003">
      <c r="A168" s="271" t="s">
        <v>2924</v>
      </c>
      <c r="B168" s="272" t="s">
        <v>2925</v>
      </c>
      <c r="C168" s="272" t="s">
        <v>56</v>
      </c>
      <c r="D168" s="273"/>
      <c r="E168" s="272" t="s">
        <v>50</v>
      </c>
      <c r="F168" s="513" t="s">
        <v>2926</v>
      </c>
    </row>
    <row r="169" spans="1:6" ht="38.700000000000003">
      <c r="A169" s="271" t="s">
        <v>2927</v>
      </c>
      <c r="B169" s="272" t="s">
        <v>2928</v>
      </c>
      <c r="C169" s="272" t="s">
        <v>39</v>
      </c>
      <c r="D169" s="273"/>
      <c r="E169" s="272" t="s">
        <v>50</v>
      </c>
      <c r="F169" s="513" t="s">
        <v>2929</v>
      </c>
    </row>
    <row r="170" spans="1:6" ht="51.6">
      <c r="A170" s="271" t="s">
        <v>2930</v>
      </c>
      <c r="B170" s="272" t="s">
        <v>2931</v>
      </c>
      <c r="C170" s="272" t="s">
        <v>56</v>
      </c>
      <c r="D170" s="273"/>
      <c r="E170" s="272" t="s">
        <v>50</v>
      </c>
      <c r="F170" s="512" t="s">
        <v>7413</v>
      </c>
    </row>
    <row r="171" spans="1:6" ht="38.700000000000003">
      <c r="A171" s="271" t="s">
        <v>2932</v>
      </c>
      <c r="B171" s="272" t="s">
        <v>2933</v>
      </c>
      <c r="C171" s="272" t="s">
        <v>56</v>
      </c>
      <c r="D171" s="273"/>
      <c r="E171" s="272" t="s">
        <v>50</v>
      </c>
      <c r="F171" s="513" t="s">
        <v>2934</v>
      </c>
    </row>
    <row r="172" spans="1:6" ht="38.700000000000003">
      <c r="A172" s="271" t="s">
        <v>2935</v>
      </c>
      <c r="B172" s="272" t="s">
        <v>2936</v>
      </c>
      <c r="C172" s="272" t="s">
        <v>39</v>
      </c>
      <c r="D172" s="273"/>
      <c r="E172" s="272" t="s">
        <v>50</v>
      </c>
      <c r="F172" s="513" t="s">
        <v>2937</v>
      </c>
    </row>
    <row r="173" spans="1:6" ht="51.6">
      <c r="A173" s="271" t="s">
        <v>2938</v>
      </c>
      <c r="B173" s="272" t="s">
        <v>2939</v>
      </c>
      <c r="C173" s="272" t="s">
        <v>56</v>
      </c>
      <c r="D173" s="273"/>
      <c r="E173" s="272" t="s">
        <v>50</v>
      </c>
      <c r="F173" s="512" t="s">
        <v>7414</v>
      </c>
    </row>
    <row r="174" spans="1:6">
      <c r="A174" s="2"/>
      <c r="B174" s="2"/>
      <c r="C174" s="2"/>
      <c r="D174" s="2"/>
      <c r="E174" s="2"/>
      <c r="F174" s="2"/>
    </row>
    <row r="175" spans="1:6">
      <c r="A175" s="734" t="s">
        <v>2940</v>
      </c>
      <c r="B175" s="734"/>
      <c r="C175" s="734"/>
      <c r="D175" s="734"/>
      <c r="E175" s="734"/>
      <c r="F175" s="734"/>
    </row>
    <row r="176" spans="1:6" ht="25.8">
      <c r="A176" s="277" t="s">
        <v>29</v>
      </c>
      <c r="B176" s="277" t="s">
        <v>30</v>
      </c>
      <c r="C176" s="277" t="s">
        <v>31</v>
      </c>
      <c r="D176" s="277" t="s">
        <v>2235</v>
      </c>
      <c r="E176" s="278" t="s">
        <v>35</v>
      </c>
      <c r="F176" s="277" t="s">
        <v>34</v>
      </c>
    </row>
    <row r="177" spans="1:6" ht="90.3">
      <c r="A177" s="279" t="s">
        <v>2941</v>
      </c>
      <c r="B177" s="279" t="s">
        <v>2942</v>
      </c>
      <c r="C177" s="279" t="s">
        <v>39</v>
      </c>
      <c r="D177" s="280"/>
      <c r="E177" s="281" t="s">
        <v>50</v>
      </c>
      <c r="F177" s="514" t="s">
        <v>7415</v>
      </c>
    </row>
    <row r="178" spans="1:6" ht="51.6">
      <c r="A178" s="279" t="s">
        <v>2943</v>
      </c>
      <c r="B178" s="279" t="s">
        <v>2944</v>
      </c>
      <c r="C178" s="279" t="s">
        <v>39</v>
      </c>
      <c r="D178" s="279" t="s">
        <v>2945</v>
      </c>
      <c r="E178" s="281" t="s">
        <v>2262</v>
      </c>
      <c r="F178" s="514" t="s">
        <v>7416</v>
      </c>
    </row>
    <row r="179" spans="1:6" ht="51.6">
      <c r="A179" s="279" t="s">
        <v>2946</v>
      </c>
      <c r="B179" s="279" t="s">
        <v>2947</v>
      </c>
      <c r="C179" s="279" t="s">
        <v>56</v>
      </c>
      <c r="D179" s="279" t="s">
        <v>2948</v>
      </c>
      <c r="E179" s="281" t="s">
        <v>50</v>
      </c>
      <c r="F179" s="514" t="s">
        <v>7417</v>
      </c>
    </row>
    <row r="180" spans="1:6" ht="103.2">
      <c r="A180" s="279" t="s">
        <v>2949</v>
      </c>
      <c r="B180" s="279" t="s">
        <v>2950</v>
      </c>
      <c r="C180" s="279" t="s">
        <v>39</v>
      </c>
      <c r="D180" s="280"/>
      <c r="E180" s="281" t="s">
        <v>50</v>
      </c>
      <c r="F180" s="514" t="s">
        <v>7418</v>
      </c>
    </row>
    <row r="181" spans="1:6" ht="38.700000000000003">
      <c r="A181" s="279" t="s">
        <v>2951</v>
      </c>
      <c r="B181" s="279" t="s">
        <v>2952</v>
      </c>
      <c r="C181" s="279" t="s">
        <v>39</v>
      </c>
      <c r="D181" s="280"/>
      <c r="E181" s="281" t="s">
        <v>2262</v>
      </c>
      <c r="F181" s="515" t="s">
        <v>2953</v>
      </c>
    </row>
    <row r="182" spans="1:6" ht="51.6">
      <c r="A182" s="279" t="s">
        <v>2954</v>
      </c>
      <c r="B182" s="279" t="s">
        <v>2955</v>
      </c>
      <c r="C182" s="279" t="s">
        <v>56</v>
      </c>
      <c r="D182" s="280"/>
      <c r="E182" s="281" t="s">
        <v>50</v>
      </c>
      <c r="F182" s="514" t="s">
        <v>7419</v>
      </c>
    </row>
    <row r="183" spans="1:6">
      <c r="A183" s="2"/>
      <c r="B183" s="2"/>
      <c r="C183" s="2"/>
      <c r="D183" s="2"/>
      <c r="E183" s="2"/>
      <c r="F183" s="2"/>
    </row>
    <row r="184" spans="1:6">
      <c r="A184" s="734" t="s">
        <v>2956</v>
      </c>
      <c r="B184" s="734"/>
      <c r="C184" s="734"/>
      <c r="D184" s="734"/>
      <c r="E184" s="734"/>
      <c r="F184" s="734"/>
    </row>
    <row r="185" spans="1:6" ht="25.8">
      <c r="A185" s="282" t="s">
        <v>29</v>
      </c>
      <c r="B185" s="282" t="s">
        <v>30</v>
      </c>
      <c r="C185" s="282" t="s">
        <v>31</v>
      </c>
      <c r="D185" s="282" t="s">
        <v>2235</v>
      </c>
      <c r="E185" s="282" t="s">
        <v>35</v>
      </c>
      <c r="F185" s="282" t="s">
        <v>34</v>
      </c>
    </row>
    <row r="186" spans="1:6" ht="219.25">
      <c r="A186" s="283" t="s">
        <v>2957</v>
      </c>
      <c r="B186" s="283" t="s">
        <v>2958</v>
      </c>
      <c r="C186" s="283" t="s">
        <v>39</v>
      </c>
      <c r="D186" s="283" t="s">
        <v>2959</v>
      </c>
      <c r="E186" s="283" t="s">
        <v>2262</v>
      </c>
      <c r="F186" s="516" t="s">
        <v>2960</v>
      </c>
    </row>
    <row r="187" spans="1:6">
      <c r="A187" s="2"/>
      <c r="B187" s="2"/>
      <c r="C187" s="2"/>
      <c r="D187" s="2"/>
      <c r="E187" s="2"/>
      <c r="F187" s="2"/>
    </row>
    <row r="188" spans="1:6">
      <c r="A188" s="765" t="s">
        <v>2961</v>
      </c>
      <c r="B188" s="765"/>
      <c r="C188" s="765"/>
      <c r="D188" s="765"/>
      <c r="E188" s="765"/>
      <c r="F188" s="765"/>
    </row>
    <row r="189" spans="1:6" ht="25.8">
      <c r="A189" s="284" t="s">
        <v>29</v>
      </c>
      <c r="B189" s="284" t="s">
        <v>30</v>
      </c>
      <c r="C189" s="285" t="s">
        <v>31</v>
      </c>
      <c r="D189" s="284" t="s">
        <v>2235</v>
      </c>
      <c r="E189" s="284" t="s">
        <v>35</v>
      </c>
      <c r="F189" s="284" t="s">
        <v>34</v>
      </c>
    </row>
    <row r="190" spans="1:6" ht="25.8">
      <c r="A190" s="286" t="s">
        <v>2962</v>
      </c>
      <c r="B190" s="286" t="s">
        <v>2963</v>
      </c>
      <c r="C190" s="287" t="s">
        <v>39</v>
      </c>
      <c r="D190" s="288"/>
      <c r="E190" s="286" t="s">
        <v>50</v>
      </c>
      <c r="F190" s="517" t="s">
        <v>2964</v>
      </c>
    </row>
    <row r="191" spans="1:6" ht="25.8">
      <c r="A191" s="286" t="s">
        <v>2965</v>
      </c>
      <c r="B191" s="286" t="s">
        <v>2966</v>
      </c>
      <c r="C191" s="287" t="s">
        <v>56</v>
      </c>
      <c r="D191" s="288"/>
      <c r="E191" s="286" t="s">
        <v>50</v>
      </c>
      <c r="F191" s="517" t="s">
        <v>2967</v>
      </c>
    </row>
    <row r="192" spans="1:6" ht="51.6">
      <c r="A192" s="286" t="s">
        <v>2968</v>
      </c>
      <c r="B192" s="286" t="s">
        <v>2969</v>
      </c>
      <c r="C192" s="287" t="s">
        <v>56</v>
      </c>
      <c r="D192" s="289"/>
      <c r="E192" s="286" t="s">
        <v>50</v>
      </c>
      <c r="F192" s="518" t="s">
        <v>7420</v>
      </c>
    </row>
    <row r="193" spans="1:6" ht="25.8">
      <c r="A193" s="286" t="s">
        <v>2970</v>
      </c>
      <c r="B193" s="286" t="s">
        <v>2971</v>
      </c>
      <c r="C193" s="287" t="s">
        <v>56</v>
      </c>
      <c r="D193" s="288"/>
      <c r="E193" s="286" t="s">
        <v>50</v>
      </c>
      <c r="F193" s="517" t="s">
        <v>2972</v>
      </c>
    </row>
    <row r="194" spans="1:6" ht="25.8">
      <c r="A194" s="286" t="s">
        <v>2973</v>
      </c>
      <c r="B194" s="286" t="s">
        <v>2974</v>
      </c>
      <c r="C194" s="287" t="s">
        <v>56</v>
      </c>
      <c r="D194" s="288"/>
      <c r="E194" s="286" t="s">
        <v>50</v>
      </c>
      <c r="F194" s="517" t="s">
        <v>2975</v>
      </c>
    </row>
    <row r="195" spans="1:6">
      <c r="A195" s="286" t="s">
        <v>2976</v>
      </c>
      <c r="B195" s="286" t="s">
        <v>2977</v>
      </c>
      <c r="C195" s="287" t="s">
        <v>39</v>
      </c>
      <c r="D195" s="288"/>
      <c r="E195" s="286" t="s">
        <v>50</v>
      </c>
      <c r="F195" s="517" t="s">
        <v>2978</v>
      </c>
    </row>
    <row r="196" spans="1:6">
      <c r="A196" s="2"/>
      <c r="B196" s="2"/>
      <c r="C196" s="2"/>
      <c r="D196" s="2"/>
      <c r="E196" s="2"/>
      <c r="F196" s="2"/>
    </row>
    <row r="197" spans="1:6">
      <c r="A197" s="734" t="s">
        <v>2979</v>
      </c>
      <c r="B197" s="734"/>
      <c r="C197" s="734"/>
      <c r="D197" s="734"/>
      <c r="E197" s="734"/>
      <c r="F197" s="734"/>
    </row>
    <row r="198" spans="1:6" ht="25.8">
      <c r="A198" s="290" t="s">
        <v>29</v>
      </c>
      <c r="B198" s="290" t="s">
        <v>30</v>
      </c>
      <c r="C198" s="290" t="s">
        <v>31</v>
      </c>
      <c r="D198" s="291" t="s">
        <v>2235</v>
      </c>
      <c r="E198" s="291" t="s">
        <v>35</v>
      </c>
      <c r="F198" s="292" t="s">
        <v>34</v>
      </c>
    </row>
    <row r="199" spans="1:6" ht="38.700000000000003">
      <c r="A199" s="293" t="s">
        <v>2980</v>
      </c>
      <c r="B199" s="293" t="s">
        <v>2981</v>
      </c>
      <c r="C199" s="293" t="s">
        <v>56</v>
      </c>
      <c r="D199" s="294"/>
      <c r="E199" s="295" t="s">
        <v>50</v>
      </c>
      <c r="F199" s="517" t="s">
        <v>2982</v>
      </c>
    </row>
    <row r="200" spans="1:6" ht="38.700000000000003">
      <c r="A200" s="293" t="s">
        <v>2983</v>
      </c>
      <c r="B200" s="293" t="s">
        <v>2984</v>
      </c>
      <c r="C200" s="293" t="s">
        <v>56</v>
      </c>
      <c r="D200" s="294"/>
      <c r="E200" s="295" t="s">
        <v>50</v>
      </c>
      <c r="F200" s="517" t="s">
        <v>2985</v>
      </c>
    </row>
    <row r="201" spans="1:6" ht="25.8">
      <c r="A201" s="293" t="s">
        <v>2986</v>
      </c>
      <c r="B201" s="293" t="s">
        <v>2987</v>
      </c>
      <c r="C201" s="293" t="s">
        <v>39</v>
      </c>
      <c r="D201" s="295" t="s">
        <v>2353</v>
      </c>
      <c r="E201" s="295" t="s">
        <v>2262</v>
      </c>
      <c r="F201" s="517" t="s">
        <v>7421</v>
      </c>
    </row>
    <row r="202" spans="1:6" ht="25.8">
      <c r="A202" s="293" t="s">
        <v>2988</v>
      </c>
      <c r="B202" s="293" t="s">
        <v>2989</v>
      </c>
      <c r="C202" s="293" t="s">
        <v>39</v>
      </c>
      <c r="D202" s="295" t="s">
        <v>2356</v>
      </c>
      <c r="E202" s="295" t="s">
        <v>2262</v>
      </c>
      <c r="F202" s="517" t="s">
        <v>7422</v>
      </c>
    </row>
    <row r="203" spans="1:6" ht="51.6">
      <c r="A203" s="293" t="s">
        <v>2990</v>
      </c>
      <c r="B203" s="293" t="s">
        <v>2991</v>
      </c>
      <c r="C203" s="293" t="s">
        <v>56</v>
      </c>
      <c r="D203" s="294"/>
      <c r="E203" s="295" t="s">
        <v>2262</v>
      </c>
      <c r="F203" s="517" t="s">
        <v>2992</v>
      </c>
    </row>
    <row r="204" spans="1:6" ht="25.8">
      <c r="A204" s="293" t="s">
        <v>2993</v>
      </c>
      <c r="B204" s="293" t="s">
        <v>2994</v>
      </c>
      <c r="C204" s="293" t="s">
        <v>39</v>
      </c>
      <c r="D204" s="296"/>
      <c r="E204" s="295" t="s">
        <v>50</v>
      </c>
      <c r="F204" s="517" t="s">
        <v>2995</v>
      </c>
    </row>
    <row r="205" spans="1:6">
      <c r="A205" s="293" t="s">
        <v>2996</v>
      </c>
      <c r="B205" s="293" t="s">
        <v>2997</v>
      </c>
      <c r="C205" s="293" t="s">
        <v>39</v>
      </c>
      <c r="D205" s="296"/>
      <c r="E205" s="295" t="s">
        <v>50</v>
      </c>
      <c r="F205" s="517" t="s">
        <v>2998</v>
      </c>
    </row>
    <row r="206" spans="1:6">
      <c r="A206" s="2"/>
      <c r="B206" s="2"/>
      <c r="C206" s="2"/>
      <c r="D206" s="2"/>
      <c r="E206" s="2"/>
      <c r="F206" s="2"/>
    </row>
    <row r="207" spans="1:6">
      <c r="A207" s="734" t="s">
        <v>2999</v>
      </c>
      <c r="B207" s="734"/>
      <c r="C207" s="734"/>
      <c r="D207" s="734"/>
      <c r="E207" s="734"/>
      <c r="F207" s="734"/>
    </row>
    <row r="208" spans="1:6" ht="25.8">
      <c r="A208" s="297" t="s">
        <v>29</v>
      </c>
      <c r="B208" s="298" t="s">
        <v>30</v>
      </c>
      <c r="C208" s="298" t="s">
        <v>31</v>
      </c>
      <c r="D208" s="298" t="s">
        <v>2235</v>
      </c>
      <c r="E208" s="297" t="s">
        <v>35</v>
      </c>
      <c r="F208" s="297" t="s">
        <v>34</v>
      </c>
    </row>
    <row r="209" spans="1:6">
      <c r="A209" s="299" t="s">
        <v>3000</v>
      </c>
      <c r="B209" s="300" t="s">
        <v>3001</v>
      </c>
      <c r="C209" s="300" t="s">
        <v>39</v>
      </c>
      <c r="D209" s="301"/>
      <c r="E209" s="299" t="s">
        <v>50</v>
      </c>
      <c r="F209" s="519" t="s">
        <v>3002</v>
      </c>
    </row>
    <row r="210" spans="1:6" ht="51.6">
      <c r="A210" s="299" t="s">
        <v>3003</v>
      </c>
      <c r="B210" s="300" t="s">
        <v>3004</v>
      </c>
      <c r="C210" s="300" t="s">
        <v>56</v>
      </c>
      <c r="D210" s="302"/>
      <c r="E210" s="299" t="s">
        <v>50</v>
      </c>
      <c r="F210" s="520" t="s">
        <v>7423</v>
      </c>
    </row>
    <row r="211" spans="1:6">
      <c r="A211" s="299" t="s">
        <v>3005</v>
      </c>
      <c r="B211" s="300" t="s">
        <v>3006</v>
      </c>
      <c r="C211" s="300" t="s">
        <v>39</v>
      </c>
      <c r="D211" s="301"/>
      <c r="E211" s="299" t="s">
        <v>50</v>
      </c>
      <c r="F211" s="519" t="s">
        <v>3007</v>
      </c>
    </row>
    <row r="212" spans="1:6" ht="51.6">
      <c r="A212" s="299" t="s">
        <v>3008</v>
      </c>
      <c r="B212" s="300" t="s">
        <v>3009</v>
      </c>
      <c r="C212" s="300" t="s">
        <v>56</v>
      </c>
      <c r="D212" s="302"/>
      <c r="E212" s="299" t="s">
        <v>50</v>
      </c>
      <c r="F212" s="520" t="s">
        <v>7424</v>
      </c>
    </row>
    <row r="213" spans="1:6" ht="25.8">
      <c r="A213" s="299" t="s">
        <v>3010</v>
      </c>
      <c r="B213" s="300" t="s">
        <v>3011</v>
      </c>
      <c r="C213" s="300" t="s">
        <v>39</v>
      </c>
      <c r="D213" s="302"/>
      <c r="E213" s="299" t="s">
        <v>50</v>
      </c>
      <c r="F213" s="519" t="s">
        <v>3012</v>
      </c>
    </row>
    <row r="214" spans="1:6" ht="25.8">
      <c r="A214" s="299" t="s">
        <v>3013</v>
      </c>
      <c r="B214" s="300" t="s">
        <v>3014</v>
      </c>
      <c r="C214" s="300" t="s">
        <v>39</v>
      </c>
      <c r="D214" s="301"/>
      <c r="E214" s="299" t="s">
        <v>50</v>
      </c>
      <c r="F214" s="519" t="s">
        <v>3015</v>
      </c>
    </row>
    <row r="215" spans="1:6" ht="25.8">
      <c r="A215" s="299" t="s">
        <v>3016</v>
      </c>
      <c r="B215" s="300" t="s">
        <v>3017</v>
      </c>
      <c r="C215" s="300" t="s">
        <v>56</v>
      </c>
      <c r="D215" s="302"/>
      <c r="E215" s="299" t="s">
        <v>50</v>
      </c>
      <c r="F215" s="519" t="s">
        <v>3018</v>
      </c>
    </row>
    <row r="216" spans="1:6" ht="103.2">
      <c r="A216" s="299" t="s">
        <v>3019</v>
      </c>
      <c r="B216" s="300" t="s">
        <v>3020</v>
      </c>
      <c r="C216" s="300" t="s">
        <v>39</v>
      </c>
      <c r="D216" s="302"/>
      <c r="E216" s="299" t="s">
        <v>50</v>
      </c>
      <c r="F216" s="520" t="s">
        <v>7425</v>
      </c>
    </row>
    <row r="217" spans="1:6" ht="25.8">
      <c r="A217" s="299" t="s">
        <v>3021</v>
      </c>
      <c r="B217" s="300" t="s">
        <v>3022</v>
      </c>
      <c r="C217" s="300" t="s">
        <v>56</v>
      </c>
      <c r="D217" s="302"/>
      <c r="E217" s="299" t="s">
        <v>50</v>
      </c>
      <c r="F217" s="519" t="s">
        <v>3023</v>
      </c>
    </row>
    <row r="218" spans="1:6" ht="51.6">
      <c r="A218" s="299" t="s">
        <v>3024</v>
      </c>
      <c r="B218" s="300" t="s">
        <v>3025</v>
      </c>
      <c r="C218" s="300" t="s">
        <v>39</v>
      </c>
      <c r="D218" s="302"/>
      <c r="E218" s="299" t="s">
        <v>50</v>
      </c>
      <c r="F218" s="520" t="s">
        <v>7426</v>
      </c>
    </row>
    <row r="219" spans="1:6" ht="51.6">
      <c r="A219" s="303"/>
      <c r="B219" s="302"/>
      <c r="C219" s="302"/>
      <c r="D219" s="302"/>
      <c r="E219" s="303"/>
      <c r="F219" s="519" t="s">
        <v>3026</v>
      </c>
    </row>
    <row r="220" spans="1:6" ht="51.6">
      <c r="A220" s="299" t="s">
        <v>3027</v>
      </c>
      <c r="B220" s="300" t="s">
        <v>3028</v>
      </c>
      <c r="C220" s="300" t="s">
        <v>56</v>
      </c>
      <c r="D220" s="302"/>
      <c r="E220" s="299" t="s">
        <v>2262</v>
      </c>
      <c r="F220" s="519" t="s">
        <v>3029</v>
      </c>
    </row>
    <row r="221" spans="1:6" ht="90.3">
      <c r="A221" s="299" t="s">
        <v>3030</v>
      </c>
      <c r="B221" s="300" t="s">
        <v>3031</v>
      </c>
      <c r="C221" s="300" t="s">
        <v>39</v>
      </c>
      <c r="D221" s="302"/>
      <c r="E221" s="299" t="s">
        <v>50</v>
      </c>
      <c r="F221" s="520" t="s">
        <v>7427</v>
      </c>
    </row>
    <row r="222" spans="1:6" ht="51.6">
      <c r="A222" s="299" t="s">
        <v>3032</v>
      </c>
      <c r="B222" s="300" t="s">
        <v>3033</v>
      </c>
      <c r="C222" s="300" t="s">
        <v>56</v>
      </c>
      <c r="D222" s="302"/>
      <c r="E222" s="299" t="s">
        <v>2262</v>
      </c>
      <c r="F222" s="520" t="s">
        <v>7428</v>
      </c>
    </row>
    <row r="223" spans="1:6" ht="64.5">
      <c r="A223" s="299" t="s">
        <v>3034</v>
      </c>
      <c r="B223" s="300" t="s">
        <v>3035</v>
      </c>
      <c r="C223" s="300" t="s">
        <v>39</v>
      </c>
      <c r="D223" s="302"/>
      <c r="E223" s="299" t="s">
        <v>50</v>
      </c>
      <c r="F223" s="520" t="s">
        <v>7429</v>
      </c>
    </row>
    <row r="224" spans="1:6" ht="38.700000000000003">
      <c r="A224" s="303"/>
      <c r="B224" s="302"/>
      <c r="C224" s="302"/>
      <c r="D224" s="302"/>
      <c r="E224" s="303"/>
      <c r="F224" s="519" t="s">
        <v>3036</v>
      </c>
    </row>
    <row r="225" spans="1:6" ht="25.8">
      <c r="A225" s="299" t="s">
        <v>3037</v>
      </c>
      <c r="B225" s="300" t="s">
        <v>3038</v>
      </c>
      <c r="C225" s="300" t="s">
        <v>39</v>
      </c>
      <c r="D225" s="302"/>
      <c r="E225" s="299" t="s">
        <v>50</v>
      </c>
      <c r="F225" s="519" t="s">
        <v>3039</v>
      </c>
    </row>
    <row r="226" spans="1:6" ht="25.8">
      <c r="A226" s="299" t="s">
        <v>3040</v>
      </c>
      <c r="B226" s="300" t="s">
        <v>3041</v>
      </c>
      <c r="C226" s="300" t="s">
        <v>39</v>
      </c>
      <c r="D226" s="301"/>
      <c r="E226" s="299" t="s">
        <v>50</v>
      </c>
      <c r="F226" s="519" t="s">
        <v>3042</v>
      </c>
    </row>
    <row r="227" spans="1:6" ht="25.8">
      <c r="A227" s="299" t="s">
        <v>3043</v>
      </c>
      <c r="B227" s="300" t="s">
        <v>3044</v>
      </c>
      <c r="C227" s="300" t="s">
        <v>39</v>
      </c>
      <c r="D227" s="302"/>
      <c r="E227" s="299" t="s">
        <v>50</v>
      </c>
      <c r="F227" s="519" t="s">
        <v>3045</v>
      </c>
    </row>
    <row r="228" spans="1:6" ht="51.6">
      <c r="A228" s="299" t="s">
        <v>3046</v>
      </c>
      <c r="B228" s="300" t="s">
        <v>3047</v>
      </c>
      <c r="C228" s="300" t="s">
        <v>56</v>
      </c>
      <c r="D228" s="302"/>
      <c r="E228" s="299" t="s">
        <v>50</v>
      </c>
      <c r="F228" s="520" t="s">
        <v>7430</v>
      </c>
    </row>
    <row r="229" spans="1:6" ht="25.8">
      <c r="A229" s="299" t="s">
        <v>3048</v>
      </c>
      <c r="B229" s="300" t="s">
        <v>3049</v>
      </c>
      <c r="C229" s="300" t="s">
        <v>39</v>
      </c>
      <c r="D229" s="302"/>
      <c r="E229" s="299" t="s">
        <v>50</v>
      </c>
      <c r="F229" s="520" t="s">
        <v>7431</v>
      </c>
    </row>
    <row r="230" spans="1:6" ht="51.6">
      <c r="A230" s="299" t="s">
        <v>3050</v>
      </c>
      <c r="B230" s="300" t="s">
        <v>3051</v>
      </c>
      <c r="C230" s="300" t="s">
        <v>56</v>
      </c>
      <c r="D230" s="302"/>
      <c r="E230" s="299" t="s">
        <v>50</v>
      </c>
      <c r="F230" s="520" t="s">
        <v>7432</v>
      </c>
    </row>
    <row r="231" spans="1:6" ht="25.8">
      <c r="A231" s="299" t="s">
        <v>3052</v>
      </c>
      <c r="B231" s="300" t="s">
        <v>3053</v>
      </c>
      <c r="C231" s="300" t="s">
        <v>39</v>
      </c>
      <c r="D231" s="301"/>
      <c r="E231" s="299" t="s">
        <v>50</v>
      </c>
      <c r="F231" s="519" t="s">
        <v>3054</v>
      </c>
    </row>
    <row r="232" spans="1:6" ht="51.6">
      <c r="A232" s="299" t="s">
        <v>3055</v>
      </c>
      <c r="B232" s="300" t="s">
        <v>3056</v>
      </c>
      <c r="C232" s="300" t="s">
        <v>56</v>
      </c>
      <c r="D232" s="302"/>
      <c r="E232" s="299" t="s">
        <v>50</v>
      </c>
      <c r="F232" s="520" t="s">
        <v>7433</v>
      </c>
    </row>
    <row r="233" spans="1:6" ht="25.8">
      <c r="A233" s="299" t="s">
        <v>3057</v>
      </c>
      <c r="B233" s="300" t="s">
        <v>3058</v>
      </c>
      <c r="C233" s="300" t="s">
        <v>39</v>
      </c>
      <c r="D233" s="301"/>
      <c r="E233" s="299" t="s">
        <v>50</v>
      </c>
      <c r="F233" s="519" t="s">
        <v>3059</v>
      </c>
    </row>
    <row r="234" spans="1:6" ht="38.700000000000003">
      <c r="A234" s="299" t="s">
        <v>3060</v>
      </c>
      <c r="B234" s="300" t="s">
        <v>3061</v>
      </c>
      <c r="C234" s="300" t="s">
        <v>56</v>
      </c>
      <c r="D234" s="302"/>
      <c r="E234" s="299" t="s">
        <v>50</v>
      </c>
      <c r="F234" s="519" t="s">
        <v>3062</v>
      </c>
    </row>
    <row r="235" spans="1:6" ht="51.6">
      <c r="A235" s="304" t="s">
        <v>3063</v>
      </c>
      <c r="B235" s="304" t="s">
        <v>3064</v>
      </c>
      <c r="C235" s="305" t="s">
        <v>39</v>
      </c>
      <c r="D235" s="306"/>
      <c r="E235" s="305" t="s">
        <v>50</v>
      </c>
      <c r="F235" s="521" t="s">
        <v>3065</v>
      </c>
    </row>
    <row r="236" spans="1:6" ht="51.6">
      <c r="A236" s="304" t="s">
        <v>3066</v>
      </c>
      <c r="B236" s="304" t="s">
        <v>3067</v>
      </c>
      <c r="C236" s="305" t="s">
        <v>39</v>
      </c>
      <c r="D236" s="306"/>
      <c r="E236" s="305" t="s">
        <v>50</v>
      </c>
      <c r="F236" s="521" t="s">
        <v>3068</v>
      </c>
    </row>
    <row r="237" spans="1:6">
      <c r="A237" s="2"/>
      <c r="B237" s="2"/>
      <c r="C237" s="2"/>
      <c r="D237" s="2"/>
      <c r="E237" s="2"/>
      <c r="F237" s="2"/>
    </row>
    <row r="238" spans="1:6">
      <c r="A238" s="753" t="s">
        <v>3069</v>
      </c>
      <c r="B238" s="753"/>
      <c r="C238" s="753"/>
      <c r="D238" s="753"/>
      <c r="E238" s="753"/>
      <c r="F238" s="753"/>
    </row>
    <row r="239" spans="1:6" ht="25.8">
      <c r="A239" s="307" t="s">
        <v>29</v>
      </c>
      <c r="B239" s="308" t="s">
        <v>30</v>
      </c>
      <c r="C239" s="307" t="s">
        <v>31</v>
      </c>
      <c r="D239" s="308" t="s">
        <v>2235</v>
      </c>
      <c r="E239" s="307" t="s">
        <v>35</v>
      </c>
      <c r="F239" s="309" t="s">
        <v>34</v>
      </c>
    </row>
    <row r="240" spans="1:6" ht="64.5">
      <c r="A240" s="310" t="s">
        <v>3070</v>
      </c>
      <c r="B240" s="311" t="s">
        <v>3071</v>
      </c>
      <c r="C240" s="310" t="s">
        <v>39</v>
      </c>
      <c r="D240" s="311" t="s">
        <v>3072</v>
      </c>
      <c r="E240" s="310" t="s">
        <v>2262</v>
      </c>
      <c r="F240" s="522" t="s">
        <v>7434</v>
      </c>
    </row>
    <row r="241" spans="1:6">
      <c r="A241" s="310" t="s">
        <v>3073</v>
      </c>
      <c r="B241" s="311" t="s">
        <v>3074</v>
      </c>
      <c r="C241" s="310" t="s">
        <v>56</v>
      </c>
      <c r="D241" s="312">
        <v>1</v>
      </c>
      <c r="E241" s="310" t="s">
        <v>50</v>
      </c>
      <c r="F241" s="522" t="s">
        <v>7435</v>
      </c>
    </row>
    <row r="242" spans="1:6" ht="25.8">
      <c r="A242" s="313"/>
      <c r="B242" s="314"/>
      <c r="C242" s="313"/>
      <c r="D242" s="314"/>
      <c r="E242" s="313"/>
      <c r="F242" s="522" t="s">
        <v>7436</v>
      </c>
    </row>
    <row r="243" spans="1:6" ht="257.95">
      <c r="A243" s="770" t="s">
        <v>3075</v>
      </c>
      <c r="B243" s="315" t="s">
        <v>3076</v>
      </c>
      <c r="C243" s="470" t="s">
        <v>39</v>
      </c>
      <c r="D243" s="315" t="s">
        <v>3072</v>
      </c>
      <c r="E243" s="770" t="s">
        <v>2262</v>
      </c>
      <c r="F243" s="522" t="s">
        <v>7437</v>
      </c>
    </row>
    <row r="244" spans="1:6">
      <c r="A244" s="771"/>
      <c r="B244" s="316"/>
      <c r="C244" s="471"/>
      <c r="D244" s="316"/>
      <c r="E244" s="771"/>
      <c r="F244" s="522"/>
    </row>
    <row r="245" spans="1:6" ht="51.6">
      <c r="A245" s="310" t="s">
        <v>3077</v>
      </c>
      <c r="B245" s="311" t="s">
        <v>3078</v>
      </c>
      <c r="C245" s="310" t="s">
        <v>56</v>
      </c>
      <c r="D245" s="312">
        <v>1</v>
      </c>
      <c r="E245" s="310" t="s">
        <v>50</v>
      </c>
      <c r="F245" s="522" t="s">
        <v>7438</v>
      </c>
    </row>
    <row r="246" spans="1:6" ht="25.8">
      <c r="A246" s="310" t="s">
        <v>3079</v>
      </c>
      <c r="B246" s="311" t="s">
        <v>3080</v>
      </c>
      <c r="C246" s="310" t="s">
        <v>39</v>
      </c>
      <c r="D246" s="311" t="s">
        <v>3072</v>
      </c>
      <c r="E246" s="310" t="s">
        <v>50</v>
      </c>
      <c r="F246" s="522" t="s">
        <v>7439</v>
      </c>
    </row>
    <row r="247" spans="1:6" ht="51.6">
      <c r="A247" s="310" t="s">
        <v>3081</v>
      </c>
      <c r="B247" s="311" t="s">
        <v>3082</v>
      </c>
      <c r="C247" s="310" t="s">
        <v>56</v>
      </c>
      <c r="D247" s="312">
        <v>1</v>
      </c>
      <c r="E247" s="310" t="s">
        <v>50</v>
      </c>
      <c r="F247" s="522" t="s">
        <v>7440</v>
      </c>
    </row>
    <row r="248" spans="1:6" ht="25.8">
      <c r="A248" s="310" t="s">
        <v>3083</v>
      </c>
      <c r="B248" s="311" t="s">
        <v>3084</v>
      </c>
      <c r="C248" s="310" t="s">
        <v>39</v>
      </c>
      <c r="D248" s="311" t="s">
        <v>3072</v>
      </c>
      <c r="E248" s="310" t="s">
        <v>50</v>
      </c>
      <c r="F248" s="522" t="s">
        <v>7441</v>
      </c>
    </row>
    <row r="249" spans="1:6" ht="38.700000000000003">
      <c r="A249" s="310" t="s">
        <v>3085</v>
      </c>
      <c r="B249" s="311" t="s">
        <v>3086</v>
      </c>
      <c r="C249" s="310" t="s">
        <v>56</v>
      </c>
      <c r="D249" s="312">
        <v>1</v>
      </c>
      <c r="E249" s="310" t="s">
        <v>50</v>
      </c>
      <c r="F249" s="522" t="s">
        <v>7442</v>
      </c>
    </row>
    <row r="250" spans="1:6">
      <c r="A250" s="2"/>
      <c r="B250" s="2"/>
      <c r="C250" s="2"/>
      <c r="D250" s="2"/>
      <c r="E250" s="2"/>
      <c r="F250" s="2"/>
    </row>
    <row r="251" spans="1:6">
      <c r="A251" s="734" t="s">
        <v>3087</v>
      </c>
      <c r="B251" s="734"/>
      <c r="C251" s="734"/>
      <c r="D251" s="734"/>
      <c r="E251" s="734"/>
      <c r="F251" s="734"/>
    </row>
    <row r="252" spans="1:6" ht="25.8">
      <c r="A252" s="317" t="s">
        <v>29</v>
      </c>
      <c r="B252" s="317" t="s">
        <v>30</v>
      </c>
      <c r="C252" s="317" t="s">
        <v>31</v>
      </c>
      <c r="D252" s="317" t="s">
        <v>2235</v>
      </c>
      <c r="E252" s="317" t="s">
        <v>35</v>
      </c>
      <c r="F252" s="317" t="s">
        <v>34</v>
      </c>
    </row>
    <row r="253" spans="1:6" ht="25.8">
      <c r="A253" s="318" t="s">
        <v>3088</v>
      </c>
      <c r="B253" s="318" t="s">
        <v>3089</v>
      </c>
      <c r="C253" s="318" t="s">
        <v>39</v>
      </c>
      <c r="D253" s="318" t="s">
        <v>3072</v>
      </c>
      <c r="E253" s="318" t="s">
        <v>50</v>
      </c>
      <c r="F253" s="772" t="s">
        <v>7443</v>
      </c>
    </row>
    <row r="254" spans="1:6" ht="25.8">
      <c r="A254" s="318" t="s">
        <v>3090</v>
      </c>
      <c r="B254" s="318" t="s">
        <v>3091</v>
      </c>
      <c r="C254" s="318" t="s">
        <v>39</v>
      </c>
      <c r="D254" s="318" t="s">
        <v>3072</v>
      </c>
      <c r="E254" s="318" t="s">
        <v>50</v>
      </c>
      <c r="F254" s="773"/>
    </row>
    <row r="255" spans="1:6" ht="25.8">
      <c r="A255" s="318" t="s">
        <v>3092</v>
      </c>
      <c r="B255" s="318" t="s">
        <v>3093</v>
      </c>
      <c r="C255" s="318" t="s">
        <v>39</v>
      </c>
      <c r="D255" s="318" t="s">
        <v>3072</v>
      </c>
      <c r="E255" s="318" t="s">
        <v>50</v>
      </c>
      <c r="F255" s="773"/>
    </row>
    <row r="256" spans="1:6" ht="25.8">
      <c r="A256" s="318" t="s">
        <v>3094</v>
      </c>
      <c r="B256" s="318" t="s">
        <v>3095</v>
      </c>
      <c r="C256" s="318" t="s">
        <v>39</v>
      </c>
      <c r="D256" s="318" t="s">
        <v>3072</v>
      </c>
      <c r="E256" s="318" t="s">
        <v>50</v>
      </c>
      <c r="F256" s="773"/>
    </row>
    <row r="257" spans="1:6" ht="25.8">
      <c r="A257" s="318" t="s">
        <v>3096</v>
      </c>
      <c r="B257" s="318" t="s">
        <v>3097</v>
      </c>
      <c r="C257" s="318" t="s">
        <v>39</v>
      </c>
      <c r="D257" s="318" t="s">
        <v>3072</v>
      </c>
      <c r="E257" s="318" t="s">
        <v>50</v>
      </c>
      <c r="F257" s="774"/>
    </row>
    <row r="258" spans="1:6" ht="25.8">
      <c r="A258" s="318" t="s">
        <v>3098</v>
      </c>
      <c r="B258" s="318" t="s">
        <v>3099</v>
      </c>
      <c r="C258" s="318" t="s">
        <v>39</v>
      </c>
      <c r="D258" s="318" t="s">
        <v>3072</v>
      </c>
      <c r="E258" s="318" t="s">
        <v>50</v>
      </c>
      <c r="F258" s="772" t="s">
        <v>7444</v>
      </c>
    </row>
    <row r="259" spans="1:6" ht="25.8">
      <c r="A259" s="318" t="s">
        <v>3100</v>
      </c>
      <c r="B259" s="318" t="s">
        <v>3101</v>
      </c>
      <c r="C259" s="318" t="s">
        <v>39</v>
      </c>
      <c r="D259" s="318" t="s">
        <v>3072</v>
      </c>
      <c r="E259" s="318" t="s">
        <v>50</v>
      </c>
      <c r="F259" s="773"/>
    </row>
    <row r="260" spans="1:6" ht="25.8">
      <c r="A260" s="318" t="s">
        <v>3102</v>
      </c>
      <c r="B260" s="318" t="s">
        <v>3103</v>
      </c>
      <c r="C260" s="318" t="s">
        <v>39</v>
      </c>
      <c r="D260" s="318" t="s">
        <v>3072</v>
      </c>
      <c r="E260" s="318" t="s">
        <v>50</v>
      </c>
      <c r="F260" s="773"/>
    </row>
    <row r="261" spans="1:6" ht="25.8">
      <c r="A261" s="318" t="s">
        <v>3104</v>
      </c>
      <c r="B261" s="318" t="s">
        <v>3105</v>
      </c>
      <c r="C261" s="318" t="s">
        <v>39</v>
      </c>
      <c r="D261" s="318" t="s">
        <v>3072</v>
      </c>
      <c r="E261" s="318" t="s">
        <v>50</v>
      </c>
      <c r="F261" s="774"/>
    </row>
    <row r="262" spans="1:6" ht="25.8">
      <c r="A262" s="319" t="s">
        <v>3106</v>
      </c>
      <c r="B262" s="320" t="s">
        <v>3107</v>
      </c>
      <c r="C262" s="320" t="s">
        <v>39</v>
      </c>
      <c r="D262" s="320" t="s">
        <v>3072</v>
      </c>
      <c r="E262" s="320" t="s">
        <v>50</v>
      </c>
      <c r="F262" s="523"/>
    </row>
    <row r="263" spans="1:6">
      <c r="A263" s="2"/>
      <c r="B263" s="2"/>
      <c r="C263" s="2"/>
      <c r="D263" s="2"/>
      <c r="E263" s="2"/>
      <c r="F263" s="2"/>
    </row>
    <row r="264" spans="1:6">
      <c r="A264" s="734" t="s">
        <v>3108</v>
      </c>
      <c r="B264" s="734"/>
      <c r="C264" s="734"/>
      <c r="D264" s="734"/>
      <c r="E264" s="734"/>
      <c r="F264" s="734"/>
    </row>
    <row r="265" spans="1:6" ht="25.8">
      <c r="A265" s="321" t="s">
        <v>29</v>
      </c>
      <c r="B265" s="322" t="s">
        <v>30</v>
      </c>
      <c r="C265" s="321" t="s">
        <v>31</v>
      </c>
      <c r="D265" s="321" t="s">
        <v>2235</v>
      </c>
      <c r="E265" s="321" t="s">
        <v>35</v>
      </c>
      <c r="F265" s="321" t="s">
        <v>34</v>
      </c>
    </row>
    <row r="266" spans="1:6" ht="25.8">
      <c r="A266" s="323" t="s">
        <v>3109</v>
      </c>
      <c r="B266" s="324" t="s">
        <v>3110</v>
      </c>
      <c r="C266" s="323" t="s">
        <v>39</v>
      </c>
      <c r="D266" s="325"/>
      <c r="E266" s="323" t="s">
        <v>50</v>
      </c>
      <c r="F266" s="524" t="s">
        <v>3111</v>
      </c>
    </row>
    <row r="267" spans="1:6" ht="38.700000000000003">
      <c r="A267" s="323" t="s">
        <v>3112</v>
      </c>
      <c r="B267" s="324" t="s">
        <v>3113</v>
      </c>
      <c r="C267" s="323" t="s">
        <v>39</v>
      </c>
      <c r="D267" s="325"/>
      <c r="E267" s="323" t="s">
        <v>50</v>
      </c>
      <c r="F267" s="524" t="s">
        <v>3114</v>
      </c>
    </row>
    <row r="268" spans="1:6" ht="38.700000000000003">
      <c r="A268" s="323" t="s">
        <v>3115</v>
      </c>
      <c r="B268" s="324" t="s">
        <v>3116</v>
      </c>
      <c r="C268" s="323" t="s">
        <v>56</v>
      </c>
      <c r="D268" s="325"/>
      <c r="E268" s="323" t="s">
        <v>50</v>
      </c>
      <c r="F268" s="525" t="s">
        <v>7445</v>
      </c>
    </row>
    <row r="269" spans="1:6">
      <c r="A269" s="2"/>
      <c r="B269" s="2"/>
      <c r="C269" s="2"/>
      <c r="D269" s="2"/>
      <c r="E269" s="2"/>
      <c r="F269" s="2"/>
    </row>
    <row r="270" spans="1:6">
      <c r="A270" s="778" t="s">
        <v>3117</v>
      </c>
      <c r="B270" s="778"/>
      <c r="C270" s="778"/>
      <c r="D270" s="778"/>
      <c r="E270" s="778"/>
      <c r="F270" s="778"/>
    </row>
    <row r="271" spans="1:6" ht="74.95" customHeight="1">
      <c r="A271" s="326" t="s">
        <v>3118</v>
      </c>
      <c r="B271" s="326" t="s">
        <v>3119</v>
      </c>
      <c r="C271" s="775" t="s">
        <v>3120</v>
      </c>
      <c r="D271" s="776"/>
      <c r="E271" s="777"/>
      <c r="F271" s="2"/>
    </row>
    <row r="272" spans="1:6" ht="25.8">
      <c r="A272" s="327" t="s">
        <v>3121</v>
      </c>
      <c r="B272" s="328" t="s">
        <v>2282</v>
      </c>
      <c r="C272" s="782" t="s">
        <v>2281</v>
      </c>
      <c r="D272" s="782"/>
      <c r="E272" s="782"/>
      <c r="F272" s="2"/>
    </row>
    <row r="273" spans="1:6">
      <c r="A273" s="327" t="s">
        <v>3122</v>
      </c>
      <c r="B273" s="328" t="s">
        <v>3123</v>
      </c>
      <c r="C273" s="782" t="s">
        <v>2272</v>
      </c>
      <c r="D273" s="782"/>
      <c r="E273" s="782"/>
      <c r="F273" s="2"/>
    </row>
    <row r="274" spans="1:6" ht="25.8">
      <c r="A274" s="327" t="s">
        <v>3124</v>
      </c>
      <c r="B274" s="328" t="s">
        <v>3125</v>
      </c>
      <c r="C274" s="782" t="s">
        <v>2277</v>
      </c>
      <c r="D274" s="782"/>
      <c r="E274" s="782"/>
      <c r="F274" s="2"/>
    </row>
    <row r="275" spans="1:6">
      <c r="A275" s="327" t="s">
        <v>3126</v>
      </c>
      <c r="B275" s="328" t="s">
        <v>3127</v>
      </c>
      <c r="C275" s="782" t="s">
        <v>2279</v>
      </c>
      <c r="D275" s="782"/>
      <c r="E275" s="782"/>
      <c r="F275" s="2"/>
    </row>
    <row r="276" spans="1:6">
      <c r="A276" s="327" t="s">
        <v>3128</v>
      </c>
      <c r="B276" s="328" t="s">
        <v>2276</v>
      </c>
      <c r="C276" s="782" t="s">
        <v>2275</v>
      </c>
      <c r="D276" s="782"/>
      <c r="E276" s="782"/>
      <c r="F276" s="2"/>
    </row>
  </sheetData>
  <mergeCells count="43">
    <mergeCell ref="B16:E16"/>
    <mergeCell ref="C276:E276"/>
    <mergeCell ref="C272:E272"/>
    <mergeCell ref="C273:E273"/>
    <mergeCell ref="C274:E274"/>
    <mergeCell ref="C275:E275"/>
    <mergeCell ref="F253:F257"/>
    <mergeCell ref="F258:F261"/>
    <mergeCell ref="A251:F251"/>
    <mergeCell ref="A20:F20"/>
    <mergeCell ref="C271:E271"/>
    <mergeCell ref="A264:F264"/>
    <mergeCell ref="A270:F270"/>
    <mergeCell ref="A28:F28"/>
    <mergeCell ref="A40:F40"/>
    <mergeCell ref="A48:F48"/>
    <mergeCell ref="A84:F84"/>
    <mergeCell ref="A118:F118"/>
    <mergeCell ref="A188:F188"/>
    <mergeCell ref="A197:F197"/>
    <mergeCell ref="A207:F207"/>
    <mergeCell ref="A238:F238"/>
    <mergeCell ref="A243:A244"/>
    <mergeCell ref="E243:E244"/>
    <mergeCell ref="A139:F139"/>
    <mergeCell ref="A175:F175"/>
    <mergeCell ref="A184:F184"/>
    <mergeCell ref="A1:A16"/>
    <mergeCell ref="B1:E1"/>
    <mergeCell ref="B2:E2"/>
    <mergeCell ref="B3:E3"/>
    <mergeCell ref="B13:E13"/>
    <mergeCell ref="B15:E15"/>
    <mergeCell ref="B6:E6"/>
    <mergeCell ref="B7:E7"/>
    <mergeCell ref="B8:E8"/>
    <mergeCell ref="B9:E9"/>
    <mergeCell ref="B10:E10"/>
    <mergeCell ref="B14:E14"/>
    <mergeCell ref="B11:E11"/>
    <mergeCell ref="B12:E12"/>
    <mergeCell ref="B4:E4"/>
    <mergeCell ref="B5:E5"/>
  </mergeCells>
  <hyperlinks>
    <hyperlink ref="F243" location="'Table 6'!A13" display="bookmark28" xr:uid="{00000000-0004-0000-15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197"/>
  <sheetViews>
    <sheetView workbookViewId="0">
      <selection activeCell="F12" sqref="F12"/>
    </sheetView>
  </sheetViews>
  <sheetFormatPr defaultRowHeight="14"/>
  <cols>
    <col min="1" max="1" width="16.3984375" customWidth="1"/>
    <col min="2" max="2" width="28.69921875" customWidth="1"/>
    <col min="4" max="4" width="14.8984375" customWidth="1"/>
    <col min="6" max="6" width="82.3984375" customWidth="1"/>
  </cols>
  <sheetData>
    <row r="1" spans="1:5">
      <c r="A1" s="733" t="s">
        <v>15987</v>
      </c>
      <c r="B1" s="734" t="s">
        <v>15968</v>
      </c>
      <c r="C1" s="734"/>
      <c r="D1" s="734"/>
      <c r="E1" s="734"/>
    </row>
    <row r="2" spans="1:5">
      <c r="A2" s="733"/>
      <c r="B2" s="734" t="s">
        <v>15969</v>
      </c>
      <c r="C2" s="734"/>
      <c r="D2" s="734"/>
      <c r="E2" s="734"/>
    </row>
    <row r="3" spans="1:5">
      <c r="A3" s="733"/>
      <c r="B3" s="734" t="s">
        <v>15970</v>
      </c>
      <c r="C3" s="734"/>
      <c r="D3" s="734"/>
      <c r="E3" s="734"/>
    </row>
    <row r="4" spans="1:5">
      <c r="A4" s="733"/>
      <c r="B4" s="734" t="s">
        <v>15971</v>
      </c>
      <c r="C4" s="734"/>
      <c r="D4" s="734"/>
      <c r="E4" s="734"/>
    </row>
    <row r="5" spans="1:5">
      <c r="A5" s="733"/>
      <c r="B5" s="734" t="s">
        <v>15972</v>
      </c>
      <c r="C5" s="734"/>
      <c r="D5" s="734"/>
      <c r="E5" s="734"/>
    </row>
    <row r="6" spans="1:5">
      <c r="A6" s="733"/>
      <c r="B6" s="734" t="s">
        <v>15974</v>
      </c>
      <c r="C6" s="734"/>
      <c r="D6" s="734"/>
      <c r="E6" s="734"/>
    </row>
    <row r="7" spans="1:5">
      <c r="A7" s="733"/>
      <c r="B7" s="734" t="s">
        <v>15975</v>
      </c>
      <c r="C7" s="734"/>
      <c r="D7" s="734"/>
      <c r="E7" s="734"/>
    </row>
    <row r="8" spans="1:5">
      <c r="A8" s="733"/>
      <c r="B8" s="734" t="s">
        <v>15976</v>
      </c>
      <c r="C8" s="734"/>
      <c r="D8" s="734"/>
      <c r="E8" s="734"/>
    </row>
    <row r="9" spans="1:5">
      <c r="A9" s="733"/>
      <c r="B9" s="734" t="s">
        <v>15977</v>
      </c>
      <c r="C9" s="734"/>
      <c r="D9" s="734"/>
      <c r="E9" s="734"/>
    </row>
    <row r="10" spans="1:5">
      <c r="A10" s="733"/>
      <c r="B10" s="734" t="s">
        <v>15978</v>
      </c>
      <c r="C10" s="734"/>
      <c r="D10" s="734"/>
      <c r="E10" s="734"/>
    </row>
    <row r="11" spans="1:5">
      <c r="A11" s="733"/>
      <c r="B11" s="734" t="s">
        <v>15979</v>
      </c>
      <c r="C11" s="734"/>
      <c r="D11" s="734"/>
      <c r="E11" s="734"/>
    </row>
    <row r="12" spans="1:5">
      <c r="A12" s="733"/>
      <c r="B12" s="734" t="s">
        <v>15980</v>
      </c>
      <c r="C12" s="734"/>
      <c r="D12" s="734"/>
      <c r="E12" s="734"/>
    </row>
    <row r="13" spans="1:5">
      <c r="A13" s="733"/>
      <c r="B13" s="734" t="s">
        <v>15981</v>
      </c>
      <c r="C13" s="734"/>
      <c r="D13" s="734"/>
      <c r="E13" s="734"/>
    </row>
    <row r="14" spans="1:5">
      <c r="A14" s="733"/>
      <c r="B14" s="734" t="s">
        <v>15982</v>
      </c>
      <c r="C14" s="734"/>
      <c r="D14" s="734"/>
      <c r="E14" s="734"/>
    </row>
    <row r="15" spans="1:5">
      <c r="A15" s="733"/>
      <c r="B15" s="734" t="s">
        <v>15983</v>
      </c>
      <c r="C15" s="734"/>
      <c r="D15" s="734"/>
      <c r="E15" s="734"/>
    </row>
    <row r="16" spans="1:5">
      <c r="A16" s="733"/>
      <c r="B16" s="734" t="s">
        <v>15984</v>
      </c>
      <c r="C16" s="734"/>
      <c r="D16" s="734"/>
      <c r="E16" s="734"/>
    </row>
    <row r="17" spans="1:6">
      <c r="A17" s="733"/>
      <c r="B17" s="734" t="s">
        <v>15985</v>
      </c>
      <c r="C17" s="734"/>
      <c r="D17" s="734"/>
      <c r="E17" s="734"/>
    </row>
    <row r="18" spans="1:6">
      <c r="A18" s="733"/>
      <c r="B18" s="734" t="s">
        <v>15986</v>
      </c>
      <c r="C18" s="734"/>
      <c r="D18" s="734"/>
      <c r="E18" s="734"/>
    </row>
    <row r="21" spans="1:6">
      <c r="A21" s="734" t="s">
        <v>15968</v>
      </c>
      <c r="B21" s="734"/>
      <c r="C21" s="734"/>
      <c r="D21" s="734"/>
      <c r="E21" s="734"/>
      <c r="F21" s="734"/>
    </row>
    <row r="22" spans="1:6" ht="38.700000000000003">
      <c r="A22" s="587" t="s">
        <v>29</v>
      </c>
      <c r="B22" s="587" t="s">
        <v>30</v>
      </c>
      <c r="C22" s="587" t="s">
        <v>31</v>
      </c>
      <c r="D22" s="587" t="s">
        <v>15988</v>
      </c>
      <c r="E22" s="587" t="s">
        <v>35</v>
      </c>
      <c r="F22" s="587" t="s">
        <v>34</v>
      </c>
    </row>
    <row r="23" spans="1:6">
      <c r="A23" s="167" t="s">
        <v>37</v>
      </c>
      <c r="B23" s="167" t="s">
        <v>38</v>
      </c>
      <c r="C23" s="167" t="s">
        <v>39</v>
      </c>
      <c r="D23" s="588"/>
      <c r="E23" s="167" t="s">
        <v>42</v>
      </c>
      <c r="F23" s="167" t="s">
        <v>15989</v>
      </c>
    </row>
    <row r="24" spans="1:6">
      <c r="A24" s="167" t="s">
        <v>51</v>
      </c>
      <c r="B24" s="167" t="s">
        <v>52</v>
      </c>
      <c r="C24" s="167" t="s">
        <v>39</v>
      </c>
      <c r="D24" s="588"/>
      <c r="E24" s="167" t="s">
        <v>42</v>
      </c>
      <c r="F24" s="167" t="s">
        <v>15990</v>
      </c>
    </row>
    <row r="25" spans="1:6">
      <c r="A25" s="167" t="s">
        <v>76</v>
      </c>
      <c r="B25" s="167" t="s">
        <v>77</v>
      </c>
      <c r="C25" s="167" t="s">
        <v>39</v>
      </c>
      <c r="D25" s="588"/>
      <c r="E25" s="167" t="s">
        <v>50</v>
      </c>
      <c r="F25" s="167" t="s">
        <v>15991</v>
      </c>
    </row>
    <row r="26" spans="1:6">
      <c r="A26" s="167" t="s">
        <v>97</v>
      </c>
      <c r="B26" s="167" t="s">
        <v>98</v>
      </c>
      <c r="C26" s="167" t="s">
        <v>39</v>
      </c>
      <c r="D26" s="588"/>
      <c r="E26" s="167" t="s">
        <v>50</v>
      </c>
      <c r="F26" s="167" t="s">
        <v>15992</v>
      </c>
    </row>
    <row r="27" spans="1:6" ht="38.700000000000003">
      <c r="A27" s="167" t="s">
        <v>5729</v>
      </c>
      <c r="B27" s="167" t="s">
        <v>55</v>
      </c>
      <c r="C27" s="167" t="s">
        <v>56</v>
      </c>
      <c r="D27" s="589"/>
      <c r="E27" s="167" t="s">
        <v>15993</v>
      </c>
      <c r="F27" s="168" t="s">
        <v>16130</v>
      </c>
    </row>
    <row r="28" spans="1:6">
      <c r="A28" s="590"/>
      <c r="B28" s="590"/>
      <c r="C28" s="590"/>
      <c r="D28" s="591"/>
      <c r="E28" s="590"/>
      <c r="F28" s="592"/>
    </row>
    <row r="29" spans="1:6">
      <c r="A29" s="2"/>
      <c r="B29" s="2"/>
      <c r="C29" s="2"/>
      <c r="D29" s="2"/>
      <c r="E29" s="2"/>
      <c r="F29" s="2"/>
    </row>
    <row r="30" spans="1:6">
      <c r="A30" s="734" t="s">
        <v>15969</v>
      </c>
      <c r="B30" s="734"/>
      <c r="C30" s="734"/>
      <c r="D30" s="734"/>
      <c r="E30" s="734"/>
      <c r="F30" s="734"/>
    </row>
    <row r="31" spans="1:6" ht="38.700000000000003">
      <c r="A31" s="593" t="s">
        <v>29</v>
      </c>
      <c r="B31" s="593" t="s">
        <v>30</v>
      </c>
      <c r="C31" s="593" t="s">
        <v>31</v>
      </c>
      <c r="D31" s="593" t="s">
        <v>15994</v>
      </c>
      <c r="E31" s="593" t="s">
        <v>35</v>
      </c>
      <c r="F31" s="593" t="s">
        <v>34</v>
      </c>
    </row>
    <row r="32" spans="1:6" ht="25.8">
      <c r="A32" s="6" t="s">
        <v>6650</v>
      </c>
      <c r="B32" s="6" t="s">
        <v>15995</v>
      </c>
      <c r="C32" s="6" t="s">
        <v>39</v>
      </c>
      <c r="D32" s="16"/>
      <c r="E32" s="6" t="s">
        <v>42</v>
      </c>
      <c r="F32" s="14" t="s">
        <v>16131</v>
      </c>
    </row>
    <row r="33" spans="1:6" ht="90.3">
      <c r="A33" s="6" t="s">
        <v>6661</v>
      </c>
      <c r="B33" s="6" t="s">
        <v>15996</v>
      </c>
      <c r="C33" s="6" t="s">
        <v>39</v>
      </c>
      <c r="D33" s="6" t="s">
        <v>665</v>
      </c>
      <c r="E33" s="6" t="s">
        <v>2262</v>
      </c>
      <c r="F33" s="14" t="s">
        <v>16132</v>
      </c>
    </row>
    <row r="34" spans="1:6" ht="77.400000000000006">
      <c r="A34" s="6" t="s">
        <v>12805</v>
      </c>
      <c r="B34" s="6" t="s">
        <v>698</v>
      </c>
      <c r="C34" s="6" t="s">
        <v>39</v>
      </c>
      <c r="D34" s="6" t="s">
        <v>665</v>
      </c>
      <c r="E34" s="6" t="s">
        <v>2262</v>
      </c>
      <c r="F34" s="14" t="s">
        <v>16133</v>
      </c>
    </row>
    <row r="35" spans="1:6" ht="38.700000000000003">
      <c r="A35" s="6" t="s">
        <v>12795</v>
      </c>
      <c r="B35" s="14" t="s">
        <v>16134</v>
      </c>
      <c r="C35" s="6" t="s">
        <v>56</v>
      </c>
      <c r="D35" s="6" t="s">
        <v>665</v>
      </c>
      <c r="E35" s="6" t="s">
        <v>50</v>
      </c>
      <c r="F35" s="14" t="s">
        <v>16135</v>
      </c>
    </row>
    <row r="36" spans="1:6" ht="51.6">
      <c r="A36" s="6" t="s">
        <v>6655</v>
      </c>
      <c r="B36" s="6" t="s">
        <v>664</v>
      </c>
      <c r="C36" s="6" t="s">
        <v>39</v>
      </c>
      <c r="D36" s="6" t="s">
        <v>665</v>
      </c>
      <c r="E36" s="6" t="s">
        <v>2262</v>
      </c>
      <c r="F36" s="14" t="s">
        <v>16136</v>
      </c>
    </row>
    <row r="37" spans="1:6" ht="38.700000000000003">
      <c r="A37" s="6" t="s">
        <v>6658</v>
      </c>
      <c r="B37" s="6" t="s">
        <v>668</v>
      </c>
      <c r="C37" s="6" t="s">
        <v>56</v>
      </c>
      <c r="D37" s="6" t="s">
        <v>665</v>
      </c>
      <c r="E37" s="6" t="s">
        <v>50</v>
      </c>
      <c r="F37" s="14" t="s">
        <v>16137</v>
      </c>
    </row>
    <row r="38" spans="1:6" ht="38.700000000000003">
      <c r="A38" s="6" t="s">
        <v>6663</v>
      </c>
      <c r="B38" s="6" t="s">
        <v>674</v>
      </c>
      <c r="C38" s="6" t="s">
        <v>56</v>
      </c>
      <c r="D38" s="6" t="s">
        <v>665</v>
      </c>
      <c r="E38" s="6" t="s">
        <v>50</v>
      </c>
      <c r="F38" s="14" t="s">
        <v>16138</v>
      </c>
    </row>
    <row r="39" spans="1:6" ht="51.6">
      <c r="A39" s="6" t="s">
        <v>6666</v>
      </c>
      <c r="B39" s="6" t="s">
        <v>677</v>
      </c>
      <c r="C39" s="6" t="s">
        <v>39</v>
      </c>
      <c r="D39" s="6" t="s">
        <v>665</v>
      </c>
      <c r="E39" s="6" t="s">
        <v>2262</v>
      </c>
      <c r="F39" s="14" t="s">
        <v>16139</v>
      </c>
    </row>
    <row r="40" spans="1:6" ht="38.700000000000003">
      <c r="A40" s="6" t="s">
        <v>6668</v>
      </c>
      <c r="B40" s="6" t="s">
        <v>680</v>
      </c>
      <c r="C40" s="6" t="s">
        <v>56</v>
      </c>
      <c r="D40" s="6" t="s">
        <v>665</v>
      </c>
      <c r="E40" s="6" t="s">
        <v>50</v>
      </c>
      <c r="F40" s="14" t="s">
        <v>16140</v>
      </c>
    </row>
    <row r="41" spans="1:6" ht="51.6">
      <c r="A41" s="6" t="s">
        <v>6671</v>
      </c>
      <c r="B41" s="6" t="s">
        <v>683</v>
      </c>
      <c r="C41" s="6" t="s">
        <v>39</v>
      </c>
      <c r="D41" s="6" t="s">
        <v>665</v>
      </c>
      <c r="E41" s="6" t="s">
        <v>2262</v>
      </c>
      <c r="F41" s="594" t="s">
        <v>16141</v>
      </c>
    </row>
    <row r="42" spans="1:6" ht="38.700000000000003">
      <c r="A42" s="6" t="s">
        <v>13882</v>
      </c>
      <c r="B42" s="13" t="s">
        <v>16142</v>
      </c>
      <c r="C42" s="6" t="s">
        <v>56</v>
      </c>
      <c r="D42" s="5" t="s">
        <v>665</v>
      </c>
      <c r="E42" s="5" t="s">
        <v>50</v>
      </c>
      <c r="F42" s="11" t="s">
        <v>15997</v>
      </c>
    </row>
    <row r="43" spans="1:6" ht="51.6">
      <c r="A43" s="6" t="s">
        <v>6690</v>
      </c>
      <c r="B43" s="5" t="s">
        <v>4271</v>
      </c>
      <c r="C43" s="6" t="s">
        <v>39</v>
      </c>
      <c r="D43" s="5" t="s">
        <v>665</v>
      </c>
      <c r="E43" s="5" t="s">
        <v>2262</v>
      </c>
      <c r="F43" s="12" t="s">
        <v>16143</v>
      </c>
    </row>
    <row r="44" spans="1:6" ht="38.700000000000003">
      <c r="A44" s="6" t="s">
        <v>6692</v>
      </c>
      <c r="B44" s="13" t="s">
        <v>16144</v>
      </c>
      <c r="C44" s="6" t="s">
        <v>56</v>
      </c>
      <c r="D44" s="5" t="s">
        <v>665</v>
      </c>
      <c r="E44" s="5" t="s">
        <v>50</v>
      </c>
      <c r="F44" s="12" t="s">
        <v>16145</v>
      </c>
    </row>
    <row r="45" spans="1:6">
      <c r="A45" s="595"/>
      <c r="B45" s="596"/>
      <c r="C45" s="595"/>
      <c r="D45" s="595"/>
      <c r="E45" s="595"/>
      <c r="F45" s="596"/>
    </row>
    <row r="46" spans="1:6">
      <c r="A46" s="2"/>
      <c r="B46" s="2"/>
      <c r="C46" s="2"/>
      <c r="D46" s="2"/>
      <c r="E46" s="2"/>
      <c r="F46" s="2"/>
    </row>
    <row r="47" spans="1:6">
      <c r="A47" s="734" t="s">
        <v>15970</v>
      </c>
      <c r="B47" s="734"/>
      <c r="C47" s="734"/>
      <c r="D47" s="734"/>
      <c r="E47" s="734"/>
      <c r="F47" s="734"/>
    </row>
    <row r="48" spans="1:6" ht="24.05" customHeight="1">
      <c r="A48" s="597" t="s">
        <v>29</v>
      </c>
      <c r="B48" s="597" t="s">
        <v>30</v>
      </c>
      <c r="C48" s="593" t="s">
        <v>31</v>
      </c>
      <c r="D48" s="597" t="s">
        <v>15994</v>
      </c>
      <c r="E48" s="593" t="s">
        <v>35</v>
      </c>
      <c r="F48" s="593" t="s">
        <v>34</v>
      </c>
    </row>
    <row r="49" spans="1:6" ht="24.05" customHeight="1">
      <c r="A49" s="5" t="s">
        <v>214</v>
      </c>
      <c r="B49" s="13" t="s">
        <v>16146</v>
      </c>
      <c r="C49" s="6" t="s">
        <v>39</v>
      </c>
      <c r="D49" s="598"/>
      <c r="E49" s="6" t="s">
        <v>42</v>
      </c>
      <c r="F49" s="6" t="s">
        <v>15998</v>
      </c>
    </row>
    <row r="50" spans="1:6" ht="51.6">
      <c r="A50" s="5" t="s">
        <v>220</v>
      </c>
      <c r="B50" s="5" t="s">
        <v>221</v>
      </c>
      <c r="C50" s="6" t="s">
        <v>39</v>
      </c>
      <c r="D50" s="5" t="s">
        <v>15999</v>
      </c>
      <c r="E50" s="6" t="s">
        <v>2262</v>
      </c>
      <c r="F50" s="14" t="s">
        <v>16147</v>
      </c>
    </row>
    <row r="51" spans="1:6" ht="25.8">
      <c r="A51" s="5" t="s">
        <v>245</v>
      </c>
      <c r="B51" s="5" t="s">
        <v>246</v>
      </c>
      <c r="C51" s="6" t="s">
        <v>39</v>
      </c>
      <c r="D51" s="598"/>
      <c r="E51" s="6" t="s">
        <v>50</v>
      </c>
      <c r="F51" s="14" t="s">
        <v>16148</v>
      </c>
    </row>
    <row r="52" spans="1:6" ht="25.8">
      <c r="A52" s="5" t="s">
        <v>248</v>
      </c>
      <c r="B52" s="5" t="s">
        <v>249</v>
      </c>
      <c r="C52" s="6" t="s">
        <v>39</v>
      </c>
      <c r="D52" s="598"/>
      <c r="E52" s="6" t="s">
        <v>50</v>
      </c>
      <c r="F52" s="14" t="s">
        <v>16149</v>
      </c>
    </row>
    <row r="53" spans="1:6" ht="25.8">
      <c r="A53" s="5" t="s">
        <v>16000</v>
      </c>
      <c r="B53" s="5" t="s">
        <v>16001</v>
      </c>
      <c r="C53" s="6" t="s">
        <v>39</v>
      </c>
      <c r="D53" s="5" t="s">
        <v>15999</v>
      </c>
      <c r="E53" s="6" t="s">
        <v>2262</v>
      </c>
      <c r="F53" s="6" t="s">
        <v>16002</v>
      </c>
    </row>
    <row r="54" spans="1:6" ht="25.8">
      <c r="A54" s="5" t="s">
        <v>16003</v>
      </c>
      <c r="B54" s="5" t="s">
        <v>16004</v>
      </c>
      <c r="C54" s="6" t="s">
        <v>39</v>
      </c>
      <c r="D54" s="5" t="s">
        <v>15999</v>
      </c>
      <c r="E54" s="6" t="s">
        <v>2262</v>
      </c>
      <c r="F54" s="14" t="s">
        <v>16150</v>
      </c>
    </row>
    <row r="55" spans="1:6">
      <c r="A55" s="595"/>
      <c r="B55" s="595"/>
      <c r="C55" s="595"/>
      <c r="D55" s="595"/>
      <c r="E55" s="595"/>
      <c r="F55" s="596"/>
    </row>
    <row r="56" spans="1:6">
      <c r="A56" s="2"/>
      <c r="B56" s="2"/>
      <c r="C56" s="2"/>
      <c r="D56" s="2"/>
      <c r="E56" s="2"/>
      <c r="F56" s="2"/>
    </row>
    <row r="57" spans="1:6">
      <c r="A57" s="734" t="s">
        <v>15971</v>
      </c>
      <c r="B57" s="734"/>
      <c r="C57" s="734"/>
      <c r="D57" s="734"/>
      <c r="E57" s="734"/>
      <c r="F57" s="734"/>
    </row>
    <row r="58" spans="1:6" ht="15.05" customHeight="1">
      <c r="A58" s="599" t="s">
        <v>29</v>
      </c>
      <c r="B58" s="599" t="s">
        <v>30</v>
      </c>
      <c r="C58" s="599" t="s">
        <v>31</v>
      </c>
      <c r="D58" s="599" t="s">
        <v>15994</v>
      </c>
      <c r="E58" s="599" t="s">
        <v>35</v>
      </c>
      <c r="F58" s="599" t="s">
        <v>34</v>
      </c>
    </row>
    <row r="59" spans="1:6" ht="25.8">
      <c r="A59" s="11" t="s">
        <v>6676</v>
      </c>
      <c r="B59" s="11" t="s">
        <v>16005</v>
      </c>
      <c r="C59" s="11" t="s">
        <v>39</v>
      </c>
      <c r="D59" s="600"/>
      <c r="E59" s="11" t="s">
        <v>50</v>
      </c>
      <c r="F59" s="12" t="s">
        <v>16151</v>
      </c>
    </row>
    <row r="60" spans="1:6" ht="25.8">
      <c r="A60" s="11" t="s">
        <v>6677</v>
      </c>
      <c r="B60" s="11" t="s">
        <v>16006</v>
      </c>
      <c r="C60" s="11" t="s">
        <v>39</v>
      </c>
      <c r="D60" s="600"/>
      <c r="E60" s="11" t="s">
        <v>50</v>
      </c>
      <c r="F60" s="12" t="s">
        <v>16152</v>
      </c>
    </row>
    <row r="61" spans="1:6" ht="64.5">
      <c r="A61" s="11" t="s">
        <v>16007</v>
      </c>
      <c r="B61" s="11" t="s">
        <v>16008</v>
      </c>
      <c r="C61" s="11" t="s">
        <v>39</v>
      </c>
      <c r="D61" s="600"/>
      <c r="E61" s="11" t="s">
        <v>50</v>
      </c>
      <c r="F61" s="12" t="s">
        <v>16153</v>
      </c>
    </row>
    <row r="62" spans="1:6">
      <c r="A62" s="595"/>
      <c r="B62" s="595"/>
      <c r="C62" s="595"/>
      <c r="D62" s="601"/>
      <c r="E62" s="595"/>
      <c r="F62" s="596"/>
    </row>
    <row r="63" spans="1:6">
      <c r="A63" s="2"/>
      <c r="B63" s="2"/>
      <c r="C63" s="2"/>
      <c r="D63" s="2"/>
      <c r="E63" s="2"/>
      <c r="F63" s="2"/>
    </row>
    <row r="64" spans="1:6">
      <c r="A64" s="734" t="s">
        <v>15972</v>
      </c>
      <c r="B64" s="734"/>
      <c r="C64" s="734"/>
      <c r="D64" s="734"/>
      <c r="E64" s="734"/>
      <c r="F64" s="734"/>
    </row>
    <row r="65" spans="1:6" ht="38.700000000000003">
      <c r="A65" s="597" t="s">
        <v>29</v>
      </c>
      <c r="B65" s="597" t="s">
        <v>30</v>
      </c>
      <c r="C65" s="593" t="s">
        <v>31</v>
      </c>
      <c r="D65" s="597" t="s">
        <v>15994</v>
      </c>
      <c r="E65" s="593" t="s">
        <v>35</v>
      </c>
      <c r="F65" s="593" t="s">
        <v>34</v>
      </c>
    </row>
    <row r="66" spans="1:6" ht="25.8">
      <c r="A66" s="5" t="s">
        <v>6879</v>
      </c>
      <c r="B66" s="5" t="s">
        <v>16009</v>
      </c>
      <c r="C66" s="6" t="s">
        <v>39</v>
      </c>
      <c r="D66" s="5" t="s">
        <v>73</v>
      </c>
      <c r="E66" s="602" t="s">
        <v>50</v>
      </c>
      <c r="F66" s="14" t="s">
        <v>16154</v>
      </c>
    </row>
    <row r="67" spans="1:6" ht="38.700000000000003">
      <c r="A67" s="5" t="s">
        <v>2663</v>
      </c>
      <c r="B67" s="5" t="s">
        <v>2664</v>
      </c>
      <c r="C67" s="6" t="s">
        <v>56</v>
      </c>
      <c r="D67" s="598"/>
      <c r="E67" s="602" t="s">
        <v>2262</v>
      </c>
      <c r="F67" s="14" t="s">
        <v>16155</v>
      </c>
    </row>
    <row r="68" spans="1:6" ht="38.700000000000003">
      <c r="A68" s="5" t="s">
        <v>2666</v>
      </c>
      <c r="B68" s="5" t="s">
        <v>2667</v>
      </c>
      <c r="C68" s="6" t="s">
        <v>56</v>
      </c>
      <c r="D68" s="598"/>
      <c r="E68" s="602" t="s">
        <v>2262</v>
      </c>
      <c r="F68" s="14" t="s">
        <v>16156</v>
      </c>
    </row>
    <row r="69" spans="1:6" ht="38.700000000000003">
      <c r="A69" s="5" t="s">
        <v>2669</v>
      </c>
      <c r="B69" s="5" t="s">
        <v>16010</v>
      </c>
      <c r="C69" s="6" t="s">
        <v>56</v>
      </c>
      <c r="D69" s="598"/>
      <c r="E69" s="602" t="s">
        <v>2262</v>
      </c>
      <c r="F69" s="14" t="s">
        <v>16157</v>
      </c>
    </row>
    <row r="70" spans="1:6" ht="53.75">
      <c r="A70" s="5" t="s">
        <v>2674</v>
      </c>
      <c r="B70" s="5" t="s">
        <v>2675</v>
      </c>
      <c r="C70" s="6" t="s">
        <v>39</v>
      </c>
      <c r="D70" s="5" t="s">
        <v>2353</v>
      </c>
      <c r="E70" s="602" t="s">
        <v>2262</v>
      </c>
      <c r="F70" s="14" t="s">
        <v>16158</v>
      </c>
    </row>
    <row r="71" spans="1:6" ht="53.75">
      <c r="A71" s="5" t="s">
        <v>2676</v>
      </c>
      <c r="B71" s="5" t="s">
        <v>2677</v>
      </c>
      <c r="C71" s="6" t="s">
        <v>39</v>
      </c>
      <c r="D71" s="5" t="s">
        <v>2356</v>
      </c>
      <c r="E71" s="602" t="s">
        <v>2262</v>
      </c>
      <c r="F71" s="14" t="s">
        <v>16159</v>
      </c>
    </row>
    <row r="72" spans="1:6" ht="38.700000000000003">
      <c r="A72" s="6" t="s">
        <v>6881</v>
      </c>
      <c r="B72" s="6" t="s">
        <v>16011</v>
      </c>
      <c r="C72" s="6" t="s">
        <v>39</v>
      </c>
      <c r="D72" s="6" t="s">
        <v>73</v>
      </c>
      <c r="E72" s="602" t="s">
        <v>2262</v>
      </c>
      <c r="F72" s="14" t="s">
        <v>16160</v>
      </c>
    </row>
    <row r="73" spans="1:6" ht="38.700000000000003">
      <c r="A73" s="6" t="s">
        <v>2678</v>
      </c>
      <c r="B73" s="6" t="s">
        <v>2679</v>
      </c>
      <c r="C73" s="6" t="s">
        <v>56</v>
      </c>
      <c r="D73" s="16"/>
      <c r="E73" s="602" t="s">
        <v>2262</v>
      </c>
      <c r="F73" s="14" t="s">
        <v>16161</v>
      </c>
    </row>
    <row r="74" spans="1:6" ht="38.700000000000003">
      <c r="A74" s="6" t="s">
        <v>2681</v>
      </c>
      <c r="B74" s="6" t="s">
        <v>2682</v>
      </c>
      <c r="C74" s="6" t="s">
        <v>56</v>
      </c>
      <c r="D74" s="16"/>
      <c r="E74" s="602" t="s">
        <v>2262</v>
      </c>
      <c r="F74" s="14" t="s">
        <v>16162</v>
      </c>
    </row>
    <row r="75" spans="1:6" ht="38.700000000000003">
      <c r="A75" s="6" t="s">
        <v>2684</v>
      </c>
      <c r="B75" s="6" t="s">
        <v>16012</v>
      </c>
      <c r="C75" s="6" t="s">
        <v>56</v>
      </c>
      <c r="D75" s="16"/>
      <c r="E75" s="602" t="s">
        <v>2262</v>
      </c>
      <c r="F75" s="14" t="s">
        <v>16163</v>
      </c>
    </row>
    <row r="76" spans="1:6" ht="53.75">
      <c r="A76" s="6" t="s">
        <v>2689</v>
      </c>
      <c r="B76" s="6" t="s">
        <v>2690</v>
      </c>
      <c r="C76" s="6" t="s">
        <v>39</v>
      </c>
      <c r="D76" s="6" t="s">
        <v>2353</v>
      </c>
      <c r="E76" s="602" t="s">
        <v>2262</v>
      </c>
      <c r="F76" s="14" t="s">
        <v>16164</v>
      </c>
    </row>
    <row r="77" spans="1:6" ht="53.75">
      <c r="A77" s="6" t="s">
        <v>2691</v>
      </c>
      <c r="B77" s="6" t="s">
        <v>2692</v>
      </c>
      <c r="C77" s="6" t="s">
        <v>39</v>
      </c>
      <c r="D77" s="6" t="s">
        <v>2356</v>
      </c>
      <c r="E77" s="602" t="s">
        <v>2262</v>
      </c>
      <c r="F77" s="14" t="s">
        <v>16165</v>
      </c>
    </row>
    <row r="78" spans="1:6" ht="64.5">
      <c r="A78" s="6" t="s">
        <v>2672</v>
      </c>
      <c r="B78" s="6" t="s">
        <v>2673</v>
      </c>
      <c r="C78" s="6" t="s">
        <v>56</v>
      </c>
      <c r="D78" s="14"/>
      <c r="E78" s="602" t="s">
        <v>2262</v>
      </c>
      <c r="F78" s="14" t="s">
        <v>16166</v>
      </c>
    </row>
    <row r="79" spans="1:6" ht="64.5">
      <c r="A79" s="6" t="s">
        <v>6882</v>
      </c>
      <c r="B79" s="6" t="s">
        <v>16013</v>
      </c>
      <c r="C79" s="6" t="s">
        <v>56</v>
      </c>
      <c r="D79" s="14"/>
      <c r="E79" s="602" t="s">
        <v>50</v>
      </c>
      <c r="F79" s="14" t="s">
        <v>16167</v>
      </c>
    </row>
    <row r="80" spans="1:6" ht="51.6">
      <c r="A80" s="6" t="s">
        <v>2687</v>
      </c>
      <c r="B80" s="6" t="s">
        <v>2688</v>
      </c>
      <c r="C80" s="6" t="s">
        <v>56</v>
      </c>
      <c r="D80" s="14"/>
      <c r="E80" s="602" t="s">
        <v>50</v>
      </c>
      <c r="F80" s="14" t="s">
        <v>16168</v>
      </c>
    </row>
    <row r="81" spans="1:6" ht="64.5">
      <c r="A81" s="6" t="s">
        <v>6884</v>
      </c>
      <c r="B81" s="6" t="s">
        <v>16014</v>
      </c>
      <c r="C81" s="6" t="s">
        <v>56</v>
      </c>
      <c r="D81" s="14"/>
      <c r="E81" s="602" t="s">
        <v>50</v>
      </c>
      <c r="F81" s="14" t="s">
        <v>16169</v>
      </c>
    </row>
    <row r="82" spans="1:6" ht="25.8">
      <c r="A82" s="6" t="s">
        <v>16015</v>
      </c>
      <c r="B82" s="14" t="s">
        <v>16170</v>
      </c>
      <c r="C82" s="6" t="s">
        <v>56</v>
      </c>
      <c r="D82" s="16"/>
      <c r="E82" s="602" t="s">
        <v>50</v>
      </c>
      <c r="F82" s="6" t="s">
        <v>16016</v>
      </c>
    </row>
    <row r="83" spans="1:6" ht="25.8">
      <c r="A83" s="6" t="s">
        <v>16017</v>
      </c>
      <c r="B83" s="14" t="s">
        <v>16171</v>
      </c>
      <c r="C83" s="6" t="s">
        <v>39</v>
      </c>
      <c r="D83" s="6" t="s">
        <v>259</v>
      </c>
      <c r="E83" s="602" t="s">
        <v>2262</v>
      </c>
      <c r="F83" s="6" t="s">
        <v>16018</v>
      </c>
    </row>
    <row r="84" spans="1:6" ht="51.6">
      <c r="A84" s="6" t="s">
        <v>6908</v>
      </c>
      <c r="B84" s="6" t="s">
        <v>16019</v>
      </c>
      <c r="C84" s="6" t="s">
        <v>39</v>
      </c>
      <c r="D84" s="6" t="s">
        <v>73</v>
      </c>
      <c r="E84" s="602" t="s">
        <v>50</v>
      </c>
      <c r="F84" s="6" t="s">
        <v>15973</v>
      </c>
    </row>
    <row r="85" spans="1:6" ht="66.650000000000006">
      <c r="A85" s="6" t="s">
        <v>2711</v>
      </c>
      <c r="B85" s="6" t="s">
        <v>2712</v>
      </c>
      <c r="C85" s="6" t="s">
        <v>56</v>
      </c>
      <c r="D85" s="14"/>
      <c r="E85" s="602" t="s">
        <v>50</v>
      </c>
      <c r="F85" s="14" t="s">
        <v>16172</v>
      </c>
    </row>
    <row r="86" spans="1:6">
      <c r="A86" s="6" t="s">
        <v>2714</v>
      </c>
      <c r="B86" s="6" t="s">
        <v>2715</v>
      </c>
      <c r="C86" s="6" t="s">
        <v>39</v>
      </c>
      <c r="D86" s="17"/>
      <c r="E86" s="602" t="s">
        <v>50</v>
      </c>
      <c r="F86" s="6" t="s">
        <v>16020</v>
      </c>
    </row>
    <row r="87" spans="1:6" ht="66.650000000000006">
      <c r="A87" s="6" t="s">
        <v>2706</v>
      </c>
      <c r="B87" s="6" t="s">
        <v>2707</v>
      </c>
      <c r="C87" s="6" t="s">
        <v>39</v>
      </c>
      <c r="D87" s="14"/>
      <c r="E87" s="602" t="s">
        <v>50</v>
      </c>
      <c r="F87" s="14" t="s">
        <v>16173</v>
      </c>
    </row>
    <row r="88" spans="1:6">
      <c r="A88" s="595"/>
      <c r="B88" s="595"/>
      <c r="C88" s="595"/>
      <c r="D88" s="596"/>
      <c r="E88" s="603"/>
      <c r="F88" s="596"/>
    </row>
    <row r="89" spans="1:6">
      <c r="A89" s="2"/>
      <c r="B89" s="2"/>
      <c r="C89" s="2"/>
      <c r="D89" s="2"/>
      <c r="E89" s="2"/>
      <c r="F89" s="2"/>
    </row>
    <row r="90" spans="1:6">
      <c r="A90" s="734" t="s">
        <v>15974</v>
      </c>
      <c r="B90" s="734"/>
      <c r="C90" s="734"/>
      <c r="D90" s="734"/>
      <c r="E90" s="734"/>
      <c r="F90" s="734"/>
    </row>
    <row r="91" spans="1:6" ht="24.05" customHeight="1">
      <c r="A91" s="604" t="s">
        <v>29</v>
      </c>
      <c r="B91" s="604" t="s">
        <v>30</v>
      </c>
      <c r="C91" s="587" t="s">
        <v>31</v>
      </c>
      <c r="D91" s="604" t="s">
        <v>15994</v>
      </c>
      <c r="E91" s="587" t="s">
        <v>35</v>
      </c>
      <c r="F91" s="587" t="s">
        <v>34</v>
      </c>
    </row>
    <row r="92" spans="1:6" ht="38.700000000000003">
      <c r="A92" s="605" t="s">
        <v>6680</v>
      </c>
      <c r="B92" s="605" t="s">
        <v>16021</v>
      </c>
      <c r="C92" s="167" t="s">
        <v>39</v>
      </c>
      <c r="D92" s="605" t="s">
        <v>96</v>
      </c>
      <c r="E92" s="167" t="s">
        <v>2262</v>
      </c>
      <c r="F92" s="168" t="s">
        <v>16174</v>
      </c>
    </row>
    <row r="93" spans="1:6" ht="38.700000000000003">
      <c r="A93" s="605" t="s">
        <v>6678</v>
      </c>
      <c r="B93" s="605" t="s">
        <v>16022</v>
      </c>
      <c r="C93" s="167" t="s">
        <v>39</v>
      </c>
      <c r="D93" s="605" t="s">
        <v>96</v>
      </c>
      <c r="E93" s="167" t="s">
        <v>2262</v>
      </c>
      <c r="F93" s="168" t="s">
        <v>16175</v>
      </c>
    </row>
    <row r="94" spans="1:6">
      <c r="A94" s="2"/>
      <c r="B94" s="2"/>
      <c r="C94" s="2"/>
      <c r="D94" s="2"/>
      <c r="E94" s="2"/>
      <c r="F94" s="2"/>
    </row>
    <row r="95" spans="1:6">
      <c r="A95" s="2"/>
      <c r="B95" s="2"/>
      <c r="C95" s="2"/>
      <c r="D95" s="2"/>
      <c r="E95" s="2"/>
      <c r="F95" s="2"/>
    </row>
    <row r="96" spans="1:6">
      <c r="A96" s="734" t="s">
        <v>15975</v>
      </c>
      <c r="B96" s="734"/>
      <c r="C96" s="734"/>
      <c r="D96" s="734"/>
      <c r="E96" s="734"/>
      <c r="F96" s="734"/>
    </row>
    <row r="97" spans="1:6" ht="15.05" customHeight="1">
      <c r="A97" s="587" t="s">
        <v>29</v>
      </c>
      <c r="B97" s="604" t="s">
        <v>30</v>
      </c>
      <c r="C97" s="587" t="s">
        <v>31</v>
      </c>
      <c r="D97" s="604" t="s">
        <v>15994</v>
      </c>
      <c r="E97" s="604" t="s">
        <v>35</v>
      </c>
      <c r="F97" s="606" t="s">
        <v>34</v>
      </c>
    </row>
    <row r="98" spans="1:6" ht="66.650000000000006">
      <c r="A98" s="167" t="s">
        <v>3075</v>
      </c>
      <c r="B98" s="605" t="s">
        <v>3076</v>
      </c>
      <c r="C98" s="167" t="s">
        <v>39</v>
      </c>
      <c r="D98" s="605" t="s">
        <v>3072</v>
      </c>
      <c r="E98" s="605" t="s">
        <v>2262</v>
      </c>
      <c r="F98" s="546" t="s">
        <v>16176</v>
      </c>
    </row>
    <row r="99" spans="1:6">
      <c r="A99" s="590"/>
      <c r="B99" s="590"/>
      <c r="C99" s="590"/>
      <c r="D99" s="590"/>
      <c r="E99" s="590"/>
      <c r="F99" s="592"/>
    </row>
    <row r="100" spans="1:6">
      <c r="A100" s="2"/>
      <c r="B100" s="2"/>
      <c r="C100" s="2"/>
      <c r="D100" s="2"/>
      <c r="E100" s="2"/>
      <c r="F100" s="2"/>
    </row>
    <row r="101" spans="1:6">
      <c r="A101" s="734" t="s">
        <v>15976</v>
      </c>
      <c r="B101" s="734"/>
      <c r="C101" s="734"/>
      <c r="D101" s="734"/>
      <c r="E101" s="734"/>
      <c r="F101" s="734"/>
    </row>
    <row r="102" spans="1:6" ht="38.700000000000003">
      <c r="A102" s="587" t="s">
        <v>29</v>
      </c>
      <c r="B102" s="587" t="s">
        <v>30</v>
      </c>
      <c r="C102" s="587" t="s">
        <v>31</v>
      </c>
      <c r="D102" s="587" t="s">
        <v>15988</v>
      </c>
      <c r="E102" s="587" t="s">
        <v>35</v>
      </c>
      <c r="F102" s="587" t="s">
        <v>34</v>
      </c>
    </row>
    <row r="103" spans="1:6" ht="90.3">
      <c r="A103" s="167" t="s">
        <v>16023</v>
      </c>
      <c r="B103" s="167" t="s">
        <v>16024</v>
      </c>
      <c r="C103" s="167" t="s">
        <v>39</v>
      </c>
      <c r="D103" s="167" t="s">
        <v>3072</v>
      </c>
      <c r="E103" s="167" t="s">
        <v>2262</v>
      </c>
      <c r="F103" s="168" t="s">
        <v>16177</v>
      </c>
    </row>
    <row r="104" spans="1:6" ht="66.650000000000006">
      <c r="A104" s="167" t="s">
        <v>3377</v>
      </c>
      <c r="B104" s="167" t="s">
        <v>3378</v>
      </c>
      <c r="C104" s="167" t="s">
        <v>39</v>
      </c>
      <c r="D104" s="167" t="s">
        <v>96</v>
      </c>
      <c r="E104" s="167" t="s">
        <v>50</v>
      </c>
      <c r="F104" s="168" t="s">
        <v>16178</v>
      </c>
    </row>
    <row r="105" spans="1:6">
      <c r="A105" s="590"/>
      <c r="B105" s="590"/>
      <c r="C105" s="590"/>
      <c r="D105" s="590"/>
      <c r="E105" s="590"/>
      <c r="F105" s="592"/>
    </row>
    <row r="106" spans="1:6">
      <c r="A106" s="2"/>
      <c r="B106" s="2"/>
      <c r="C106" s="2"/>
      <c r="D106" s="2"/>
      <c r="E106" s="2"/>
      <c r="F106" s="2"/>
    </row>
    <row r="107" spans="1:6">
      <c r="A107" s="734" t="s">
        <v>15977</v>
      </c>
      <c r="B107" s="734"/>
      <c r="C107" s="734"/>
      <c r="D107" s="734"/>
      <c r="E107" s="734"/>
      <c r="F107" s="734"/>
    </row>
    <row r="108" spans="1:6" ht="38.700000000000003">
      <c r="A108" s="587" t="s">
        <v>29</v>
      </c>
      <c r="B108" s="587" t="s">
        <v>30</v>
      </c>
      <c r="C108" s="587" t="s">
        <v>31</v>
      </c>
      <c r="D108" s="587" t="s">
        <v>15988</v>
      </c>
      <c r="E108" s="587" t="s">
        <v>35</v>
      </c>
      <c r="F108" s="587" t="s">
        <v>34</v>
      </c>
    </row>
    <row r="109" spans="1:6" ht="64.5">
      <c r="A109" s="167" t="s">
        <v>3079</v>
      </c>
      <c r="B109" s="167" t="s">
        <v>3080</v>
      </c>
      <c r="C109" s="167" t="s">
        <v>39</v>
      </c>
      <c r="D109" s="167" t="s">
        <v>3072</v>
      </c>
      <c r="E109" s="167" t="s">
        <v>2262</v>
      </c>
      <c r="F109" s="168" t="s">
        <v>16179</v>
      </c>
    </row>
    <row r="110" spans="1:6">
      <c r="A110" s="2"/>
      <c r="B110" s="2"/>
      <c r="C110" s="2"/>
      <c r="D110" s="2"/>
      <c r="E110" s="2"/>
      <c r="F110" s="2"/>
    </row>
    <row r="111" spans="1:6">
      <c r="A111" s="734" t="s">
        <v>15978</v>
      </c>
      <c r="B111" s="734"/>
      <c r="C111" s="734"/>
      <c r="D111" s="734"/>
      <c r="E111" s="734"/>
      <c r="F111" s="734"/>
    </row>
    <row r="112" spans="1:6" ht="38.700000000000003">
      <c r="A112" s="607" t="s">
        <v>29</v>
      </c>
      <c r="B112" s="607" t="s">
        <v>30</v>
      </c>
      <c r="C112" s="607" t="s">
        <v>31</v>
      </c>
      <c r="D112" s="607" t="s">
        <v>15988</v>
      </c>
      <c r="E112" s="607" t="s">
        <v>35</v>
      </c>
      <c r="F112" s="607" t="s">
        <v>34</v>
      </c>
    </row>
    <row r="113" spans="1:6" ht="64.5">
      <c r="A113" s="608" t="s">
        <v>16025</v>
      </c>
      <c r="B113" s="608" t="s">
        <v>16026</v>
      </c>
      <c r="C113" s="608" t="s">
        <v>39</v>
      </c>
      <c r="D113" s="608" t="s">
        <v>3072</v>
      </c>
      <c r="E113" s="608" t="s">
        <v>2262</v>
      </c>
      <c r="F113" s="546" t="s">
        <v>16180</v>
      </c>
    </row>
    <row r="114" spans="1:6" ht="64.5">
      <c r="A114" s="608" t="s">
        <v>16027</v>
      </c>
      <c r="B114" s="608" t="s">
        <v>16028</v>
      </c>
      <c r="C114" s="608" t="s">
        <v>39</v>
      </c>
      <c r="D114" s="608" t="s">
        <v>3072</v>
      </c>
      <c r="E114" s="608" t="s">
        <v>2262</v>
      </c>
      <c r="F114" s="546" t="s">
        <v>16181</v>
      </c>
    </row>
    <row r="115" spans="1:6">
      <c r="A115" s="590"/>
      <c r="B115" s="590"/>
      <c r="C115" s="590"/>
      <c r="D115" s="590"/>
      <c r="E115" s="590"/>
      <c r="F115" s="592"/>
    </row>
    <row r="116" spans="1:6">
      <c r="A116" s="2"/>
      <c r="B116" s="2"/>
      <c r="C116" s="2"/>
      <c r="D116" s="2"/>
      <c r="E116" s="2"/>
      <c r="F116" s="2"/>
    </row>
    <row r="117" spans="1:6">
      <c r="A117" s="734" t="s">
        <v>15979</v>
      </c>
      <c r="B117" s="734"/>
      <c r="C117" s="734"/>
      <c r="D117" s="734"/>
      <c r="E117" s="734"/>
      <c r="F117" s="734"/>
    </row>
    <row r="118" spans="1:6" ht="38.700000000000003">
      <c r="A118" s="587" t="s">
        <v>29</v>
      </c>
      <c r="B118" s="587" t="s">
        <v>30</v>
      </c>
      <c r="C118" s="587" t="s">
        <v>31</v>
      </c>
      <c r="D118" s="587" t="s">
        <v>15994</v>
      </c>
      <c r="E118" s="587" t="s">
        <v>35</v>
      </c>
      <c r="F118" s="587" t="s">
        <v>34</v>
      </c>
    </row>
    <row r="119" spans="1:6" ht="38.700000000000003">
      <c r="A119" s="167" t="s">
        <v>16029</v>
      </c>
      <c r="B119" s="167" t="s">
        <v>16030</v>
      </c>
      <c r="C119" s="167" t="s">
        <v>39</v>
      </c>
      <c r="D119" s="167" t="s">
        <v>3072</v>
      </c>
      <c r="E119" s="167" t="s">
        <v>50</v>
      </c>
      <c r="F119" s="168" t="s">
        <v>16182</v>
      </c>
    </row>
    <row r="120" spans="1:6" ht="38.700000000000003">
      <c r="A120" s="167" t="s">
        <v>16031</v>
      </c>
      <c r="B120" s="167" t="s">
        <v>16032</v>
      </c>
      <c r="C120" s="167" t="s">
        <v>39</v>
      </c>
      <c r="D120" s="167" t="s">
        <v>3072</v>
      </c>
      <c r="E120" s="167" t="s">
        <v>50</v>
      </c>
      <c r="F120" s="168" t="s">
        <v>16183</v>
      </c>
    </row>
    <row r="121" spans="1:6" ht="51.6">
      <c r="A121" s="167" t="s">
        <v>16033</v>
      </c>
      <c r="B121" s="167" t="s">
        <v>16034</v>
      </c>
      <c r="C121" s="167" t="s">
        <v>39</v>
      </c>
      <c r="D121" s="167" t="s">
        <v>3072</v>
      </c>
      <c r="E121" s="167" t="s">
        <v>50</v>
      </c>
      <c r="F121" s="168" t="s">
        <v>16184</v>
      </c>
    </row>
    <row r="122" spans="1:6" ht="51.6">
      <c r="A122" s="167" t="s">
        <v>16035</v>
      </c>
      <c r="B122" s="167" t="s">
        <v>16036</v>
      </c>
      <c r="C122" s="167" t="s">
        <v>39</v>
      </c>
      <c r="D122" s="167" t="s">
        <v>3072</v>
      </c>
      <c r="E122" s="167" t="s">
        <v>50</v>
      </c>
      <c r="F122" s="168" t="s">
        <v>16185</v>
      </c>
    </row>
    <row r="123" spans="1:6" ht="25.8">
      <c r="A123" s="167" t="s">
        <v>16037</v>
      </c>
      <c r="B123" s="167" t="s">
        <v>16038</v>
      </c>
      <c r="C123" s="167" t="s">
        <v>39</v>
      </c>
      <c r="D123" s="167" t="s">
        <v>3072</v>
      </c>
      <c r="E123" s="167" t="s">
        <v>50</v>
      </c>
      <c r="F123" s="168" t="s">
        <v>16186</v>
      </c>
    </row>
    <row r="124" spans="1:6">
      <c r="A124" s="590"/>
      <c r="B124" s="590"/>
      <c r="C124" s="590"/>
      <c r="D124" s="590"/>
      <c r="E124" s="590"/>
      <c r="F124" s="592"/>
    </row>
    <row r="125" spans="1:6">
      <c r="A125" s="2"/>
      <c r="B125" s="2"/>
      <c r="C125" s="2"/>
      <c r="D125" s="2"/>
      <c r="E125" s="2"/>
      <c r="F125" s="2"/>
    </row>
    <row r="126" spans="1:6">
      <c r="A126" s="734" t="s">
        <v>15980</v>
      </c>
      <c r="B126" s="734"/>
      <c r="C126" s="734"/>
      <c r="D126" s="734"/>
      <c r="E126" s="734"/>
      <c r="F126" s="734"/>
    </row>
    <row r="127" spans="1:6" ht="38.700000000000003">
      <c r="A127" s="587" t="s">
        <v>29</v>
      </c>
      <c r="B127" s="587" t="s">
        <v>30</v>
      </c>
      <c r="C127" s="587" t="s">
        <v>31</v>
      </c>
      <c r="D127" s="587" t="s">
        <v>15994</v>
      </c>
      <c r="E127" s="587" t="s">
        <v>35</v>
      </c>
      <c r="F127" s="587" t="s">
        <v>34</v>
      </c>
    </row>
    <row r="128" spans="1:6" ht="38.700000000000003">
      <c r="A128" s="167" t="s">
        <v>16039</v>
      </c>
      <c r="B128" s="167" t="s">
        <v>16040</v>
      </c>
      <c r="C128" s="167" t="s">
        <v>39</v>
      </c>
      <c r="D128" s="167" t="s">
        <v>3072</v>
      </c>
      <c r="E128" s="167" t="s">
        <v>50</v>
      </c>
      <c r="F128" s="168" t="s">
        <v>16187</v>
      </c>
    </row>
    <row r="129" spans="1:6" ht="51.6">
      <c r="A129" s="167" t="s">
        <v>16041</v>
      </c>
      <c r="B129" s="167" t="s">
        <v>16042</v>
      </c>
      <c r="C129" s="167" t="s">
        <v>39</v>
      </c>
      <c r="D129" s="167" t="s">
        <v>3072</v>
      </c>
      <c r="E129" s="167" t="s">
        <v>50</v>
      </c>
      <c r="F129" s="168" t="s">
        <v>16188</v>
      </c>
    </row>
    <row r="130" spans="1:6">
      <c r="A130" s="2"/>
      <c r="B130" s="2"/>
      <c r="C130" s="2"/>
      <c r="D130" s="2"/>
      <c r="E130" s="2"/>
      <c r="F130" s="2"/>
    </row>
    <row r="131" spans="1:6">
      <c r="A131" s="734" t="s">
        <v>15981</v>
      </c>
      <c r="B131" s="734"/>
      <c r="C131" s="734"/>
      <c r="D131" s="734"/>
      <c r="E131" s="734"/>
      <c r="F131" s="734"/>
    </row>
    <row r="132" spans="1:6" ht="38.700000000000003">
      <c r="A132" s="604" t="s">
        <v>29</v>
      </c>
      <c r="B132" s="587" t="s">
        <v>30</v>
      </c>
      <c r="C132" s="604" t="s">
        <v>31</v>
      </c>
      <c r="D132" s="604" t="s">
        <v>15994</v>
      </c>
      <c r="E132" s="604" t="s">
        <v>35</v>
      </c>
      <c r="F132" s="606" t="s">
        <v>34</v>
      </c>
    </row>
    <row r="133" spans="1:6" ht="38.700000000000003">
      <c r="A133" s="605" t="s">
        <v>16043</v>
      </c>
      <c r="B133" s="167" t="s">
        <v>16044</v>
      </c>
      <c r="C133" s="605" t="s">
        <v>56</v>
      </c>
      <c r="D133" s="609"/>
      <c r="E133" s="605" t="s">
        <v>50</v>
      </c>
      <c r="F133" s="546" t="s">
        <v>16189</v>
      </c>
    </row>
    <row r="134" spans="1:6" ht="25.8">
      <c r="A134" s="605" t="s">
        <v>2641</v>
      </c>
      <c r="B134" s="168" t="s">
        <v>16190</v>
      </c>
      <c r="C134" s="605" t="s">
        <v>56</v>
      </c>
      <c r="D134" s="610"/>
      <c r="E134" s="605" t="s">
        <v>50</v>
      </c>
      <c r="F134" s="608" t="s">
        <v>16045</v>
      </c>
    </row>
    <row r="135" spans="1:6">
      <c r="A135" s="605" t="s">
        <v>2644</v>
      </c>
      <c r="B135" s="167" t="s">
        <v>2645</v>
      </c>
      <c r="C135" s="605" t="s">
        <v>39</v>
      </c>
      <c r="D135" s="605" t="s">
        <v>259</v>
      </c>
      <c r="E135" s="605" t="s">
        <v>2262</v>
      </c>
      <c r="F135" s="608" t="s">
        <v>16046</v>
      </c>
    </row>
    <row r="136" spans="1:6">
      <c r="A136" s="590"/>
      <c r="B136" s="590"/>
      <c r="C136" s="590"/>
      <c r="D136" s="590"/>
      <c r="E136" s="590"/>
      <c r="F136" s="590"/>
    </row>
    <row r="137" spans="1:6">
      <c r="A137" s="2"/>
      <c r="B137" s="2"/>
      <c r="C137" s="2"/>
      <c r="D137" s="2"/>
      <c r="E137" s="2"/>
      <c r="F137" s="2"/>
    </row>
    <row r="138" spans="1:6">
      <c r="A138" s="734" t="s">
        <v>15982</v>
      </c>
      <c r="B138" s="734"/>
      <c r="C138" s="734"/>
      <c r="D138" s="734"/>
      <c r="E138" s="734"/>
      <c r="F138" s="734"/>
    </row>
    <row r="139" spans="1:6" ht="38.700000000000003">
      <c r="A139" s="587" t="s">
        <v>29</v>
      </c>
      <c r="B139" s="604" t="s">
        <v>30</v>
      </c>
      <c r="C139" s="604" t="s">
        <v>31</v>
      </c>
      <c r="D139" s="604" t="s">
        <v>15994</v>
      </c>
      <c r="E139" s="604" t="s">
        <v>35</v>
      </c>
      <c r="F139" s="611" t="s">
        <v>34</v>
      </c>
    </row>
    <row r="140" spans="1:6">
      <c r="A140" s="167" t="s">
        <v>716</v>
      </c>
      <c r="B140" s="605" t="s">
        <v>717</v>
      </c>
      <c r="C140" s="605" t="s">
        <v>39</v>
      </c>
      <c r="D140" s="605" t="s">
        <v>96</v>
      </c>
      <c r="E140" s="605" t="s">
        <v>42</v>
      </c>
      <c r="F140" s="608" t="s">
        <v>16047</v>
      </c>
    </row>
    <row r="141" spans="1:6">
      <c r="A141" s="167" t="s">
        <v>712</v>
      </c>
      <c r="B141" s="605" t="s">
        <v>713</v>
      </c>
      <c r="C141" s="605" t="s">
        <v>39</v>
      </c>
      <c r="D141" s="605" t="s">
        <v>714</v>
      </c>
      <c r="E141" s="605" t="s">
        <v>50</v>
      </c>
      <c r="F141" s="608" t="s">
        <v>16048</v>
      </c>
    </row>
    <row r="142" spans="1:6" ht="25.8">
      <c r="A142" s="167" t="s">
        <v>16049</v>
      </c>
      <c r="B142" s="605" t="s">
        <v>16050</v>
      </c>
      <c r="C142" s="605" t="s">
        <v>56</v>
      </c>
      <c r="D142" s="605" t="s">
        <v>16051</v>
      </c>
      <c r="E142" s="605" t="s">
        <v>50</v>
      </c>
      <c r="F142" s="546" t="s">
        <v>16191</v>
      </c>
    </row>
    <row r="143" spans="1:6" ht="38.700000000000003">
      <c r="A143" s="167" t="s">
        <v>16052</v>
      </c>
      <c r="B143" s="609" t="s">
        <v>16192</v>
      </c>
      <c r="C143" s="605" t="s">
        <v>39</v>
      </c>
      <c r="D143" s="605" t="s">
        <v>48</v>
      </c>
      <c r="E143" s="605" t="s">
        <v>50</v>
      </c>
      <c r="F143" s="546" t="s">
        <v>16193</v>
      </c>
    </row>
    <row r="144" spans="1:6" ht="25.8">
      <c r="A144" s="167" t="s">
        <v>16053</v>
      </c>
      <c r="B144" s="609" t="s">
        <v>16194</v>
      </c>
      <c r="C144" s="605" t="s">
        <v>56</v>
      </c>
      <c r="D144" s="605" t="s">
        <v>16051</v>
      </c>
      <c r="E144" s="605" t="s">
        <v>50</v>
      </c>
      <c r="F144" s="546" t="s">
        <v>16195</v>
      </c>
    </row>
    <row r="145" spans="1:6">
      <c r="A145" s="167" t="s">
        <v>16054</v>
      </c>
      <c r="B145" s="605" t="s">
        <v>16055</v>
      </c>
      <c r="C145" s="605" t="s">
        <v>39</v>
      </c>
      <c r="D145" s="605" t="s">
        <v>48</v>
      </c>
      <c r="E145" s="605" t="s">
        <v>50</v>
      </c>
      <c r="F145" s="608" t="s">
        <v>16056</v>
      </c>
    </row>
    <row r="146" spans="1:6" ht="25.8">
      <c r="A146" s="167" t="s">
        <v>16057</v>
      </c>
      <c r="B146" s="609" t="s">
        <v>16196</v>
      </c>
      <c r="C146" s="605" t="s">
        <v>56</v>
      </c>
      <c r="D146" s="605" t="s">
        <v>48</v>
      </c>
      <c r="E146" s="605" t="s">
        <v>50</v>
      </c>
      <c r="F146" s="546" t="s">
        <v>16197</v>
      </c>
    </row>
    <row r="147" spans="1:6">
      <c r="A147" s="167" t="s">
        <v>726</v>
      </c>
      <c r="B147" s="605" t="s">
        <v>727</v>
      </c>
      <c r="C147" s="605" t="s">
        <v>39</v>
      </c>
      <c r="D147" s="605" t="s">
        <v>48</v>
      </c>
      <c r="E147" s="605" t="s">
        <v>50</v>
      </c>
      <c r="F147" s="608" t="s">
        <v>16058</v>
      </c>
    </row>
    <row r="148" spans="1:6" ht="25.8">
      <c r="A148" s="167" t="s">
        <v>16059</v>
      </c>
      <c r="B148" s="605" t="s">
        <v>16060</v>
      </c>
      <c r="C148" s="605" t="s">
        <v>56</v>
      </c>
      <c r="D148" s="605" t="s">
        <v>48</v>
      </c>
      <c r="E148" s="605" t="s">
        <v>50</v>
      </c>
      <c r="F148" s="546" t="s">
        <v>16198</v>
      </c>
    </row>
    <row r="149" spans="1:6" ht="25.8">
      <c r="A149" s="167" t="s">
        <v>16061</v>
      </c>
      <c r="B149" s="605" t="s">
        <v>16062</v>
      </c>
      <c r="C149" s="167" t="s">
        <v>39</v>
      </c>
      <c r="D149" s="167" t="s">
        <v>48</v>
      </c>
      <c r="E149" s="605" t="s">
        <v>50</v>
      </c>
      <c r="F149" s="546" t="s">
        <v>16199</v>
      </c>
    </row>
    <row r="150" spans="1:6">
      <c r="A150" s="167" t="s">
        <v>16063</v>
      </c>
      <c r="B150" s="605" t="s">
        <v>16064</v>
      </c>
      <c r="C150" s="167" t="s">
        <v>56</v>
      </c>
      <c r="D150" s="167" t="s">
        <v>48</v>
      </c>
      <c r="E150" s="605" t="s">
        <v>50</v>
      </c>
      <c r="F150" s="608" t="s">
        <v>16065</v>
      </c>
    </row>
    <row r="151" spans="1:6">
      <c r="A151" s="167" t="s">
        <v>16066</v>
      </c>
      <c r="B151" s="605" t="s">
        <v>16067</v>
      </c>
      <c r="C151" s="167" t="s">
        <v>39</v>
      </c>
      <c r="D151" s="167" t="s">
        <v>48</v>
      </c>
      <c r="E151" s="605" t="s">
        <v>50</v>
      </c>
      <c r="F151" s="608" t="s">
        <v>16068</v>
      </c>
    </row>
    <row r="152" spans="1:6" ht="25.8">
      <c r="A152" s="167" t="s">
        <v>16069</v>
      </c>
      <c r="B152" s="609" t="s">
        <v>16200</v>
      </c>
      <c r="C152" s="167" t="s">
        <v>56</v>
      </c>
      <c r="D152" s="167" t="s">
        <v>48</v>
      </c>
      <c r="E152" s="605" t="s">
        <v>50</v>
      </c>
      <c r="F152" s="546" t="s">
        <v>16201</v>
      </c>
    </row>
    <row r="153" spans="1:6">
      <c r="A153" s="167" t="s">
        <v>766</v>
      </c>
      <c r="B153" s="605" t="s">
        <v>767</v>
      </c>
      <c r="C153" s="167" t="s">
        <v>39</v>
      </c>
      <c r="D153" s="167" t="s">
        <v>48</v>
      </c>
      <c r="E153" s="605" t="s">
        <v>50</v>
      </c>
      <c r="F153" s="608" t="s">
        <v>16070</v>
      </c>
    </row>
    <row r="154" spans="1:6" ht="25.8">
      <c r="A154" s="167" t="s">
        <v>16071</v>
      </c>
      <c r="B154" s="609" t="s">
        <v>16202</v>
      </c>
      <c r="C154" s="167" t="s">
        <v>56</v>
      </c>
      <c r="D154" s="167" t="s">
        <v>48</v>
      </c>
      <c r="E154" s="605" t="s">
        <v>50</v>
      </c>
      <c r="F154" s="546" t="s">
        <v>16203</v>
      </c>
    </row>
    <row r="155" spans="1:6" ht="15.05" customHeight="1">
      <c r="A155" s="167" t="s">
        <v>3000</v>
      </c>
      <c r="B155" s="605" t="s">
        <v>3001</v>
      </c>
      <c r="C155" s="167" t="s">
        <v>39</v>
      </c>
      <c r="D155" s="167" t="s">
        <v>48</v>
      </c>
      <c r="E155" s="605" t="s">
        <v>50</v>
      </c>
      <c r="F155" s="546" t="s">
        <v>16204</v>
      </c>
    </row>
    <row r="156" spans="1:6" ht="25.8">
      <c r="A156" s="167" t="s">
        <v>3003</v>
      </c>
      <c r="B156" s="605" t="s">
        <v>3004</v>
      </c>
      <c r="C156" s="167" t="s">
        <v>56</v>
      </c>
      <c r="D156" s="167" t="s">
        <v>48</v>
      </c>
      <c r="E156" s="605" t="s">
        <v>50</v>
      </c>
      <c r="F156" s="546" t="s">
        <v>16205</v>
      </c>
    </row>
    <row r="157" spans="1:6" ht="25.8">
      <c r="A157" s="167" t="s">
        <v>16072</v>
      </c>
      <c r="B157" s="609" t="s">
        <v>16206</v>
      </c>
      <c r="C157" s="167" t="s">
        <v>39</v>
      </c>
      <c r="D157" s="167" t="s">
        <v>48</v>
      </c>
      <c r="E157" s="605" t="s">
        <v>50</v>
      </c>
      <c r="F157" s="608" t="s">
        <v>16073</v>
      </c>
    </row>
    <row r="158" spans="1:6" ht="25.8">
      <c r="A158" s="167" t="s">
        <v>16074</v>
      </c>
      <c r="B158" s="609" t="s">
        <v>16207</v>
      </c>
      <c r="C158" s="167" t="s">
        <v>56</v>
      </c>
      <c r="D158" s="167" t="s">
        <v>48</v>
      </c>
      <c r="E158" s="605" t="s">
        <v>50</v>
      </c>
      <c r="F158" s="546" t="s">
        <v>16208</v>
      </c>
    </row>
    <row r="159" spans="1:6" ht="25.8">
      <c r="A159" s="167" t="s">
        <v>719</v>
      </c>
      <c r="B159" s="605" t="s">
        <v>720</v>
      </c>
      <c r="C159" s="167" t="s">
        <v>39</v>
      </c>
      <c r="D159" s="167" t="s">
        <v>721</v>
      </c>
      <c r="E159" s="605" t="s">
        <v>50</v>
      </c>
      <c r="F159" s="608" t="s">
        <v>16075</v>
      </c>
    </row>
    <row r="160" spans="1:6">
      <c r="A160" s="590"/>
      <c r="B160" s="590"/>
      <c r="C160" s="590"/>
      <c r="D160" s="590"/>
      <c r="E160" s="590"/>
      <c r="F160" s="590"/>
    </row>
    <row r="161" spans="1:6">
      <c r="A161" s="2"/>
      <c r="B161" s="2"/>
      <c r="C161" s="2"/>
      <c r="D161" s="2"/>
      <c r="E161" s="2"/>
      <c r="F161" s="2"/>
    </row>
    <row r="162" spans="1:6">
      <c r="A162" s="734" t="s">
        <v>15983</v>
      </c>
      <c r="B162" s="734"/>
      <c r="C162" s="734"/>
      <c r="D162" s="734"/>
      <c r="E162" s="734"/>
      <c r="F162" s="734"/>
    </row>
    <row r="163" spans="1:6" ht="24.05" customHeight="1">
      <c r="A163" s="604" t="s">
        <v>29</v>
      </c>
      <c r="B163" s="587" t="s">
        <v>30</v>
      </c>
      <c r="C163" s="587" t="s">
        <v>31</v>
      </c>
      <c r="D163" s="604" t="s">
        <v>15988</v>
      </c>
      <c r="E163" s="587" t="s">
        <v>35</v>
      </c>
      <c r="F163" s="587" t="s">
        <v>34</v>
      </c>
    </row>
    <row r="164" spans="1:6">
      <c r="A164" s="605" t="s">
        <v>235</v>
      </c>
      <c r="B164" s="167" t="s">
        <v>236</v>
      </c>
      <c r="C164" s="167" t="s">
        <v>39</v>
      </c>
      <c r="D164" s="612"/>
      <c r="E164" s="167" t="s">
        <v>50</v>
      </c>
      <c r="F164" s="167" t="s">
        <v>16076</v>
      </c>
    </row>
    <row r="165" spans="1:6">
      <c r="A165" s="605" t="s">
        <v>242</v>
      </c>
      <c r="B165" s="167" t="s">
        <v>243</v>
      </c>
      <c r="C165" s="167" t="s">
        <v>39</v>
      </c>
      <c r="D165" s="612"/>
      <c r="E165" s="167" t="s">
        <v>50</v>
      </c>
      <c r="F165" s="167" t="s">
        <v>16077</v>
      </c>
    </row>
    <row r="166" spans="1:6">
      <c r="A166" s="605" t="s">
        <v>251</v>
      </c>
      <c r="B166" s="167" t="s">
        <v>252</v>
      </c>
      <c r="C166" s="167" t="s">
        <v>56</v>
      </c>
      <c r="D166" s="612"/>
      <c r="E166" s="167" t="s">
        <v>50</v>
      </c>
      <c r="F166" s="167" t="s">
        <v>16078</v>
      </c>
    </row>
    <row r="167" spans="1:6">
      <c r="A167" s="605" t="s">
        <v>261</v>
      </c>
      <c r="B167" s="167" t="s">
        <v>262</v>
      </c>
      <c r="C167" s="167" t="s">
        <v>39</v>
      </c>
      <c r="D167" s="612"/>
      <c r="E167" s="167" t="s">
        <v>50</v>
      </c>
      <c r="F167" s="167" t="s">
        <v>16079</v>
      </c>
    </row>
    <row r="168" spans="1:6">
      <c r="A168" s="605" t="s">
        <v>273</v>
      </c>
      <c r="B168" s="167" t="s">
        <v>274</v>
      </c>
      <c r="C168" s="167" t="s">
        <v>39</v>
      </c>
      <c r="D168" s="612"/>
      <c r="E168" s="167" t="s">
        <v>50</v>
      </c>
      <c r="F168" s="167" t="s">
        <v>16080</v>
      </c>
    </row>
    <row r="169" spans="1:6">
      <c r="A169" s="605" t="s">
        <v>276</v>
      </c>
      <c r="B169" s="167" t="s">
        <v>277</v>
      </c>
      <c r="C169" s="167" t="s">
        <v>39</v>
      </c>
      <c r="D169" s="612"/>
      <c r="E169" s="167" t="s">
        <v>50</v>
      </c>
      <c r="F169" s="167" t="s">
        <v>16081</v>
      </c>
    </row>
    <row r="170" spans="1:6">
      <c r="A170" s="590"/>
      <c r="B170" s="590"/>
      <c r="C170" s="590"/>
      <c r="D170" s="18"/>
      <c r="E170" s="590"/>
      <c r="F170" s="590"/>
    </row>
    <row r="171" spans="1:6">
      <c r="A171" s="2"/>
      <c r="B171" s="2"/>
      <c r="C171" s="2"/>
      <c r="D171" s="2"/>
      <c r="E171" s="2"/>
      <c r="F171" s="2"/>
    </row>
    <row r="172" spans="1:6">
      <c r="A172" s="734" t="s">
        <v>15984</v>
      </c>
      <c r="B172" s="734"/>
      <c r="C172" s="734"/>
      <c r="D172" s="734"/>
      <c r="E172" s="734"/>
      <c r="F172" s="734"/>
    </row>
    <row r="173" spans="1:6" ht="38.700000000000003">
      <c r="A173" s="587" t="s">
        <v>29</v>
      </c>
      <c r="B173" s="587" t="s">
        <v>30</v>
      </c>
      <c r="C173" s="587" t="s">
        <v>31</v>
      </c>
      <c r="D173" s="587" t="s">
        <v>15994</v>
      </c>
      <c r="E173" s="587" t="s">
        <v>35</v>
      </c>
      <c r="F173" s="587" t="s">
        <v>34</v>
      </c>
    </row>
    <row r="174" spans="1:6" ht="51.6">
      <c r="A174" s="167" t="s">
        <v>16082</v>
      </c>
      <c r="B174" s="167" t="s">
        <v>16083</v>
      </c>
      <c r="C174" s="167" t="s">
        <v>39</v>
      </c>
      <c r="D174" s="589"/>
      <c r="E174" s="167" t="s">
        <v>2262</v>
      </c>
      <c r="F174" s="168" t="s">
        <v>16209</v>
      </c>
    </row>
    <row r="175" spans="1:6">
      <c r="A175" s="167" t="s">
        <v>16084</v>
      </c>
      <c r="B175" s="167" t="s">
        <v>16085</v>
      </c>
      <c r="C175" s="167" t="s">
        <v>56</v>
      </c>
      <c r="D175" s="588"/>
      <c r="E175" s="167" t="s">
        <v>50</v>
      </c>
      <c r="F175" s="167" t="s">
        <v>16086</v>
      </c>
    </row>
    <row r="176" spans="1:6" ht="77.400000000000006">
      <c r="A176" s="167" t="s">
        <v>16087</v>
      </c>
      <c r="B176" s="167" t="s">
        <v>16088</v>
      </c>
      <c r="C176" s="167" t="s">
        <v>39</v>
      </c>
      <c r="D176" s="167" t="s">
        <v>16089</v>
      </c>
      <c r="E176" s="167" t="s">
        <v>2262</v>
      </c>
      <c r="F176" s="168" t="s">
        <v>16210</v>
      </c>
    </row>
    <row r="177" spans="1:6">
      <c r="A177" s="167" t="s">
        <v>16090</v>
      </c>
      <c r="B177" s="167" t="s">
        <v>16091</v>
      </c>
      <c r="C177" s="167" t="s">
        <v>56</v>
      </c>
      <c r="D177" s="167" t="s">
        <v>16092</v>
      </c>
      <c r="E177" s="167" t="s">
        <v>50</v>
      </c>
      <c r="F177" s="167" t="s">
        <v>16093</v>
      </c>
    </row>
    <row r="178" spans="1:6" ht="64.5">
      <c r="A178" s="167" t="s">
        <v>16094</v>
      </c>
      <c r="B178" s="167" t="s">
        <v>16095</v>
      </c>
      <c r="C178" s="167" t="s">
        <v>39</v>
      </c>
      <c r="D178" s="168"/>
      <c r="E178" s="167" t="s">
        <v>2262</v>
      </c>
      <c r="F178" s="168" t="s">
        <v>16211</v>
      </c>
    </row>
    <row r="179" spans="1:6">
      <c r="A179" s="590"/>
      <c r="B179" s="590"/>
      <c r="C179" s="590"/>
      <c r="D179" s="592"/>
      <c r="E179" s="590"/>
      <c r="F179" s="592"/>
    </row>
    <row r="180" spans="1:6">
      <c r="A180" s="2"/>
      <c r="B180" s="2"/>
      <c r="C180" s="2"/>
      <c r="D180" s="2"/>
      <c r="E180" s="2"/>
      <c r="F180" s="2"/>
    </row>
    <row r="181" spans="1:6">
      <c r="A181" s="734" t="s">
        <v>15985</v>
      </c>
      <c r="B181" s="734"/>
      <c r="C181" s="734"/>
      <c r="D181" s="734"/>
      <c r="E181" s="734"/>
      <c r="F181" s="734"/>
    </row>
    <row r="182" spans="1:6" ht="15.05" customHeight="1">
      <c r="A182" s="599" t="s">
        <v>29</v>
      </c>
      <c r="B182" s="599" t="s">
        <v>30</v>
      </c>
      <c r="C182" s="599" t="s">
        <v>31</v>
      </c>
      <c r="D182" s="599" t="s">
        <v>15994</v>
      </c>
      <c r="E182" s="599" t="s">
        <v>35</v>
      </c>
      <c r="F182" s="613" t="s">
        <v>34</v>
      </c>
    </row>
    <row r="183" spans="1:6">
      <c r="A183" s="11" t="s">
        <v>16096</v>
      </c>
      <c r="B183" s="11" t="s">
        <v>16097</v>
      </c>
      <c r="C183" s="11" t="s">
        <v>39</v>
      </c>
      <c r="D183" s="11" t="s">
        <v>16098</v>
      </c>
      <c r="E183" s="11" t="s">
        <v>50</v>
      </c>
      <c r="F183" s="11" t="s">
        <v>16099</v>
      </c>
    </row>
    <row r="184" spans="1:6" ht="25.8">
      <c r="A184" s="11" t="s">
        <v>16100</v>
      </c>
      <c r="B184" s="11" t="s">
        <v>16101</v>
      </c>
      <c r="C184" s="11" t="s">
        <v>39</v>
      </c>
      <c r="D184" s="11" t="s">
        <v>16098</v>
      </c>
      <c r="E184" s="11" t="s">
        <v>50</v>
      </c>
      <c r="F184" s="12" t="s">
        <v>16212</v>
      </c>
    </row>
    <row r="185" spans="1:6">
      <c r="A185" s="11" t="s">
        <v>16102</v>
      </c>
      <c r="B185" s="11" t="s">
        <v>16103</v>
      </c>
      <c r="C185" s="11" t="s">
        <v>39</v>
      </c>
      <c r="D185" s="11" t="s">
        <v>16098</v>
      </c>
      <c r="E185" s="11" t="s">
        <v>50</v>
      </c>
      <c r="F185" s="11" t="s">
        <v>16104</v>
      </c>
    </row>
    <row r="186" spans="1:6">
      <c r="A186" s="11" t="s">
        <v>16105</v>
      </c>
      <c r="B186" s="11" t="s">
        <v>16106</v>
      </c>
      <c r="C186" s="11" t="s">
        <v>39</v>
      </c>
      <c r="D186" s="11" t="s">
        <v>16098</v>
      </c>
      <c r="E186" s="11" t="s">
        <v>50</v>
      </c>
      <c r="F186" s="11" t="s">
        <v>16107</v>
      </c>
    </row>
    <row r="187" spans="1:6" ht="15.05" customHeight="1">
      <c r="A187" s="11" t="s">
        <v>16108</v>
      </c>
      <c r="B187" s="11" t="s">
        <v>16109</v>
      </c>
      <c r="C187" s="11" t="s">
        <v>39</v>
      </c>
      <c r="D187" s="11" t="s">
        <v>16098</v>
      </c>
      <c r="E187" s="11" t="s">
        <v>50</v>
      </c>
      <c r="F187" s="11" t="s">
        <v>16110</v>
      </c>
    </row>
    <row r="188" spans="1:6" ht="25.8">
      <c r="A188" s="11" t="s">
        <v>16111</v>
      </c>
      <c r="B188" s="11" t="s">
        <v>16112</v>
      </c>
      <c r="C188" s="11" t="s">
        <v>39</v>
      </c>
      <c r="D188" s="11" t="s">
        <v>16098</v>
      </c>
      <c r="E188" s="11" t="s">
        <v>50</v>
      </c>
      <c r="F188" s="11" t="s">
        <v>16113</v>
      </c>
    </row>
    <row r="189" spans="1:6">
      <c r="A189" s="595"/>
      <c r="B189" s="595"/>
      <c r="C189" s="595"/>
      <c r="D189" s="595"/>
      <c r="E189" s="595"/>
      <c r="F189" s="595"/>
    </row>
    <row r="190" spans="1:6">
      <c r="A190" s="2"/>
      <c r="B190" s="2"/>
      <c r="C190" s="2"/>
      <c r="D190" s="2"/>
      <c r="E190" s="2"/>
      <c r="F190" s="2"/>
    </row>
    <row r="191" spans="1:6">
      <c r="A191" s="734" t="s">
        <v>15986</v>
      </c>
      <c r="B191" s="734"/>
      <c r="C191" s="734"/>
      <c r="D191" s="734"/>
      <c r="E191" s="734"/>
      <c r="F191" s="734"/>
    </row>
    <row r="192" spans="1:6" ht="38.700000000000003">
      <c r="A192" s="587" t="s">
        <v>29</v>
      </c>
      <c r="B192" s="604" t="s">
        <v>30</v>
      </c>
      <c r="C192" s="604" t="s">
        <v>31</v>
      </c>
      <c r="D192" s="604" t="s">
        <v>15988</v>
      </c>
      <c r="E192" s="604" t="s">
        <v>35</v>
      </c>
      <c r="F192" s="614" t="s">
        <v>34</v>
      </c>
    </row>
    <row r="193" spans="1:6" ht="25.8">
      <c r="A193" s="167" t="s">
        <v>16096</v>
      </c>
      <c r="B193" s="605" t="s">
        <v>16114</v>
      </c>
      <c r="C193" s="605" t="s">
        <v>39</v>
      </c>
      <c r="D193" s="605" t="s">
        <v>16115</v>
      </c>
      <c r="E193" s="605" t="s">
        <v>50</v>
      </c>
      <c r="F193" s="167" t="s">
        <v>16116</v>
      </c>
    </row>
    <row r="194" spans="1:6" ht="25.8">
      <c r="A194" s="167" t="s">
        <v>16117</v>
      </c>
      <c r="B194" s="605" t="s">
        <v>16118</v>
      </c>
      <c r="C194" s="605" t="s">
        <v>39</v>
      </c>
      <c r="D194" s="605" t="s">
        <v>16115</v>
      </c>
      <c r="E194" s="605" t="s">
        <v>50</v>
      </c>
      <c r="F194" s="167" t="s">
        <v>16119</v>
      </c>
    </row>
    <row r="195" spans="1:6" ht="25.8">
      <c r="A195" s="167" t="s">
        <v>16120</v>
      </c>
      <c r="B195" s="605" t="s">
        <v>16121</v>
      </c>
      <c r="C195" s="605" t="s">
        <v>39</v>
      </c>
      <c r="D195" s="605" t="s">
        <v>16115</v>
      </c>
      <c r="E195" s="605" t="s">
        <v>50</v>
      </c>
      <c r="F195" s="167" t="s">
        <v>16122</v>
      </c>
    </row>
    <row r="196" spans="1:6" ht="25.8">
      <c r="A196" s="167" t="s">
        <v>16123</v>
      </c>
      <c r="B196" s="605" t="s">
        <v>16124</v>
      </c>
      <c r="C196" s="605" t="s">
        <v>39</v>
      </c>
      <c r="D196" s="605" t="s">
        <v>16125</v>
      </c>
      <c r="E196" s="605" t="s">
        <v>50</v>
      </c>
      <c r="F196" s="167" t="s">
        <v>16126</v>
      </c>
    </row>
    <row r="197" spans="1:6" ht="25.8">
      <c r="A197" s="167" t="s">
        <v>16127</v>
      </c>
      <c r="B197" s="605" t="s">
        <v>16128</v>
      </c>
      <c r="C197" s="605" t="s">
        <v>39</v>
      </c>
      <c r="D197" s="605" t="s">
        <v>16125</v>
      </c>
      <c r="E197" s="605" t="s">
        <v>50</v>
      </c>
      <c r="F197" s="167" t="s">
        <v>16129</v>
      </c>
    </row>
  </sheetData>
  <mergeCells count="37">
    <mergeCell ref="A181:F181"/>
    <mergeCell ref="A191:F191"/>
    <mergeCell ref="A172:F172"/>
    <mergeCell ref="A162:F162"/>
    <mergeCell ref="A138:F138"/>
    <mergeCell ref="A90:F90"/>
    <mergeCell ref="A47:F47"/>
    <mergeCell ref="A21:F21"/>
    <mergeCell ref="A30:F30"/>
    <mergeCell ref="A131:F131"/>
    <mergeCell ref="A96:F96"/>
    <mergeCell ref="A101:F101"/>
    <mergeCell ref="A107:F107"/>
    <mergeCell ref="A111:F111"/>
    <mergeCell ref="A117:F117"/>
    <mergeCell ref="A126:F126"/>
    <mergeCell ref="B13:E13"/>
    <mergeCell ref="B14:E14"/>
    <mergeCell ref="B15:E15"/>
    <mergeCell ref="A57:F57"/>
    <mergeCell ref="A64:F64"/>
    <mergeCell ref="B16:E16"/>
    <mergeCell ref="B17:E17"/>
    <mergeCell ref="B18:E18"/>
    <mergeCell ref="A1:A18"/>
    <mergeCell ref="B1:E1"/>
    <mergeCell ref="B2:E2"/>
    <mergeCell ref="B3:E3"/>
    <mergeCell ref="B4:E4"/>
    <mergeCell ref="B5:E5"/>
    <mergeCell ref="B6:E6"/>
    <mergeCell ref="B7:E7"/>
    <mergeCell ref="B8:E8"/>
    <mergeCell ref="B9:E9"/>
    <mergeCell ref="B10:E10"/>
    <mergeCell ref="B11:E11"/>
    <mergeCell ref="B12:E12"/>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F32"/>
  <sheetViews>
    <sheetView workbookViewId="0">
      <selection activeCell="F36" sqref="F36"/>
    </sheetView>
  </sheetViews>
  <sheetFormatPr defaultRowHeight="14"/>
  <cols>
    <col min="1" max="1" width="14.59765625" customWidth="1"/>
    <col min="2" max="2" width="27.296875" customWidth="1"/>
    <col min="4" max="4" width="15.296875" customWidth="1"/>
    <col min="6" max="6" width="79" customWidth="1"/>
  </cols>
  <sheetData>
    <row r="2" spans="1:6">
      <c r="A2" s="783" t="s">
        <v>16213</v>
      </c>
      <c r="B2" s="783"/>
      <c r="C2" s="783"/>
      <c r="D2" s="783"/>
      <c r="E2" s="783"/>
      <c r="F2" s="783"/>
    </row>
    <row r="3" spans="1:6" ht="38.700000000000003">
      <c r="A3" s="656" t="s">
        <v>29</v>
      </c>
      <c r="B3" s="657" t="s">
        <v>30</v>
      </c>
      <c r="C3" s="657" t="s">
        <v>31</v>
      </c>
      <c r="D3" s="656" t="s">
        <v>15994</v>
      </c>
      <c r="E3" s="656" t="s">
        <v>35</v>
      </c>
      <c r="F3" s="658" t="s">
        <v>34</v>
      </c>
    </row>
    <row r="4" spans="1:6">
      <c r="A4" s="659" t="s">
        <v>37</v>
      </c>
      <c r="B4" s="660" t="s">
        <v>38</v>
      </c>
      <c r="C4" s="660" t="s">
        <v>39</v>
      </c>
      <c r="D4" s="662"/>
      <c r="E4" s="659" t="s">
        <v>42</v>
      </c>
      <c r="F4" s="661" t="s">
        <v>16712</v>
      </c>
    </row>
    <row r="5" spans="1:6">
      <c r="A5" s="659" t="s">
        <v>51</v>
      </c>
      <c r="B5" s="660" t="s">
        <v>52</v>
      </c>
      <c r="C5" s="660" t="s">
        <v>39</v>
      </c>
      <c r="D5" s="663"/>
      <c r="E5" s="659" t="s">
        <v>42</v>
      </c>
      <c r="F5" s="661" t="s">
        <v>16712</v>
      </c>
    </row>
    <row r="6" spans="1:6" ht="38.700000000000003">
      <c r="A6" s="659" t="s">
        <v>2608</v>
      </c>
      <c r="B6" s="660" t="s">
        <v>2609</v>
      </c>
      <c r="C6" s="660" t="s">
        <v>56</v>
      </c>
      <c r="D6" s="663"/>
      <c r="E6" s="659" t="s">
        <v>50</v>
      </c>
      <c r="F6" s="661" t="s">
        <v>16713</v>
      </c>
    </row>
    <row r="7" spans="1:6" ht="25.8">
      <c r="A7" s="659" t="s">
        <v>2612</v>
      </c>
      <c r="B7" s="660" t="s">
        <v>2613</v>
      </c>
      <c r="C7" s="660" t="s">
        <v>39</v>
      </c>
      <c r="D7" s="663"/>
      <c r="E7" s="659" t="s">
        <v>42</v>
      </c>
      <c r="F7" s="661" t="s">
        <v>16714</v>
      </c>
    </row>
    <row r="8" spans="1:6">
      <c r="A8" s="660" t="s">
        <v>2614</v>
      </c>
      <c r="B8" s="660" t="s">
        <v>2615</v>
      </c>
      <c r="C8" s="660" t="s">
        <v>56</v>
      </c>
      <c r="D8" s="664"/>
      <c r="E8" s="660" t="s">
        <v>50</v>
      </c>
      <c r="F8" s="660" t="s">
        <v>16715</v>
      </c>
    </row>
    <row r="9" spans="1:6" ht="25.8">
      <c r="A9" s="660" t="s">
        <v>2616</v>
      </c>
      <c r="B9" s="660" t="s">
        <v>2617</v>
      </c>
      <c r="C9" s="660" t="s">
        <v>39</v>
      </c>
      <c r="D9" s="664"/>
      <c r="E9" s="660" t="s">
        <v>2262</v>
      </c>
      <c r="F9" s="660" t="s">
        <v>16716</v>
      </c>
    </row>
    <row r="10" spans="1:6">
      <c r="A10" s="660" t="s">
        <v>2619</v>
      </c>
      <c r="B10" s="660" t="s">
        <v>2620</v>
      </c>
      <c r="C10" s="660" t="s">
        <v>56</v>
      </c>
      <c r="D10" s="664"/>
      <c r="E10" s="660" t="s">
        <v>50</v>
      </c>
      <c r="F10" s="660" t="s">
        <v>16717</v>
      </c>
    </row>
    <row r="11" spans="1:6" ht="38.700000000000003">
      <c r="A11" s="660" t="s">
        <v>2291</v>
      </c>
      <c r="B11" s="660" t="s">
        <v>2292</v>
      </c>
      <c r="C11" s="660" t="s">
        <v>39</v>
      </c>
      <c r="D11" s="664"/>
      <c r="E11" s="660" t="s">
        <v>2262</v>
      </c>
      <c r="F11" s="660" t="s">
        <v>16718</v>
      </c>
    </row>
    <row r="12" spans="1:6" ht="25.8">
      <c r="A12" s="660" t="s">
        <v>2294</v>
      </c>
      <c r="B12" s="660" t="s">
        <v>2295</v>
      </c>
      <c r="C12" s="660" t="s">
        <v>56</v>
      </c>
      <c r="D12" s="664"/>
      <c r="E12" s="660" t="s">
        <v>50</v>
      </c>
      <c r="F12" s="660" t="s">
        <v>16719</v>
      </c>
    </row>
    <row r="13" spans="1:6" ht="25.8">
      <c r="A13" s="660" t="s">
        <v>2296</v>
      </c>
      <c r="B13" s="660" t="s">
        <v>2297</v>
      </c>
      <c r="C13" s="660" t="s">
        <v>39</v>
      </c>
      <c r="D13" s="664"/>
      <c r="E13" s="660" t="s">
        <v>2262</v>
      </c>
      <c r="F13" s="660" t="s">
        <v>16720</v>
      </c>
    </row>
    <row r="14" spans="1:6" ht="25.8">
      <c r="A14" s="660" t="s">
        <v>2299</v>
      </c>
      <c r="B14" s="660" t="s">
        <v>2300</v>
      </c>
      <c r="C14" s="660" t="s">
        <v>56</v>
      </c>
      <c r="D14" s="664"/>
      <c r="E14" s="660" t="s">
        <v>50</v>
      </c>
      <c r="F14" s="660" t="s">
        <v>16721</v>
      </c>
    </row>
    <row r="15" spans="1:6" ht="77.400000000000006">
      <c r="A15" s="660" t="s">
        <v>2858</v>
      </c>
      <c r="B15" s="660" t="s">
        <v>2859</v>
      </c>
      <c r="C15" s="660" t="s">
        <v>39</v>
      </c>
      <c r="D15" s="660" t="s">
        <v>48</v>
      </c>
      <c r="E15" s="660" t="s">
        <v>42</v>
      </c>
      <c r="F15" s="664" t="s">
        <v>17059</v>
      </c>
    </row>
    <row r="16" spans="1:6" ht="51.6">
      <c r="A16" s="660" t="s">
        <v>2860</v>
      </c>
      <c r="B16" s="660" t="s">
        <v>2861</v>
      </c>
      <c r="C16" s="660" t="s">
        <v>39</v>
      </c>
      <c r="D16" s="660" t="s">
        <v>48</v>
      </c>
      <c r="E16" s="660" t="s">
        <v>42</v>
      </c>
      <c r="F16" s="660" t="s">
        <v>16722</v>
      </c>
    </row>
    <row r="17" spans="1:6" ht="25.8">
      <c r="A17" s="660" t="s">
        <v>2869</v>
      </c>
      <c r="B17" s="660" t="s">
        <v>2870</v>
      </c>
      <c r="C17" s="660" t="s">
        <v>56</v>
      </c>
      <c r="D17" s="664"/>
      <c r="E17" s="660" t="s">
        <v>42</v>
      </c>
      <c r="F17" s="660" t="s">
        <v>16723</v>
      </c>
    </row>
    <row r="18" spans="1:6" ht="51.6">
      <c r="A18" s="660" t="s">
        <v>2980</v>
      </c>
      <c r="B18" s="660" t="s">
        <v>16515</v>
      </c>
      <c r="C18" s="660" t="s">
        <v>56</v>
      </c>
      <c r="D18" s="664"/>
      <c r="E18" s="660" t="s">
        <v>50</v>
      </c>
      <c r="F18" s="660" t="s">
        <v>16724</v>
      </c>
    </row>
    <row r="19" spans="1:6" ht="25.8">
      <c r="A19" s="660" t="s">
        <v>2983</v>
      </c>
      <c r="B19" s="660" t="s">
        <v>16725</v>
      </c>
      <c r="C19" s="660" t="s">
        <v>56</v>
      </c>
      <c r="D19" s="664"/>
      <c r="E19" s="660" t="s">
        <v>50</v>
      </c>
      <c r="F19" s="660" t="s">
        <v>16726</v>
      </c>
    </row>
    <row r="20" spans="1:6" ht="25.8">
      <c r="A20" s="660" t="s">
        <v>2986</v>
      </c>
      <c r="B20" s="660" t="s">
        <v>2987</v>
      </c>
      <c r="C20" s="660" t="s">
        <v>39</v>
      </c>
      <c r="D20" s="660" t="s">
        <v>2353</v>
      </c>
      <c r="E20" s="660" t="s">
        <v>2262</v>
      </c>
      <c r="F20" s="660" t="s">
        <v>17060</v>
      </c>
    </row>
    <row r="21" spans="1:6" ht="25.8">
      <c r="A21" s="660" t="s">
        <v>2988</v>
      </c>
      <c r="B21" s="660" t="s">
        <v>2989</v>
      </c>
      <c r="C21" s="660" t="s">
        <v>39</v>
      </c>
      <c r="D21" s="660" t="s">
        <v>2356</v>
      </c>
      <c r="E21" s="660" t="s">
        <v>2262</v>
      </c>
      <c r="F21" s="660" t="s">
        <v>17061</v>
      </c>
    </row>
    <row r="22" spans="1:6">
      <c r="A22" s="660" t="s">
        <v>2648</v>
      </c>
      <c r="B22" s="660" t="s">
        <v>2649</v>
      </c>
      <c r="C22" s="660" t="s">
        <v>56</v>
      </c>
      <c r="D22" s="665"/>
      <c r="E22" s="660" t="s">
        <v>50</v>
      </c>
      <c r="F22" s="660" t="s">
        <v>16727</v>
      </c>
    </row>
    <row r="23" spans="1:6">
      <c r="A23" s="660" t="s">
        <v>2654</v>
      </c>
      <c r="B23" s="660" t="s">
        <v>16728</v>
      </c>
      <c r="C23" s="660" t="s">
        <v>56</v>
      </c>
      <c r="D23" s="665"/>
      <c r="E23" s="660" t="s">
        <v>50</v>
      </c>
      <c r="F23" s="660" t="s">
        <v>16729</v>
      </c>
    </row>
    <row r="24" spans="1:6" ht="25.8">
      <c r="A24" s="660" t="s">
        <v>2659</v>
      </c>
      <c r="B24" s="660" t="s">
        <v>2660</v>
      </c>
      <c r="C24" s="660" t="s">
        <v>39</v>
      </c>
      <c r="D24" s="660" t="s">
        <v>2353</v>
      </c>
      <c r="E24" s="660" t="s">
        <v>2262</v>
      </c>
      <c r="F24" s="660" t="s">
        <v>17062</v>
      </c>
    </row>
    <row r="25" spans="1:6" ht="25.8">
      <c r="A25" s="660" t="s">
        <v>2661</v>
      </c>
      <c r="B25" s="660" t="s">
        <v>2662</v>
      </c>
      <c r="C25" s="660" t="s">
        <v>39</v>
      </c>
      <c r="D25" s="660" t="s">
        <v>2356</v>
      </c>
      <c r="E25" s="660" t="s">
        <v>2262</v>
      </c>
      <c r="F25" s="660" t="s">
        <v>17063</v>
      </c>
    </row>
    <row r="26" spans="1:6" ht="38.700000000000003">
      <c r="A26" s="660" t="s">
        <v>2693</v>
      </c>
      <c r="B26" s="660" t="s">
        <v>2694</v>
      </c>
      <c r="C26" s="660" t="s">
        <v>39</v>
      </c>
      <c r="D26" s="660" t="s">
        <v>48</v>
      </c>
      <c r="E26" s="660" t="s">
        <v>2262</v>
      </c>
      <c r="F26" s="660" t="s">
        <v>16730</v>
      </c>
    </row>
    <row r="27" spans="1:6" ht="38.700000000000003">
      <c r="A27" s="660" t="s">
        <v>2990</v>
      </c>
      <c r="B27" s="660" t="s">
        <v>2991</v>
      </c>
      <c r="C27" s="660" t="s">
        <v>56</v>
      </c>
      <c r="D27" s="660" t="s">
        <v>48</v>
      </c>
      <c r="E27" s="660" t="s">
        <v>2262</v>
      </c>
      <c r="F27" s="660" t="s">
        <v>16731</v>
      </c>
    </row>
    <row r="28" spans="1:6" ht="38.700000000000003">
      <c r="A28" s="660" t="s">
        <v>3109</v>
      </c>
      <c r="B28" s="660" t="s">
        <v>16732</v>
      </c>
      <c r="C28" s="660" t="s">
        <v>39</v>
      </c>
      <c r="D28" s="664"/>
      <c r="E28" s="660" t="s">
        <v>50</v>
      </c>
      <c r="F28" s="660" t="s">
        <v>16733</v>
      </c>
    </row>
    <row r="29" spans="1:6" ht="38.700000000000003">
      <c r="A29" s="660" t="s">
        <v>3112</v>
      </c>
      <c r="B29" s="660" t="s">
        <v>3113</v>
      </c>
      <c r="C29" s="660" t="s">
        <v>39</v>
      </c>
      <c r="D29" s="664"/>
      <c r="E29" s="660" t="s">
        <v>50</v>
      </c>
      <c r="F29" s="660" t="s">
        <v>16734</v>
      </c>
    </row>
    <row r="30" spans="1:6" ht="25.8">
      <c r="A30" s="660" t="s">
        <v>3115</v>
      </c>
      <c r="B30" s="660" t="s">
        <v>3116</v>
      </c>
      <c r="C30" s="660" t="s">
        <v>56</v>
      </c>
      <c r="D30" s="664"/>
      <c r="E30" s="660" t="s">
        <v>50</v>
      </c>
      <c r="F30" s="660" t="s">
        <v>16735</v>
      </c>
    </row>
    <row r="31" spans="1:6" ht="38.700000000000003">
      <c r="A31" s="660" t="s">
        <v>2993</v>
      </c>
      <c r="B31" s="660" t="s">
        <v>2994</v>
      </c>
      <c r="C31" s="660" t="s">
        <v>39</v>
      </c>
      <c r="D31" s="664"/>
      <c r="E31" s="660" t="s">
        <v>50</v>
      </c>
      <c r="F31" s="660" t="s">
        <v>17064</v>
      </c>
    </row>
    <row r="32" spans="1:6" ht="25.8">
      <c r="A32" s="660" t="s">
        <v>2996</v>
      </c>
      <c r="B32" s="660" t="s">
        <v>2997</v>
      </c>
      <c r="C32" s="660" t="s">
        <v>39</v>
      </c>
      <c r="D32" s="664"/>
      <c r="E32" s="660" t="s">
        <v>50</v>
      </c>
      <c r="F32" s="660" t="s">
        <v>16736</v>
      </c>
    </row>
  </sheetData>
  <mergeCells count="1">
    <mergeCell ref="A2:F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184"/>
  <sheetViews>
    <sheetView topLeftCell="A109" workbookViewId="0">
      <selection activeCell="C169" sqref="C169"/>
    </sheetView>
  </sheetViews>
  <sheetFormatPr defaultRowHeight="14"/>
  <cols>
    <col min="1" max="1" width="24.3984375" customWidth="1"/>
    <col min="2" max="2" width="27.59765625" customWidth="1"/>
    <col min="3" max="3" width="128.3984375" customWidth="1"/>
  </cols>
  <sheetData>
    <row r="1" spans="1:3">
      <c r="A1" s="784" t="s">
        <v>17065</v>
      </c>
      <c r="B1" s="784"/>
      <c r="C1" s="784"/>
    </row>
    <row r="2" spans="1:3">
      <c r="A2" s="784" t="s">
        <v>17379</v>
      </c>
      <c r="B2" s="784"/>
      <c r="C2" s="784"/>
    </row>
    <row r="3" spans="1:3">
      <c r="A3" s="666" t="s">
        <v>17066</v>
      </c>
      <c r="B3" s="666" t="s">
        <v>31</v>
      </c>
      <c r="C3" s="666" t="s">
        <v>2227</v>
      </c>
    </row>
    <row r="4" spans="1:3">
      <c r="A4" s="11" t="s">
        <v>17067</v>
      </c>
      <c r="B4" s="11" t="s">
        <v>17068</v>
      </c>
      <c r="C4" s="11" t="s">
        <v>17069</v>
      </c>
    </row>
    <row r="5" spans="1:3">
      <c r="A5" s="11" t="s">
        <v>17067</v>
      </c>
      <c r="B5" s="11" t="s">
        <v>17068</v>
      </c>
      <c r="C5" s="11" t="s">
        <v>17070</v>
      </c>
    </row>
    <row r="6" spans="1:3">
      <c r="A6" s="11" t="s">
        <v>17067</v>
      </c>
      <c r="B6" s="11" t="s">
        <v>17071</v>
      </c>
      <c r="C6" s="11" t="s">
        <v>17072</v>
      </c>
    </row>
    <row r="7" spans="1:3">
      <c r="A7" s="11" t="s">
        <v>17067</v>
      </c>
      <c r="B7" s="11" t="s">
        <v>17068</v>
      </c>
      <c r="C7" s="11" t="s">
        <v>17073</v>
      </c>
    </row>
    <row r="8" spans="1:3" ht="25.8">
      <c r="A8" s="11" t="s">
        <v>17067</v>
      </c>
      <c r="B8" s="11" t="s">
        <v>17068</v>
      </c>
      <c r="C8" s="11" t="s">
        <v>17074</v>
      </c>
    </row>
    <row r="9" spans="1:3" ht="25.8">
      <c r="A9" s="11" t="s">
        <v>17067</v>
      </c>
      <c r="B9" s="11" t="s">
        <v>17068</v>
      </c>
      <c r="C9" s="11" t="s">
        <v>17075</v>
      </c>
    </row>
    <row r="10" spans="1:3">
      <c r="A10" s="11" t="s">
        <v>17076</v>
      </c>
      <c r="B10" s="11" t="s">
        <v>17068</v>
      </c>
      <c r="C10" s="11" t="s">
        <v>17077</v>
      </c>
    </row>
    <row r="11" spans="1:3">
      <c r="A11" s="11" t="s">
        <v>17078</v>
      </c>
      <c r="B11" s="11" t="s">
        <v>17068</v>
      </c>
      <c r="C11" s="11" t="s">
        <v>17079</v>
      </c>
    </row>
    <row r="12" spans="1:3" ht="25.8">
      <c r="A12" s="11" t="s">
        <v>17080</v>
      </c>
      <c r="B12" s="11" t="s">
        <v>17081</v>
      </c>
      <c r="C12" s="11" t="s">
        <v>17082</v>
      </c>
    </row>
    <row r="13" spans="1:3" ht="25.8">
      <c r="A13" s="11" t="s">
        <v>17083</v>
      </c>
      <c r="B13" s="11" t="s">
        <v>17081</v>
      </c>
      <c r="C13" s="11" t="s">
        <v>17084</v>
      </c>
    </row>
    <row r="14" spans="1:3" ht="25.8">
      <c r="A14" s="11" t="s">
        <v>17085</v>
      </c>
      <c r="B14" s="11" t="s">
        <v>17081</v>
      </c>
      <c r="C14" s="11" t="s">
        <v>17086</v>
      </c>
    </row>
    <row r="15" spans="1:3" ht="25.8">
      <c r="A15" s="11" t="s">
        <v>17087</v>
      </c>
      <c r="B15" s="11" t="s">
        <v>17071</v>
      </c>
      <c r="C15" s="11" t="s">
        <v>17088</v>
      </c>
    </row>
    <row r="16" spans="1:3" ht="25.8">
      <c r="A16" s="11" t="s">
        <v>17089</v>
      </c>
      <c r="B16" s="11" t="s">
        <v>17068</v>
      </c>
      <c r="C16" s="11" t="s">
        <v>17090</v>
      </c>
    </row>
    <row r="17" spans="1:3" ht="38.700000000000003">
      <c r="A17" s="11" t="s">
        <v>17091</v>
      </c>
      <c r="B17" s="11" t="s">
        <v>17081</v>
      </c>
      <c r="C17" s="11" t="s">
        <v>17092</v>
      </c>
    </row>
    <row r="18" spans="1:3" ht="25.8">
      <c r="A18" s="11" t="s">
        <v>17093</v>
      </c>
      <c r="B18" s="11" t="s">
        <v>17068</v>
      </c>
      <c r="C18" s="11" t="s">
        <v>17094</v>
      </c>
    </row>
    <row r="19" spans="1:3">
      <c r="A19" s="11" t="s">
        <v>17095</v>
      </c>
      <c r="B19" s="11" t="s">
        <v>17081</v>
      </c>
      <c r="C19" s="11" t="s">
        <v>17096</v>
      </c>
    </row>
    <row r="20" spans="1:3" ht="25.8">
      <c r="A20" s="11" t="s">
        <v>17097</v>
      </c>
      <c r="B20" s="11" t="s">
        <v>17068</v>
      </c>
      <c r="C20" s="11" t="s">
        <v>17094</v>
      </c>
    </row>
    <row r="21" spans="1:3" ht="38.700000000000003">
      <c r="A21" s="11" t="s">
        <v>17098</v>
      </c>
      <c r="B21" s="11" t="s">
        <v>17071</v>
      </c>
      <c r="C21" s="11" t="s">
        <v>17099</v>
      </c>
    </row>
    <row r="22" spans="1:3" ht="25.8">
      <c r="A22" s="11" t="s">
        <v>17100</v>
      </c>
      <c r="B22" s="11" t="s">
        <v>17071</v>
      </c>
      <c r="C22" s="12" t="s">
        <v>17358</v>
      </c>
    </row>
    <row r="23" spans="1:3" ht="25.8">
      <c r="A23" s="11" t="s">
        <v>17101</v>
      </c>
      <c r="B23" s="11" t="s">
        <v>17068</v>
      </c>
      <c r="C23" s="11" t="s">
        <v>17102</v>
      </c>
    </row>
    <row r="24" spans="1:3" ht="25.8">
      <c r="A24" s="11" t="s">
        <v>17101</v>
      </c>
      <c r="B24" s="11" t="s">
        <v>6600</v>
      </c>
      <c r="C24" s="11" t="s">
        <v>17103</v>
      </c>
    </row>
    <row r="25" spans="1:3" ht="25.8">
      <c r="A25" s="11" t="s">
        <v>17104</v>
      </c>
      <c r="B25" s="11" t="s">
        <v>6600</v>
      </c>
      <c r="C25" s="11" t="s">
        <v>17105</v>
      </c>
    </row>
    <row r="26" spans="1:3" ht="25.8">
      <c r="A26" s="11" t="s">
        <v>17104</v>
      </c>
      <c r="B26" s="11" t="s">
        <v>17068</v>
      </c>
      <c r="C26" s="11" t="s">
        <v>17106</v>
      </c>
    </row>
    <row r="27" spans="1:3" ht="38.700000000000003">
      <c r="A27" s="11" t="s">
        <v>17107</v>
      </c>
      <c r="B27" s="11" t="s">
        <v>17081</v>
      </c>
      <c r="C27" s="12" t="s">
        <v>17359</v>
      </c>
    </row>
    <row r="28" spans="1:3" ht="38.700000000000003">
      <c r="A28" s="11" t="s">
        <v>17108</v>
      </c>
      <c r="B28" s="11" t="s">
        <v>17071</v>
      </c>
      <c r="C28" s="11" t="s">
        <v>17109</v>
      </c>
    </row>
    <row r="29" spans="1:3" ht="38.700000000000003">
      <c r="A29" s="11" t="s">
        <v>17110</v>
      </c>
      <c r="B29" s="11" t="s">
        <v>17071</v>
      </c>
      <c r="C29" s="11" t="s">
        <v>17111</v>
      </c>
    </row>
    <row r="30" spans="1:3" ht="38.700000000000003">
      <c r="A30" s="11" t="s">
        <v>17112</v>
      </c>
      <c r="B30" s="11" t="s">
        <v>17081</v>
      </c>
      <c r="C30" s="12" t="s">
        <v>17360</v>
      </c>
    </row>
    <row r="31" spans="1:3" ht="38.700000000000003">
      <c r="A31" s="11" t="s">
        <v>17113</v>
      </c>
      <c r="B31" s="11" t="s">
        <v>17068</v>
      </c>
      <c r="C31" s="11" t="s">
        <v>17114</v>
      </c>
    </row>
    <row r="32" spans="1:3" ht="38.700000000000003">
      <c r="A32" s="11" t="s">
        <v>17115</v>
      </c>
      <c r="B32" s="11" t="s">
        <v>17068</v>
      </c>
      <c r="C32" s="11" t="s">
        <v>17116</v>
      </c>
    </row>
    <row r="33" spans="1:3" ht="38.700000000000003">
      <c r="A33" s="11" t="s">
        <v>17117</v>
      </c>
      <c r="B33" s="11" t="s">
        <v>17071</v>
      </c>
      <c r="C33" s="11" t="s">
        <v>17118</v>
      </c>
    </row>
    <row r="34" spans="1:3" ht="25.8">
      <c r="A34" s="11" t="s">
        <v>17119</v>
      </c>
      <c r="B34" s="11" t="s">
        <v>6600</v>
      </c>
      <c r="C34" s="11" t="s">
        <v>17120</v>
      </c>
    </row>
    <row r="35" spans="1:3" ht="38.700000000000003">
      <c r="A35" s="11" t="s">
        <v>17121</v>
      </c>
      <c r="B35" s="11" t="s">
        <v>17068</v>
      </c>
      <c r="C35" s="11" t="s">
        <v>17122</v>
      </c>
    </row>
    <row r="36" spans="1:3" ht="38.700000000000003">
      <c r="A36" s="11" t="s">
        <v>17123</v>
      </c>
      <c r="B36" s="11" t="s">
        <v>17081</v>
      </c>
      <c r="C36" s="11" t="s">
        <v>17124</v>
      </c>
    </row>
    <row r="37" spans="1:3" ht="25.8">
      <c r="A37" s="11" t="s">
        <v>17125</v>
      </c>
      <c r="B37" s="11" t="s">
        <v>6600</v>
      </c>
      <c r="C37" s="11" t="s">
        <v>17126</v>
      </c>
    </row>
    <row r="38" spans="1:3" ht="25.8">
      <c r="A38" s="11" t="s">
        <v>17125</v>
      </c>
      <c r="B38" s="11" t="s">
        <v>17068</v>
      </c>
      <c r="C38" s="11" t="s">
        <v>17127</v>
      </c>
    </row>
    <row r="39" spans="1:3" ht="25.8">
      <c r="A39" s="11" t="s">
        <v>17128</v>
      </c>
      <c r="B39" s="11" t="s">
        <v>17081</v>
      </c>
      <c r="C39" s="11" t="s">
        <v>17129</v>
      </c>
    </row>
    <row r="40" spans="1:3" ht="25.8">
      <c r="A40" s="11" t="s">
        <v>17130</v>
      </c>
      <c r="B40" s="11" t="s">
        <v>17071</v>
      </c>
      <c r="C40" s="11" t="s">
        <v>17131</v>
      </c>
    </row>
    <row r="41" spans="1:3" ht="25.8">
      <c r="A41" s="11" t="s">
        <v>17130</v>
      </c>
      <c r="B41" s="11" t="s">
        <v>17071</v>
      </c>
      <c r="C41" s="11" t="s">
        <v>17132</v>
      </c>
    </row>
    <row r="42" spans="1:3">
      <c r="A42" s="11" t="s">
        <v>17133</v>
      </c>
      <c r="B42" s="11" t="s">
        <v>17068</v>
      </c>
      <c r="C42" s="11" t="s">
        <v>17134</v>
      </c>
    </row>
    <row r="43" spans="1:3" ht="25.8">
      <c r="A43" s="11" t="s">
        <v>17135</v>
      </c>
      <c r="B43" s="11" t="s">
        <v>6600</v>
      </c>
      <c r="C43" s="11" t="s">
        <v>17136</v>
      </c>
    </row>
    <row r="44" spans="1:3" ht="25.8">
      <c r="A44" s="11" t="s">
        <v>17135</v>
      </c>
      <c r="B44" s="11" t="s">
        <v>17068</v>
      </c>
      <c r="C44" s="11" t="s">
        <v>17137</v>
      </c>
    </row>
    <row r="45" spans="1:3" ht="25.8">
      <c r="A45" s="11" t="s">
        <v>17138</v>
      </c>
      <c r="B45" s="11" t="s">
        <v>17068</v>
      </c>
      <c r="C45" s="11" t="s">
        <v>17139</v>
      </c>
    </row>
    <row r="46" spans="1:3" ht="25.8">
      <c r="A46" s="11" t="s">
        <v>17138</v>
      </c>
      <c r="B46" s="11" t="s">
        <v>17081</v>
      </c>
      <c r="C46" s="11" t="s">
        <v>17140</v>
      </c>
    </row>
    <row r="47" spans="1:3" ht="25.8">
      <c r="A47" s="11" t="s">
        <v>17141</v>
      </c>
      <c r="B47" s="11" t="s">
        <v>17081</v>
      </c>
      <c r="C47" s="11" t="s">
        <v>17142</v>
      </c>
    </row>
    <row r="48" spans="1:3" ht="25.8">
      <c r="A48" s="11" t="s">
        <v>17141</v>
      </c>
      <c r="B48" s="11" t="s">
        <v>17068</v>
      </c>
      <c r="C48" s="11" t="s">
        <v>17143</v>
      </c>
    </row>
    <row r="49" spans="1:3" ht="25.8">
      <c r="A49" s="11" t="s">
        <v>17144</v>
      </c>
      <c r="B49" s="11" t="s">
        <v>17081</v>
      </c>
      <c r="C49" s="11" t="s">
        <v>17145</v>
      </c>
    </row>
    <row r="50" spans="1:3" ht="25.8">
      <c r="A50" s="11" t="s">
        <v>17144</v>
      </c>
      <c r="B50" s="11" t="s">
        <v>17071</v>
      </c>
      <c r="C50" s="11" t="s">
        <v>17146</v>
      </c>
    </row>
    <row r="51" spans="1:3" ht="25.8">
      <c r="A51" s="11" t="s">
        <v>17144</v>
      </c>
      <c r="B51" s="11" t="s">
        <v>17081</v>
      </c>
      <c r="C51" s="11" t="s">
        <v>17147</v>
      </c>
    </row>
    <row r="52" spans="1:3" ht="25.8">
      <c r="A52" s="11" t="s">
        <v>17148</v>
      </c>
      <c r="B52" s="11" t="s">
        <v>17081</v>
      </c>
      <c r="C52" s="11" t="s">
        <v>17149</v>
      </c>
    </row>
    <row r="53" spans="1:3">
      <c r="A53" s="11" t="s">
        <v>17067</v>
      </c>
      <c r="B53" s="11" t="s">
        <v>17068</v>
      </c>
      <c r="C53" s="11" t="s">
        <v>17150</v>
      </c>
    </row>
    <row r="54" spans="1:3" ht="38.700000000000003">
      <c r="A54" s="11" t="s">
        <v>17151</v>
      </c>
      <c r="B54" s="11" t="s">
        <v>17081</v>
      </c>
      <c r="C54" s="11" t="s">
        <v>17152</v>
      </c>
    </row>
    <row r="55" spans="1:3" ht="51.6">
      <c r="A55" s="11" t="s">
        <v>17153</v>
      </c>
      <c r="B55" s="11" t="s">
        <v>17081</v>
      </c>
      <c r="C55" s="11" t="s">
        <v>17154</v>
      </c>
    </row>
    <row r="56" spans="1:3" ht="25.8">
      <c r="A56" s="11" t="s">
        <v>17155</v>
      </c>
      <c r="B56" s="11" t="s">
        <v>17081</v>
      </c>
      <c r="C56" s="11" t="s">
        <v>17156</v>
      </c>
    </row>
    <row r="57" spans="1:3" ht="38.700000000000003">
      <c r="A57" s="11" t="s">
        <v>17157</v>
      </c>
      <c r="B57" s="11" t="s">
        <v>17081</v>
      </c>
      <c r="C57" s="11" t="s">
        <v>17158</v>
      </c>
    </row>
    <row r="58" spans="1:3" ht="38.700000000000003">
      <c r="A58" s="11" t="s">
        <v>17159</v>
      </c>
      <c r="B58" s="11" t="s">
        <v>17071</v>
      </c>
      <c r="C58" s="11" t="s">
        <v>17160</v>
      </c>
    </row>
    <row r="59" spans="1:3" ht="25.8">
      <c r="A59" s="11" t="s">
        <v>17161</v>
      </c>
      <c r="B59" s="11" t="s">
        <v>17068</v>
      </c>
      <c r="C59" s="11" t="s">
        <v>17162</v>
      </c>
    </row>
    <row r="60" spans="1:3" ht="25.8">
      <c r="A60" s="11" t="s">
        <v>17161</v>
      </c>
      <c r="B60" s="11" t="s">
        <v>17071</v>
      </c>
      <c r="C60" s="11" t="s">
        <v>17163</v>
      </c>
    </row>
    <row r="61" spans="1:3" ht="25.8">
      <c r="A61" s="11" t="s">
        <v>17161</v>
      </c>
      <c r="B61" s="11" t="s">
        <v>17081</v>
      </c>
      <c r="C61" s="11" t="s">
        <v>17164</v>
      </c>
    </row>
    <row r="62" spans="1:3" ht="38.700000000000003">
      <c r="A62" s="11" t="s">
        <v>17165</v>
      </c>
      <c r="B62" s="11" t="s">
        <v>17081</v>
      </c>
      <c r="C62" s="11" t="s">
        <v>17166</v>
      </c>
    </row>
    <row r="63" spans="1:3" ht="38.700000000000003">
      <c r="A63" s="11" t="s">
        <v>17167</v>
      </c>
      <c r="B63" s="11" t="s">
        <v>17081</v>
      </c>
      <c r="C63" s="12" t="s">
        <v>17361</v>
      </c>
    </row>
    <row r="64" spans="1:3" ht="38.700000000000003">
      <c r="A64" s="11" t="s">
        <v>17168</v>
      </c>
      <c r="B64" s="11" t="s">
        <v>17071</v>
      </c>
      <c r="C64" s="11" t="s">
        <v>17169</v>
      </c>
    </row>
    <row r="65" spans="1:3" ht="38.700000000000003">
      <c r="A65" s="11" t="s">
        <v>17168</v>
      </c>
      <c r="B65" s="11" t="s">
        <v>17071</v>
      </c>
      <c r="C65" s="11" t="s">
        <v>17170</v>
      </c>
    </row>
    <row r="66" spans="1:3" ht="38.700000000000003">
      <c r="A66" s="11" t="s">
        <v>17168</v>
      </c>
      <c r="B66" s="11" t="s">
        <v>17071</v>
      </c>
      <c r="C66" s="11" t="s">
        <v>17171</v>
      </c>
    </row>
    <row r="67" spans="1:3" ht="38.700000000000003">
      <c r="A67" s="11" t="s">
        <v>17168</v>
      </c>
      <c r="B67" s="11" t="s">
        <v>17081</v>
      </c>
      <c r="C67" s="11" t="s">
        <v>17172</v>
      </c>
    </row>
    <row r="68" spans="1:3" ht="38.700000000000003">
      <c r="A68" s="11" t="s">
        <v>17173</v>
      </c>
      <c r="B68" s="11" t="s">
        <v>17081</v>
      </c>
      <c r="C68" s="11" t="s">
        <v>17174</v>
      </c>
    </row>
    <row r="69" spans="1:3" ht="38.700000000000003">
      <c r="A69" s="11" t="s">
        <v>17175</v>
      </c>
      <c r="B69" s="11" t="s">
        <v>17068</v>
      </c>
      <c r="C69" s="11" t="s">
        <v>17176</v>
      </c>
    </row>
    <row r="70" spans="1:3" ht="38.700000000000003">
      <c r="A70" s="11" t="s">
        <v>17177</v>
      </c>
      <c r="B70" s="11" t="s">
        <v>17071</v>
      </c>
      <c r="C70" s="11" t="s">
        <v>17178</v>
      </c>
    </row>
    <row r="71" spans="1:3" ht="38.700000000000003">
      <c r="A71" s="11" t="s">
        <v>17179</v>
      </c>
      <c r="B71" s="11" t="s">
        <v>17071</v>
      </c>
      <c r="C71" s="11" t="s">
        <v>17180</v>
      </c>
    </row>
    <row r="72" spans="1:3" ht="38.700000000000003">
      <c r="A72" s="11" t="s">
        <v>17179</v>
      </c>
      <c r="B72" s="11" t="s">
        <v>17071</v>
      </c>
      <c r="C72" s="11" t="s">
        <v>17181</v>
      </c>
    </row>
    <row r="73" spans="1:3" ht="38.700000000000003">
      <c r="A73" s="11" t="s">
        <v>17179</v>
      </c>
      <c r="B73" s="11" t="s">
        <v>17081</v>
      </c>
      <c r="C73" s="11" t="s">
        <v>17182</v>
      </c>
    </row>
    <row r="74" spans="1:3" ht="38.700000000000003">
      <c r="A74" s="11" t="s">
        <v>17183</v>
      </c>
      <c r="B74" s="11" t="s">
        <v>17071</v>
      </c>
      <c r="C74" s="11" t="s">
        <v>17184</v>
      </c>
    </row>
    <row r="75" spans="1:3" ht="38.700000000000003">
      <c r="A75" s="11" t="s">
        <v>17183</v>
      </c>
      <c r="B75" s="11" t="s">
        <v>17071</v>
      </c>
      <c r="C75" s="11" t="s">
        <v>17185</v>
      </c>
    </row>
    <row r="76" spans="1:3" ht="38.700000000000003">
      <c r="A76" s="11" t="s">
        <v>17183</v>
      </c>
      <c r="B76" s="11" t="s">
        <v>17071</v>
      </c>
      <c r="C76" s="11" t="s">
        <v>17186</v>
      </c>
    </row>
    <row r="77" spans="1:3" ht="25.8">
      <c r="A77" s="11" t="s">
        <v>17187</v>
      </c>
      <c r="B77" s="11" t="s">
        <v>17071</v>
      </c>
      <c r="C77" s="11" t="s">
        <v>17188</v>
      </c>
    </row>
    <row r="78" spans="1:3" ht="25.8">
      <c r="A78" s="11" t="s">
        <v>17189</v>
      </c>
      <c r="B78" s="11" t="s">
        <v>6600</v>
      </c>
      <c r="C78" s="11" t="s">
        <v>17190</v>
      </c>
    </row>
    <row r="79" spans="1:3" ht="51.6">
      <c r="A79" s="11" t="s">
        <v>17191</v>
      </c>
      <c r="B79" s="11" t="s">
        <v>17071</v>
      </c>
      <c r="C79" s="11" t="s">
        <v>17192</v>
      </c>
    </row>
    <row r="80" spans="1:3" ht="51.6">
      <c r="A80" s="11" t="s">
        <v>17193</v>
      </c>
      <c r="B80" s="11" t="s">
        <v>17068</v>
      </c>
      <c r="C80" s="11" t="s">
        <v>17194</v>
      </c>
    </row>
    <row r="81" spans="1:3" ht="51.6">
      <c r="A81" s="11" t="s">
        <v>17195</v>
      </c>
      <c r="B81" s="11" t="s">
        <v>17081</v>
      </c>
      <c r="C81" s="11" t="s">
        <v>17196</v>
      </c>
    </row>
    <row r="82" spans="1:3" ht="51.6">
      <c r="A82" s="11" t="s">
        <v>17197</v>
      </c>
      <c r="B82" s="11" t="s">
        <v>17081</v>
      </c>
      <c r="C82" s="11" t="s">
        <v>17198</v>
      </c>
    </row>
    <row r="83" spans="1:3" ht="38.700000000000003">
      <c r="A83" s="11" t="s">
        <v>17199</v>
      </c>
      <c r="B83" s="11" t="s">
        <v>17081</v>
      </c>
      <c r="C83" s="11" t="s">
        <v>17200</v>
      </c>
    </row>
    <row r="84" spans="1:3" ht="38.700000000000003">
      <c r="A84" s="11" t="s">
        <v>17201</v>
      </c>
      <c r="B84" s="11" t="s">
        <v>17202</v>
      </c>
      <c r="C84" s="11" t="s">
        <v>17203</v>
      </c>
    </row>
    <row r="85" spans="1:3" ht="38.700000000000003">
      <c r="A85" s="11" t="s">
        <v>17204</v>
      </c>
      <c r="B85" s="11" t="s">
        <v>17068</v>
      </c>
      <c r="C85" s="11" t="s">
        <v>17205</v>
      </c>
    </row>
    <row r="86" spans="1:3" ht="38.700000000000003">
      <c r="A86" s="11" t="s">
        <v>17206</v>
      </c>
      <c r="B86" s="11" t="s">
        <v>17068</v>
      </c>
      <c r="C86" s="11" t="s">
        <v>17207</v>
      </c>
    </row>
    <row r="87" spans="1:3" ht="38.700000000000003">
      <c r="A87" s="11" t="s">
        <v>17208</v>
      </c>
      <c r="B87" s="11" t="s">
        <v>17071</v>
      </c>
      <c r="C87" s="12" t="s">
        <v>17362</v>
      </c>
    </row>
    <row r="88" spans="1:3" ht="38.700000000000003">
      <c r="A88" s="11" t="s">
        <v>17209</v>
      </c>
      <c r="B88" s="11" t="s">
        <v>17081</v>
      </c>
      <c r="C88" s="12" t="s">
        <v>17363</v>
      </c>
    </row>
    <row r="89" spans="1:3" ht="38.700000000000003">
      <c r="A89" s="11" t="s">
        <v>17210</v>
      </c>
      <c r="B89" s="11" t="s">
        <v>17081</v>
      </c>
      <c r="C89" s="11" t="s">
        <v>17211</v>
      </c>
    </row>
    <row r="90" spans="1:3">
      <c r="A90" s="11" t="s">
        <v>17212</v>
      </c>
      <c r="B90" s="11" t="s">
        <v>17081</v>
      </c>
      <c r="C90" s="11" t="s">
        <v>17213</v>
      </c>
    </row>
    <row r="91" spans="1:3" ht="38.700000000000003">
      <c r="A91" s="11" t="s">
        <v>17214</v>
      </c>
      <c r="B91" s="11" t="s">
        <v>17068</v>
      </c>
      <c r="C91" s="11" t="s">
        <v>17215</v>
      </c>
    </row>
    <row r="92" spans="1:3" ht="38.700000000000003">
      <c r="A92" s="11" t="s">
        <v>17214</v>
      </c>
      <c r="B92" s="11" t="s">
        <v>17071</v>
      </c>
      <c r="C92" s="11" t="s">
        <v>17216</v>
      </c>
    </row>
    <row r="93" spans="1:3" ht="25.8">
      <c r="A93" s="11" t="s">
        <v>17217</v>
      </c>
      <c r="B93" s="11" t="s">
        <v>17071</v>
      </c>
      <c r="C93" s="11" t="s">
        <v>17218</v>
      </c>
    </row>
    <row r="94" spans="1:3" ht="25.8">
      <c r="A94" s="11" t="s">
        <v>17219</v>
      </c>
      <c r="B94" s="11" t="s">
        <v>17081</v>
      </c>
      <c r="C94" s="11" t="s">
        <v>17220</v>
      </c>
    </row>
    <row r="95" spans="1:3" ht="38.700000000000003">
      <c r="A95" s="11" t="s">
        <v>17221</v>
      </c>
      <c r="B95" s="11" t="s">
        <v>17071</v>
      </c>
      <c r="C95" s="11" t="s">
        <v>17222</v>
      </c>
    </row>
    <row r="96" spans="1:3" ht="38.700000000000003">
      <c r="A96" s="11" t="s">
        <v>17223</v>
      </c>
      <c r="B96" s="11" t="s">
        <v>17071</v>
      </c>
      <c r="C96" s="11" t="s">
        <v>17224</v>
      </c>
    </row>
    <row r="97" spans="1:3" ht="38.700000000000003">
      <c r="A97" s="11" t="s">
        <v>17225</v>
      </c>
      <c r="B97" s="11" t="s">
        <v>17071</v>
      </c>
      <c r="C97" s="11" t="s">
        <v>17226</v>
      </c>
    </row>
    <row r="98" spans="1:3" ht="38.700000000000003">
      <c r="A98" s="11" t="s">
        <v>17227</v>
      </c>
      <c r="B98" s="11" t="s">
        <v>17071</v>
      </c>
      <c r="C98" s="11" t="s">
        <v>17228</v>
      </c>
    </row>
    <row r="99" spans="1:3" ht="38.700000000000003">
      <c r="A99" s="11" t="s">
        <v>17229</v>
      </c>
      <c r="B99" s="11" t="s">
        <v>17071</v>
      </c>
      <c r="C99" s="11" t="s">
        <v>17230</v>
      </c>
    </row>
    <row r="100" spans="1:3" ht="38.700000000000003">
      <c r="A100" s="11" t="s">
        <v>17231</v>
      </c>
      <c r="B100" s="11" t="s">
        <v>17068</v>
      </c>
      <c r="C100" s="11" t="s">
        <v>17232</v>
      </c>
    </row>
    <row r="101" spans="1:3">
      <c r="A101" s="11" t="s">
        <v>17233</v>
      </c>
      <c r="B101" s="11" t="s">
        <v>17071</v>
      </c>
      <c r="C101" s="11" t="s">
        <v>17234</v>
      </c>
    </row>
    <row r="102" spans="1:3" ht="38.700000000000003">
      <c r="A102" s="11" t="s">
        <v>17235</v>
      </c>
      <c r="B102" s="11" t="s">
        <v>17068</v>
      </c>
      <c r="C102" s="11" t="s">
        <v>17236</v>
      </c>
    </row>
    <row r="103" spans="1:3" ht="38.700000000000003">
      <c r="A103" s="11" t="s">
        <v>17237</v>
      </c>
      <c r="B103" s="11" t="s">
        <v>17081</v>
      </c>
      <c r="C103" s="11" t="s">
        <v>17238</v>
      </c>
    </row>
    <row r="104" spans="1:3" ht="64.5">
      <c r="A104" s="11" t="s">
        <v>17239</v>
      </c>
      <c r="B104" s="11" t="s">
        <v>17081</v>
      </c>
      <c r="C104" s="11" t="s">
        <v>17240</v>
      </c>
    </row>
    <row r="105" spans="1:3" ht="64.5">
      <c r="A105" s="11" t="s">
        <v>17241</v>
      </c>
      <c r="B105" s="11" t="s">
        <v>17242</v>
      </c>
      <c r="C105" s="11" t="s">
        <v>17243</v>
      </c>
    </row>
    <row r="106" spans="1:3" ht="51.6">
      <c r="A106" s="11" t="s">
        <v>17244</v>
      </c>
      <c r="B106" s="11" t="s">
        <v>17081</v>
      </c>
      <c r="C106" s="11" t="s">
        <v>17245</v>
      </c>
    </row>
    <row r="107" spans="1:3" ht="51.6">
      <c r="A107" s="11" t="s">
        <v>17246</v>
      </c>
      <c r="B107" s="11" t="s">
        <v>17081</v>
      </c>
      <c r="C107" s="11" t="s">
        <v>17247</v>
      </c>
    </row>
    <row r="108" spans="1:3" ht="25.8">
      <c r="A108" s="11" t="s">
        <v>17248</v>
      </c>
      <c r="B108" s="11" t="s">
        <v>6600</v>
      </c>
      <c r="C108" s="11" t="s">
        <v>17249</v>
      </c>
    </row>
    <row r="109" spans="1:3" ht="25.8">
      <c r="A109" s="11" t="s">
        <v>17250</v>
      </c>
      <c r="B109" s="11" t="s">
        <v>17081</v>
      </c>
      <c r="C109" s="11" t="s">
        <v>17251</v>
      </c>
    </row>
    <row r="110" spans="1:3" ht="38.700000000000003">
      <c r="A110" s="11" t="s">
        <v>17252</v>
      </c>
      <c r="B110" s="11" t="s">
        <v>17081</v>
      </c>
      <c r="C110" s="11" t="s">
        <v>17253</v>
      </c>
    </row>
    <row r="111" spans="1:3" ht="25.8">
      <c r="A111" s="11" t="s">
        <v>17254</v>
      </c>
      <c r="B111" s="11" t="s">
        <v>17081</v>
      </c>
      <c r="C111" s="11" t="s">
        <v>17255</v>
      </c>
    </row>
    <row r="112" spans="1:3">
      <c r="A112" s="527"/>
      <c r="B112" s="527"/>
      <c r="C112" s="527"/>
    </row>
    <row r="113" spans="1:3">
      <c r="A113" s="784" t="s">
        <v>17378</v>
      </c>
      <c r="B113" s="784"/>
      <c r="C113" s="784"/>
    </row>
    <row r="114" spans="1:3">
      <c r="A114" s="599" t="s">
        <v>12641</v>
      </c>
      <c r="B114" s="599" t="s">
        <v>31</v>
      </c>
      <c r="C114" s="599" t="s">
        <v>2227</v>
      </c>
    </row>
    <row r="115" spans="1:3" ht="25.8">
      <c r="A115" s="11" t="s">
        <v>17256</v>
      </c>
      <c r="B115" s="11" t="s">
        <v>17068</v>
      </c>
      <c r="C115" s="11" t="s">
        <v>17257</v>
      </c>
    </row>
    <row r="116" spans="1:3">
      <c r="A116" s="11" t="s">
        <v>17256</v>
      </c>
      <c r="B116" s="11" t="s">
        <v>17258</v>
      </c>
      <c r="C116" s="11" t="s">
        <v>17259</v>
      </c>
    </row>
    <row r="117" spans="1:3" ht="25.8">
      <c r="A117" s="11" t="s">
        <v>17260</v>
      </c>
      <c r="B117" s="11" t="s">
        <v>17068</v>
      </c>
      <c r="C117" s="11" t="s">
        <v>17261</v>
      </c>
    </row>
    <row r="118" spans="1:3">
      <c r="A118" s="11" t="s">
        <v>17262</v>
      </c>
      <c r="B118" s="11" t="s">
        <v>17263</v>
      </c>
      <c r="C118" s="11" t="s">
        <v>17264</v>
      </c>
    </row>
    <row r="119" spans="1:3" ht="25.8">
      <c r="A119" s="11" t="s">
        <v>17265</v>
      </c>
      <c r="B119" s="11" t="s">
        <v>17068</v>
      </c>
      <c r="C119" s="11" t="s">
        <v>17266</v>
      </c>
    </row>
    <row r="120" spans="1:3" ht="25.8">
      <c r="A120" s="11" t="s">
        <v>17267</v>
      </c>
      <c r="B120" s="11" t="s">
        <v>17263</v>
      </c>
      <c r="C120" s="11" t="s">
        <v>17268</v>
      </c>
    </row>
    <row r="121" spans="1:3" ht="38.700000000000003">
      <c r="A121" s="11" t="s">
        <v>17269</v>
      </c>
      <c r="B121" s="11" t="s">
        <v>17068</v>
      </c>
      <c r="C121" s="11" t="s">
        <v>17270</v>
      </c>
    </row>
    <row r="122" spans="1:3" ht="25.8">
      <c r="A122" s="11" t="s">
        <v>17271</v>
      </c>
      <c r="B122" s="11" t="s">
        <v>17068</v>
      </c>
      <c r="C122" s="11" t="s">
        <v>17272</v>
      </c>
    </row>
    <row r="123" spans="1:3" ht="25.8">
      <c r="A123" s="11" t="s">
        <v>17273</v>
      </c>
      <c r="B123" s="11" t="s">
        <v>17068</v>
      </c>
      <c r="C123" s="11" t="s">
        <v>17274</v>
      </c>
    </row>
    <row r="124" spans="1:3" ht="64.5">
      <c r="A124" s="11" t="s">
        <v>17275</v>
      </c>
      <c r="B124" s="11" t="s">
        <v>17068</v>
      </c>
      <c r="C124" s="11" t="s">
        <v>17276</v>
      </c>
    </row>
    <row r="125" spans="1:3">
      <c r="A125" s="11" t="s">
        <v>17275</v>
      </c>
      <c r="B125" s="11" t="s">
        <v>17068</v>
      </c>
      <c r="C125" s="11" t="s">
        <v>17277</v>
      </c>
    </row>
    <row r="126" spans="1:3" ht="90.3">
      <c r="A126" s="11" t="s">
        <v>17275</v>
      </c>
      <c r="B126" s="11" t="s">
        <v>17068</v>
      </c>
      <c r="C126" s="11" t="s">
        <v>17278</v>
      </c>
    </row>
    <row r="127" spans="1:3" ht="25.8">
      <c r="A127" s="11" t="s">
        <v>17275</v>
      </c>
      <c r="B127" s="11" t="s">
        <v>17068</v>
      </c>
      <c r="C127" s="11" t="s">
        <v>17279</v>
      </c>
    </row>
    <row r="128" spans="1:3" ht="25.8">
      <c r="A128" s="11" t="s">
        <v>17280</v>
      </c>
      <c r="B128" s="11" t="s">
        <v>17068</v>
      </c>
      <c r="C128" s="11" t="s">
        <v>17281</v>
      </c>
    </row>
    <row r="129" spans="1:3" ht="25.8">
      <c r="A129" s="11" t="s">
        <v>17280</v>
      </c>
      <c r="B129" s="11" t="s">
        <v>17068</v>
      </c>
      <c r="C129" s="11" t="s">
        <v>17282</v>
      </c>
    </row>
    <row r="130" spans="1:3" ht="38.700000000000003">
      <c r="A130" s="11" t="s">
        <v>17280</v>
      </c>
      <c r="B130" s="11" t="s">
        <v>17068</v>
      </c>
      <c r="C130" s="11" t="s">
        <v>17283</v>
      </c>
    </row>
    <row r="131" spans="1:3" ht="38.700000000000003">
      <c r="A131" s="11" t="s">
        <v>17280</v>
      </c>
      <c r="B131" s="11" t="s">
        <v>17068</v>
      </c>
      <c r="C131" s="11" t="s">
        <v>17284</v>
      </c>
    </row>
    <row r="132" spans="1:3" ht="25.8">
      <c r="A132" s="12" t="s">
        <v>17364</v>
      </c>
      <c r="B132" s="11" t="s">
        <v>17068</v>
      </c>
      <c r="C132" s="11" t="s">
        <v>17285</v>
      </c>
    </row>
    <row r="133" spans="1:3">
      <c r="A133" s="11" t="s">
        <v>17286</v>
      </c>
      <c r="B133" s="11" t="s">
        <v>17068</v>
      </c>
      <c r="C133" s="11" t="s">
        <v>17287</v>
      </c>
    </row>
    <row r="134" spans="1:3" ht="25.8">
      <c r="A134" s="12" t="s">
        <v>17365</v>
      </c>
      <c r="B134" s="11" t="s">
        <v>17068</v>
      </c>
      <c r="C134" s="11" t="s">
        <v>17288</v>
      </c>
    </row>
    <row r="135" spans="1:3" ht="25.8">
      <c r="A135" s="12" t="s">
        <v>17366</v>
      </c>
      <c r="B135" s="11" t="s">
        <v>17068</v>
      </c>
      <c r="C135" s="11" t="s">
        <v>17289</v>
      </c>
    </row>
    <row r="136" spans="1:3" ht="38.700000000000003">
      <c r="A136" s="12" t="s">
        <v>17367</v>
      </c>
      <c r="B136" s="11" t="s">
        <v>17068</v>
      </c>
      <c r="C136" s="11" t="s">
        <v>17290</v>
      </c>
    </row>
    <row r="137" spans="1:3" ht="64.5">
      <c r="A137" s="11" t="s">
        <v>17291</v>
      </c>
      <c r="B137" s="11" t="s">
        <v>17068</v>
      </c>
      <c r="C137" s="11" t="s">
        <v>17292</v>
      </c>
    </row>
    <row r="138" spans="1:3" ht="25.8">
      <c r="A138" s="12" t="s">
        <v>17368</v>
      </c>
      <c r="B138" s="11" t="s">
        <v>17263</v>
      </c>
      <c r="C138" s="11" t="s">
        <v>17293</v>
      </c>
    </row>
    <row r="139" spans="1:3" ht="25.8">
      <c r="A139" s="12" t="s">
        <v>17369</v>
      </c>
      <c r="B139" s="11" t="s">
        <v>17263</v>
      </c>
      <c r="C139" s="11" t="s">
        <v>17294</v>
      </c>
    </row>
    <row r="140" spans="1:3" ht="25.8">
      <c r="A140" s="12" t="s">
        <v>17370</v>
      </c>
      <c r="B140" s="11" t="s">
        <v>17068</v>
      </c>
      <c r="C140" s="11" t="s">
        <v>17295</v>
      </c>
    </row>
    <row r="141" spans="1:3">
      <c r="A141" s="11" t="s">
        <v>17296</v>
      </c>
      <c r="B141" s="11" t="s">
        <v>17068</v>
      </c>
      <c r="C141" s="11" t="s">
        <v>17297</v>
      </c>
    </row>
    <row r="142" spans="1:3" ht="25.8">
      <c r="A142" s="11" t="s">
        <v>17298</v>
      </c>
      <c r="B142" s="11" t="s">
        <v>17068</v>
      </c>
      <c r="C142" s="11" t="s">
        <v>17299</v>
      </c>
    </row>
    <row r="143" spans="1:3">
      <c r="A143" s="11" t="s">
        <v>17300</v>
      </c>
      <c r="B143" s="11" t="s">
        <v>17068</v>
      </c>
      <c r="C143" s="11" t="s">
        <v>17301</v>
      </c>
    </row>
    <row r="144" spans="1:3">
      <c r="A144" s="11" t="s">
        <v>17300</v>
      </c>
      <c r="B144" s="11" t="s">
        <v>17263</v>
      </c>
      <c r="C144" s="11" t="s">
        <v>17302</v>
      </c>
    </row>
    <row r="145" spans="1:3" ht="25.8">
      <c r="A145" s="11" t="s">
        <v>14575</v>
      </c>
      <c r="B145" s="11" t="s">
        <v>17068</v>
      </c>
      <c r="C145" s="11" t="s">
        <v>17303</v>
      </c>
    </row>
    <row r="146" spans="1:3">
      <c r="A146" s="12"/>
      <c r="B146" s="12"/>
      <c r="C146" s="11" t="s">
        <v>17304</v>
      </c>
    </row>
    <row r="147" spans="1:3" ht="25.8">
      <c r="A147" s="11" t="s">
        <v>14640</v>
      </c>
      <c r="B147" s="11" t="s">
        <v>17263</v>
      </c>
      <c r="C147" s="11" t="s">
        <v>17305</v>
      </c>
    </row>
    <row r="148" spans="1:3" ht="51.6">
      <c r="A148" s="11" t="s">
        <v>14624</v>
      </c>
      <c r="B148" s="11" t="s">
        <v>17263</v>
      </c>
      <c r="C148" s="11" t="s">
        <v>17306</v>
      </c>
    </row>
    <row r="149" spans="1:3" ht="77.400000000000006">
      <c r="A149" s="11" t="s">
        <v>17307</v>
      </c>
      <c r="B149" s="11" t="s">
        <v>17068</v>
      </c>
      <c r="C149" s="11" t="s">
        <v>17308</v>
      </c>
    </row>
    <row r="150" spans="1:3" ht="25.8">
      <c r="A150" s="11" t="s">
        <v>17309</v>
      </c>
      <c r="B150" s="11" t="s">
        <v>17068</v>
      </c>
      <c r="C150" s="11" t="s">
        <v>17310</v>
      </c>
    </row>
    <row r="151" spans="1:3" ht="25.8">
      <c r="A151" s="11" t="s">
        <v>15402</v>
      </c>
      <c r="B151" s="11" t="s">
        <v>17068</v>
      </c>
      <c r="C151" s="11" t="s">
        <v>17311</v>
      </c>
    </row>
    <row r="152" spans="1:3">
      <c r="A152" s="11" t="s">
        <v>17312</v>
      </c>
      <c r="B152" s="11" t="s">
        <v>17258</v>
      </c>
      <c r="C152" s="11" t="s">
        <v>17313</v>
      </c>
    </row>
    <row r="153" spans="1:3" ht="25.8">
      <c r="A153" s="11" t="s">
        <v>17314</v>
      </c>
      <c r="B153" s="11" t="s">
        <v>17068</v>
      </c>
      <c r="C153" s="11" t="s">
        <v>17315</v>
      </c>
    </row>
    <row r="154" spans="1:3" ht="25.8">
      <c r="A154" s="11" t="s">
        <v>17316</v>
      </c>
      <c r="B154" s="11" t="s">
        <v>17068</v>
      </c>
      <c r="C154" s="11" t="s">
        <v>17317</v>
      </c>
    </row>
    <row r="155" spans="1:3">
      <c r="A155" s="11" t="s">
        <v>17318</v>
      </c>
      <c r="B155" s="11" t="s">
        <v>17068</v>
      </c>
      <c r="C155" s="11" t="s">
        <v>17319</v>
      </c>
    </row>
    <row r="156" spans="1:3" ht="25.8">
      <c r="A156" s="11" t="s">
        <v>17318</v>
      </c>
      <c r="B156" s="11" t="s">
        <v>17068</v>
      </c>
      <c r="C156" s="11" t="s">
        <v>17320</v>
      </c>
    </row>
    <row r="157" spans="1:3" ht="38.700000000000003">
      <c r="A157" s="11" t="s">
        <v>14768</v>
      </c>
      <c r="B157" s="11" t="s">
        <v>17068</v>
      </c>
      <c r="C157" s="12" t="s">
        <v>17371</v>
      </c>
    </row>
    <row r="158" spans="1:3" ht="38.700000000000003">
      <c r="A158" s="11" t="s">
        <v>17321</v>
      </c>
      <c r="B158" s="11" t="s">
        <v>17068</v>
      </c>
      <c r="C158" s="11" t="s">
        <v>17322</v>
      </c>
    </row>
    <row r="159" spans="1:3" ht="25.8">
      <c r="A159" s="11" t="s">
        <v>14800</v>
      </c>
      <c r="B159" s="11" t="s">
        <v>17068</v>
      </c>
      <c r="C159" s="11" t="s">
        <v>17323</v>
      </c>
    </row>
    <row r="160" spans="1:3" ht="25.8">
      <c r="A160" s="11" t="s">
        <v>14800</v>
      </c>
      <c r="B160" s="11" t="s">
        <v>17068</v>
      </c>
      <c r="C160" s="11" t="s">
        <v>17324</v>
      </c>
    </row>
    <row r="161" spans="1:3" ht="25.8">
      <c r="A161" s="11" t="s">
        <v>14800</v>
      </c>
      <c r="B161" s="11" t="s">
        <v>17263</v>
      </c>
      <c r="C161" s="11" t="s">
        <v>17325</v>
      </c>
    </row>
    <row r="162" spans="1:3">
      <c r="A162" s="12"/>
      <c r="B162" s="12"/>
      <c r="C162" s="12"/>
    </row>
    <row r="163" spans="1:3" ht="25.8">
      <c r="A163" s="11" t="s">
        <v>14800</v>
      </c>
      <c r="B163" s="11" t="s">
        <v>17263</v>
      </c>
      <c r="C163" s="11" t="s">
        <v>17326</v>
      </c>
    </row>
    <row r="164" spans="1:3" ht="25.8">
      <c r="A164" s="11" t="s">
        <v>14800</v>
      </c>
      <c r="B164" s="11" t="s">
        <v>17068</v>
      </c>
      <c r="C164" s="11" t="s">
        <v>17327</v>
      </c>
    </row>
    <row r="165" spans="1:3" ht="26.35">
      <c r="A165" s="11" t="s">
        <v>14800</v>
      </c>
      <c r="B165" s="11" t="s">
        <v>17258</v>
      </c>
      <c r="C165" s="12" t="s">
        <v>17372</v>
      </c>
    </row>
    <row r="166" spans="1:3">
      <c r="A166" s="11" t="s">
        <v>17328</v>
      </c>
      <c r="B166" s="11" t="s">
        <v>17068</v>
      </c>
      <c r="C166" s="11" t="s">
        <v>17329</v>
      </c>
    </row>
    <row r="167" spans="1:3" ht="25.8">
      <c r="A167" s="11" t="s">
        <v>14926</v>
      </c>
      <c r="B167" s="11" t="s">
        <v>17263</v>
      </c>
      <c r="C167" s="11" t="s">
        <v>17330</v>
      </c>
    </row>
    <row r="168" spans="1:3" ht="51.6">
      <c r="A168" s="11" t="s">
        <v>14937</v>
      </c>
      <c r="B168" s="11" t="s">
        <v>17258</v>
      </c>
      <c r="C168" s="12" t="s">
        <v>17373</v>
      </c>
    </row>
    <row r="169" spans="1:3" ht="38.700000000000003">
      <c r="A169" s="11" t="s">
        <v>17331</v>
      </c>
      <c r="B169" s="11" t="s">
        <v>17068</v>
      </c>
      <c r="C169" s="11" t="s">
        <v>17332</v>
      </c>
    </row>
    <row r="170" spans="1:3" ht="25.8">
      <c r="A170" s="11" t="s">
        <v>17333</v>
      </c>
      <c r="B170" s="11" t="s">
        <v>17263</v>
      </c>
      <c r="C170" s="11" t="s">
        <v>17334</v>
      </c>
    </row>
    <row r="171" spans="1:3" ht="25.8">
      <c r="A171" s="11" t="s">
        <v>17335</v>
      </c>
      <c r="B171" s="11" t="s">
        <v>17068</v>
      </c>
      <c r="C171" s="11" t="s">
        <v>17336</v>
      </c>
    </row>
    <row r="172" spans="1:3" ht="25.8">
      <c r="A172" s="11" t="s">
        <v>17337</v>
      </c>
      <c r="B172" s="11" t="s">
        <v>17068</v>
      </c>
      <c r="C172" s="11" t="s">
        <v>17338</v>
      </c>
    </row>
    <row r="173" spans="1:3" ht="25.8">
      <c r="A173" s="12" t="s">
        <v>17374</v>
      </c>
      <c r="B173" s="11" t="s">
        <v>17068</v>
      </c>
      <c r="C173" s="11" t="s">
        <v>17339</v>
      </c>
    </row>
    <row r="174" spans="1:3" ht="25.8">
      <c r="A174" s="12" t="s">
        <v>17375</v>
      </c>
      <c r="B174" s="11" t="s">
        <v>17068</v>
      </c>
      <c r="C174" s="11" t="s">
        <v>17340</v>
      </c>
    </row>
    <row r="175" spans="1:3">
      <c r="A175" s="11" t="s">
        <v>17341</v>
      </c>
      <c r="B175" s="11" t="s">
        <v>17068</v>
      </c>
      <c r="C175" s="11" t="s">
        <v>17342</v>
      </c>
    </row>
    <row r="176" spans="1:3" ht="38.700000000000003">
      <c r="A176" s="11" t="s">
        <v>17343</v>
      </c>
      <c r="B176" s="11" t="s">
        <v>17068</v>
      </c>
      <c r="C176" s="11" t="s">
        <v>17344</v>
      </c>
    </row>
    <row r="177" spans="1:3">
      <c r="A177" s="11" t="s">
        <v>17345</v>
      </c>
      <c r="B177" s="11" t="s">
        <v>17068</v>
      </c>
      <c r="C177" s="11" t="s">
        <v>17346</v>
      </c>
    </row>
    <row r="178" spans="1:3" ht="38.700000000000003">
      <c r="A178" s="12" t="s">
        <v>17376</v>
      </c>
      <c r="B178" s="11" t="s">
        <v>17068</v>
      </c>
      <c r="C178" s="11" t="s">
        <v>17347</v>
      </c>
    </row>
    <row r="179" spans="1:3" ht="25.8">
      <c r="A179" s="11" t="s">
        <v>17348</v>
      </c>
      <c r="B179" s="11" t="s">
        <v>17068</v>
      </c>
      <c r="C179" s="11" t="s">
        <v>17349</v>
      </c>
    </row>
    <row r="180" spans="1:3" ht="51.6">
      <c r="A180" s="11" t="s">
        <v>17348</v>
      </c>
      <c r="B180" s="11" t="s">
        <v>17068</v>
      </c>
      <c r="C180" s="11" t="s">
        <v>17350</v>
      </c>
    </row>
    <row r="181" spans="1:3" ht="25.8">
      <c r="A181" s="12" t="s">
        <v>17377</v>
      </c>
      <c r="B181" s="11" t="s">
        <v>17263</v>
      </c>
      <c r="C181" s="11" t="s">
        <v>17351</v>
      </c>
    </row>
    <row r="182" spans="1:3" ht="38.700000000000003">
      <c r="A182" s="11" t="s">
        <v>17352</v>
      </c>
      <c r="B182" s="11" t="s">
        <v>17068</v>
      </c>
      <c r="C182" s="11" t="s">
        <v>17353</v>
      </c>
    </row>
    <row r="183" spans="1:3">
      <c r="A183" s="11" t="s">
        <v>17354</v>
      </c>
      <c r="B183" s="11" t="s">
        <v>17258</v>
      </c>
      <c r="C183" s="11" t="s">
        <v>17355</v>
      </c>
    </row>
    <row r="184" spans="1:3">
      <c r="A184" s="11" t="s">
        <v>17356</v>
      </c>
      <c r="B184" s="11" t="s">
        <v>17258</v>
      </c>
      <c r="C184" s="11" t="s">
        <v>17357</v>
      </c>
    </row>
  </sheetData>
  <mergeCells count="3">
    <mergeCell ref="A2:C2"/>
    <mergeCell ref="A1:C1"/>
    <mergeCell ref="A113:C11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12"/>
  <sheetViews>
    <sheetView workbookViewId="0">
      <selection activeCell="C19" sqref="C19"/>
    </sheetView>
  </sheetViews>
  <sheetFormatPr defaultRowHeight="14"/>
  <cols>
    <col min="1" max="1" width="19.59765625" customWidth="1"/>
    <col min="2" max="2" width="45.59765625" customWidth="1"/>
    <col min="3" max="3" width="59" customWidth="1"/>
  </cols>
  <sheetData>
    <row r="1" spans="1:3">
      <c r="A1" s="785" t="s">
        <v>15967</v>
      </c>
      <c r="B1" s="785"/>
      <c r="C1" s="785"/>
    </row>
    <row r="2" spans="1:3">
      <c r="A2" s="583"/>
      <c r="B2" s="583" t="s">
        <v>15935</v>
      </c>
      <c r="C2" s="584" t="s">
        <v>15936</v>
      </c>
    </row>
    <row r="3" spans="1:3">
      <c r="A3" s="583" t="s">
        <v>15937</v>
      </c>
      <c r="B3" s="585" t="s">
        <v>15938</v>
      </c>
      <c r="C3" s="585" t="s">
        <v>15939</v>
      </c>
    </row>
    <row r="4" spans="1:3">
      <c r="A4" s="583" t="s">
        <v>15940</v>
      </c>
      <c r="B4" s="585" t="s">
        <v>15941</v>
      </c>
      <c r="C4" s="585" t="s">
        <v>15942</v>
      </c>
    </row>
    <row r="5" spans="1:3">
      <c r="A5" s="583" t="s">
        <v>15943</v>
      </c>
      <c r="B5" s="585" t="s">
        <v>15944</v>
      </c>
      <c r="C5" s="585" t="s">
        <v>15945</v>
      </c>
    </row>
    <row r="6" spans="1:3" ht="26.9">
      <c r="A6" s="583" t="s">
        <v>15946</v>
      </c>
      <c r="B6" s="585" t="s">
        <v>15947</v>
      </c>
      <c r="C6" s="585" t="s">
        <v>15948</v>
      </c>
    </row>
    <row r="7" spans="1:3">
      <c r="A7" s="583" t="s">
        <v>15949</v>
      </c>
      <c r="B7" s="585" t="s">
        <v>15950</v>
      </c>
      <c r="C7" s="585" t="s">
        <v>15951</v>
      </c>
    </row>
    <row r="8" spans="1:3">
      <c r="A8" s="583" t="s">
        <v>15952</v>
      </c>
      <c r="B8" s="585" t="s">
        <v>15953</v>
      </c>
      <c r="C8" s="585" t="s">
        <v>15954</v>
      </c>
    </row>
    <row r="9" spans="1:3" ht="26.9">
      <c r="A9" s="583" t="s">
        <v>15955</v>
      </c>
      <c r="B9" s="586" t="s">
        <v>15956</v>
      </c>
      <c r="C9" s="586" t="s">
        <v>15957</v>
      </c>
    </row>
    <row r="10" spans="1:3" ht="26.9">
      <c r="A10" s="583" t="s">
        <v>15958</v>
      </c>
      <c r="B10" s="586" t="s">
        <v>15959</v>
      </c>
      <c r="C10" s="586" t="s">
        <v>15960</v>
      </c>
    </row>
    <row r="11" spans="1:3" ht="26.9">
      <c r="A11" s="583" t="s">
        <v>15961</v>
      </c>
      <c r="B11" s="586" t="s">
        <v>15962</v>
      </c>
      <c r="C11" s="586" t="s">
        <v>15963</v>
      </c>
    </row>
    <row r="12" spans="1:3" ht="26.9">
      <c r="A12" s="583" t="s">
        <v>15964</v>
      </c>
      <c r="B12" s="586" t="s">
        <v>15965</v>
      </c>
      <c r="C12" s="585" t="s">
        <v>15966</v>
      </c>
    </row>
  </sheetData>
  <mergeCells count="1">
    <mergeCell ref="A1:C1"/>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1"/>
  <sheetViews>
    <sheetView workbookViewId="0">
      <selection activeCell="C1" sqref="C1:M11"/>
    </sheetView>
  </sheetViews>
  <sheetFormatPr defaultRowHeight="14"/>
  <cols>
    <col min="1" max="1" width="25.59765625" bestFit="1" customWidth="1"/>
    <col min="3" max="3" width="21" bestFit="1" customWidth="1"/>
    <col min="5" max="5" width="23.09765625" bestFit="1" customWidth="1"/>
    <col min="7" max="7" width="23.09765625" bestFit="1" customWidth="1"/>
    <col min="9" max="9" width="23.09765625" bestFit="1" customWidth="1"/>
    <col min="11" max="11" width="23.09765625" bestFit="1" customWidth="1"/>
    <col min="13" max="13" width="23.09765625" bestFit="1" customWidth="1"/>
  </cols>
  <sheetData>
    <row r="1" spans="1:13">
      <c r="A1" s="413" t="s">
        <v>6531</v>
      </c>
      <c r="B1" s="2"/>
      <c r="C1" s="786" t="s">
        <v>6532</v>
      </c>
      <c r="D1" s="786"/>
      <c r="E1" s="786"/>
      <c r="F1" s="786"/>
      <c r="G1" s="786"/>
      <c r="H1" s="786"/>
      <c r="I1" s="786"/>
      <c r="J1" s="786"/>
      <c r="K1" s="786"/>
      <c r="L1" s="786"/>
      <c r="M1" s="786"/>
    </row>
    <row r="2" spans="1:13">
      <c r="A2" s="413" t="s">
        <v>6526</v>
      </c>
      <c r="B2" s="2"/>
      <c r="C2" s="413" t="s">
        <v>6533</v>
      </c>
      <c r="D2" s="413"/>
      <c r="E2" s="413" t="s">
        <v>6543</v>
      </c>
      <c r="F2" s="413"/>
      <c r="G2" s="413" t="s">
        <v>6553</v>
      </c>
      <c r="H2" s="413"/>
      <c r="I2" s="413" t="s">
        <v>6563</v>
      </c>
      <c r="J2" s="413"/>
      <c r="K2" s="413" t="s">
        <v>6574</v>
      </c>
      <c r="L2" s="413"/>
      <c r="M2" s="413" t="s">
        <v>6583</v>
      </c>
    </row>
    <row r="3" spans="1:13">
      <c r="A3" s="413" t="s">
        <v>6528</v>
      </c>
      <c r="B3" s="2"/>
      <c r="C3" s="413" t="s">
        <v>6534</v>
      </c>
      <c r="D3" s="413"/>
      <c r="E3" s="413" t="s">
        <v>6544</v>
      </c>
      <c r="F3" s="413"/>
      <c r="G3" s="413" t="s">
        <v>6554</v>
      </c>
      <c r="H3" s="413"/>
      <c r="I3" s="413" t="s">
        <v>6564</v>
      </c>
      <c r="J3" s="413"/>
      <c r="K3" s="413" t="s">
        <v>6573</v>
      </c>
      <c r="L3" s="413"/>
      <c r="M3" s="413" t="s">
        <v>6584</v>
      </c>
    </row>
    <row r="4" spans="1:13">
      <c r="A4" s="413" t="s">
        <v>6530</v>
      </c>
      <c r="B4" s="2"/>
      <c r="C4" s="413" t="s">
        <v>6535</v>
      </c>
      <c r="D4" s="413"/>
      <c r="E4" s="413" t="s">
        <v>6545</v>
      </c>
      <c r="F4" s="413"/>
      <c r="G4" s="413" t="s">
        <v>6555</v>
      </c>
      <c r="H4" s="413"/>
      <c r="I4" s="413" t="s">
        <v>6565</v>
      </c>
      <c r="J4" s="413"/>
      <c r="K4" s="413" t="s">
        <v>6575</v>
      </c>
      <c r="L4" s="413"/>
      <c r="M4" s="413" t="s">
        <v>6585</v>
      </c>
    </row>
    <row r="5" spans="1:13">
      <c r="A5" s="413" t="s">
        <v>6527</v>
      </c>
      <c r="B5" s="2"/>
      <c r="C5" s="413" t="s">
        <v>6536</v>
      </c>
      <c r="D5" s="413"/>
      <c r="E5" s="413" t="s">
        <v>6546</v>
      </c>
      <c r="F5" s="413"/>
      <c r="G5" s="413" t="s">
        <v>6556</v>
      </c>
      <c r="H5" s="413"/>
      <c r="I5" s="413" t="s">
        <v>6566</v>
      </c>
      <c r="J5" s="413"/>
      <c r="K5" s="413" t="s">
        <v>6576</v>
      </c>
      <c r="L5" s="413"/>
      <c r="M5" s="413"/>
    </row>
    <row r="6" spans="1:13">
      <c r="A6" s="413" t="s">
        <v>6529</v>
      </c>
      <c r="B6" s="2"/>
      <c r="C6" s="413" t="s">
        <v>6537</v>
      </c>
      <c r="D6" s="413"/>
      <c r="E6" s="413" t="s">
        <v>6547</v>
      </c>
      <c r="F6" s="413"/>
      <c r="G6" s="413" t="s">
        <v>6557</v>
      </c>
      <c r="H6" s="413"/>
      <c r="I6" s="413" t="s">
        <v>6567</v>
      </c>
      <c r="J6" s="413"/>
      <c r="K6" s="413" t="s">
        <v>6577</v>
      </c>
      <c r="L6" s="413"/>
      <c r="M6" s="413"/>
    </row>
    <row r="7" spans="1:13">
      <c r="A7" s="2"/>
      <c r="B7" s="2"/>
      <c r="C7" s="413" t="s">
        <v>6538</v>
      </c>
      <c r="D7" s="413"/>
      <c r="E7" s="413" t="s">
        <v>6548</v>
      </c>
      <c r="F7" s="413"/>
      <c r="G7" s="413" t="s">
        <v>6558</v>
      </c>
      <c r="H7" s="413"/>
      <c r="I7" s="413" t="s">
        <v>6568</v>
      </c>
      <c r="J7" s="413"/>
      <c r="K7" s="413" t="s">
        <v>6578</v>
      </c>
      <c r="L7" s="413"/>
      <c r="M7" s="413"/>
    </row>
    <row r="8" spans="1:13">
      <c r="A8" s="2"/>
      <c r="B8" s="2"/>
      <c r="C8" s="413" t="s">
        <v>6539</v>
      </c>
      <c r="D8" s="413"/>
      <c r="E8" s="413" t="s">
        <v>6549</v>
      </c>
      <c r="F8" s="413"/>
      <c r="G8" s="413" t="s">
        <v>6559</v>
      </c>
      <c r="H8" s="413"/>
      <c r="I8" s="413" t="s">
        <v>6569</v>
      </c>
      <c r="J8" s="413"/>
      <c r="K8" s="413" t="s">
        <v>6579</v>
      </c>
      <c r="L8" s="413"/>
      <c r="M8" s="413"/>
    </row>
    <row r="9" spans="1:13">
      <c r="A9" s="2"/>
      <c r="B9" s="2"/>
      <c r="C9" s="413" t="s">
        <v>6540</v>
      </c>
      <c r="D9" s="413"/>
      <c r="E9" s="413" t="s">
        <v>6550</v>
      </c>
      <c r="F9" s="413"/>
      <c r="G9" s="413" t="s">
        <v>6560</v>
      </c>
      <c r="H9" s="413"/>
      <c r="I9" s="413" t="s">
        <v>6571</v>
      </c>
      <c r="J9" s="413"/>
      <c r="K9" s="413" t="s">
        <v>6580</v>
      </c>
      <c r="L9" s="413"/>
      <c r="M9" s="413"/>
    </row>
    <row r="10" spans="1:13">
      <c r="A10" s="2"/>
      <c r="B10" s="2"/>
      <c r="C10" s="413" t="s">
        <v>6541</v>
      </c>
      <c r="D10" s="413"/>
      <c r="E10" s="413" t="s">
        <v>6551</v>
      </c>
      <c r="F10" s="413"/>
      <c r="G10" s="413" t="s">
        <v>6561</v>
      </c>
      <c r="H10" s="413"/>
      <c r="I10" s="413" t="s">
        <v>6570</v>
      </c>
      <c r="J10" s="413"/>
      <c r="K10" s="413" t="s">
        <v>6581</v>
      </c>
      <c r="L10" s="413"/>
      <c r="M10" s="413"/>
    </row>
    <row r="11" spans="1:13">
      <c r="A11" s="2"/>
      <c r="B11" s="2"/>
      <c r="C11" s="413" t="s">
        <v>6542</v>
      </c>
      <c r="D11" s="413"/>
      <c r="E11" s="413" t="s">
        <v>6552</v>
      </c>
      <c r="F11" s="413"/>
      <c r="G11" s="413" t="s">
        <v>6562</v>
      </c>
      <c r="H11" s="413"/>
      <c r="I11" s="413" t="s">
        <v>6572</v>
      </c>
      <c r="J11" s="413"/>
      <c r="K11" s="413" t="s">
        <v>6582</v>
      </c>
      <c r="L11" s="413"/>
      <c r="M11" s="413"/>
    </row>
  </sheetData>
  <mergeCells count="1">
    <mergeCell ref="C1:M1"/>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G31" sqref="G31"/>
    </sheetView>
  </sheetViews>
  <sheetFormatPr defaultRowHeight="14"/>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K481"/>
  <sheetViews>
    <sheetView topLeftCell="A205" workbookViewId="0">
      <selection activeCell="E425" sqref="E425"/>
    </sheetView>
  </sheetViews>
  <sheetFormatPr defaultRowHeight="14"/>
  <cols>
    <col min="1" max="1" width="13" customWidth="1"/>
    <col min="2" max="2" width="11" customWidth="1"/>
    <col min="3" max="3" width="11.09765625" customWidth="1"/>
    <col min="4" max="4" width="45.59765625" customWidth="1"/>
    <col min="5" max="5" width="64.09765625" customWidth="1"/>
  </cols>
  <sheetData>
    <row r="1" spans="1:11" ht="26.9">
      <c r="A1" s="414" t="s">
        <v>8090</v>
      </c>
      <c r="B1" s="414" t="s">
        <v>8092</v>
      </c>
      <c r="C1" s="414" t="s">
        <v>8091</v>
      </c>
      <c r="D1" s="414" t="s">
        <v>8093</v>
      </c>
      <c r="E1" s="414" t="s">
        <v>8094</v>
      </c>
      <c r="F1" s="414" t="s">
        <v>8095</v>
      </c>
      <c r="G1" s="414" t="s">
        <v>8096</v>
      </c>
      <c r="H1" s="414" t="s">
        <v>8097</v>
      </c>
      <c r="I1" s="414" t="s">
        <v>8098</v>
      </c>
      <c r="J1" s="414" t="s">
        <v>8099</v>
      </c>
      <c r="K1" s="414" t="s">
        <v>8100</v>
      </c>
    </row>
    <row r="2" spans="1:11" ht="26.9">
      <c r="A2" s="415" t="s">
        <v>8101</v>
      </c>
      <c r="B2" s="415" t="s">
        <v>8102</v>
      </c>
      <c r="C2" s="416" t="s">
        <v>3453</v>
      </c>
      <c r="D2" s="416" t="s">
        <v>8103</v>
      </c>
      <c r="E2" s="417" t="s">
        <v>8104</v>
      </c>
      <c r="F2" s="417" t="s">
        <v>8105</v>
      </c>
      <c r="G2" s="418" t="s">
        <v>3238</v>
      </c>
      <c r="H2" s="418" t="s">
        <v>3238</v>
      </c>
      <c r="I2" s="418" t="s">
        <v>3238</v>
      </c>
      <c r="J2" s="415" t="s">
        <v>8106</v>
      </c>
      <c r="K2" s="415" t="s">
        <v>8106</v>
      </c>
    </row>
    <row r="3" spans="1:11" ht="26.9">
      <c r="A3" s="415" t="s">
        <v>8107</v>
      </c>
      <c r="B3" s="415" t="s">
        <v>8102</v>
      </c>
      <c r="C3" s="416" t="s">
        <v>3453</v>
      </c>
      <c r="D3" s="416" t="s">
        <v>8103</v>
      </c>
      <c r="E3" s="417" t="s">
        <v>8104</v>
      </c>
      <c r="F3" s="417" t="s">
        <v>649</v>
      </c>
      <c r="G3" s="418" t="s">
        <v>3238</v>
      </c>
      <c r="H3" s="418" t="s">
        <v>3238</v>
      </c>
      <c r="I3" s="418" t="s">
        <v>3238</v>
      </c>
      <c r="J3" s="418" t="s">
        <v>8106</v>
      </c>
      <c r="K3" s="415" t="s">
        <v>8106</v>
      </c>
    </row>
    <row r="4" spans="1:11" ht="40.299999999999997">
      <c r="A4" s="415" t="s">
        <v>8108</v>
      </c>
      <c r="B4" s="415" t="s">
        <v>8109</v>
      </c>
      <c r="C4" s="416" t="s">
        <v>3453</v>
      </c>
      <c r="D4" s="416" t="s">
        <v>8110</v>
      </c>
      <c r="E4" s="417" t="s">
        <v>8111</v>
      </c>
      <c r="F4" s="417" t="s">
        <v>8112</v>
      </c>
      <c r="G4" s="418" t="s">
        <v>3238</v>
      </c>
      <c r="H4" s="418" t="s">
        <v>3238</v>
      </c>
      <c r="I4" s="418" t="s">
        <v>3238</v>
      </c>
      <c r="J4" s="418" t="s">
        <v>8106</v>
      </c>
      <c r="K4" s="415" t="s">
        <v>8106</v>
      </c>
    </row>
    <row r="5" spans="1:11" ht="40.299999999999997">
      <c r="A5" s="415" t="s">
        <v>8113</v>
      </c>
      <c r="B5" s="415" t="s">
        <v>8114</v>
      </c>
      <c r="C5" s="416" t="s">
        <v>3453</v>
      </c>
      <c r="D5" s="416" t="s">
        <v>8115</v>
      </c>
      <c r="E5" s="417" t="s">
        <v>8116</v>
      </c>
      <c r="F5" s="418" t="s">
        <v>649</v>
      </c>
      <c r="G5" s="418" t="s">
        <v>3238</v>
      </c>
      <c r="H5" s="418" t="s">
        <v>3238</v>
      </c>
      <c r="I5" s="418" t="s">
        <v>3238</v>
      </c>
      <c r="J5" s="418" t="s">
        <v>8106</v>
      </c>
      <c r="K5" s="415" t="s">
        <v>8106</v>
      </c>
    </row>
    <row r="6" spans="1:11" ht="40.299999999999997">
      <c r="A6" s="415" t="s">
        <v>8117</v>
      </c>
      <c r="B6" s="415" t="s">
        <v>8114</v>
      </c>
      <c r="C6" s="416" t="s">
        <v>3453</v>
      </c>
      <c r="D6" s="416" t="s">
        <v>8115</v>
      </c>
      <c r="E6" s="417" t="s">
        <v>8118</v>
      </c>
      <c r="F6" s="417" t="s">
        <v>8119</v>
      </c>
      <c r="G6" s="418" t="s">
        <v>3238</v>
      </c>
      <c r="H6" s="418" t="s">
        <v>3238</v>
      </c>
      <c r="I6" s="418" t="s">
        <v>3238</v>
      </c>
      <c r="J6" s="418" t="s">
        <v>8106</v>
      </c>
      <c r="K6" s="415" t="s">
        <v>8106</v>
      </c>
    </row>
    <row r="7" spans="1:11" ht="40.299999999999997">
      <c r="A7" s="415" t="s">
        <v>8120</v>
      </c>
      <c r="B7" s="415" t="s">
        <v>8114</v>
      </c>
      <c r="C7" s="416" t="s">
        <v>3453</v>
      </c>
      <c r="D7" s="416" t="s">
        <v>8115</v>
      </c>
      <c r="E7" s="417" t="s">
        <v>8121</v>
      </c>
      <c r="F7" s="417" t="s">
        <v>8119</v>
      </c>
      <c r="G7" s="418"/>
      <c r="H7" s="418" t="s">
        <v>3238</v>
      </c>
      <c r="I7" s="418" t="s">
        <v>3238</v>
      </c>
      <c r="J7" s="418" t="s">
        <v>8106</v>
      </c>
      <c r="K7" s="415" t="s">
        <v>8106</v>
      </c>
    </row>
    <row r="8" spans="1:11" ht="40.299999999999997">
      <c r="A8" s="415" t="s">
        <v>8122</v>
      </c>
      <c r="B8" s="415" t="s">
        <v>8114</v>
      </c>
      <c r="C8" s="416" t="s">
        <v>3453</v>
      </c>
      <c r="D8" s="416" t="s">
        <v>8115</v>
      </c>
      <c r="E8" s="417" t="s">
        <v>8123</v>
      </c>
      <c r="F8" s="417" t="s">
        <v>8119</v>
      </c>
      <c r="G8" s="418"/>
      <c r="H8" s="418" t="s">
        <v>3238</v>
      </c>
      <c r="I8" s="418" t="s">
        <v>3238</v>
      </c>
      <c r="J8" s="418" t="s">
        <v>8106</v>
      </c>
      <c r="K8" s="415" t="s">
        <v>8106</v>
      </c>
    </row>
    <row r="9" spans="1:11" ht="40.299999999999997">
      <c r="A9" s="415" t="s">
        <v>8124</v>
      </c>
      <c r="B9" s="415" t="s">
        <v>8114</v>
      </c>
      <c r="C9" s="416" t="s">
        <v>3453</v>
      </c>
      <c r="D9" s="416" t="s">
        <v>8115</v>
      </c>
      <c r="E9" s="417" t="s">
        <v>8125</v>
      </c>
      <c r="F9" s="417" t="s">
        <v>8119</v>
      </c>
      <c r="G9" s="418"/>
      <c r="H9" s="418" t="s">
        <v>3238</v>
      </c>
      <c r="I9" s="418" t="s">
        <v>3238</v>
      </c>
      <c r="J9" s="418" t="s">
        <v>8106</v>
      </c>
      <c r="K9" s="415" t="s">
        <v>8106</v>
      </c>
    </row>
    <row r="10" spans="1:11" ht="40.299999999999997">
      <c r="A10" s="415" t="s">
        <v>8126</v>
      </c>
      <c r="B10" s="415" t="s">
        <v>8114</v>
      </c>
      <c r="C10" s="416" t="s">
        <v>3453</v>
      </c>
      <c r="D10" s="416" t="s">
        <v>8115</v>
      </c>
      <c r="E10" s="417" t="s">
        <v>8127</v>
      </c>
      <c r="F10" s="417" t="s">
        <v>8119</v>
      </c>
      <c r="G10" s="418"/>
      <c r="H10" s="418" t="s">
        <v>3238</v>
      </c>
      <c r="I10" s="418" t="s">
        <v>3238</v>
      </c>
      <c r="J10" s="418" t="s">
        <v>8106</v>
      </c>
      <c r="K10" s="415" t="s">
        <v>8106</v>
      </c>
    </row>
    <row r="11" spans="1:11" ht="40.299999999999997">
      <c r="A11" s="415" t="s">
        <v>8128</v>
      </c>
      <c r="B11" s="415" t="s">
        <v>8114</v>
      </c>
      <c r="C11" s="416" t="s">
        <v>3453</v>
      </c>
      <c r="D11" s="416" t="s">
        <v>8115</v>
      </c>
      <c r="E11" s="417" t="s">
        <v>8129</v>
      </c>
      <c r="F11" s="417" t="s">
        <v>8119</v>
      </c>
      <c r="G11" s="418"/>
      <c r="H11" s="418" t="s">
        <v>3238</v>
      </c>
      <c r="I11" s="418" t="s">
        <v>3238</v>
      </c>
      <c r="J11" s="418" t="s">
        <v>8106</v>
      </c>
      <c r="K11" s="415" t="s">
        <v>8106</v>
      </c>
    </row>
    <row r="12" spans="1:11" ht="40.299999999999997">
      <c r="A12" s="415" t="s">
        <v>8130</v>
      </c>
      <c r="B12" s="415" t="s">
        <v>8114</v>
      </c>
      <c r="C12" s="416" t="s">
        <v>3453</v>
      </c>
      <c r="D12" s="416" t="s">
        <v>8115</v>
      </c>
      <c r="E12" s="417" t="s">
        <v>8131</v>
      </c>
      <c r="F12" s="417" t="s">
        <v>8119</v>
      </c>
      <c r="G12" s="418"/>
      <c r="H12" s="418" t="s">
        <v>3238</v>
      </c>
      <c r="I12" s="418" t="s">
        <v>3238</v>
      </c>
      <c r="J12" s="418" t="s">
        <v>8106</v>
      </c>
      <c r="K12" s="415" t="s">
        <v>8106</v>
      </c>
    </row>
    <row r="13" spans="1:11" ht="40.299999999999997">
      <c r="A13" s="415" t="s">
        <v>8132</v>
      </c>
      <c r="B13" s="415" t="s">
        <v>8114</v>
      </c>
      <c r="C13" s="416" t="s">
        <v>3453</v>
      </c>
      <c r="D13" s="416" t="s">
        <v>8115</v>
      </c>
      <c r="E13" s="417" t="s">
        <v>8133</v>
      </c>
      <c r="F13" s="417" t="s">
        <v>8119</v>
      </c>
      <c r="G13" s="418"/>
      <c r="H13" s="418" t="s">
        <v>3238</v>
      </c>
      <c r="I13" s="418" t="s">
        <v>3238</v>
      </c>
      <c r="J13" s="418" t="s">
        <v>8106</v>
      </c>
      <c r="K13" s="415" t="s">
        <v>8106</v>
      </c>
    </row>
    <row r="14" spans="1:11" ht="40.299999999999997">
      <c r="A14" s="415" t="s">
        <v>8134</v>
      </c>
      <c r="B14" s="415" t="s">
        <v>8114</v>
      </c>
      <c r="C14" s="416" t="s">
        <v>3453</v>
      </c>
      <c r="D14" s="416" t="s">
        <v>8115</v>
      </c>
      <c r="E14" s="417" t="s">
        <v>8135</v>
      </c>
      <c r="F14" s="417" t="s">
        <v>8119</v>
      </c>
      <c r="G14" s="418"/>
      <c r="H14" s="418" t="s">
        <v>3238</v>
      </c>
      <c r="I14" s="418" t="s">
        <v>3238</v>
      </c>
      <c r="J14" s="418" t="s">
        <v>8106</v>
      </c>
      <c r="K14" s="415" t="s">
        <v>8106</v>
      </c>
    </row>
    <row r="15" spans="1:11" ht="26.9">
      <c r="A15" s="415" t="s">
        <v>8136</v>
      </c>
      <c r="B15" s="415" t="s">
        <v>8114</v>
      </c>
      <c r="C15" s="416" t="s">
        <v>3453</v>
      </c>
      <c r="D15" s="416" t="s">
        <v>8115</v>
      </c>
      <c r="E15" s="417" t="s">
        <v>8137</v>
      </c>
      <c r="F15" s="417" t="s">
        <v>8138</v>
      </c>
      <c r="G15" s="418"/>
      <c r="H15" s="418" t="s">
        <v>3238</v>
      </c>
      <c r="I15" s="418" t="s">
        <v>3238</v>
      </c>
      <c r="J15" s="418" t="s">
        <v>8106</v>
      </c>
      <c r="K15" s="415" t="s">
        <v>8106</v>
      </c>
    </row>
    <row r="16" spans="1:11" ht="26.9">
      <c r="A16" s="415" t="s">
        <v>8139</v>
      </c>
      <c r="B16" s="415" t="s">
        <v>8140</v>
      </c>
      <c r="C16" s="416" t="s">
        <v>3453</v>
      </c>
      <c r="D16" s="416" t="s">
        <v>8141</v>
      </c>
      <c r="E16" s="417" t="s">
        <v>8142</v>
      </c>
      <c r="F16" s="417" t="s">
        <v>841</v>
      </c>
      <c r="G16" s="418" t="s">
        <v>3238</v>
      </c>
      <c r="H16" s="418" t="s">
        <v>3238</v>
      </c>
      <c r="I16" s="418" t="s">
        <v>3238</v>
      </c>
      <c r="J16" s="418" t="s">
        <v>8106</v>
      </c>
      <c r="K16" s="415" t="s">
        <v>8106</v>
      </c>
    </row>
    <row r="17" spans="1:11" ht="26.9">
      <c r="A17" s="415" t="s">
        <v>8143</v>
      </c>
      <c r="B17" s="415" t="s">
        <v>8140</v>
      </c>
      <c r="C17" s="416" t="s">
        <v>3453</v>
      </c>
      <c r="D17" s="416" t="s">
        <v>8141</v>
      </c>
      <c r="E17" s="417" t="s">
        <v>8144</v>
      </c>
      <c r="F17" s="417" t="s">
        <v>649</v>
      </c>
      <c r="G17" s="418" t="s">
        <v>3238</v>
      </c>
      <c r="H17" s="418" t="s">
        <v>3238</v>
      </c>
      <c r="I17" s="418" t="s">
        <v>3238</v>
      </c>
      <c r="J17" s="418" t="s">
        <v>8106</v>
      </c>
      <c r="K17" s="415" t="s">
        <v>8106</v>
      </c>
    </row>
    <row r="18" spans="1:11" ht="26.9">
      <c r="A18" s="415" t="s">
        <v>8145</v>
      </c>
      <c r="B18" s="415" t="s">
        <v>8140</v>
      </c>
      <c r="C18" s="416" t="s">
        <v>3453</v>
      </c>
      <c r="D18" s="416" t="s">
        <v>8141</v>
      </c>
      <c r="E18" s="417" t="s">
        <v>8146</v>
      </c>
      <c r="F18" s="417" t="s">
        <v>1243</v>
      </c>
      <c r="G18" s="418" t="s">
        <v>3238</v>
      </c>
      <c r="H18" s="418" t="s">
        <v>3238</v>
      </c>
      <c r="I18" s="418" t="s">
        <v>3238</v>
      </c>
      <c r="J18" s="418" t="s">
        <v>8106</v>
      </c>
      <c r="K18" s="415" t="s">
        <v>8106</v>
      </c>
    </row>
    <row r="19" spans="1:11" ht="26.9">
      <c r="A19" s="415" t="s">
        <v>8147</v>
      </c>
      <c r="B19" s="415" t="s">
        <v>8140</v>
      </c>
      <c r="C19" s="416" t="s">
        <v>3453</v>
      </c>
      <c r="D19" s="416" t="s">
        <v>8141</v>
      </c>
      <c r="E19" s="417" t="s">
        <v>8148</v>
      </c>
      <c r="F19" s="417" t="s">
        <v>1997</v>
      </c>
      <c r="G19" s="418" t="s">
        <v>3238</v>
      </c>
      <c r="H19" s="418" t="s">
        <v>3238</v>
      </c>
      <c r="I19" s="418" t="s">
        <v>3238</v>
      </c>
      <c r="J19" s="418" t="s">
        <v>8106</v>
      </c>
      <c r="K19" s="415" t="s">
        <v>8106</v>
      </c>
    </row>
    <row r="20" spans="1:11" ht="26.9">
      <c r="A20" s="415" t="s">
        <v>8149</v>
      </c>
      <c r="B20" s="415" t="s">
        <v>8140</v>
      </c>
      <c r="C20" s="416" t="s">
        <v>3453</v>
      </c>
      <c r="D20" s="416" t="s">
        <v>8141</v>
      </c>
      <c r="E20" s="417" t="s">
        <v>8150</v>
      </c>
      <c r="F20" s="417" t="s">
        <v>152</v>
      </c>
      <c r="G20" s="418" t="s">
        <v>3238</v>
      </c>
      <c r="H20" s="418" t="s">
        <v>3238</v>
      </c>
      <c r="I20" s="418" t="s">
        <v>3238</v>
      </c>
      <c r="J20" s="418" t="s">
        <v>8106</v>
      </c>
      <c r="K20" s="415" t="s">
        <v>8106</v>
      </c>
    </row>
    <row r="21" spans="1:11" ht="26.9">
      <c r="A21" s="415" t="s">
        <v>8151</v>
      </c>
      <c r="B21" s="415" t="s">
        <v>8152</v>
      </c>
      <c r="C21" s="416" t="s">
        <v>3453</v>
      </c>
      <c r="D21" s="416" t="s">
        <v>8153</v>
      </c>
      <c r="E21" s="417" t="s">
        <v>8154</v>
      </c>
      <c r="F21" s="417" t="s">
        <v>75</v>
      </c>
      <c r="G21" s="418"/>
      <c r="H21" s="418" t="s">
        <v>3238</v>
      </c>
      <c r="I21" s="418" t="s">
        <v>3238</v>
      </c>
      <c r="J21" s="418" t="s">
        <v>3238</v>
      </c>
      <c r="K21" s="415" t="s">
        <v>3238</v>
      </c>
    </row>
    <row r="22" spans="1:11" ht="40.299999999999997">
      <c r="A22" s="415" t="s">
        <v>8155</v>
      </c>
      <c r="B22" s="415" t="s">
        <v>8152</v>
      </c>
      <c r="C22" s="416" t="s">
        <v>3453</v>
      </c>
      <c r="D22" s="416" t="s">
        <v>8153</v>
      </c>
      <c r="E22" s="417" t="s">
        <v>8156</v>
      </c>
      <c r="F22" s="417" t="s">
        <v>75</v>
      </c>
      <c r="G22" s="419"/>
      <c r="H22" s="418" t="s">
        <v>3238</v>
      </c>
      <c r="I22" s="418" t="s">
        <v>3238</v>
      </c>
      <c r="J22" s="418" t="s">
        <v>3238</v>
      </c>
      <c r="K22" s="415" t="s">
        <v>3238</v>
      </c>
    </row>
    <row r="23" spans="1:11" ht="26.9">
      <c r="A23" s="415" t="s">
        <v>8157</v>
      </c>
      <c r="B23" s="415" t="s">
        <v>8152</v>
      </c>
      <c r="C23" s="416" t="s">
        <v>3453</v>
      </c>
      <c r="D23" s="416" t="s">
        <v>8153</v>
      </c>
      <c r="E23" s="417" t="s">
        <v>8158</v>
      </c>
      <c r="F23" s="417" t="s">
        <v>75</v>
      </c>
      <c r="G23" s="418" t="s">
        <v>3238</v>
      </c>
      <c r="H23" s="418" t="s">
        <v>3238</v>
      </c>
      <c r="I23" s="418" t="s">
        <v>3238</v>
      </c>
      <c r="J23" s="418" t="s">
        <v>3238</v>
      </c>
      <c r="K23" s="415" t="s">
        <v>3238</v>
      </c>
    </row>
    <row r="24" spans="1:11" ht="26.9">
      <c r="A24" s="415" t="s">
        <v>8159</v>
      </c>
      <c r="B24" s="415" t="s">
        <v>8152</v>
      </c>
      <c r="C24" s="416" t="s">
        <v>3453</v>
      </c>
      <c r="D24" s="416" t="s">
        <v>8153</v>
      </c>
      <c r="E24" s="417" t="s">
        <v>8160</v>
      </c>
      <c r="F24" s="417" t="s">
        <v>2177</v>
      </c>
      <c r="G24" s="418"/>
      <c r="H24" s="418"/>
      <c r="I24" s="418"/>
      <c r="J24" s="418" t="s">
        <v>3238</v>
      </c>
      <c r="K24" s="415" t="s">
        <v>3238</v>
      </c>
    </row>
    <row r="25" spans="1:11" ht="26.9">
      <c r="A25" s="415" t="s">
        <v>8161</v>
      </c>
      <c r="B25" s="415" t="s">
        <v>8152</v>
      </c>
      <c r="C25" s="416" t="s">
        <v>3453</v>
      </c>
      <c r="D25" s="416" t="s">
        <v>8153</v>
      </c>
      <c r="E25" s="417" t="s">
        <v>8162</v>
      </c>
      <c r="F25" s="417" t="s">
        <v>75</v>
      </c>
      <c r="G25" s="418"/>
      <c r="H25" s="418" t="s">
        <v>3238</v>
      </c>
      <c r="I25" s="418" t="s">
        <v>3238</v>
      </c>
      <c r="J25" s="418" t="s">
        <v>3238</v>
      </c>
      <c r="K25" s="415" t="s">
        <v>3238</v>
      </c>
    </row>
    <row r="26" spans="1:11" ht="40.299999999999997">
      <c r="A26" s="415" t="s">
        <v>8163</v>
      </c>
      <c r="B26" s="415" t="s">
        <v>8164</v>
      </c>
      <c r="C26" s="416" t="s">
        <v>3453</v>
      </c>
      <c r="D26" s="416" t="s">
        <v>8165</v>
      </c>
      <c r="E26" s="417" t="s">
        <v>8166</v>
      </c>
      <c r="F26" s="417" t="s">
        <v>75</v>
      </c>
      <c r="G26" s="418"/>
      <c r="H26" s="418" t="s">
        <v>3238</v>
      </c>
      <c r="I26" s="418" t="s">
        <v>3238</v>
      </c>
      <c r="J26" s="418" t="s">
        <v>8106</v>
      </c>
      <c r="K26" s="415"/>
    </row>
    <row r="27" spans="1:11" ht="26.9">
      <c r="A27" s="415" t="s">
        <v>8167</v>
      </c>
      <c r="B27" s="415" t="s">
        <v>8168</v>
      </c>
      <c r="C27" s="416" t="s">
        <v>3453</v>
      </c>
      <c r="D27" s="416" t="s">
        <v>8169</v>
      </c>
      <c r="E27" s="418" t="s">
        <v>8170</v>
      </c>
      <c r="F27" s="418" t="s">
        <v>8171</v>
      </c>
      <c r="G27" s="420"/>
      <c r="H27" s="420" t="s">
        <v>3238</v>
      </c>
      <c r="I27" s="420" t="s">
        <v>3238</v>
      </c>
      <c r="J27" s="418" t="s">
        <v>8106</v>
      </c>
      <c r="K27" s="415" t="s">
        <v>3238</v>
      </c>
    </row>
    <row r="28" spans="1:11" ht="40.299999999999997">
      <c r="A28" s="415" t="s">
        <v>8172</v>
      </c>
      <c r="B28" s="415" t="s">
        <v>8168</v>
      </c>
      <c r="C28" s="416" t="s">
        <v>3453</v>
      </c>
      <c r="D28" s="416" t="s">
        <v>8169</v>
      </c>
      <c r="E28" s="421" t="s">
        <v>8173</v>
      </c>
      <c r="F28" s="418" t="s">
        <v>311</v>
      </c>
      <c r="G28" s="420"/>
      <c r="H28" s="420"/>
      <c r="I28" s="420"/>
      <c r="J28" s="418" t="s">
        <v>3238</v>
      </c>
      <c r="K28" s="415" t="s">
        <v>3238</v>
      </c>
    </row>
    <row r="29" spans="1:11" ht="53.75">
      <c r="A29" s="415" t="s">
        <v>8174</v>
      </c>
      <c r="B29" s="415" t="s">
        <v>8175</v>
      </c>
      <c r="C29" s="416" t="s">
        <v>3453</v>
      </c>
      <c r="D29" s="416" t="s">
        <v>8176</v>
      </c>
      <c r="E29" s="417" t="s">
        <v>8177</v>
      </c>
      <c r="F29" s="417" t="s">
        <v>8178</v>
      </c>
      <c r="G29" s="418" t="s">
        <v>3238</v>
      </c>
      <c r="H29" s="418" t="s">
        <v>3238</v>
      </c>
      <c r="I29" s="418" t="s">
        <v>3238</v>
      </c>
      <c r="J29" s="418" t="s">
        <v>3238</v>
      </c>
      <c r="K29" s="415" t="s">
        <v>3238</v>
      </c>
    </row>
    <row r="30" spans="1:11" ht="53.75">
      <c r="A30" s="415" t="s">
        <v>8179</v>
      </c>
      <c r="B30" s="415" t="s">
        <v>8175</v>
      </c>
      <c r="C30" s="416" t="s">
        <v>3453</v>
      </c>
      <c r="D30" s="416" t="s">
        <v>8176</v>
      </c>
      <c r="E30" s="417" t="s">
        <v>8180</v>
      </c>
      <c r="F30" s="417" t="s">
        <v>8178</v>
      </c>
      <c r="G30" s="418" t="s">
        <v>3238</v>
      </c>
      <c r="H30" s="418" t="s">
        <v>3238</v>
      </c>
      <c r="I30" s="418" t="s">
        <v>3238</v>
      </c>
      <c r="J30" s="418" t="s">
        <v>3238</v>
      </c>
      <c r="K30" s="415" t="s">
        <v>3238</v>
      </c>
    </row>
    <row r="31" spans="1:11" ht="53.75">
      <c r="A31" s="415" t="s">
        <v>8181</v>
      </c>
      <c r="B31" s="415" t="s">
        <v>8175</v>
      </c>
      <c r="C31" s="416" t="s">
        <v>3453</v>
      </c>
      <c r="D31" s="416" t="s">
        <v>8176</v>
      </c>
      <c r="E31" s="417" t="s">
        <v>8182</v>
      </c>
      <c r="F31" s="417" t="s">
        <v>8138</v>
      </c>
      <c r="G31" s="418" t="s">
        <v>3238</v>
      </c>
      <c r="H31" s="418" t="s">
        <v>3238</v>
      </c>
      <c r="I31" s="418" t="s">
        <v>3238</v>
      </c>
      <c r="J31" s="418" t="s">
        <v>3238</v>
      </c>
      <c r="K31" s="415" t="s">
        <v>3238</v>
      </c>
    </row>
    <row r="32" spans="1:11" ht="53.75">
      <c r="A32" s="415" t="s">
        <v>8183</v>
      </c>
      <c r="B32" s="415" t="s">
        <v>8175</v>
      </c>
      <c r="C32" s="416" t="s">
        <v>3453</v>
      </c>
      <c r="D32" s="416" t="s">
        <v>8176</v>
      </c>
      <c r="E32" s="417" t="s">
        <v>8184</v>
      </c>
      <c r="F32" s="417" t="s">
        <v>8138</v>
      </c>
      <c r="G32" s="418" t="s">
        <v>3238</v>
      </c>
      <c r="H32" s="422" t="s">
        <v>3238</v>
      </c>
      <c r="I32" s="422" t="s">
        <v>3238</v>
      </c>
      <c r="J32" s="418" t="s">
        <v>3238</v>
      </c>
      <c r="K32" s="415" t="s">
        <v>3238</v>
      </c>
    </row>
    <row r="33" spans="1:11" ht="53.75">
      <c r="A33" s="415" t="s">
        <v>8185</v>
      </c>
      <c r="B33" s="415" t="s">
        <v>8175</v>
      </c>
      <c r="C33" s="416" t="s">
        <v>3453</v>
      </c>
      <c r="D33" s="416" t="s">
        <v>8176</v>
      </c>
      <c r="E33" s="417" t="s">
        <v>8186</v>
      </c>
      <c r="F33" s="417" t="s">
        <v>8187</v>
      </c>
      <c r="G33" s="418" t="s">
        <v>3238</v>
      </c>
      <c r="H33" s="418" t="s">
        <v>3238</v>
      </c>
      <c r="I33" s="418" t="s">
        <v>3238</v>
      </c>
      <c r="J33" s="418" t="s">
        <v>3238</v>
      </c>
      <c r="K33" s="415" t="s">
        <v>3238</v>
      </c>
    </row>
    <row r="34" spans="1:11" ht="53.75">
      <c r="A34" s="415" t="s">
        <v>8188</v>
      </c>
      <c r="B34" s="415" t="s">
        <v>8175</v>
      </c>
      <c r="C34" s="416" t="s">
        <v>3453</v>
      </c>
      <c r="D34" s="416" t="s">
        <v>8176</v>
      </c>
      <c r="E34" s="417" t="s">
        <v>8189</v>
      </c>
      <c r="F34" s="417" t="s">
        <v>8187</v>
      </c>
      <c r="G34" s="418" t="s">
        <v>3238</v>
      </c>
      <c r="H34" s="418" t="s">
        <v>3238</v>
      </c>
      <c r="I34" s="418" t="s">
        <v>3238</v>
      </c>
      <c r="J34" s="418" t="s">
        <v>3238</v>
      </c>
      <c r="K34" s="415" t="s">
        <v>3238</v>
      </c>
    </row>
    <row r="35" spans="1:11" ht="53.75">
      <c r="A35" s="415" t="s">
        <v>8190</v>
      </c>
      <c r="B35" s="415" t="s">
        <v>8175</v>
      </c>
      <c r="C35" s="416" t="s">
        <v>3453</v>
      </c>
      <c r="D35" s="416" t="s">
        <v>8176</v>
      </c>
      <c r="E35" s="417" t="s">
        <v>8191</v>
      </c>
      <c r="F35" s="417" t="s">
        <v>2134</v>
      </c>
      <c r="G35" s="418" t="s">
        <v>3238</v>
      </c>
      <c r="H35" s="418" t="s">
        <v>3238</v>
      </c>
      <c r="I35" s="418" t="s">
        <v>3238</v>
      </c>
      <c r="J35" s="418" t="s">
        <v>3238</v>
      </c>
      <c r="K35" s="415" t="s">
        <v>3238</v>
      </c>
    </row>
    <row r="36" spans="1:11" ht="53.75">
      <c r="A36" s="415" t="s">
        <v>8192</v>
      </c>
      <c r="B36" s="415" t="s">
        <v>8175</v>
      </c>
      <c r="C36" s="416" t="s">
        <v>3453</v>
      </c>
      <c r="D36" s="416" t="s">
        <v>8176</v>
      </c>
      <c r="E36" s="417" t="s">
        <v>8193</v>
      </c>
      <c r="F36" s="417" t="s">
        <v>2134</v>
      </c>
      <c r="G36" s="418" t="s">
        <v>3238</v>
      </c>
      <c r="H36" s="418" t="s">
        <v>3238</v>
      </c>
      <c r="I36" s="418" t="s">
        <v>3238</v>
      </c>
      <c r="J36" s="418" t="s">
        <v>3238</v>
      </c>
      <c r="K36" s="415" t="s">
        <v>3238</v>
      </c>
    </row>
    <row r="37" spans="1:11" ht="53.75">
      <c r="A37" s="415" t="s">
        <v>8194</v>
      </c>
      <c r="B37" s="415" t="s">
        <v>8175</v>
      </c>
      <c r="C37" s="416" t="s">
        <v>3453</v>
      </c>
      <c r="D37" s="416" t="s">
        <v>8176</v>
      </c>
      <c r="E37" s="417" t="s">
        <v>8195</v>
      </c>
      <c r="F37" s="417" t="s">
        <v>8196</v>
      </c>
      <c r="G37" s="418" t="s">
        <v>3238</v>
      </c>
      <c r="H37" s="418" t="s">
        <v>3238</v>
      </c>
      <c r="I37" s="418" t="s">
        <v>3238</v>
      </c>
      <c r="J37" s="423" t="s">
        <v>3238</v>
      </c>
      <c r="K37" s="424" t="s">
        <v>3238</v>
      </c>
    </row>
    <row r="38" spans="1:11" ht="53.75">
      <c r="A38" s="415" t="s">
        <v>8197</v>
      </c>
      <c r="B38" s="415" t="s">
        <v>8175</v>
      </c>
      <c r="C38" s="416" t="s">
        <v>3453</v>
      </c>
      <c r="D38" s="416" t="s">
        <v>8176</v>
      </c>
      <c r="E38" s="418" t="s">
        <v>8198</v>
      </c>
      <c r="F38" s="418" t="s">
        <v>75</v>
      </c>
      <c r="G38" s="420"/>
      <c r="H38" s="420" t="s">
        <v>3238</v>
      </c>
      <c r="I38" s="420" t="s">
        <v>3238</v>
      </c>
      <c r="J38" s="418" t="s">
        <v>8106</v>
      </c>
      <c r="K38" s="415" t="s">
        <v>8106</v>
      </c>
    </row>
    <row r="39" spans="1:11" ht="53.75">
      <c r="A39" s="415" t="s">
        <v>8199</v>
      </c>
      <c r="B39" s="415" t="s">
        <v>8175</v>
      </c>
      <c r="C39" s="416" t="s">
        <v>3453</v>
      </c>
      <c r="D39" s="416" t="s">
        <v>8176</v>
      </c>
      <c r="E39" s="418" t="s">
        <v>8200</v>
      </c>
      <c r="F39" s="418" t="s">
        <v>75</v>
      </c>
      <c r="G39" s="420"/>
      <c r="H39" s="420" t="s">
        <v>3238</v>
      </c>
      <c r="I39" s="420" t="s">
        <v>3238</v>
      </c>
      <c r="J39" s="418" t="s">
        <v>8106</v>
      </c>
      <c r="K39" s="415" t="s">
        <v>8106</v>
      </c>
    </row>
    <row r="40" spans="1:11" ht="40.299999999999997">
      <c r="A40" s="415" t="s">
        <v>8201</v>
      </c>
      <c r="B40" s="415" t="s">
        <v>8202</v>
      </c>
      <c r="C40" s="416" t="s">
        <v>3453</v>
      </c>
      <c r="D40" s="416" t="s">
        <v>8203</v>
      </c>
      <c r="E40" s="418" t="s">
        <v>8204</v>
      </c>
      <c r="F40" s="418" t="s">
        <v>649</v>
      </c>
      <c r="G40" s="420" t="s">
        <v>3238</v>
      </c>
      <c r="H40" s="420" t="s">
        <v>3238</v>
      </c>
      <c r="I40" s="420" t="s">
        <v>3238</v>
      </c>
      <c r="J40" s="418" t="s">
        <v>8106</v>
      </c>
      <c r="K40" s="415" t="s">
        <v>8106</v>
      </c>
    </row>
    <row r="41" spans="1:11" ht="26.9">
      <c r="A41" s="415" t="s">
        <v>8205</v>
      </c>
      <c r="B41" s="415" t="s">
        <v>8202</v>
      </c>
      <c r="C41" s="416" t="s">
        <v>3453</v>
      </c>
      <c r="D41" s="416" t="s">
        <v>8203</v>
      </c>
      <c r="E41" s="417" t="s">
        <v>8206</v>
      </c>
      <c r="F41" s="417" t="s">
        <v>649</v>
      </c>
      <c r="G41" s="418" t="s">
        <v>3238</v>
      </c>
      <c r="H41" s="418" t="s">
        <v>3238</v>
      </c>
      <c r="I41" s="418" t="s">
        <v>3238</v>
      </c>
      <c r="J41" s="418" t="s">
        <v>8106</v>
      </c>
      <c r="K41" s="415" t="s">
        <v>8106</v>
      </c>
    </row>
    <row r="42" spans="1:11" ht="26.9">
      <c r="A42" s="415" t="s">
        <v>8207</v>
      </c>
      <c r="B42" s="415" t="s">
        <v>8202</v>
      </c>
      <c r="C42" s="416" t="s">
        <v>3453</v>
      </c>
      <c r="D42" s="416" t="s">
        <v>8203</v>
      </c>
      <c r="E42" s="417" t="s">
        <v>8208</v>
      </c>
      <c r="F42" s="417" t="s">
        <v>649</v>
      </c>
      <c r="G42" s="418" t="s">
        <v>3238</v>
      </c>
      <c r="H42" s="418" t="s">
        <v>3238</v>
      </c>
      <c r="I42" s="418" t="s">
        <v>3238</v>
      </c>
      <c r="J42" s="418" t="s">
        <v>8106</v>
      </c>
      <c r="K42" s="415" t="s">
        <v>8106</v>
      </c>
    </row>
    <row r="43" spans="1:11" ht="26.9">
      <c r="A43" s="415" t="s">
        <v>8209</v>
      </c>
      <c r="B43" s="415" t="s">
        <v>8210</v>
      </c>
      <c r="C43" s="416" t="s">
        <v>3453</v>
      </c>
      <c r="D43" s="416" t="s">
        <v>8211</v>
      </c>
      <c r="E43" s="417" t="s">
        <v>8212</v>
      </c>
      <c r="F43" s="417" t="s">
        <v>2125</v>
      </c>
      <c r="G43" s="418" t="s">
        <v>3238</v>
      </c>
      <c r="H43" s="418" t="s">
        <v>3238</v>
      </c>
      <c r="I43" s="418" t="s">
        <v>3238</v>
      </c>
      <c r="J43" s="418" t="s">
        <v>3238</v>
      </c>
      <c r="K43" s="415" t="s">
        <v>3238</v>
      </c>
    </row>
    <row r="44" spans="1:11" ht="26.9">
      <c r="A44" s="415" t="s">
        <v>8213</v>
      </c>
      <c r="B44" s="415" t="s">
        <v>8210</v>
      </c>
      <c r="C44" s="416" t="s">
        <v>3453</v>
      </c>
      <c r="D44" s="416" t="s">
        <v>8211</v>
      </c>
      <c r="E44" s="417" t="s">
        <v>8214</v>
      </c>
      <c r="F44" s="417" t="s">
        <v>2134</v>
      </c>
      <c r="G44" s="418" t="s">
        <v>3238</v>
      </c>
      <c r="H44" s="418" t="s">
        <v>3238</v>
      </c>
      <c r="I44" s="418" t="s">
        <v>3238</v>
      </c>
      <c r="J44" s="418" t="s">
        <v>3238</v>
      </c>
      <c r="K44" s="415" t="s">
        <v>3238</v>
      </c>
    </row>
    <row r="45" spans="1:11" ht="26.9">
      <c r="A45" s="415" t="s">
        <v>8215</v>
      </c>
      <c r="B45" s="415" t="s">
        <v>8210</v>
      </c>
      <c r="C45" s="416" t="s">
        <v>3453</v>
      </c>
      <c r="D45" s="416" t="s">
        <v>8211</v>
      </c>
      <c r="E45" s="417" t="s">
        <v>8216</v>
      </c>
      <c r="F45" s="417" t="s">
        <v>6125</v>
      </c>
      <c r="G45" s="418"/>
      <c r="H45" s="418"/>
      <c r="I45" s="418"/>
      <c r="J45" s="418" t="s">
        <v>3238</v>
      </c>
      <c r="K45" s="415" t="s">
        <v>3238</v>
      </c>
    </row>
    <row r="46" spans="1:11" ht="26.9">
      <c r="A46" s="415" t="s">
        <v>8217</v>
      </c>
      <c r="B46" s="415" t="s">
        <v>8210</v>
      </c>
      <c r="C46" s="416" t="s">
        <v>3453</v>
      </c>
      <c r="D46" s="416" t="s">
        <v>8211</v>
      </c>
      <c r="E46" s="417" t="s">
        <v>8218</v>
      </c>
      <c r="F46" s="417" t="s">
        <v>2177</v>
      </c>
      <c r="G46" s="418" t="s">
        <v>3238</v>
      </c>
      <c r="H46" s="418" t="s">
        <v>3238</v>
      </c>
      <c r="I46" s="418" t="s">
        <v>3238</v>
      </c>
      <c r="J46" s="418" t="s">
        <v>8106</v>
      </c>
      <c r="K46" s="415" t="s">
        <v>8106</v>
      </c>
    </row>
    <row r="47" spans="1:11" ht="26.9">
      <c r="A47" s="415" t="s">
        <v>8219</v>
      </c>
      <c r="B47" s="415" t="s">
        <v>8210</v>
      </c>
      <c r="C47" s="416" t="s">
        <v>3453</v>
      </c>
      <c r="D47" s="416" t="s">
        <v>8211</v>
      </c>
      <c r="E47" s="417" t="s">
        <v>8220</v>
      </c>
      <c r="F47" s="417" t="s">
        <v>2177</v>
      </c>
      <c r="G47" s="418" t="s">
        <v>3238</v>
      </c>
      <c r="H47" s="418" t="s">
        <v>3238</v>
      </c>
      <c r="I47" s="418" t="s">
        <v>3238</v>
      </c>
      <c r="J47" s="418" t="s">
        <v>8106</v>
      </c>
      <c r="K47" s="415" t="s">
        <v>8106</v>
      </c>
    </row>
    <row r="48" spans="1:11" ht="26.9">
      <c r="A48" s="415" t="s">
        <v>8221</v>
      </c>
      <c r="B48" s="415" t="s">
        <v>8210</v>
      </c>
      <c r="C48" s="416" t="s">
        <v>3453</v>
      </c>
      <c r="D48" s="416" t="s">
        <v>8211</v>
      </c>
      <c r="E48" s="417" t="s">
        <v>8222</v>
      </c>
      <c r="F48" s="417" t="s">
        <v>2177</v>
      </c>
      <c r="G48" s="418" t="s">
        <v>3238</v>
      </c>
      <c r="H48" s="418" t="s">
        <v>3238</v>
      </c>
      <c r="I48" s="418" t="s">
        <v>3238</v>
      </c>
      <c r="J48" s="418" t="s">
        <v>8106</v>
      </c>
      <c r="K48" s="415" t="s">
        <v>8106</v>
      </c>
    </row>
    <row r="49" spans="1:11" ht="26.9">
      <c r="A49" s="415" t="s">
        <v>8223</v>
      </c>
      <c r="B49" s="415" t="s">
        <v>8210</v>
      </c>
      <c r="C49" s="416" t="s">
        <v>3453</v>
      </c>
      <c r="D49" s="416" t="s">
        <v>8211</v>
      </c>
      <c r="E49" s="417" t="s">
        <v>8224</v>
      </c>
      <c r="F49" s="417" t="s">
        <v>2177</v>
      </c>
      <c r="G49" s="418" t="s">
        <v>3238</v>
      </c>
      <c r="H49" s="418" t="s">
        <v>3238</v>
      </c>
      <c r="I49" s="418" t="s">
        <v>3238</v>
      </c>
      <c r="J49" s="418" t="s">
        <v>8106</v>
      </c>
      <c r="K49" s="415" t="s">
        <v>8106</v>
      </c>
    </row>
    <row r="50" spans="1:11" ht="26.9">
      <c r="A50" s="415" t="s">
        <v>8225</v>
      </c>
      <c r="B50" s="415" t="s">
        <v>8210</v>
      </c>
      <c r="C50" s="416" t="s">
        <v>3453</v>
      </c>
      <c r="D50" s="416" t="s">
        <v>8211</v>
      </c>
      <c r="E50" s="417" t="s">
        <v>8226</v>
      </c>
      <c r="F50" s="417" t="s">
        <v>2177</v>
      </c>
      <c r="G50" s="418" t="s">
        <v>3238</v>
      </c>
      <c r="H50" s="418" t="s">
        <v>3238</v>
      </c>
      <c r="I50" s="418" t="s">
        <v>3238</v>
      </c>
      <c r="J50" s="418" t="s">
        <v>8106</v>
      </c>
      <c r="K50" s="415" t="s">
        <v>8106</v>
      </c>
    </row>
    <row r="51" spans="1:11" ht="26.9">
      <c r="A51" s="415" t="s">
        <v>8227</v>
      </c>
      <c r="B51" s="415" t="s">
        <v>8210</v>
      </c>
      <c r="C51" s="416" t="s">
        <v>3453</v>
      </c>
      <c r="D51" s="416" t="s">
        <v>8211</v>
      </c>
      <c r="E51" s="417" t="s">
        <v>8228</v>
      </c>
      <c r="F51" s="417" t="s">
        <v>2177</v>
      </c>
      <c r="G51" s="418" t="s">
        <v>3238</v>
      </c>
      <c r="H51" s="418" t="s">
        <v>3238</v>
      </c>
      <c r="I51" s="418" t="s">
        <v>3238</v>
      </c>
      <c r="J51" s="418" t="s">
        <v>8106</v>
      </c>
      <c r="K51" s="415" t="s">
        <v>8106</v>
      </c>
    </row>
    <row r="52" spans="1:11" ht="26.9">
      <c r="A52" s="415" t="s">
        <v>8229</v>
      </c>
      <c r="B52" s="415" t="s">
        <v>8210</v>
      </c>
      <c r="C52" s="416" t="s">
        <v>3453</v>
      </c>
      <c r="D52" s="416" t="s">
        <v>8211</v>
      </c>
      <c r="E52" s="417" t="s">
        <v>8230</v>
      </c>
      <c r="F52" s="417" t="s">
        <v>2177</v>
      </c>
      <c r="G52" s="418" t="s">
        <v>3238</v>
      </c>
      <c r="H52" s="418" t="s">
        <v>3238</v>
      </c>
      <c r="I52" s="418" t="s">
        <v>3238</v>
      </c>
      <c r="J52" s="418" t="s">
        <v>8106</v>
      </c>
      <c r="K52" s="415" t="s">
        <v>8106</v>
      </c>
    </row>
    <row r="53" spans="1:11" ht="26.9">
      <c r="A53" s="415" t="s">
        <v>8231</v>
      </c>
      <c r="B53" s="415" t="s">
        <v>8210</v>
      </c>
      <c r="C53" s="416" t="s">
        <v>3453</v>
      </c>
      <c r="D53" s="416" t="s">
        <v>8211</v>
      </c>
      <c r="E53" s="417" t="s">
        <v>8232</v>
      </c>
      <c r="F53" s="417" t="s">
        <v>2177</v>
      </c>
      <c r="G53" s="418" t="s">
        <v>3238</v>
      </c>
      <c r="H53" s="418" t="s">
        <v>3238</v>
      </c>
      <c r="I53" s="418" t="s">
        <v>3238</v>
      </c>
      <c r="J53" s="418" t="s">
        <v>8106</v>
      </c>
      <c r="K53" s="415" t="s">
        <v>8106</v>
      </c>
    </row>
    <row r="54" spans="1:11" ht="26.9">
      <c r="A54" s="415" t="s">
        <v>8233</v>
      </c>
      <c r="B54" s="415" t="s">
        <v>8210</v>
      </c>
      <c r="C54" s="416" t="s">
        <v>3453</v>
      </c>
      <c r="D54" s="416" t="s">
        <v>8211</v>
      </c>
      <c r="E54" s="418" t="s">
        <v>8234</v>
      </c>
      <c r="F54" s="417" t="s">
        <v>2177</v>
      </c>
      <c r="G54" s="418" t="s">
        <v>3238</v>
      </c>
      <c r="H54" s="418" t="s">
        <v>3238</v>
      </c>
      <c r="I54" s="418" t="s">
        <v>3238</v>
      </c>
      <c r="J54" s="418" t="s">
        <v>8106</v>
      </c>
      <c r="K54" s="415" t="s">
        <v>8106</v>
      </c>
    </row>
    <row r="55" spans="1:11" ht="26.9">
      <c r="A55" s="415" t="s">
        <v>8235</v>
      </c>
      <c r="B55" s="415" t="s">
        <v>8210</v>
      </c>
      <c r="C55" s="416" t="s">
        <v>3453</v>
      </c>
      <c r="D55" s="416" t="s">
        <v>8211</v>
      </c>
      <c r="E55" s="417" t="s">
        <v>8236</v>
      </c>
      <c r="F55" s="417" t="s">
        <v>2177</v>
      </c>
      <c r="G55" s="418" t="s">
        <v>3238</v>
      </c>
      <c r="H55" s="418" t="s">
        <v>3238</v>
      </c>
      <c r="I55" s="418" t="s">
        <v>3238</v>
      </c>
      <c r="J55" s="418" t="s">
        <v>8106</v>
      </c>
      <c r="K55" s="415" t="s">
        <v>8106</v>
      </c>
    </row>
    <row r="56" spans="1:11" ht="26.9">
      <c r="A56" s="415" t="s">
        <v>8237</v>
      </c>
      <c r="B56" s="415" t="s">
        <v>8210</v>
      </c>
      <c r="C56" s="416" t="s">
        <v>3453</v>
      </c>
      <c r="D56" s="416" t="s">
        <v>8211</v>
      </c>
      <c r="E56" s="417" t="s">
        <v>8238</v>
      </c>
      <c r="F56" s="417" t="s">
        <v>2177</v>
      </c>
      <c r="G56" s="418" t="s">
        <v>3238</v>
      </c>
      <c r="H56" s="418" t="s">
        <v>3238</v>
      </c>
      <c r="I56" s="418" t="s">
        <v>3238</v>
      </c>
      <c r="J56" s="418" t="s">
        <v>8106</v>
      </c>
      <c r="K56" s="415" t="s">
        <v>8106</v>
      </c>
    </row>
    <row r="57" spans="1:11" ht="26.9">
      <c r="A57" s="415" t="s">
        <v>8239</v>
      </c>
      <c r="B57" s="415" t="s">
        <v>8210</v>
      </c>
      <c r="C57" s="416" t="s">
        <v>3453</v>
      </c>
      <c r="D57" s="416" t="s">
        <v>8211</v>
      </c>
      <c r="E57" s="417" t="s">
        <v>8240</v>
      </c>
      <c r="F57" s="417" t="s">
        <v>2177</v>
      </c>
      <c r="G57" s="418"/>
      <c r="H57" s="418"/>
      <c r="I57" s="418"/>
      <c r="J57" s="418" t="s">
        <v>3238</v>
      </c>
      <c r="K57" s="415" t="s">
        <v>3238</v>
      </c>
    </row>
    <row r="58" spans="1:11" ht="26.9">
      <c r="A58" s="415" t="s">
        <v>8241</v>
      </c>
      <c r="B58" s="415" t="s">
        <v>8210</v>
      </c>
      <c r="C58" s="416" t="s">
        <v>3453</v>
      </c>
      <c r="D58" s="416" t="s">
        <v>8211</v>
      </c>
      <c r="E58" s="417" t="s">
        <v>8242</v>
      </c>
      <c r="F58" s="417" t="s">
        <v>2177</v>
      </c>
      <c r="G58" s="418"/>
      <c r="H58" s="418"/>
      <c r="I58" s="418"/>
      <c r="J58" s="418" t="s">
        <v>3238</v>
      </c>
      <c r="K58" s="415" t="s">
        <v>3238</v>
      </c>
    </row>
    <row r="59" spans="1:11" ht="26.9">
      <c r="A59" s="415" t="s">
        <v>8243</v>
      </c>
      <c r="B59" s="415" t="s">
        <v>8210</v>
      </c>
      <c r="C59" s="416" t="s">
        <v>3453</v>
      </c>
      <c r="D59" s="416" t="s">
        <v>8211</v>
      </c>
      <c r="E59" s="417" t="s">
        <v>8244</v>
      </c>
      <c r="F59" s="417" t="s">
        <v>2177</v>
      </c>
      <c r="G59" s="418"/>
      <c r="H59" s="418"/>
      <c r="I59" s="418"/>
      <c r="J59" s="418" t="s">
        <v>3238</v>
      </c>
      <c r="K59" s="415" t="s">
        <v>3238</v>
      </c>
    </row>
    <row r="60" spans="1:11" ht="26.9">
      <c r="A60" s="415" t="s">
        <v>8245</v>
      </c>
      <c r="B60" s="415" t="s">
        <v>8210</v>
      </c>
      <c r="C60" s="416" t="s">
        <v>3453</v>
      </c>
      <c r="D60" s="416" t="s">
        <v>8211</v>
      </c>
      <c r="E60" s="417" t="s">
        <v>8246</v>
      </c>
      <c r="F60" s="417" t="s">
        <v>2177</v>
      </c>
      <c r="G60" s="418"/>
      <c r="H60" s="418"/>
      <c r="I60" s="418"/>
      <c r="J60" s="418" t="s">
        <v>3238</v>
      </c>
      <c r="K60" s="415" t="s">
        <v>3238</v>
      </c>
    </row>
    <row r="61" spans="1:11" ht="26.9">
      <c r="A61" s="415" t="s">
        <v>8247</v>
      </c>
      <c r="B61" s="415" t="s">
        <v>8210</v>
      </c>
      <c r="C61" s="416" t="s">
        <v>3453</v>
      </c>
      <c r="D61" s="416" t="s">
        <v>8211</v>
      </c>
      <c r="E61" s="417" t="s">
        <v>8248</v>
      </c>
      <c r="F61" s="417" t="s">
        <v>2177</v>
      </c>
      <c r="G61" s="418"/>
      <c r="H61" s="418"/>
      <c r="I61" s="418"/>
      <c r="J61" s="418" t="s">
        <v>3238</v>
      </c>
      <c r="K61" s="415" t="s">
        <v>3238</v>
      </c>
    </row>
    <row r="62" spans="1:11" ht="26.9">
      <c r="A62" s="415" t="s">
        <v>8249</v>
      </c>
      <c r="B62" s="415" t="s">
        <v>8210</v>
      </c>
      <c r="C62" s="416" t="s">
        <v>3453</v>
      </c>
      <c r="D62" s="416" t="s">
        <v>8211</v>
      </c>
      <c r="E62" s="417" t="s">
        <v>8250</v>
      </c>
      <c r="F62" s="417" t="s">
        <v>2177</v>
      </c>
      <c r="G62" s="418"/>
      <c r="H62" s="418"/>
      <c r="I62" s="418"/>
      <c r="J62" s="418" t="s">
        <v>3238</v>
      </c>
      <c r="K62" s="415"/>
    </row>
    <row r="63" spans="1:11" ht="26.9">
      <c r="A63" s="415" t="s">
        <v>8251</v>
      </c>
      <c r="B63" s="415" t="s">
        <v>8210</v>
      </c>
      <c r="C63" s="416" t="s">
        <v>3453</v>
      </c>
      <c r="D63" s="416" t="s">
        <v>8211</v>
      </c>
      <c r="E63" s="417" t="s">
        <v>8252</v>
      </c>
      <c r="F63" s="417" t="s">
        <v>2177</v>
      </c>
      <c r="G63" s="418"/>
      <c r="H63" s="418"/>
      <c r="I63" s="418"/>
      <c r="J63" s="418" t="s">
        <v>3238</v>
      </c>
      <c r="K63" s="415" t="s">
        <v>3238</v>
      </c>
    </row>
    <row r="64" spans="1:11" ht="26.9">
      <c r="A64" s="415" t="s">
        <v>8253</v>
      </c>
      <c r="B64" s="415" t="s">
        <v>8210</v>
      </c>
      <c r="C64" s="416" t="s">
        <v>3453</v>
      </c>
      <c r="D64" s="416" t="s">
        <v>8211</v>
      </c>
      <c r="E64" s="417" t="s">
        <v>8254</v>
      </c>
      <c r="F64" s="417" t="s">
        <v>2177</v>
      </c>
      <c r="G64" s="418"/>
      <c r="H64" s="418"/>
      <c r="I64" s="418"/>
      <c r="J64" s="418" t="s">
        <v>3238</v>
      </c>
      <c r="K64" s="415" t="s">
        <v>3238</v>
      </c>
    </row>
    <row r="65" spans="1:11" ht="26.9">
      <c r="A65" s="415" t="s">
        <v>8255</v>
      </c>
      <c r="B65" s="415" t="s">
        <v>8210</v>
      </c>
      <c r="C65" s="416" t="s">
        <v>3453</v>
      </c>
      <c r="D65" s="416" t="s">
        <v>8211</v>
      </c>
      <c r="E65" s="417" t="s">
        <v>8256</v>
      </c>
      <c r="F65" s="417" t="s">
        <v>2177</v>
      </c>
      <c r="G65" s="418"/>
      <c r="H65" s="418"/>
      <c r="I65" s="418"/>
      <c r="J65" s="418" t="s">
        <v>3238</v>
      </c>
      <c r="K65" s="415" t="s">
        <v>3238</v>
      </c>
    </row>
    <row r="66" spans="1:11" ht="26.9">
      <c r="A66" s="415" t="s">
        <v>8257</v>
      </c>
      <c r="B66" s="415" t="s">
        <v>8210</v>
      </c>
      <c r="C66" s="416" t="s">
        <v>3453</v>
      </c>
      <c r="D66" s="416" t="s">
        <v>8211</v>
      </c>
      <c r="E66" s="417" t="s">
        <v>8258</v>
      </c>
      <c r="F66" s="417" t="s">
        <v>2177</v>
      </c>
      <c r="G66" s="418"/>
      <c r="H66" s="418"/>
      <c r="I66" s="418"/>
      <c r="J66" s="418" t="s">
        <v>3238</v>
      </c>
      <c r="K66" s="415" t="s">
        <v>3238</v>
      </c>
    </row>
    <row r="67" spans="1:11" ht="26.9">
      <c r="A67" s="415" t="s">
        <v>8259</v>
      </c>
      <c r="B67" s="415" t="s">
        <v>8210</v>
      </c>
      <c r="C67" s="416" t="s">
        <v>3453</v>
      </c>
      <c r="D67" s="416" t="s">
        <v>8211</v>
      </c>
      <c r="E67" s="417" t="s">
        <v>8260</v>
      </c>
      <c r="F67" s="417" t="s">
        <v>2177</v>
      </c>
      <c r="G67" s="418"/>
      <c r="H67" s="418"/>
      <c r="I67" s="418"/>
      <c r="J67" s="418" t="s">
        <v>3238</v>
      </c>
      <c r="K67" s="415" t="s">
        <v>3238</v>
      </c>
    </row>
    <row r="68" spans="1:11" ht="26.9">
      <c r="A68" s="415" t="s">
        <v>8261</v>
      </c>
      <c r="B68" s="415" t="s">
        <v>8210</v>
      </c>
      <c r="C68" s="416" t="s">
        <v>3453</v>
      </c>
      <c r="D68" s="416" t="s">
        <v>8211</v>
      </c>
      <c r="E68" s="417" t="s">
        <v>8262</v>
      </c>
      <c r="F68" s="417" t="s">
        <v>2177</v>
      </c>
      <c r="G68" s="418"/>
      <c r="H68" s="418"/>
      <c r="I68" s="418"/>
      <c r="J68" s="418" t="s">
        <v>3238</v>
      </c>
      <c r="K68" s="415" t="s">
        <v>3238</v>
      </c>
    </row>
    <row r="69" spans="1:11" ht="26.9">
      <c r="A69" s="415" t="s">
        <v>8263</v>
      </c>
      <c r="B69" s="415" t="s">
        <v>8210</v>
      </c>
      <c r="C69" s="416" t="s">
        <v>3453</v>
      </c>
      <c r="D69" s="416" t="s">
        <v>8211</v>
      </c>
      <c r="E69" s="417" t="s">
        <v>8264</v>
      </c>
      <c r="F69" s="417" t="s">
        <v>2177</v>
      </c>
      <c r="G69" s="418"/>
      <c r="H69" s="418"/>
      <c r="I69" s="418"/>
      <c r="J69" s="418" t="s">
        <v>3238</v>
      </c>
      <c r="K69" s="415" t="s">
        <v>3238</v>
      </c>
    </row>
    <row r="70" spans="1:11" ht="26.9">
      <c r="A70" s="415" t="s">
        <v>8265</v>
      </c>
      <c r="B70" s="415" t="s">
        <v>8210</v>
      </c>
      <c r="C70" s="416" t="s">
        <v>3453</v>
      </c>
      <c r="D70" s="416" t="s">
        <v>8211</v>
      </c>
      <c r="E70" s="417" t="s">
        <v>8266</v>
      </c>
      <c r="F70" s="417" t="s">
        <v>2177</v>
      </c>
      <c r="G70" s="418"/>
      <c r="H70" s="418"/>
      <c r="I70" s="418"/>
      <c r="J70" s="418" t="s">
        <v>3238</v>
      </c>
      <c r="K70" s="415" t="s">
        <v>3238</v>
      </c>
    </row>
    <row r="71" spans="1:11" ht="26.9">
      <c r="A71" s="415" t="s">
        <v>8267</v>
      </c>
      <c r="B71" s="415" t="s">
        <v>8210</v>
      </c>
      <c r="C71" s="416" t="s">
        <v>3453</v>
      </c>
      <c r="D71" s="416" t="s">
        <v>8211</v>
      </c>
      <c r="E71" s="417" t="s">
        <v>8268</v>
      </c>
      <c r="F71" s="417" t="s">
        <v>2177</v>
      </c>
      <c r="G71" s="418"/>
      <c r="H71" s="418"/>
      <c r="I71" s="418"/>
      <c r="J71" s="418" t="s">
        <v>3238</v>
      </c>
      <c r="K71" s="415" t="s">
        <v>3238</v>
      </c>
    </row>
    <row r="72" spans="1:11" ht="26.9">
      <c r="A72" s="415" t="s">
        <v>8269</v>
      </c>
      <c r="B72" s="415" t="s">
        <v>8210</v>
      </c>
      <c r="C72" s="416" t="s">
        <v>3453</v>
      </c>
      <c r="D72" s="416" t="s">
        <v>8211</v>
      </c>
      <c r="E72" s="417" t="s">
        <v>8270</v>
      </c>
      <c r="F72" s="417" t="s">
        <v>2177</v>
      </c>
      <c r="G72" s="418"/>
      <c r="H72" s="418"/>
      <c r="I72" s="418"/>
      <c r="J72" s="418" t="s">
        <v>3238</v>
      </c>
      <c r="K72" s="415" t="s">
        <v>3238</v>
      </c>
    </row>
    <row r="73" spans="1:11" ht="26.9">
      <c r="A73" s="415" t="s">
        <v>8271</v>
      </c>
      <c r="B73" s="415" t="s">
        <v>8210</v>
      </c>
      <c r="C73" s="416" t="s">
        <v>3453</v>
      </c>
      <c r="D73" s="416" t="s">
        <v>8211</v>
      </c>
      <c r="E73" s="417" t="s">
        <v>8272</v>
      </c>
      <c r="F73" s="417" t="s">
        <v>2177</v>
      </c>
      <c r="G73" s="418"/>
      <c r="H73" s="418"/>
      <c r="I73" s="418"/>
      <c r="J73" s="418" t="s">
        <v>3238</v>
      </c>
      <c r="K73" s="415" t="s">
        <v>3238</v>
      </c>
    </row>
    <row r="74" spans="1:11" ht="26.9">
      <c r="A74" s="415" t="s">
        <v>8273</v>
      </c>
      <c r="B74" s="415" t="s">
        <v>8210</v>
      </c>
      <c r="C74" s="416" t="s">
        <v>3453</v>
      </c>
      <c r="D74" s="416" t="s">
        <v>8211</v>
      </c>
      <c r="E74" s="417" t="s">
        <v>8274</v>
      </c>
      <c r="F74" s="417" t="s">
        <v>2177</v>
      </c>
      <c r="G74" s="418"/>
      <c r="H74" s="418"/>
      <c r="I74" s="418"/>
      <c r="J74" s="418" t="s">
        <v>3238</v>
      </c>
      <c r="K74" s="415" t="s">
        <v>3238</v>
      </c>
    </row>
    <row r="75" spans="1:11" ht="26.9">
      <c r="A75" s="415" t="s">
        <v>8275</v>
      </c>
      <c r="B75" s="415" t="s">
        <v>8210</v>
      </c>
      <c r="C75" s="416" t="s">
        <v>3453</v>
      </c>
      <c r="D75" s="416" t="s">
        <v>8211</v>
      </c>
      <c r="E75" s="417" t="s">
        <v>8276</v>
      </c>
      <c r="F75" s="417" t="s">
        <v>2177</v>
      </c>
      <c r="G75" s="418"/>
      <c r="H75" s="418"/>
      <c r="I75" s="418"/>
      <c r="J75" s="418" t="s">
        <v>3238</v>
      </c>
      <c r="K75" s="415" t="s">
        <v>3238</v>
      </c>
    </row>
    <row r="76" spans="1:11" ht="26.9">
      <c r="A76" s="415" t="s">
        <v>8277</v>
      </c>
      <c r="B76" s="415" t="s">
        <v>8210</v>
      </c>
      <c r="C76" s="416" t="s">
        <v>3453</v>
      </c>
      <c r="D76" s="416" t="s">
        <v>8211</v>
      </c>
      <c r="E76" s="417" t="s">
        <v>8278</v>
      </c>
      <c r="F76" s="417" t="s">
        <v>2177</v>
      </c>
      <c r="G76" s="418"/>
      <c r="H76" s="418"/>
      <c r="I76" s="418"/>
      <c r="J76" s="418" t="s">
        <v>3238</v>
      </c>
      <c r="K76" s="415" t="s">
        <v>3238</v>
      </c>
    </row>
    <row r="77" spans="1:11" ht="26.9">
      <c r="A77" s="415" t="s">
        <v>8279</v>
      </c>
      <c r="B77" s="415" t="s">
        <v>8210</v>
      </c>
      <c r="C77" s="416" t="s">
        <v>3453</v>
      </c>
      <c r="D77" s="416" t="s">
        <v>8211</v>
      </c>
      <c r="E77" s="417" t="s">
        <v>8280</v>
      </c>
      <c r="F77" s="417" t="s">
        <v>2177</v>
      </c>
      <c r="G77" s="418"/>
      <c r="H77" s="418"/>
      <c r="I77" s="418"/>
      <c r="J77" s="418" t="s">
        <v>3238</v>
      </c>
      <c r="K77" s="415" t="s">
        <v>3238</v>
      </c>
    </row>
    <row r="78" spans="1:11" ht="26.9">
      <c r="A78" s="415" t="s">
        <v>8281</v>
      </c>
      <c r="B78" s="415" t="s">
        <v>8210</v>
      </c>
      <c r="C78" s="416" t="s">
        <v>3453</v>
      </c>
      <c r="D78" s="416" t="s">
        <v>8211</v>
      </c>
      <c r="E78" s="417" t="s">
        <v>8282</v>
      </c>
      <c r="F78" s="417" t="s">
        <v>2177</v>
      </c>
      <c r="G78" s="418"/>
      <c r="H78" s="418"/>
      <c r="I78" s="418"/>
      <c r="J78" s="418" t="s">
        <v>3238</v>
      </c>
      <c r="K78" s="415" t="s">
        <v>3238</v>
      </c>
    </row>
    <row r="79" spans="1:11" ht="26.9">
      <c r="A79" s="415" t="s">
        <v>8283</v>
      </c>
      <c r="B79" s="415" t="s">
        <v>8210</v>
      </c>
      <c r="C79" s="416" t="s">
        <v>3453</v>
      </c>
      <c r="D79" s="416" t="s">
        <v>8211</v>
      </c>
      <c r="E79" s="417" t="s">
        <v>8284</v>
      </c>
      <c r="F79" s="417" t="s">
        <v>2177</v>
      </c>
      <c r="G79" s="418"/>
      <c r="H79" s="418"/>
      <c r="I79" s="418"/>
      <c r="J79" s="418" t="s">
        <v>3238</v>
      </c>
      <c r="K79" s="415" t="s">
        <v>3238</v>
      </c>
    </row>
    <row r="80" spans="1:11" ht="26.9">
      <c r="A80" s="415" t="s">
        <v>8285</v>
      </c>
      <c r="B80" s="415" t="s">
        <v>8210</v>
      </c>
      <c r="C80" s="416" t="s">
        <v>3453</v>
      </c>
      <c r="D80" s="416" t="s">
        <v>8211</v>
      </c>
      <c r="E80" s="417" t="s">
        <v>8286</v>
      </c>
      <c r="F80" s="417" t="s">
        <v>2177</v>
      </c>
      <c r="G80" s="418"/>
      <c r="H80" s="418"/>
      <c r="I80" s="418"/>
      <c r="J80" s="418" t="s">
        <v>3238</v>
      </c>
      <c r="K80" s="415" t="s">
        <v>3238</v>
      </c>
    </row>
    <row r="81" spans="1:11" ht="26.9">
      <c r="A81" s="415" t="s">
        <v>8287</v>
      </c>
      <c r="B81" s="415" t="s">
        <v>8210</v>
      </c>
      <c r="C81" s="416" t="s">
        <v>3453</v>
      </c>
      <c r="D81" s="416" t="s">
        <v>8211</v>
      </c>
      <c r="E81" s="417" t="s">
        <v>8288</v>
      </c>
      <c r="F81" s="417" t="s">
        <v>2177</v>
      </c>
      <c r="G81" s="418"/>
      <c r="H81" s="418"/>
      <c r="I81" s="418"/>
      <c r="J81" s="418" t="s">
        <v>3238</v>
      </c>
      <c r="K81" s="415" t="s">
        <v>3238</v>
      </c>
    </row>
    <row r="82" spans="1:11" ht="26.9">
      <c r="A82" s="415" t="s">
        <v>8289</v>
      </c>
      <c r="B82" s="415" t="s">
        <v>8210</v>
      </c>
      <c r="C82" s="416" t="s">
        <v>3453</v>
      </c>
      <c r="D82" s="416" t="s">
        <v>8211</v>
      </c>
      <c r="E82" s="417" t="s">
        <v>8290</v>
      </c>
      <c r="F82" s="417" t="s">
        <v>8291</v>
      </c>
      <c r="G82" s="418"/>
      <c r="H82" s="418"/>
      <c r="I82" s="418"/>
      <c r="J82" s="418" t="s">
        <v>3238</v>
      </c>
      <c r="K82" s="415" t="s">
        <v>3238</v>
      </c>
    </row>
    <row r="83" spans="1:11" ht="53.75">
      <c r="A83" s="415" t="s">
        <v>8292</v>
      </c>
      <c r="B83" s="415" t="s">
        <v>8293</v>
      </c>
      <c r="C83" s="416" t="s">
        <v>3453</v>
      </c>
      <c r="D83" s="416" t="s">
        <v>8294</v>
      </c>
      <c r="E83" s="417" t="s">
        <v>8295</v>
      </c>
      <c r="F83" s="417" t="s">
        <v>8296</v>
      </c>
      <c r="G83" s="418" t="s">
        <v>3238</v>
      </c>
      <c r="H83" s="418" t="s">
        <v>3238</v>
      </c>
      <c r="I83" s="418" t="s">
        <v>3238</v>
      </c>
      <c r="J83" s="418" t="s">
        <v>3238</v>
      </c>
      <c r="K83" s="415" t="s">
        <v>3238</v>
      </c>
    </row>
    <row r="84" spans="1:11" ht="26.9">
      <c r="A84" s="415" t="s">
        <v>8297</v>
      </c>
      <c r="B84" s="415" t="s">
        <v>8293</v>
      </c>
      <c r="C84" s="416" t="s">
        <v>3453</v>
      </c>
      <c r="D84" s="416" t="s">
        <v>8294</v>
      </c>
      <c r="E84" s="417" t="s">
        <v>8298</v>
      </c>
      <c r="F84" s="417" t="s">
        <v>8299</v>
      </c>
      <c r="G84" s="418" t="s">
        <v>3238</v>
      </c>
      <c r="H84" s="418" t="s">
        <v>3238</v>
      </c>
      <c r="I84" s="418" t="s">
        <v>3238</v>
      </c>
      <c r="J84" s="418" t="s">
        <v>3238</v>
      </c>
      <c r="K84" s="415" t="s">
        <v>3238</v>
      </c>
    </row>
    <row r="85" spans="1:11" ht="53.75">
      <c r="A85" s="415" t="s">
        <v>8300</v>
      </c>
      <c r="B85" s="415" t="s">
        <v>8301</v>
      </c>
      <c r="C85" s="416" t="s">
        <v>3453</v>
      </c>
      <c r="D85" s="416" t="s">
        <v>8302</v>
      </c>
      <c r="E85" s="417" t="s">
        <v>8303</v>
      </c>
      <c r="F85" s="417" t="s">
        <v>8304</v>
      </c>
      <c r="G85" s="418" t="s">
        <v>3238</v>
      </c>
      <c r="H85" s="418" t="s">
        <v>3238</v>
      </c>
      <c r="I85" s="418" t="s">
        <v>3238</v>
      </c>
      <c r="J85" s="418" t="s">
        <v>3238</v>
      </c>
      <c r="K85" s="415" t="s">
        <v>3238</v>
      </c>
    </row>
    <row r="86" spans="1:11" ht="53.75">
      <c r="A86" s="415" t="s">
        <v>8305</v>
      </c>
      <c r="B86" s="415" t="s">
        <v>8301</v>
      </c>
      <c r="C86" s="416" t="s">
        <v>3453</v>
      </c>
      <c r="D86" s="416" t="s">
        <v>8302</v>
      </c>
      <c r="E86" s="417" t="s">
        <v>8306</v>
      </c>
      <c r="F86" s="417" t="s">
        <v>8178</v>
      </c>
      <c r="G86" s="418" t="s">
        <v>3238</v>
      </c>
      <c r="H86" s="418" t="s">
        <v>3238</v>
      </c>
      <c r="I86" s="418" t="s">
        <v>3238</v>
      </c>
      <c r="J86" s="418" t="s">
        <v>3238</v>
      </c>
      <c r="K86" s="415" t="s">
        <v>3238</v>
      </c>
    </row>
    <row r="87" spans="1:11" ht="26.9">
      <c r="A87" s="415" t="s">
        <v>8307</v>
      </c>
      <c r="B87" s="415" t="s">
        <v>8308</v>
      </c>
      <c r="C87" s="416" t="s">
        <v>3453</v>
      </c>
      <c r="D87" s="416" t="s">
        <v>8309</v>
      </c>
      <c r="E87" s="417" t="s">
        <v>8309</v>
      </c>
      <c r="F87" s="417" t="s">
        <v>841</v>
      </c>
      <c r="G87" s="418" t="s">
        <v>3238</v>
      </c>
      <c r="H87" s="418" t="s">
        <v>3238</v>
      </c>
      <c r="I87" s="418" t="s">
        <v>3238</v>
      </c>
      <c r="J87" s="418" t="s">
        <v>8106</v>
      </c>
      <c r="K87" s="415" t="s">
        <v>8106</v>
      </c>
    </row>
    <row r="88" spans="1:11" ht="26.9">
      <c r="A88" s="415" t="s">
        <v>8310</v>
      </c>
      <c r="B88" s="415" t="s">
        <v>8311</v>
      </c>
      <c r="C88" s="416" t="s">
        <v>3453</v>
      </c>
      <c r="D88" s="416" t="s">
        <v>8312</v>
      </c>
      <c r="E88" s="417" t="s">
        <v>8313</v>
      </c>
      <c r="F88" s="417" t="s">
        <v>8314</v>
      </c>
      <c r="G88" s="418" t="s">
        <v>3238</v>
      </c>
      <c r="H88" s="418" t="s">
        <v>3238</v>
      </c>
      <c r="I88" s="418" t="s">
        <v>3238</v>
      </c>
      <c r="J88" s="418" t="s">
        <v>3238</v>
      </c>
      <c r="K88" s="415" t="s">
        <v>3238</v>
      </c>
    </row>
    <row r="89" spans="1:11" ht="80.599999999999994">
      <c r="A89" s="415" t="s">
        <v>8315</v>
      </c>
      <c r="B89" s="415" t="s">
        <v>8316</v>
      </c>
      <c r="C89" s="416" t="s">
        <v>3453</v>
      </c>
      <c r="D89" s="416" t="s">
        <v>8317</v>
      </c>
      <c r="E89" s="417" t="s">
        <v>8318</v>
      </c>
      <c r="F89" s="417" t="s">
        <v>8319</v>
      </c>
      <c r="G89" s="418" t="s">
        <v>3238</v>
      </c>
      <c r="H89" s="418" t="s">
        <v>3238</v>
      </c>
      <c r="I89" s="418" t="s">
        <v>3238</v>
      </c>
      <c r="J89" s="418" t="s">
        <v>3238</v>
      </c>
      <c r="K89" s="415" t="s">
        <v>3238</v>
      </c>
    </row>
    <row r="90" spans="1:11" ht="40.299999999999997">
      <c r="A90" s="415" t="s">
        <v>8320</v>
      </c>
      <c r="B90" s="415" t="s">
        <v>8321</v>
      </c>
      <c r="C90" s="416" t="s">
        <v>3453</v>
      </c>
      <c r="D90" s="416" t="s">
        <v>8322</v>
      </c>
      <c r="E90" s="417" t="s">
        <v>8323</v>
      </c>
      <c r="F90" s="418" t="s">
        <v>649</v>
      </c>
      <c r="G90" s="418" t="s">
        <v>3238</v>
      </c>
      <c r="H90" s="418" t="s">
        <v>3238</v>
      </c>
      <c r="I90" s="418" t="s">
        <v>3238</v>
      </c>
      <c r="J90" s="418"/>
      <c r="K90" s="415"/>
    </row>
    <row r="91" spans="1:11" ht="40.299999999999997">
      <c r="A91" s="415" t="s">
        <v>8324</v>
      </c>
      <c r="B91" s="415" t="s">
        <v>8321</v>
      </c>
      <c r="C91" s="416" t="s">
        <v>3453</v>
      </c>
      <c r="D91" s="416" t="s">
        <v>8322</v>
      </c>
      <c r="E91" s="417" t="s">
        <v>8325</v>
      </c>
      <c r="F91" s="417" t="s">
        <v>8119</v>
      </c>
      <c r="G91" s="418" t="s">
        <v>3238</v>
      </c>
      <c r="H91" s="418" t="s">
        <v>3238</v>
      </c>
      <c r="I91" s="418" t="s">
        <v>3238</v>
      </c>
      <c r="J91" s="418" t="s">
        <v>8106</v>
      </c>
      <c r="K91" s="415" t="s">
        <v>8106</v>
      </c>
    </row>
    <row r="92" spans="1:11" ht="40.299999999999997">
      <c r="A92" s="415" t="s">
        <v>8326</v>
      </c>
      <c r="B92" s="415" t="s">
        <v>8321</v>
      </c>
      <c r="C92" s="416" t="s">
        <v>3453</v>
      </c>
      <c r="D92" s="416" t="s">
        <v>8322</v>
      </c>
      <c r="E92" s="417" t="s">
        <v>8327</v>
      </c>
      <c r="F92" s="417" t="s">
        <v>8119</v>
      </c>
      <c r="G92" s="418"/>
      <c r="H92" s="418" t="s">
        <v>3238</v>
      </c>
      <c r="I92" s="418" t="s">
        <v>3238</v>
      </c>
      <c r="J92" s="425" t="s">
        <v>8106</v>
      </c>
      <c r="K92" s="426" t="s">
        <v>8106</v>
      </c>
    </row>
    <row r="93" spans="1:11" ht="40.299999999999997">
      <c r="A93" s="415" t="s">
        <v>8328</v>
      </c>
      <c r="B93" s="415" t="s">
        <v>8321</v>
      </c>
      <c r="C93" s="416" t="s">
        <v>3453</v>
      </c>
      <c r="D93" s="416" t="s">
        <v>8322</v>
      </c>
      <c r="E93" s="417" t="s">
        <v>8329</v>
      </c>
      <c r="F93" s="417" t="s">
        <v>8119</v>
      </c>
      <c r="G93" s="418"/>
      <c r="H93" s="418" t="s">
        <v>3238</v>
      </c>
      <c r="I93" s="418" t="s">
        <v>3238</v>
      </c>
      <c r="J93" s="427" t="s">
        <v>8106</v>
      </c>
      <c r="K93" s="427" t="s">
        <v>8106</v>
      </c>
    </row>
    <row r="94" spans="1:11" ht="40.299999999999997">
      <c r="A94" s="415" t="s">
        <v>8330</v>
      </c>
      <c r="B94" s="415" t="s">
        <v>8321</v>
      </c>
      <c r="C94" s="416" t="s">
        <v>3453</v>
      </c>
      <c r="D94" s="416" t="s">
        <v>8322</v>
      </c>
      <c r="E94" s="417" t="s">
        <v>8331</v>
      </c>
      <c r="F94" s="417" t="s">
        <v>8119</v>
      </c>
      <c r="G94" s="418"/>
      <c r="H94" s="418" t="s">
        <v>3238</v>
      </c>
      <c r="I94" s="418" t="s">
        <v>3238</v>
      </c>
      <c r="J94" s="427" t="s">
        <v>8106</v>
      </c>
      <c r="K94" s="427" t="s">
        <v>8106</v>
      </c>
    </row>
    <row r="95" spans="1:11" ht="40.299999999999997">
      <c r="A95" s="415" t="s">
        <v>8332</v>
      </c>
      <c r="B95" s="415" t="s">
        <v>8321</v>
      </c>
      <c r="C95" s="416" t="s">
        <v>3453</v>
      </c>
      <c r="D95" s="416" t="s">
        <v>8322</v>
      </c>
      <c r="E95" s="417" t="s">
        <v>8333</v>
      </c>
      <c r="F95" s="417" t="s">
        <v>8119</v>
      </c>
      <c r="G95" s="418"/>
      <c r="H95" s="418" t="s">
        <v>3238</v>
      </c>
      <c r="I95" s="418" t="s">
        <v>3238</v>
      </c>
      <c r="J95" s="427" t="s">
        <v>8106</v>
      </c>
      <c r="K95" s="427" t="s">
        <v>8106</v>
      </c>
    </row>
    <row r="96" spans="1:11" ht="40.299999999999997">
      <c r="A96" s="415" t="s">
        <v>8334</v>
      </c>
      <c r="B96" s="415" t="s">
        <v>8321</v>
      </c>
      <c r="C96" s="416" t="s">
        <v>3453</v>
      </c>
      <c r="D96" s="416" t="s">
        <v>8322</v>
      </c>
      <c r="E96" s="417" t="s">
        <v>8335</v>
      </c>
      <c r="F96" s="417" t="s">
        <v>75</v>
      </c>
      <c r="G96" s="418" t="s">
        <v>3238</v>
      </c>
      <c r="H96" s="418" t="s">
        <v>3238</v>
      </c>
      <c r="I96" s="418" t="s">
        <v>3238</v>
      </c>
      <c r="J96" s="415" t="s">
        <v>8106</v>
      </c>
      <c r="K96" s="415"/>
    </row>
    <row r="97" spans="1:11" ht="40.299999999999997">
      <c r="A97" s="415" t="s">
        <v>8336</v>
      </c>
      <c r="B97" s="415" t="s">
        <v>8337</v>
      </c>
      <c r="C97" s="416" t="s">
        <v>3453</v>
      </c>
      <c r="D97" s="416" t="s">
        <v>8338</v>
      </c>
      <c r="E97" s="418" t="s">
        <v>8339</v>
      </c>
      <c r="F97" s="418" t="s">
        <v>8314</v>
      </c>
      <c r="G97" s="418" t="s">
        <v>3238</v>
      </c>
      <c r="H97" s="418" t="s">
        <v>3238</v>
      </c>
      <c r="I97" s="418" t="s">
        <v>3238</v>
      </c>
      <c r="J97" s="418" t="s">
        <v>3238</v>
      </c>
      <c r="K97" s="415" t="s">
        <v>3238</v>
      </c>
    </row>
    <row r="98" spans="1:11" ht="94.05">
      <c r="A98" s="415" t="s">
        <v>8340</v>
      </c>
      <c r="B98" s="415" t="s">
        <v>8337</v>
      </c>
      <c r="C98" s="416" t="s">
        <v>3453</v>
      </c>
      <c r="D98" s="416" t="s">
        <v>8338</v>
      </c>
      <c r="E98" s="417" t="s">
        <v>8341</v>
      </c>
      <c r="F98" s="417" t="s">
        <v>8342</v>
      </c>
      <c r="G98" s="418" t="s">
        <v>3238</v>
      </c>
      <c r="H98" s="418" t="s">
        <v>3238</v>
      </c>
      <c r="I98" s="418" t="s">
        <v>3238</v>
      </c>
      <c r="J98" s="418" t="s">
        <v>3238</v>
      </c>
      <c r="K98" s="415" t="s">
        <v>3238</v>
      </c>
    </row>
    <row r="99" spans="1:11" ht="53.75">
      <c r="A99" s="415" t="s">
        <v>8343</v>
      </c>
      <c r="B99" s="415" t="s">
        <v>8344</v>
      </c>
      <c r="C99" s="416" t="s">
        <v>3453</v>
      </c>
      <c r="D99" s="416" t="s">
        <v>8345</v>
      </c>
      <c r="E99" s="417" t="s">
        <v>8346</v>
      </c>
      <c r="F99" s="417" t="s">
        <v>8347</v>
      </c>
      <c r="G99" s="418" t="s">
        <v>3238</v>
      </c>
      <c r="H99" s="418" t="s">
        <v>3238</v>
      </c>
      <c r="I99" s="418" t="s">
        <v>3238</v>
      </c>
      <c r="J99" s="418" t="s">
        <v>3238</v>
      </c>
      <c r="K99" s="415" t="s">
        <v>3238</v>
      </c>
    </row>
    <row r="100" spans="1:11" ht="26.9">
      <c r="A100" s="415" t="s">
        <v>8348</v>
      </c>
      <c r="B100" s="415" t="s">
        <v>8349</v>
      </c>
      <c r="C100" s="416" t="s">
        <v>3453</v>
      </c>
      <c r="D100" s="416" t="s">
        <v>8350</v>
      </c>
      <c r="E100" s="417" t="s">
        <v>8351</v>
      </c>
      <c r="F100" s="417" t="s">
        <v>75</v>
      </c>
      <c r="G100" s="418" t="s">
        <v>3238</v>
      </c>
      <c r="H100" s="418" t="s">
        <v>3238</v>
      </c>
      <c r="I100" s="418" t="s">
        <v>3238</v>
      </c>
      <c r="J100" s="418" t="s">
        <v>3238</v>
      </c>
      <c r="K100" s="415" t="s">
        <v>3238</v>
      </c>
    </row>
    <row r="101" spans="1:11" ht="26.9">
      <c r="A101" s="415" t="s">
        <v>8352</v>
      </c>
      <c r="B101" s="415" t="s">
        <v>8349</v>
      </c>
      <c r="C101" s="416" t="s">
        <v>3453</v>
      </c>
      <c r="D101" s="416" t="s">
        <v>8350</v>
      </c>
      <c r="E101" s="417" t="s">
        <v>8353</v>
      </c>
      <c r="F101" s="417" t="s">
        <v>2177</v>
      </c>
      <c r="G101" s="418" t="s">
        <v>3238</v>
      </c>
      <c r="H101" s="418" t="s">
        <v>3238</v>
      </c>
      <c r="I101" s="418" t="s">
        <v>3238</v>
      </c>
      <c r="J101" s="418" t="s">
        <v>3238</v>
      </c>
      <c r="K101" s="415" t="s">
        <v>3238</v>
      </c>
    </row>
    <row r="102" spans="1:11" ht="40.299999999999997">
      <c r="A102" s="415" t="s">
        <v>8354</v>
      </c>
      <c r="B102" s="415" t="s">
        <v>8355</v>
      </c>
      <c r="C102" s="416" t="s">
        <v>3453</v>
      </c>
      <c r="D102" s="416" t="s">
        <v>8356</v>
      </c>
      <c r="E102" s="417" t="s">
        <v>8357</v>
      </c>
      <c r="F102" s="417" t="s">
        <v>8178</v>
      </c>
      <c r="G102" s="418" t="s">
        <v>3238</v>
      </c>
      <c r="H102" s="418" t="s">
        <v>3238</v>
      </c>
      <c r="I102" s="418" t="s">
        <v>3238</v>
      </c>
      <c r="J102" s="418" t="s">
        <v>3238</v>
      </c>
      <c r="K102" s="415" t="s">
        <v>3238</v>
      </c>
    </row>
    <row r="103" spans="1:11" ht="67.2">
      <c r="A103" s="415" t="s">
        <v>8358</v>
      </c>
      <c r="B103" s="415" t="s">
        <v>8355</v>
      </c>
      <c r="C103" s="416" t="s">
        <v>3453</v>
      </c>
      <c r="D103" s="416" t="s">
        <v>8356</v>
      </c>
      <c r="E103" s="417" t="s">
        <v>8359</v>
      </c>
      <c r="F103" s="417" t="s">
        <v>8342</v>
      </c>
      <c r="G103" s="418" t="s">
        <v>3238</v>
      </c>
      <c r="H103" s="418" t="s">
        <v>3238</v>
      </c>
      <c r="I103" s="418" t="s">
        <v>3238</v>
      </c>
      <c r="J103" s="418"/>
      <c r="K103" s="415"/>
    </row>
    <row r="104" spans="1:11" ht="40.299999999999997">
      <c r="A104" s="415" t="s">
        <v>8360</v>
      </c>
      <c r="B104" s="415" t="s">
        <v>8361</v>
      </c>
      <c r="C104" s="416" t="s">
        <v>3453</v>
      </c>
      <c r="D104" s="416" t="s">
        <v>8362</v>
      </c>
      <c r="E104" s="417" t="s">
        <v>8363</v>
      </c>
      <c r="F104" s="417" t="s">
        <v>8314</v>
      </c>
      <c r="G104" s="418" t="s">
        <v>3238</v>
      </c>
      <c r="H104" s="418" t="s">
        <v>3238</v>
      </c>
      <c r="I104" s="418" t="s">
        <v>3238</v>
      </c>
      <c r="J104" s="418" t="s">
        <v>8106</v>
      </c>
      <c r="K104" s="415"/>
    </row>
    <row r="105" spans="1:11" ht="26.9">
      <c r="A105" s="415" t="s">
        <v>8364</v>
      </c>
      <c r="B105" s="415" t="s">
        <v>8365</v>
      </c>
      <c r="C105" s="416" t="s">
        <v>3453</v>
      </c>
      <c r="D105" s="416" t="s">
        <v>8366</v>
      </c>
      <c r="E105" s="417" t="s">
        <v>8367</v>
      </c>
      <c r="F105" s="417" t="s">
        <v>311</v>
      </c>
      <c r="G105" s="418" t="s">
        <v>3238</v>
      </c>
      <c r="H105" s="418" t="s">
        <v>3238</v>
      </c>
      <c r="I105" s="418" t="s">
        <v>3238</v>
      </c>
      <c r="J105" s="418" t="s">
        <v>8368</v>
      </c>
      <c r="K105" s="415" t="s">
        <v>8106</v>
      </c>
    </row>
    <row r="106" spans="1:11" ht="66.650000000000006">
      <c r="A106" s="415" t="s">
        <v>8369</v>
      </c>
      <c r="B106" s="415" t="s">
        <v>8365</v>
      </c>
      <c r="C106" s="416" t="s">
        <v>3453</v>
      </c>
      <c r="D106" s="416" t="s">
        <v>8366</v>
      </c>
      <c r="E106" s="417" t="s">
        <v>8370</v>
      </c>
      <c r="F106" s="417" t="s">
        <v>75</v>
      </c>
      <c r="G106" s="418" t="s">
        <v>3238</v>
      </c>
      <c r="H106" s="418" t="s">
        <v>3238</v>
      </c>
      <c r="I106" s="418" t="s">
        <v>3238</v>
      </c>
      <c r="J106" s="418" t="s">
        <v>8368</v>
      </c>
      <c r="K106" s="415" t="s">
        <v>8106</v>
      </c>
    </row>
    <row r="107" spans="1:11" ht="26.9">
      <c r="A107" s="415" t="s">
        <v>8371</v>
      </c>
      <c r="B107" s="415" t="s">
        <v>8372</v>
      </c>
      <c r="C107" s="416" t="s">
        <v>3453</v>
      </c>
      <c r="D107" s="416" t="s">
        <v>8373</v>
      </c>
      <c r="E107" s="417" t="s">
        <v>8374</v>
      </c>
      <c r="F107" s="417" t="s">
        <v>8314</v>
      </c>
      <c r="G107" s="418" t="s">
        <v>3238</v>
      </c>
      <c r="H107" s="418" t="s">
        <v>3238</v>
      </c>
      <c r="I107" s="418" t="s">
        <v>3238</v>
      </c>
      <c r="J107" s="418" t="s">
        <v>3238</v>
      </c>
      <c r="K107" s="415" t="s">
        <v>3238</v>
      </c>
    </row>
    <row r="108" spans="1:11" ht="26.9">
      <c r="A108" s="415" t="s">
        <v>8375</v>
      </c>
      <c r="B108" s="415" t="s">
        <v>8376</v>
      </c>
      <c r="C108" s="416" t="s">
        <v>3453</v>
      </c>
      <c r="D108" s="416" t="s">
        <v>8377</v>
      </c>
      <c r="E108" s="418" t="s">
        <v>8378</v>
      </c>
      <c r="F108" s="418" t="s">
        <v>75</v>
      </c>
      <c r="G108" s="420"/>
      <c r="H108" s="420" t="s">
        <v>3238</v>
      </c>
      <c r="I108" s="420" t="s">
        <v>3238</v>
      </c>
      <c r="J108" s="418" t="s">
        <v>8106</v>
      </c>
      <c r="K108" s="415" t="s">
        <v>8106</v>
      </c>
    </row>
    <row r="109" spans="1:11" ht="26.9">
      <c r="A109" s="415" t="s">
        <v>8379</v>
      </c>
      <c r="B109" s="415" t="s">
        <v>8380</v>
      </c>
      <c r="C109" s="416" t="s">
        <v>3453</v>
      </c>
      <c r="D109" s="416" t="s">
        <v>8381</v>
      </c>
      <c r="E109" s="417" t="s">
        <v>8382</v>
      </c>
      <c r="F109" s="417" t="s">
        <v>8178</v>
      </c>
      <c r="G109" s="418" t="s">
        <v>3238</v>
      </c>
      <c r="H109" s="418" t="s">
        <v>3238</v>
      </c>
      <c r="I109" s="418" t="s">
        <v>3238</v>
      </c>
      <c r="J109" s="418" t="s">
        <v>3238</v>
      </c>
      <c r="K109" s="415" t="s">
        <v>3238</v>
      </c>
    </row>
    <row r="110" spans="1:11">
      <c r="A110" s="415" t="s">
        <v>8383</v>
      </c>
      <c r="B110" s="415" t="s">
        <v>8384</v>
      </c>
      <c r="C110" s="416" t="s">
        <v>3453</v>
      </c>
      <c r="D110" s="416" t="s">
        <v>8385</v>
      </c>
      <c r="E110" s="417" t="s">
        <v>8386</v>
      </c>
      <c r="F110" s="417" t="s">
        <v>8314</v>
      </c>
      <c r="G110" s="418"/>
      <c r="H110" s="418"/>
      <c r="I110" s="418"/>
      <c r="J110" s="418" t="s">
        <v>3238</v>
      </c>
      <c r="K110" s="415" t="s">
        <v>3238</v>
      </c>
    </row>
    <row r="111" spans="1:11">
      <c r="A111" s="415" t="s">
        <v>8387</v>
      </c>
      <c r="B111" s="415" t="s">
        <v>8384</v>
      </c>
      <c r="C111" s="416" t="s">
        <v>3453</v>
      </c>
      <c r="D111" s="416" t="s">
        <v>8385</v>
      </c>
      <c r="E111" s="417" t="s">
        <v>8388</v>
      </c>
      <c r="F111" s="417" t="s">
        <v>8314</v>
      </c>
      <c r="G111" s="418"/>
      <c r="H111" s="418"/>
      <c r="I111" s="418"/>
      <c r="J111" s="418" t="s">
        <v>3238</v>
      </c>
      <c r="K111" s="415" t="s">
        <v>3238</v>
      </c>
    </row>
    <row r="112" spans="1:11" ht="26.9">
      <c r="A112" s="415" t="s">
        <v>8389</v>
      </c>
      <c r="B112" s="415" t="s">
        <v>8390</v>
      </c>
      <c r="C112" s="416" t="s">
        <v>3453</v>
      </c>
      <c r="D112" s="416" t="s">
        <v>8391</v>
      </c>
      <c r="E112" s="417" t="s">
        <v>8392</v>
      </c>
      <c r="F112" s="417" t="s">
        <v>75</v>
      </c>
      <c r="G112" s="418" t="s">
        <v>3238</v>
      </c>
      <c r="H112" s="418" t="s">
        <v>3238</v>
      </c>
      <c r="I112" s="418" t="s">
        <v>3238</v>
      </c>
      <c r="J112" s="418" t="s">
        <v>8106</v>
      </c>
      <c r="K112" s="415" t="s">
        <v>8106</v>
      </c>
    </row>
    <row r="113" spans="1:11" ht="26.9">
      <c r="A113" s="415" t="s">
        <v>8393</v>
      </c>
      <c r="B113" s="415" t="s">
        <v>8394</v>
      </c>
      <c r="C113" s="416" t="s">
        <v>3453</v>
      </c>
      <c r="D113" s="416" t="s">
        <v>8395</v>
      </c>
      <c r="E113" s="428" t="s">
        <v>8396</v>
      </c>
      <c r="F113" s="429" t="s">
        <v>8178</v>
      </c>
      <c r="G113" s="418" t="s">
        <v>3238</v>
      </c>
      <c r="H113" s="418" t="s">
        <v>3238</v>
      </c>
      <c r="I113" s="418" t="s">
        <v>3238</v>
      </c>
      <c r="J113" s="418" t="s">
        <v>3238</v>
      </c>
      <c r="K113" s="415" t="s">
        <v>3238</v>
      </c>
    </row>
    <row r="114" spans="1:11" ht="26.9">
      <c r="A114" s="415" t="s">
        <v>8393</v>
      </c>
      <c r="B114" s="415" t="s">
        <v>8394</v>
      </c>
      <c r="C114" s="416" t="s">
        <v>3453</v>
      </c>
      <c r="D114" s="416" t="s">
        <v>8395</v>
      </c>
      <c r="E114" s="417" t="s">
        <v>8397</v>
      </c>
      <c r="F114" s="417" t="s">
        <v>8178</v>
      </c>
      <c r="G114" s="418" t="s">
        <v>3238</v>
      </c>
      <c r="H114" s="418" t="s">
        <v>3238</v>
      </c>
      <c r="I114" s="418" t="s">
        <v>3238</v>
      </c>
      <c r="J114" s="418" t="s">
        <v>3238</v>
      </c>
      <c r="K114" s="415" t="s">
        <v>3238</v>
      </c>
    </row>
    <row r="115" spans="1:11" ht="40.299999999999997">
      <c r="A115" s="415" t="s">
        <v>8398</v>
      </c>
      <c r="B115" s="415" t="s">
        <v>8399</v>
      </c>
      <c r="C115" s="416" t="s">
        <v>3453</v>
      </c>
      <c r="D115" s="416" t="s">
        <v>8400</v>
      </c>
      <c r="E115" s="417" t="s">
        <v>8401</v>
      </c>
      <c r="F115" s="417" t="s">
        <v>8178</v>
      </c>
      <c r="G115" s="418" t="s">
        <v>3238</v>
      </c>
      <c r="H115" s="418" t="s">
        <v>3238</v>
      </c>
      <c r="I115" s="418" t="s">
        <v>3238</v>
      </c>
      <c r="J115" s="418" t="s">
        <v>3238</v>
      </c>
      <c r="K115" s="415" t="s">
        <v>3238</v>
      </c>
    </row>
    <row r="116" spans="1:11" ht="40.299999999999997">
      <c r="A116" s="415" t="s">
        <v>8402</v>
      </c>
      <c r="B116" s="415" t="s">
        <v>8403</v>
      </c>
      <c r="C116" s="416" t="s">
        <v>3453</v>
      </c>
      <c r="D116" s="416" t="s">
        <v>8404</v>
      </c>
      <c r="E116" s="417" t="s">
        <v>8405</v>
      </c>
      <c r="F116" s="417" t="s">
        <v>8178</v>
      </c>
      <c r="G116" s="418" t="s">
        <v>3238</v>
      </c>
      <c r="H116" s="418" t="s">
        <v>3238</v>
      </c>
      <c r="I116" s="418" t="s">
        <v>3238</v>
      </c>
      <c r="J116" s="418" t="s">
        <v>3238</v>
      </c>
      <c r="K116" s="415" t="s">
        <v>3238</v>
      </c>
    </row>
    <row r="117" spans="1:11" ht="53.75">
      <c r="A117" s="415" t="s">
        <v>8406</v>
      </c>
      <c r="B117" s="415" t="s">
        <v>8403</v>
      </c>
      <c r="C117" s="416" t="s">
        <v>3453</v>
      </c>
      <c r="D117" s="416" t="s">
        <v>8404</v>
      </c>
      <c r="E117" s="417" t="s">
        <v>8407</v>
      </c>
      <c r="F117" s="417" t="s">
        <v>8178</v>
      </c>
      <c r="G117" s="418" t="s">
        <v>3238</v>
      </c>
      <c r="H117" s="418" t="s">
        <v>3238</v>
      </c>
      <c r="I117" s="418" t="s">
        <v>3238</v>
      </c>
      <c r="J117" s="418" t="s">
        <v>3238</v>
      </c>
      <c r="K117" s="415" t="s">
        <v>3238</v>
      </c>
    </row>
    <row r="118" spans="1:11" ht="40.299999999999997">
      <c r="A118" s="415" t="s">
        <v>8408</v>
      </c>
      <c r="B118" s="415" t="s">
        <v>8409</v>
      </c>
      <c r="C118" s="416" t="s">
        <v>3453</v>
      </c>
      <c r="D118" s="416" t="s">
        <v>8410</v>
      </c>
      <c r="E118" s="417" t="s">
        <v>8411</v>
      </c>
      <c r="F118" s="417" t="s">
        <v>8178</v>
      </c>
      <c r="G118" s="418" t="s">
        <v>3238</v>
      </c>
      <c r="H118" s="418" t="s">
        <v>3238</v>
      </c>
      <c r="I118" s="418" t="s">
        <v>3238</v>
      </c>
      <c r="J118" s="418" t="s">
        <v>3238</v>
      </c>
      <c r="K118" s="415" t="s">
        <v>3238</v>
      </c>
    </row>
    <row r="119" spans="1:11" ht="26.9">
      <c r="A119" s="415" t="s">
        <v>8412</v>
      </c>
      <c r="B119" s="415" t="s">
        <v>8414</v>
      </c>
      <c r="C119" s="416" t="s">
        <v>3453</v>
      </c>
      <c r="D119" s="416" t="s">
        <v>8415</v>
      </c>
      <c r="E119" s="418" t="s">
        <v>8416</v>
      </c>
      <c r="F119" s="418" t="s">
        <v>8314</v>
      </c>
      <c r="G119" s="418" t="s">
        <v>3238</v>
      </c>
      <c r="H119" s="418" t="s">
        <v>3238</v>
      </c>
      <c r="I119" s="418" t="s">
        <v>3238</v>
      </c>
      <c r="J119" s="418" t="s">
        <v>3238</v>
      </c>
      <c r="K119" s="415" t="s">
        <v>3238</v>
      </c>
    </row>
    <row r="120" spans="1:11" ht="26.9">
      <c r="A120" s="415" t="s">
        <v>8417</v>
      </c>
      <c r="B120" s="415" t="s">
        <v>8418</v>
      </c>
      <c r="C120" s="416" t="s">
        <v>3453</v>
      </c>
      <c r="D120" s="416" t="s">
        <v>8419</v>
      </c>
      <c r="E120" s="417" t="s">
        <v>8420</v>
      </c>
      <c r="F120" s="417" t="s">
        <v>311</v>
      </c>
      <c r="G120" s="418" t="s">
        <v>3238</v>
      </c>
      <c r="H120" s="418" t="s">
        <v>3238</v>
      </c>
      <c r="I120" s="418" t="s">
        <v>3238</v>
      </c>
      <c r="J120" s="418" t="s">
        <v>3238</v>
      </c>
      <c r="K120" s="415" t="s">
        <v>3238</v>
      </c>
    </row>
    <row r="121" spans="1:11" ht="53.75">
      <c r="A121" s="415" t="s">
        <v>8421</v>
      </c>
      <c r="B121" s="415" t="s">
        <v>8418</v>
      </c>
      <c r="C121" s="416" t="s">
        <v>3453</v>
      </c>
      <c r="D121" s="416" t="s">
        <v>8419</v>
      </c>
      <c r="E121" s="417" t="s">
        <v>8422</v>
      </c>
      <c r="F121" s="418" t="s">
        <v>8347</v>
      </c>
      <c r="G121" s="418" t="s">
        <v>3238</v>
      </c>
      <c r="H121" s="418" t="s">
        <v>3238</v>
      </c>
      <c r="I121" s="418" t="s">
        <v>3238</v>
      </c>
      <c r="J121" s="418" t="s">
        <v>3238</v>
      </c>
      <c r="K121" s="415" t="s">
        <v>3238</v>
      </c>
    </row>
    <row r="122" spans="1:11" ht="80.599999999999994">
      <c r="A122" s="415" t="s">
        <v>8423</v>
      </c>
      <c r="B122" s="415" t="s">
        <v>8418</v>
      </c>
      <c r="C122" s="416" t="s">
        <v>3453</v>
      </c>
      <c r="D122" s="416" t="s">
        <v>8419</v>
      </c>
      <c r="E122" s="417" t="s">
        <v>8424</v>
      </c>
      <c r="F122" s="417" t="s">
        <v>8425</v>
      </c>
      <c r="G122" s="418" t="s">
        <v>3238</v>
      </c>
      <c r="H122" s="418" t="s">
        <v>3238</v>
      </c>
      <c r="I122" s="418" t="s">
        <v>3238</v>
      </c>
      <c r="J122" s="418" t="s">
        <v>3238</v>
      </c>
      <c r="K122" s="415" t="s">
        <v>3238</v>
      </c>
    </row>
    <row r="123" spans="1:11" ht="26.9">
      <c r="A123" s="415" t="s">
        <v>8426</v>
      </c>
      <c r="B123" s="415" t="s">
        <v>8418</v>
      </c>
      <c r="C123" s="416" t="s">
        <v>3453</v>
      </c>
      <c r="D123" s="416" t="s">
        <v>8419</v>
      </c>
      <c r="E123" s="417" t="s">
        <v>8427</v>
      </c>
      <c r="F123" s="417" t="s">
        <v>8178</v>
      </c>
      <c r="G123" s="418" t="s">
        <v>3238</v>
      </c>
      <c r="H123" s="418" t="s">
        <v>3238</v>
      </c>
      <c r="I123" s="418" t="s">
        <v>3238</v>
      </c>
      <c r="J123" s="418" t="s">
        <v>3238</v>
      </c>
      <c r="K123" s="415" t="s">
        <v>3238</v>
      </c>
    </row>
    <row r="124" spans="1:11" ht="26.9">
      <c r="A124" s="415" t="s">
        <v>8428</v>
      </c>
      <c r="B124" s="415" t="s">
        <v>8418</v>
      </c>
      <c r="C124" s="416" t="s">
        <v>3453</v>
      </c>
      <c r="D124" s="416" t="s">
        <v>8419</v>
      </c>
      <c r="E124" s="417" t="s">
        <v>8429</v>
      </c>
      <c r="F124" s="417" t="s">
        <v>75</v>
      </c>
      <c r="G124" s="418" t="s">
        <v>3238</v>
      </c>
      <c r="H124" s="418" t="s">
        <v>3238</v>
      </c>
      <c r="I124" s="418" t="s">
        <v>3238</v>
      </c>
      <c r="J124" s="418" t="s">
        <v>3238</v>
      </c>
      <c r="K124" s="415" t="s">
        <v>3238</v>
      </c>
    </row>
    <row r="125" spans="1:11" ht="67.2">
      <c r="A125" s="415" t="s">
        <v>8430</v>
      </c>
      <c r="B125" s="415" t="s">
        <v>8418</v>
      </c>
      <c r="C125" s="416" t="s">
        <v>3453</v>
      </c>
      <c r="D125" s="416" t="s">
        <v>8419</v>
      </c>
      <c r="E125" s="417" t="s">
        <v>8431</v>
      </c>
      <c r="F125" s="417" t="s">
        <v>8432</v>
      </c>
      <c r="G125" s="418" t="s">
        <v>3238</v>
      </c>
      <c r="H125" s="418" t="s">
        <v>3238</v>
      </c>
      <c r="I125" s="418" t="s">
        <v>3238</v>
      </c>
      <c r="J125" s="418" t="s">
        <v>3238</v>
      </c>
      <c r="K125" s="415" t="s">
        <v>3238</v>
      </c>
    </row>
    <row r="126" spans="1:11" ht="67.2">
      <c r="A126" s="415" t="s">
        <v>8433</v>
      </c>
      <c r="B126" s="415" t="s">
        <v>8418</v>
      </c>
      <c r="C126" s="416" t="s">
        <v>3453</v>
      </c>
      <c r="D126" s="416" t="s">
        <v>8419</v>
      </c>
      <c r="E126" s="417" t="s">
        <v>8434</v>
      </c>
      <c r="F126" s="417" t="s">
        <v>8435</v>
      </c>
      <c r="G126" s="418" t="s">
        <v>3238</v>
      </c>
      <c r="H126" s="418" t="s">
        <v>3238</v>
      </c>
      <c r="I126" s="418" t="s">
        <v>3238</v>
      </c>
      <c r="J126" s="418" t="s">
        <v>3238</v>
      </c>
      <c r="K126" s="415" t="s">
        <v>3238</v>
      </c>
    </row>
    <row r="127" spans="1:11" ht="26.9">
      <c r="A127" s="415" t="s">
        <v>8436</v>
      </c>
      <c r="B127" s="415" t="s">
        <v>8418</v>
      </c>
      <c r="C127" s="416" t="s">
        <v>3453</v>
      </c>
      <c r="D127" s="416" t="s">
        <v>8419</v>
      </c>
      <c r="E127" s="417" t="s">
        <v>8437</v>
      </c>
      <c r="F127" s="417" t="s">
        <v>649</v>
      </c>
      <c r="G127" s="418" t="s">
        <v>3238</v>
      </c>
      <c r="H127" s="418" t="s">
        <v>3238</v>
      </c>
      <c r="I127" s="418" t="s">
        <v>3238</v>
      </c>
      <c r="J127" s="418" t="s">
        <v>8106</v>
      </c>
      <c r="K127" s="415" t="s">
        <v>8106</v>
      </c>
    </row>
    <row r="128" spans="1:11" ht="80.599999999999994">
      <c r="A128" s="415" t="s">
        <v>8438</v>
      </c>
      <c r="B128" s="415" t="s">
        <v>8418</v>
      </c>
      <c r="C128" s="416" t="s">
        <v>3453</v>
      </c>
      <c r="D128" s="416" t="s">
        <v>8419</v>
      </c>
      <c r="E128" s="417" t="s">
        <v>8439</v>
      </c>
      <c r="F128" s="417" t="s">
        <v>8425</v>
      </c>
      <c r="G128" s="418"/>
      <c r="H128" s="418" t="s">
        <v>3238</v>
      </c>
      <c r="I128" s="418" t="s">
        <v>3238</v>
      </c>
      <c r="J128" s="418" t="s">
        <v>8106</v>
      </c>
      <c r="K128" s="415"/>
    </row>
    <row r="129" spans="1:11" ht="80.599999999999994">
      <c r="A129" s="415" t="s">
        <v>8440</v>
      </c>
      <c r="B129" s="415" t="s">
        <v>8418</v>
      </c>
      <c r="C129" s="416" t="s">
        <v>3453</v>
      </c>
      <c r="D129" s="416" t="s">
        <v>8419</v>
      </c>
      <c r="E129" s="418" t="s">
        <v>8441</v>
      </c>
      <c r="F129" s="418" t="s">
        <v>8425</v>
      </c>
      <c r="G129" s="420"/>
      <c r="H129" s="420" t="s">
        <v>3238</v>
      </c>
      <c r="I129" s="420" t="s">
        <v>3238</v>
      </c>
      <c r="J129" s="418" t="s">
        <v>8106</v>
      </c>
      <c r="K129" s="415"/>
    </row>
    <row r="130" spans="1:11" ht="80.599999999999994">
      <c r="A130" s="415" t="s">
        <v>8442</v>
      </c>
      <c r="B130" s="415" t="s">
        <v>8418</v>
      </c>
      <c r="C130" s="416" t="s">
        <v>3453</v>
      </c>
      <c r="D130" s="416" t="s">
        <v>8419</v>
      </c>
      <c r="E130" s="418" t="s">
        <v>8443</v>
      </c>
      <c r="F130" s="418" t="s">
        <v>8425</v>
      </c>
      <c r="G130" s="420"/>
      <c r="H130" s="420" t="s">
        <v>3238</v>
      </c>
      <c r="I130" s="420" t="s">
        <v>3238</v>
      </c>
      <c r="J130" s="418" t="s">
        <v>8106</v>
      </c>
      <c r="K130" s="415"/>
    </row>
    <row r="131" spans="1:11" ht="26.9">
      <c r="A131" s="415" t="s">
        <v>8444</v>
      </c>
      <c r="B131" s="415" t="s">
        <v>8418</v>
      </c>
      <c r="C131" s="416" t="s">
        <v>3453</v>
      </c>
      <c r="D131" s="416" t="s">
        <v>8419</v>
      </c>
      <c r="E131" s="418" t="s">
        <v>8445</v>
      </c>
      <c r="F131" s="418" t="s">
        <v>8171</v>
      </c>
      <c r="G131" s="420"/>
      <c r="H131" s="420" t="s">
        <v>3238</v>
      </c>
      <c r="I131" s="420" t="s">
        <v>3238</v>
      </c>
      <c r="J131" s="418" t="s">
        <v>8106</v>
      </c>
      <c r="K131" s="415" t="s">
        <v>3238</v>
      </c>
    </row>
    <row r="132" spans="1:11" ht="26.9">
      <c r="A132" s="415" t="s">
        <v>8446</v>
      </c>
      <c r="B132" s="415" t="s">
        <v>8418</v>
      </c>
      <c r="C132" s="416" t="s">
        <v>3453</v>
      </c>
      <c r="D132" s="416" t="s">
        <v>8419</v>
      </c>
      <c r="E132" s="418" t="s">
        <v>8447</v>
      </c>
      <c r="F132" s="418" t="s">
        <v>8171</v>
      </c>
      <c r="G132" s="420"/>
      <c r="H132" s="420" t="s">
        <v>3238</v>
      </c>
      <c r="I132" s="420" t="s">
        <v>3238</v>
      </c>
      <c r="J132" s="418" t="s">
        <v>8106</v>
      </c>
      <c r="K132" s="415" t="s">
        <v>3238</v>
      </c>
    </row>
    <row r="133" spans="1:11" ht="26.9">
      <c r="A133" s="415" t="s">
        <v>8448</v>
      </c>
      <c r="B133" s="415" t="s">
        <v>8418</v>
      </c>
      <c r="C133" s="416" t="s">
        <v>3453</v>
      </c>
      <c r="D133" s="416" t="s">
        <v>8419</v>
      </c>
      <c r="E133" s="418" t="s">
        <v>8449</v>
      </c>
      <c r="F133" s="418" t="s">
        <v>75</v>
      </c>
      <c r="G133" s="420"/>
      <c r="H133" s="420" t="s">
        <v>3238</v>
      </c>
      <c r="I133" s="420" t="s">
        <v>3238</v>
      </c>
      <c r="J133" s="418" t="s">
        <v>8106</v>
      </c>
      <c r="K133" s="415" t="s">
        <v>3238</v>
      </c>
    </row>
    <row r="134" spans="1:11" ht="26.9">
      <c r="A134" s="415" t="s">
        <v>8450</v>
      </c>
      <c r="B134" s="415" t="s">
        <v>8452</v>
      </c>
      <c r="C134" s="416" t="s">
        <v>3453</v>
      </c>
      <c r="D134" s="416" t="s">
        <v>8453</v>
      </c>
      <c r="E134" s="417" t="s">
        <v>8454</v>
      </c>
      <c r="F134" s="418" t="s">
        <v>8314</v>
      </c>
      <c r="G134" s="418" t="s">
        <v>3238</v>
      </c>
      <c r="H134" s="418" t="s">
        <v>3238</v>
      </c>
      <c r="I134" s="418" t="s">
        <v>3238</v>
      </c>
      <c r="J134" s="418" t="s">
        <v>3238</v>
      </c>
      <c r="K134" s="415" t="s">
        <v>3238</v>
      </c>
    </row>
    <row r="135" spans="1:11" ht="26.9">
      <c r="A135" s="415" t="s">
        <v>8455</v>
      </c>
      <c r="B135" s="415" t="s">
        <v>8452</v>
      </c>
      <c r="C135" s="416" t="s">
        <v>3453</v>
      </c>
      <c r="D135" s="416" t="s">
        <v>8453</v>
      </c>
      <c r="E135" s="417" t="s">
        <v>8457</v>
      </c>
      <c r="F135" s="418" t="s">
        <v>8314</v>
      </c>
      <c r="G135" s="418" t="s">
        <v>3238</v>
      </c>
      <c r="H135" s="418" t="s">
        <v>3238</v>
      </c>
      <c r="I135" s="418" t="s">
        <v>3238</v>
      </c>
      <c r="J135" s="418" t="s">
        <v>3238</v>
      </c>
      <c r="K135" s="415" t="s">
        <v>3238</v>
      </c>
    </row>
    <row r="136" spans="1:11" ht="26.9">
      <c r="A136" s="415" t="s">
        <v>8458</v>
      </c>
      <c r="B136" s="415" t="s">
        <v>8452</v>
      </c>
      <c r="C136" s="416" t="s">
        <v>3453</v>
      </c>
      <c r="D136" s="416" t="s">
        <v>8453</v>
      </c>
      <c r="E136" s="417" t="s">
        <v>8460</v>
      </c>
      <c r="F136" s="418" t="s">
        <v>8314</v>
      </c>
      <c r="G136" s="418" t="s">
        <v>3238</v>
      </c>
      <c r="H136" s="418" t="s">
        <v>3238</v>
      </c>
      <c r="I136" s="418" t="s">
        <v>3238</v>
      </c>
      <c r="J136" s="418" t="s">
        <v>3238</v>
      </c>
      <c r="K136" s="415" t="s">
        <v>3238</v>
      </c>
    </row>
    <row r="137" spans="1:11" ht="26.9">
      <c r="A137" s="415" t="s">
        <v>8461</v>
      </c>
      <c r="B137" s="415" t="s">
        <v>8452</v>
      </c>
      <c r="C137" s="416" t="s">
        <v>3453</v>
      </c>
      <c r="D137" s="416" t="s">
        <v>8453</v>
      </c>
      <c r="E137" s="417" t="s">
        <v>8463</v>
      </c>
      <c r="F137" s="418" t="s">
        <v>8314</v>
      </c>
      <c r="G137" s="418" t="s">
        <v>3238</v>
      </c>
      <c r="H137" s="418" t="s">
        <v>3238</v>
      </c>
      <c r="I137" s="418" t="s">
        <v>3238</v>
      </c>
      <c r="J137" s="418" t="s">
        <v>3238</v>
      </c>
      <c r="K137" s="415" t="s">
        <v>3238</v>
      </c>
    </row>
    <row r="138" spans="1:11" ht="40.299999999999997">
      <c r="A138" s="415" t="s">
        <v>8464</v>
      </c>
      <c r="B138" s="415" t="s">
        <v>8452</v>
      </c>
      <c r="C138" s="416" t="s">
        <v>3453</v>
      </c>
      <c r="D138" s="416" t="s">
        <v>8453</v>
      </c>
      <c r="E138" s="428" t="s">
        <v>8466</v>
      </c>
      <c r="F138" s="418" t="s">
        <v>8314</v>
      </c>
      <c r="G138" s="418" t="s">
        <v>3238</v>
      </c>
      <c r="H138" s="418" t="s">
        <v>3238</v>
      </c>
      <c r="I138" s="418" t="s">
        <v>3238</v>
      </c>
      <c r="J138" s="418" t="s">
        <v>3238</v>
      </c>
      <c r="K138" s="415" t="s">
        <v>3238</v>
      </c>
    </row>
    <row r="139" spans="1:11" ht="26.9">
      <c r="A139" s="415" t="s">
        <v>8467</v>
      </c>
      <c r="B139" s="415" t="s">
        <v>8452</v>
      </c>
      <c r="C139" s="416" t="s">
        <v>3453</v>
      </c>
      <c r="D139" s="416" t="s">
        <v>8453</v>
      </c>
      <c r="E139" s="417" t="s">
        <v>8469</v>
      </c>
      <c r="F139" s="418" t="s">
        <v>8314</v>
      </c>
      <c r="G139" s="418" t="s">
        <v>3238</v>
      </c>
      <c r="H139" s="418" t="s">
        <v>3238</v>
      </c>
      <c r="I139" s="418" t="s">
        <v>3238</v>
      </c>
      <c r="J139" s="418" t="s">
        <v>3238</v>
      </c>
      <c r="K139" s="415" t="s">
        <v>3238</v>
      </c>
    </row>
    <row r="140" spans="1:11" ht="26.9">
      <c r="A140" s="415" t="s">
        <v>8470</v>
      </c>
      <c r="B140" s="415" t="s">
        <v>8452</v>
      </c>
      <c r="C140" s="416" t="s">
        <v>3453</v>
      </c>
      <c r="D140" s="416" t="s">
        <v>8453</v>
      </c>
      <c r="E140" s="417" t="s">
        <v>8472</v>
      </c>
      <c r="F140" s="417" t="s">
        <v>8314</v>
      </c>
      <c r="G140" s="418" t="s">
        <v>3238</v>
      </c>
      <c r="H140" s="418" t="s">
        <v>3238</v>
      </c>
      <c r="I140" s="418" t="s">
        <v>3238</v>
      </c>
      <c r="J140" s="418" t="s">
        <v>3238</v>
      </c>
      <c r="K140" s="415" t="s">
        <v>3238</v>
      </c>
    </row>
    <row r="141" spans="1:11" ht="26.9">
      <c r="A141" s="415" t="s">
        <v>8473</v>
      </c>
      <c r="B141" s="415" t="s">
        <v>8452</v>
      </c>
      <c r="C141" s="416" t="s">
        <v>3453</v>
      </c>
      <c r="D141" s="416" t="s">
        <v>8453</v>
      </c>
      <c r="E141" s="417" t="s">
        <v>8475</v>
      </c>
      <c r="F141" s="417" t="s">
        <v>8314</v>
      </c>
      <c r="G141" s="418" t="s">
        <v>3238</v>
      </c>
      <c r="H141" s="418" t="s">
        <v>3238</v>
      </c>
      <c r="I141" s="418" t="s">
        <v>3238</v>
      </c>
      <c r="J141" s="418" t="s">
        <v>3238</v>
      </c>
      <c r="K141" s="415" t="s">
        <v>3238</v>
      </c>
    </row>
    <row r="142" spans="1:11" ht="26.9">
      <c r="A142" s="415" t="s">
        <v>8476</v>
      </c>
      <c r="B142" s="415" t="s">
        <v>8452</v>
      </c>
      <c r="C142" s="416" t="s">
        <v>3453</v>
      </c>
      <c r="D142" s="416" t="s">
        <v>8453</v>
      </c>
      <c r="E142" s="417" t="s">
        <v>8478</v>
      </c>
      <c r="F142" s="417" t="s">
        <v>8314</v>
      </c>
      <c r="G142" s="418" t="s">
        <v>3238</v>
      </c>
      <c r="H142" s="418" t="s">
        <v>3238</v>
      </c>
      <c r="I142" s="418" t="s">
        <v>3238</v>
      </c>
      <c r="J142" s="418" t="s">
        <v>3238</v>
      </c>
      <c r="K142" s="415" t="s">
        <v>3238</v>
      </c>
    </row>
    <row r="143" spans="1:11" ht="26.9">
      <c r="A143" s="415" t="s">
        <v>8479</v>
      </c>
      <c r="B143" s="415" t="s">
        <v>8452</v>
      </c>
      <c r="C143" s="416" t="s">
        <v>3453</v>
      </c>
      <c r="D143" s="416" t="s">
        <v>8453</v>
      </c>
      <c r="E143" s="417" t="s">
        <v>8481</v>
      </c>
      <c r="F143" s="417" t="s">
        <v>8314</v>
      </c>
      <c r="G143" s="418" t="s">
        <v>3238</v>
      </c>
      <c r="H143" s="418" t="s">
        <v>3238</v>
      </c>
      <c r="I143" s="418" t="s">
        <v>3238</v>
      </c>
      <c r="J143" s="418" t="s">
        <v>3238</v>
      </c>
      <c r="K143" s="415" t="s">
        <v>3238</v>
      </c>
    </row>
    <row r="144" spans="1:11" ht="26.9">
      <c r="A144" s="415" t="s">
        <v>8482</v>
      </c>
      <c r="B144" s="415" t="s">
        <v>8452</v>
      </c>
      <c r="C144" s="416" t="s">
        <v>3453</v>
      </c>
      <c r="D144" s="416" t="s">
        <v>8453</v>
      </c>
      <c r="E144" s="417" t="s">
        <v>8484</v>
      </c>
      <c r="F144" s="417" t="s">
        <v>8314</v>
      </c>
      <c r="G144" s="418" t="s">
        <v>3238</v>
      </c>
      <c r="H144" s="418" t="s">
        <v>3238</v>
      </c>
      <c r="I144" s="418" t="s">
        <v>3238</v>
      </c>
      <c r="J144" s="418" t="s">
        <v>3238</v>
      </c>
      <c r="K144" s="415" t="s">
        <v>3238</v>
      </c>
    </row>
    <row r="145" spans="1:11" ht="26.9">
      <c r="A145" s="415" t="s">
        <v>8485</v>
      </c>
      <c r="B145" s="415" t="s">
        <v>8452</v>
      </c>
      <c r="C145" s="416" t="s">
        <v>3453</v>
      </c>
      <c r="D145" s="416" t="s">
        <v>8453</v>
      </c>
      <c r="E145" s="417" t="s">
        <v>8487</v>
      </c>
      <c r="F145" s="417" t="s">
        <v>8314</v>
      </c>
      <c r="G145" s="418" t="s">
        <v>3238</v>
      </c>
      <c r="H145" s="418" t="s">
        <v>3238</v>
      </c>
      <c r="I145" s="418" t="s">
        <v>3238</v>
      </c>
      <c r="J145" s="418" t="s">
        <v>3238</v>
      </c>
      <c r="K145" s="415" t="s">
        <v>3238</v>
      </c>
    </row>
    <row r="146" spans="1:11" ht="26.9">
      <c r="A146" s="415" t="s">
        <v>8488</v>
      </c>
      <c r="B146" s="415" t="s">
        <v>8489</v>
      </c>
      <c r="C146" s="416" t="s">
        <v>3453</v>
      </c>
      <c r="D146" s="416" t="s">
        <v>8490</v>
      </c>
      <c r="E146" s="418" t="s">
        <v>8491</v>
      </c>
      <c r="F146" s="418" t="s">
        <v>311</v>
      </c>
      <c r="G146" s="420" t="s">
        <v>3238</v>
      </c>
      <c r="H146" s="420" t="s">
        <v>3238</v>
      </c>
      <c r="I146" s="420" t="s">
        <v>3238</v>
      </c>
      <c r="J146" s="418" t="s">
        <v>3238</v>
      </c>
      <c r="K146" s="415" t="s">
        <v>3238</v>
      </c>
    </row>
    <row r="147" spans="1:11" ht="40.299999999999997">
      <c r="A147" s="415" t="s">
        <v>8492</v>
      </c>
      <c r="B147" s="415" t="s">
        <v>8493</v>
      </c>
      <c r="C147" s="416" t="s">
        <v>3453</v>
      </c>
      <c r="D147" s="416" t="s">
        <v>8494</v>
      </c>
      <c r="E147" s="417" t="s">
        <v>8495</v>
      </c>
      <c r="F147" s="417" t="s">
        <v>8496</v>
      </c>
      <c r="G147" s="418" t="s">
        <v>3238</v>
      </c>
      <c r="H147" s="418" t="s">
        <v>3238</v>
      </c>
      <c r="I147" s="418" t="s">
        <v>3238</v>
      </c>
      <c r="J147" s="418" t="s">
        <v>3238</v>
      </c>
      <c r="K147" s="415" t="s">
        <v>3238</v>
      </c>
    </row>
    <row r="148" spans="1:11" ht="67.2">
      <c r="A148" s="415" t="s">
        <v>8497</v>
      </c>
      <c r="B148" s="415" t="s">
        <v>8498</v>
      </c>
      <c r="C148" s="416" t="s">
        <v>3453</v>
      </c>
      <c r="D148" s="416" t="s">
        <v>8499</v>
      </c>
      <c r="E148" s="417" t="s">
        <v>8500</v>
      </c>
      <c r="F148" s="417" t="s">
        <v>8501</v>
      </c>
      <c r="G148" s="418" t="s">
        <v>3238</v>
      </c>
      <c r="H148" s="418" t="s">
        <v>3238</v>
      </c>
      <c r="I148" s="418" t="s">
        <v>3238</v>
      </c>
      <c r="J148" s="418"/>
      <c r="K148" s="415"/>
    </row>
    <row r="149" spans="1:11" ht="67.2">
      <c r="A149" s="415" t="s">
        <v>8502</v>
      </c>
      <c r="B149" s="415" t="s">
        <v>8498</v>
      </c>
      <c r="C149" s="416" t="s">
        <v>3453</v>
      </c>
      <c r="D149" s="416" t="s">
        <v>8499</v>
      </c>
      <c r="E149" s="417" t="s">
        <v>8503</v>
      </c>
      <c r="F149" s="417" t="s">
        <v>8501</v>
      </c>
      <c r="G149" s="418" t="s">
        <v>3238</v>
      </c>
      <c r="H149" s="418" t="s">
        <v>3238</v>
      </c>
      <c r="I149" s="418" t="s">
        <v>3238</v>
      </c>
      <c r="J149" s="418"/>
      <c r="K149" s="415"/>
    </row>
    <row r="150" spans="1:11" ht="26.9">
      <c r="A150" s="415" t="s">
        <v>8504</v>
      </c>
      <c r="B150" s="415" t="s">
        <v>8498</v>
      </c>
      <c r="C150" s="416" t="s">
        <v>3453</v>
      </c>
      <c r="D150" s="416" t="s">
        <v>8499</v>
      </c>
      <c r="E150" s="417" t="s">
        <v>8505</v>
      </c>
      <c r="F150" s="417" t="s">
        <v>8178</v>
      </c>
      <c r="G150" s="418" t="s">
        <v>3238</v>
      </c>
      <c r="H150" s="418" t="s">
        <v>3238</v>
      </c>
      <c r="I150" s="418" t="s">
        <v>3238</v>
      </c>
      <c r="J150" s="418" t="s">
        <v>3238</v>
      </c>
      <c r="K150" s="415" t="s">
        <v>3238</v>
      </c>
    </row>
    <row r="151" spans="1:11" ht="26.9">
      <c r="A151" s="415" t="s">
        <v>8506</v>
      </c>
      <c r="B151" s="415" t="s">
        <v>8498</v>
      </c>
      <c r="C151" s="416" t="s">
        <v>3453</v>
      </c>
      <c r="D151" s="416" t="s">
        <v>8499</v>
      </c>
      <c r="E151" s="417" t="s">
        <v>8507</v>
      </c>
      <c r="F151" s="417" t="s">
        <v>841</v>
      </c>
      <c r="G151" s="418" t="s">
        <v>3238</v>
      </c>
      <c r="H151" s="421" t="s">
        <v>3238</v>
      </c>
      <c r="I151" s="421" t="s">
        <v>3238</v>
      </c>
      <c r="J151" s="418"/>
      <c r="K151" s="415"/>
    </row>
    <row r="152" spans="1:11" ht="40.299999999999997">
      <c r="A152" s="415" t="s">
        <v>8508</v>
      </c>
      <c r="B152" s="415" t="s">
        <v>8498</v>
      </c>
      <c r="C152" s="416" t="s">
        <v>3453</v>
      </c>
      <c r="D152" s="416" t="s">
        <v>8499</v>
      </c>
      <c r="E152" s="418" t="s">
        <v>8509</v>
      </c>
      <c r="F152" s="418" t="s">
        <v>75</v>
      </c>
      <c r="G152" s="420"/>
      <c r="H152" s="420" t="s">
        <v>3238</v>
      </c>
      <c r="I152" s="420" t="s">
        <v>3238</v>
      </c>
      <c r="J152" s="418" t="s">
        <v>8106</v>
      </c>
      <c r="K152" s="415" t="s">
        <v>3238</v>
      </c>
    </row>
    <row r="153" spans="1:11" ht="26.9">
      <c r="A153" s="415" t="s">
        <v>8510</v>
      </c>
      <c r="B153" s="415" t="s">
        <v>8498</v>
      </c>
      <c r="C153" s="416" t="s">
        <v>3453</v>
      </c>
      <c r="D153" s="416" t="s">
        <v>8499</v>
      </c>
      <c r="E153" s="418" t="s">
        <v>8511</v>
      </c>
      <c r="F153" s="418" t="s">
        <v>75</v>
      </c>
      <c r="G153" s="420"/>
      <c r="H153" s="420" t="s">
        <v>3238</v>
      </c>
      <c r="I153" s="420" t="s">
        <v>3238</v>
      </c>
      <c r="J153" s="418" t="s">
        <v>8106</v>
      </c>
      <c r="K153" s="415" t="s">
        <v>8106</v>
      </c>
    </row>
    <row r="154" spans="1:11" ht="40.299999999999997">
      <c r="A154" s="415" t="s">
        <v>8512</v>
      </c>
      <c r="B154" s="415" t="s">
        <v>8498</v>
      </c>
      <c r="C154" s="416" t="s">
        <v>3453</v>
      </c>
      <c r="D154" s="416" t="s">
        <v>8499</v>
      </c>
      <c r="E154" s="418" t="s">
        <v>8513</v>
      </c>
      <c r="F154" s="418" t="s">
        <v>75</v>
      </c>
      <c r="G154" s="420"/>
      <c r="H154" s="420" t="s">
        <v>3238</v>
      </c>
      <c r="I154" s="420" t="s">
        <v>3238</v>
      </c>
      <c r="J154" s="418" t="s">
        <v>8106</v>
      </c>
      <c r="K154" s="415"/>
    </row>
    <row r="155" spans="1:11" ht="26.9">
      <c r="A155" s="415" t="s">
        <v>8514</v>
      </c>
      <c r="B155" s="415" t="s">
        <v>8498</v>
      </c>
      <c r="C155" s="416" t="s">
        <v>3453</v>
      </c>
      <c r="D155" s="416" t="s">
        <v>8499</v>
      </c>
      <c r="E155" s="417" t="s">
        <v>8515</v>
      </c>
      <c r="F155" s="417" t="s">
        <v>8314</v>
      </c>
      <c r="G155" s="418" t="s">
        <v>3238</v>
      </c>
      <c r="H155" s="418" t="s">
        <v>3238</v>
      </c>
      <c r="I155" s="418" t="s">
        <v>3238</v>
      </c>
      <c r="J155" s="418" t="s">
        <v>3238</v>
      </c>
      <c r="K155" s="415" t="s">
        <v>3238</v>
      </c>
    </row>
    <row r="156" spans="1:11" ht="26.9">
      <c r="A156" s="415" t="s">
        <v>8516</v>
      </c>
      <c r="B156" s="415" t="s">
        <v>8517</v>
      </c>
      <c r="C156" s="416" t="s">
        <v>3453</v>
      </c>
      <c r="D156" s="416" t="s">
        <v>8518</v>
      </c>
      <c r="E156" s="417" t="s">
        <v>8519</v>
      </c>
      <c r="F156" s="417" t="s">
        <v>8178</v>
      </c>
      <c r="G156" s="418" t="s">
        <v>3238</v>
      </c>
      <c r="H156" s="418" t="s">
        <v>3238</v>
      </c>
      <c r="I156" s="418" t="s">
        <v>3238</v>
      </c>
      <c r="J156" s="418" t="s">
        <v>3238</v>
      </c>
      <c r="K156" s="415" t="s">
        <v>3238</v>
      </c>
    </row>
    <row r="157" spans="1:11" ht="40.299999999999997">
      <c r="A157" s="415" t="s">
        <v>8520</v>
      </c>
      <c r="B157" s="415" t="s">
        <v>8521</v>
      </c>
      <c r="C157" s="416" t="s">
        <v>3453</v>
      </c>
      <c r="D157" s="416" t="s">
        <v>8522</v>
      </c>
      <c r="E157" s="417" t="s">
        <v>8523</v>
      </c>
      <c r="F157" s="417" t="s">
        <v>8299</v>
      </c>
      <c r="G157" s="418" t="s">
        <v>3238</v>
      </c>
      <c r="H157" s="418" t="s">
        <v>3238</v>
      </c>
      <c r="I157" s="418" t="s">
        <v>3238</v>
      </c>
      <c r="J157" s="418" t="s">
        <v>3238</v>
      </c>
      <c r="K157" s="415" t="s">
        <v>3238</v>
      </c>
    </row>
    <row r="158" spans="1:11" ht="80.599999999999994">
      <c r="A158" s="415" t="s">
        <v>8524</v>
      </c>
      <c r="B158" s="415" t="s">
        <v>8521</v>
      </c>
      <c r="C158" s="416" t="s">
        <v>3453</v>
      </c>
      <c r="D158" s="416" t="s">
        <v>8522</v>
      </c>
      <c r="E158" s="417" t="s">
        <v>8525</v>
      </c>
      <c r="F158" s="417" t="s">
        <v>8526</v>
      </c>
      <c r="G158" s="418" t="s">
        <v>3238</v>
      </c>
      <c r="H158" s="418" t="s">
        <v>3238</v>
      </c>
      <c r="I158" s="418" t="s">
        <v>3238</v>
      </c>
      <c r="J158" s="418" t="s">
        <v>3238</v>
      </c>
      <c r="K158" s="415" t="s">
        <v>3238</v>
      </c>
    </row>
    <row r="159" spans="1:11" ht="40.299999999999997">
      <c r="A159" s="415" t="s">
        <v>8527</v>
      </c>
      <c r="B159" s="415" t="s">
        <v>8521</v>
      </c>
      <c r="C159" s="416" t="s">
        <v>3453</v>
      </c>
      <c r="D159" s="416" t="s">
        <v>8522</v>
      </c>
      <c r="E159" s="417" t="s">
        <v>8528</v>
      </c>
      <c r="F159" s="417" t="s">
        <v>75</v>
      </c>
      <c r="G159" s="418" t="s">
        <v>3238</v>
      </c>
      <c r="H159" s="418" t="s">
        <v>3238</v>
      </c>
      <c r="I159" s="418" t="s">
        <v>3238</v>
      </c>
      <c r="J159" s="418" t="s">
        <v>3238</v>
      </c>
      <c r="K159" s="415" t="s">
        <v>3238</v>
      </c>
    </row>
    <row r="160" spans="1:11" ht="67.2">
      <c r="A160" s="415" t="s">
        <v>8529</v>
      </c>
      <c r="B160" s="415" t="s">
        <v>8530</v>
      </c>
      <c r="C160" s="416" t="s">
        <v>3453</v>
      </c>
      <c r="D160" s="416" t="s">
        <v>8531</v>
      </c>
      <c r="E160" s="417" t="s">
        <v>8532</v>
      </c>
      <c r="F160" s="417" t="s">
        <v>8533</v>
      </c>
      <c r="G160" s="418" t="s">
        <v>3238</v>
      </c>
      <c r="H160" s="418" t="s">
        <v>3238</v>
      </c>
      <c r="I160" s="418" t="s">
        <v>3238</v>
      </c>
      <c r="J160" s="418" t="s">
        <v>3238</v>
      </c>
      <c r="K160" s="415" t="s">
        <v>3238</v>
      </c>
    </row>
    <row r="161" spans="1:11" ht="107.5">
      <c r="A161" s="415" t="s">
        <v>8534</v>
      </c>
      <c r="B161" s="415" t="s">
        <v>8535</v>
      </c>
      <c r="C161" s="416" t="s">
        <v>3453</v>
      </c>
      <c r="D161" s="416" t="s">
        <v>8536</v>
      </c>
      <c r="E161" s="417" t="s">
        <v>8537</v>
      </c>
      <c r="F161" s="417" t="s">
        <v>8538</v>
      </c>
      <c r="G161" s="418" t="s">
        <v>3238</v>
      </c>
      <c r="H161" s="418" t="s">
        <v>3238</v>
      </c>
      <c r="I161" s="418" t="s">
        <v>3238</v>
      </c>
      <c r="J161" s="418" t="s">
        <v>3238</v>
      </c>
      <c r="K161" s="415" t="s">
        <v>3238</v>
      </c>
    </row>
    <row r="162" spans="1:11" ht="26.9">
      <c r="A162" s="415" t="s">
        <v>8539</v>
      </c>
      <c r="B162" s="415" t="s">
        <v>8535</v>
      </c>
      <c r="C162" s="416" t="s">
        <v>3453</v>
      </c>
      <c r="D162" s="416" t="s">
        <v>8536</v>
      </c>
      <c r="E162" s="417" t="s">
        <v>8540</v>
      </c>
      <c r="F162" s="417" t="s">
        <v>8178</v>
      </c>
      <c r="G162" s="418" t="s">
        <v>3238</v>
      </c>
      <c r="H162" s="418" t="s">
        <v>3238</v>
      </c>
      <c r="I162" s="418" t="s">
        <v>3238</v>
      </c>
      <c r="J162" s="418" t="s">
        <v>3238</v>
      </c>
      <c r="K162" s="415" t="s">
        <v>3238</v>
      </c>
    </row>
    <row r="163" spans="1:11" ht="53.75">
      <c r="A163" s="415" t="s">
        <v>8541</v>
      </c>
      <c r="B163" s="415" t="s">
        <v>8535</v>
      </c>
      <c r="C163" s="416" t="s">
        <v>3453</v>
      </c>
      <c r="D163" s="416" t="s">
        <v>8536</v>
      </c>
      <c r="E163" s="417" t="s">
        <v>8542</v>
      </c>
      <c r="F163" s="417" t="s">
        <v>8347</v>
      </c>
      <c r="G163" s="418" t="s">
        <v>3238</v>
      </c>
      <c r="H163" s="418" t="s">
        <v>3238</v>
      </c>
      <c r="I163" s="418" t="s">
        <v>3238</v>
      </c>
      <c r="J163" s="418" t="s">
        <v>3238</v>
      </c>
      <c r="K163" s="415" t="s">
        <v>3238</v>
      </c>
    </row>
    <row r="164" spans="1:11" ht="53.75">
      <c r="A164" s="415" t="s">
        <v>8543</v>
      </c>
      <c r="B164" s="415" t="s">
        <v>8544</v>
      </c>
      <c r="C164" s="416" t="s">
        <v>3453</v>
      </c>
      <c r="D164" s="416" t="s">
        <v>8545</v>
      </c>
      <c r="E164" s="417" t="s">
        <v>8546</v>
      </c>
      <c r="F164" s="417" t="s">
        <v>8547</v>
      </c>
      <c r="G164" s="418" t="s">
        <v>3238</v>
      </c>
      <c r="H164" s="418" t="s">
        <v>3238</v>
      </c>
      <c r="I164" s="418" t="s">
        <v>3238</v>
      </c>
      <c r="J164" s="418" t="s">
        <v>3238</v>
      </c>
      <c r="K164" s="415" t="s">
        <v>3238</v>
      </c>
    </row>
    <row r="165" spans="1:11" ht="67.2">
      <c r="A165" s="415" t="s">
        <v>8548</v>
      </c>
      <c r="B165" s="415" t="s">
        <v>8549</v>
      </c>
      <c r="C165" s="416" t="s">
        <v>3453</v>
      </c>
      <c r="D165" s="416" t="s">
        <v>8550</v>
      </c>
      <c r="E165" s="417" t="s">
        <v>8551</v>
      </c>
      <c r="F165" s="417" t="s">
        <v>8432</v>
      </c>
      <c r="G165" s="418" t="s">
        <v>3238</v>
      </c>
      <c r="H165" s="418" t="s">
        <v>3238</v>
      </c>
      <c r="I165" s="418" t="s">
        <v>3238</v>
      </c>
      <c r="J165" s="418" t="s">
        <v>3238</v>
      </c>
      <c r="K165" s="415" t="s">
        <v>3238</v>
      </c>
    </row>
    <row r="166" spans="1:11" ht="67.2">
      <c r="A166" s="415" t="s">
        <v>8552</v>
      </c>
      <c r="B166" s="415" t="s">
        <v>8549</v>
      </c>
      <c r="C166" s="416" t="s">
        <v>3453</v>
      </c>
      <c r="D166" s="416" t="s">
        <v>8550</v>
      </c>
      <c r="E166" s="417" t="s">
        <v>8553</v>
      </c>
      <c r="F166" s="417" t="s">
        <v>8432</v>
      </c>
      <c r="G166" s="418" t="s">
        <v>3238</v>
      </c>
      <c r="H166" s="418" t="s">
        <v>3238</v>
      </c>
      <c r="I166" s="418" t="s">
        <v>3238</v>
      </c>
      <c r="J166" s="418" t="s">
        <v>3238</v>
      </c>
      <c r="K166" s="415" t="s">
        <v>3238</v>
      </c>
    </row>
    <row r="167" spans="1:11">
      <c r="A167" s="415" t="s">
        <v>8554</v>
      </c>
      <c r="B167" s="415" t="s">
        <v>8555</v>
      </c>
      <c r="C167" s="416" t="s">
        <v>3453</v>
      </c>
      <c r="D167" s="416" t="s">
        <v>8556</v>
      </c>
      <c r="E167" s="417" t="s">
        <v>8557</v>
      </c>
      <c r="F167" s="417" t="s">
        <v>75</v>
      </c>
      <c r="G167" s="418" t="s">
        <v>3238</v>
      </c>
      <c r="H167" s="418"/>
      <c r="I167" s="418"/>
      <c r="J167" s="418"/>
      <c r="K167" s="415"/>
    </row>
    <row r="168" spans="1:11">
      <c r="A168" s="415" t="s">
        <v>8558</v>
      </c>
      <c r="B168" s="415" t="s">
        <v>8555</v>
      </c>
      <c r="C168" s="416" t="s">
        <v>3453</v>
      </c>
      <c r="D168" s="416" t="s">
        <v>8556</v>
      </c>
      <c r="E168" s="417" t="s">
        <v>8559</v>
      </c>
      <c r="F168" s="417" t="s">
        <v>75</v>
      </c>
      <c r="G168" s="418" t="s">
        <v>3238</v>
      </c>
      <c r="H168" s="418"/>
      <c r="I168" s="418"/>
      <c r="J168" s="418"/>
      <c r="K168" s="415"/>
    </row>
    <row r="169" spans="1:11" ht="26.9">
      <c r="A169" s="415" t="s">
        <v>8560</v>
      </c>
      <c r="B169" s="415" t="s">
        <v>8561</v>
      </c>
      <c r="C169" s="416" t="s">
        <v>3453</v>
      </c>
      <c r="D169" s="416" t="s">
        <v>8562</v>
      </c>
      <c r="E169" s="417" t="s">
        <v>8563</v>
      </c>
      <c r="F169" s="417" t="s">
        <v>6125</v>
      </c>
      <c r="G169" s="418"/>
      <c r="H169" s="418"/>
      <c r="I169" s="418"/>
      <c r="J169" s="418" t="s">
        <v>3238</v>
      </c>
      <c r="K169" s="415" t="s">
        <v>3238</v>
      </c>
    </row>
    <row r="170" spans="1:11">
      <c r="A170" s="415" t="s">
        <v>8564</v>
      </c>
      <c r="B170" s="415" t="s">
        <v>8561</v>
      </c>
      <c r="C170" s="416" t="s">
        <v>3453</v>
      </c>
      <c r="D170" s="416" t="s">
        <v>8562</v>
      </c>
      <c r="E170" s="417" t="s">
        <v>8565</v>
      </c>
      <c r="F170" s="417" t="s">
        <v>6125</v>
      </c>
      <c r="G170" s="418"/>
      <c r="H170" s="418"/>
      <c r="I170" s="418"/>
      <c r="J170" s="418" t="s">
        <v>3238</v>
      </c>
      <c r="K170" s="415" t="s">
        <v>3238</v>
      </c>
    </row>
    <row r="171" spans="1:11" ht="26.9">
      <c r="A171" s="415" t="s">
        <v>8566</v>
      </c>
      <c r="B171" s="415" t="s">
        <v>8561</v>
      </c>
      <c r="C171" s="416" t="s">
        <v>3453</v>
      </c>
      <c r="D171" s="416" t="s">
        <v>8562</v>
      </c>
      <c r="E171" s="417" t="s">
        <v>8567</v>
      </c>
      <c r="F171" s="417" t="s">
        <v>6125</v>
      </c>
      <c r="G171" s="418"/>
      <c r="H171" s="418"/>
      <c r="I171" s="418"/>
      <c r="J171" s="418" t="s">
        <v>3238</v>
      </c>
      <c r="K171" s="415" t="s">
        <v>3238</v>
      </c>
    </row>
    <row r="172" spans="1:11">
      <c r="A172" s="415" t="s">
        <v>8568</v>
      </c>
      <c r="B172" s="415" t="s">
        <v>8561</v>
      </c>
      <c r="C172" s="416" t="s">
        <v>3453</v>
      </c>
      <c r="D172" s="416" t="s">
        <v>8562</v>
      </c>
      <c r="E172" s="417" t="s">
        <v>8569</v>
      </c>
      <c r="F172" s="417" t="s">
        <v>6125</v>
      </c>
      <c r="G172" s="418"/>
      <c r="H172" s="418"/>
      <c r="I172" s="418"/>
      <c r="J172" s="418" t="s">
        <v>3238</v>
      </c>
      <c r="K172" s="415" t="s">
        <v>3238</v>
      </c>
    </row>
    <row r="173" spans="1:11">
      <c r="A173" s="415" t="s">
        <v>8570</v>
      </c>
      <c r="B173" s="415" t="s">
        <v>8561</v>
      </c>
      <c r="C173" s="416" t="s">
        <v>3453</v>
      </c>
      <c r="D173" s="416" t="s">
        <v>8562</v>
      </c>
      <c r="E173" s="417" t="s">
        <v>8571</v>
      </c>
      <c r="F173" s="417" t="s">
        <v>6125</v>
      </c>
      <c r="G173" s="418"/>
      <c r="H173" s="418"/>
      <c r="I173" s="418"/>
      <c r="J173" s="418" t="s">
        <v>3238</v>
      </c>
      <c r="K173" s="415" t="s">
        <v>3238</v>
      </c>
    </row>
    <row r="174" spans="1:11">
      <c r="A174" s="415" t="s">
        <v>8572</v>
      </c>
      <c r="B174" s="415" t="s">
        <v>8561</v>
      </c>
      <c r="C174" s="416" t="s">
        <v>3453</v>
      </c>
      <c r="D174" s="416" t="s">
        <v>8562</v>
      </c>
      <c r="E174" s="417" t="s">
        <v>8573</v>
      </c>
      <c r="F174" s="417" t="s">
        <v>6125</v>
      </c>
      <c r="G174" s="418"/>
      <c r="H174" s="418"/>
      <c r="I174" s="418"/>
      <c r="J174" s="418" t="s">
        <v>3238</v>
      </c>
      <c r="K174" s="415" t="s">
        <v>3238</v>
      </c>
    </row>
    <row r="175" spans="1:11" ht="53.75">
      <c r="A175" s="415" t="s">
        <v>8574</v>
      </c>
      <c r="B175" s="415" t="s">
        <v>8575</v>
      </c>
      <c r="C175" s="416" t="s">
        <v>3453</v>
      </c>
      <c r="D175" s="416" t="s">
        <v>8576</v>
      </c>
      <c r="E175" s="417" t="s">
        <v>8577</v>
      </c>
      <c r="F175" s="417" t="s">
        <v>8578</v>
      </c>
      <c r="G175" s="418"/>
      <c r="H175" s="418"/>
      <c r="I175" s="418"/>
      <c r="J175" s="418" t="s">
        <v>3238</v>
      </c>
      <c r="K175" s="415" t="s">
        <v>3238</v>
      </c>
    </row>
    <row r="176" spans="1:11" ht="53.75">
      <c r="A176" s="415" t="s">
        <v>8579</v>
      </c>
      <c r="B176" s="415" t="s">
        <v>8575</v>
      </c>
      <c r="C176" s="416" t="s">
        <v>3453</v>
      </c>
      <c r="D176" s="416" t="s">
        <v>8576</v>
      </c>
      <c r="E176" s="417" t="s">
        <v>8580</v>
      </c>
      <c r="F176" s="417" t="s">
        <v>8581</v>
      </c>
      <c r="G176" s="418"/>
      <c r="H176" s="418"/>
      <c r="I176" s="418"/>
      <c r="J176" s="418" t="s">
        <v>3238</v>
      </c>
      <c r="K176" s="415" t="s">
        <v>3238</v>
      </c>
    </row>
    <row r="177" spans="1:11" ht="53.75">
      <c r="A177" s="415" t="s">
        <v>8582</v>
      </c>
      <c r="B177" s="415" t="s">
        <v>8575</v>
      </c>
      <c r="C177" s="416" t="s">
        <v>3453</v>
      </c>
      <c r="D177" s="416" t="s">
        <v>8576</v>
      </c>
      <c r="E177" s="417" t="s">
        <v>8583</v>
      </c>
      <c r="F177" s="417" t="s">
        <v>5827</v>
      </c>
      <c r="G177" s="418"/>
      <c r="H177" s="418"/>
      <c r="I177" s="418"/>
      <c r="J177" s="418" t="s">
        <v>3238</v>
      </c>
      <c r="K177" s="415" t="s">
        <v>3238</v>
      </c>
    </row>
    <row r="178" spans="1:11" ht="40.299999999999997">
      <c r="A178" s="415" t="s">
        <v>8584</v>
      </c>
      <c r="B178" s="415" t="s">
        <v>8575</v>
      </c>
      <c r="C178" s="416" t="s">
        <v>3453</v>
      </c>
      <c r="D178" s="416" t="s">
        <v>8576</v>
      </c>
      <c r="E178" s="417" t="s">
        <v>8585</v>
      </c>
      <c r="F178" s="417" t="s">
        <v>1624</v>
      </c>
      <c r="G178" s="418"/>
      <c r="H178" s="418"/>
      <c r="I178" s="418"/>
      <c r="J178" s="418" t="s">
        <v>3238</v>
      </c>
      <c r="K178" s="415" t="s">
        <v>3238</v>
      </c>
    </row>
    <row r="179" spans="1:11" ht="40.299999999999997">
      <c r="A179" s="415" t="s">
        <v>8586</v>
      </c>
      <c r="B179" s="415" t="s">
        <v>8587</v>
      </c>
      <c r="C179" s="416" t="s">
        <v>3453</v>
      </c>
      <c r="D179" s="416" t="s">
        <v>8588</v>
      </c>
      <c r="E179" s="417" t="s">
        <v>8589</v>
      </c>
      <c r="F179" s="417" t="s">
        <v>8590</v>
      </c>
      <c r="G179" s="418"/>
      <c r="H179" s="418"/>
      <c r="I179" s="418"/>
      <c r="J179" s="418" t="s">
        <v>3238</v>
      </c>
      <c r="K179" s="415" t="s">
        <v>3238</v>
      </c>
    </row>
    <row r="180" spans="1:11">
      <c r="A180" s="415" t="s">
        <v>8591</v>
      </c>
      <c r="B180" s="415" t="s">
        <v>8592</v>
      </c>
      <c r="C180" s="416" t="s">
        <v>3453</v>
      </c>
      <c r="D180" s="416" t="s">
        <v>8593</v>
      </c>
      <c r="E180" s="417" t="s">
        <v>8594</v>
      </c>
      <c r="F180" s="417" t="s">
        <v>75</v>
      </c>
      <c r="G180" s="418"/>
      <c r="H180" s="418"/>
      <c r="I180" s="418"/>
      <c r="J180" s="418" t="s">
        <v>3238</v>
      </c>
      <c r="K180" s="415" t="s">
        <v>3238</v>
      </c>
    </row>
    <row r="181" spans="1:11" ht="26.9">
      <c r="A181" s="415" t="s">
        <v>8595</v>
      </c>
      <c r="B181" s="415" t="s">
        <v>8596</v>
      </c>
      <c r="C181" s="416" t="s">
        <v>3453</v>
      </c>
      <c r="D181" s="416" t="s">
        <v>8597</v>
      </c>
      <c r="E181" s="428" t="s">
        <v>8598</v>
      </c>
      <c r="F181" s="417" t="s">
        <v>6125</v>
      </c>
      <c r="G181" s="418"/>
      <c r="H181" s="418"/>
      <c r="I181" s="418"/>
      <c r="J181" s="418" t="s">
        <v>3238</v>
      </c>
      <c r="K181" s="415" t="s">
        <v>3238</v>
      </c>
    </row>
    <row r="182" spans="1:11" ht="26.9">
      <c r="A182" s="415" t="s">
        <v>8599</v>
      </c>
      <c r="B182" s="415" t="s">
        <v>8600</v>
      </c>
      <c r="C182" s="416" t="s">
        <v>3453</v>
      </c>
      <c r="D182" s="416" t="s">
        <v>8601</v>
      </c>
      <c r="E182" s="417" t="s">
        <v>8602</v>
      </c>
      <c r="F182" s="417"/>
      <c r="G182" s="418"/>
      <c r="H182" s="418"/>
      <c r="I182" s="418"/>
      <c r="J182" s="418" t="s">
        <v>3238</v>
      </c>
      <c r="K182" s="415" t="s">
        <v>3238</v>
      </c>
    </row>
    <row r="183" spans="1:11" ht="26.9">
      <c r="A183" s="415" t="s">
        <v>8603</v>
      </c>
      <c r="B183" s="415" t="s">
        <v>8604</v>
      </c>
      <c r="C183" s="416" t="s">
        <v>3453</v>
      </c>
      <c r="D183" s="416" t="s">
        <v>8605</v>
      </c>
      <c r="E183" s="428" t="s">
        <v>8606</v>
      </c>
      <c r="F183" s="417" t="s">
        <v>8314</v>
      </c>
      <c r="G183" s="418"/>
      <c r="H183" s="418"/>
      <c r="I183" s="418"/>
      <c r="J183" s="418" t="s">
        <v>3238</v>
      </c>
      <c r="K183" s="415" t="s">
        <v>3238</v>
      </c>
    </row>
    <row r="184" spans="1:11" ht="53.75">
      <c r="A184" s="415" t="s">
        <v>8607</v>
      </c>
      <c r="B184" s="415" t="s">
        <v>8604</v>
      </c>
      <c r="C184" s="416" t="s">
        <v>3453</v>
      </c>
      <c r="D184" s="416" t="s">
        <v>8605</v>
      </c>
      <c r="E184" s="417" t="s">
        <v>8608</v>
      </c>
      <c r="F184" s="417" t="s">
        <v>8314</v>
      </c>
      <c r="G184" s="418"/>
      <c r="H184" s="418"/>
      <c r="I184" s="418"/>
      <c r="J184" s="418" t="s">
        <v>3238</v>
      </c>
      <c r="K184" s="415" t="s">
        <v>3238</v>
      </c>
    </row>
    <row r="185" spans="1:11" ht="26.9">
      <c r="A185" s="415" t="s">
        <v>8609</v>
      </c>
      <c r="B185" s="415" t="s">
        <v>8610</v>
      </c>
      <c r="C185" s="416" t="s">
        <v>3453</v>
      </c>
      <c r="D185" s="416" t="s">
        <v>8611</v>
      </c>
      <c r="E185" s="417" t="s">
        <v>8612</v>
      </c>
      <c r="F185" s="417" t="s">
        <v>75</v>
      </c>
      <c r="G185" s="418"/>
      <c r="H185" s="418" t="s">
        <v>3238</v>
      </c>
      <c r="I185" s="418" t="s">
        <v>3238</v>
      </c>
      <c r="J185" s="418" t="s">
        <v>3238</v>
      </c>
      <c r="K185" s="415" t="s">
        <v>3238</v>
      </c>
    </row>
    <row r="186" spans="1:11" ht="67.2">
      <c r="A186" s="415" t="s">
        <v>8613</v>
      </c>
      <c r="B186" s="415" t="s">
        <v>8614</v>
      </c>
      <c r="C186" s="416" t="s">
        <v>3453</v>
      </c>
      <c r="D186" s="416" t="s">
        <v>8615</v>
      </c>
      <c r="E186" s="428" t="s">
        <v>8616</v>
      </c>
      <c r="F186" s="417" t="s">
        <v>8617</v>
      </c>
      <c r="G186" s="418"/>
      <c r="H186" s="418"/>
      <c r="I186" s="418"/>
      <c r="J186" s="418" t="s">
        <v>3238</v>
      </c>
      <c r="K186" s="415" t="s">
        <v>3238</v>
      </c>
    </row>
    <row r="187" spans="1:11" ht="161.19999999999999">
      <c r="A187" s="415" t="s">
        <v>8618</v>
      </c>
      <c r="B187" s="415" t="s">
        <v>8619</v>
      </c>
      <c r="C187" s="416" t="s">
        <v>3447</v>
      </c>
      <c r="D187" s="416" t="s">
        <v>8620</v>
      </c>
      <c r="E187" s="417" t="s">
        <v>8621</v>
      </c>
      <c r="F187" s="417" t="s">
        <v>8425</v>
      </c>
      <c r="G187" s="418" t="s">
        <v>3238</v>
      </c>
      <c r="H187" s="418" t="s">
        <v>3238</v>
      </c>
      <c r="I187" s="418" t="s">
        <v>3238</v>
      </c>
      <c r="J187" s="418" t="s">
        <v>3238</v>
      </c>
      <c r="K187" s="415" t="s">
        <v>3238</v>
      </c>
    </row>
    <row r="188" spans="1:11" ht="161.19999999999999">
      <c r="A188" s="415" t="s">
        <v>8622</v>
      </c>
      <c r="B188" s="415" t="s">
        <v>8619</v>
      </c>
      <c r="C188" s="416" t="s">
        <v>3447</v>
      </c>
      <c r="D188" s="416" t="s">
        <v>8620</v>
      </c>
      <c r="E188" s="417" t="s">
        <v>8623</v>
      </c>
      <c r="F188" s="417" t="s">
        <v>8347</v>
      </c>
      <c r="G188" s="418" t="s">
        <v>3238</v>
      </c>
      <c r="H188" s="418" t="s">
        <v>3238</v>
      </c>
      <c r="I188" s="418" t="s">
        <v>3238</v>
      </c>
      <c r="J188" s="418" t="s">
        <v>3238</v>
      </c>
      <c r="K188" s="415" t="s">
        <v>3238</v>
      </c>
    </row>
    <row r="189" spans="1:11" ht="80.599999999999994">
      <c r="A189" s="415" t="s">
        <v>8624</v>
      </c>
      <c r="B189" s="415" t="s">
        <v>8625</v>
      </c>
      <c r="C189" s="416" t="s">
        <v>3447</v>
      </c>
      <c r="D189" s="416" t="s">
        <v>8626</v>
      </c>
      <c r="E189" s="417" t="s">
        <v>8627</v>
      </c>
      <c r="F189" s="417" t="s">
        <v>8347</v>
      </c>
      <c r="G189" s="418" t="s">
        <v>3238</v>
      </c>
      <c r="H189" s="418" t="s">
        <v>3238</v>
      </c>
      <c r="I189" s="418" t="s">
        <v>3238</v>
      </c>
      <c r="J189" s="418" t="s">
        <v>3238</v>
      </c>
      <c r="K189" s="415" t="s">
        <v>3238</v>
      </c>
    </row>
    <row r="190" spans="1:11" ht="80.599999999999994">
      <c r="A190" s="415" t="s">
        <v>8628</v>
      </c>
      <c r="B190" s="415" t="s">
        <v>8625</v>
      </c>
      <c r="C190" s="416" t="s">
        <v>3447</v>
      </c>
      <c r="D190" s="416" t="s">
        <v>8626</v>
      </c>
      <c r="E190" s="417" t="s">
        <v>8629</v>
      </c>
      <c r="F190" s="417" t="s">
        <v>8630</v>
      </c>
      <c r="G190" s="418" t="s">
        <v>3238</v>
      </c>
      <c r="H190" s="418" t="s">
        <v>3238</v>
      </c>
      <c r="I190" s="418" t="s">
        <v>3238</v>
      </c>
      <c r="J190" s="418" t="s">
        <v>3238</v>
      </c>
      <c r="K190" s="415" t="s">
        <v>3238</v>
      </c>
    </row>
    <row r="191" spans="1:11" ht="67.2">
      <c r="A191" s="415" t="s">
        <v>8631</v>
      </c>
      <c r="B191" s="415" t="s">
        <v>8632</v>
      </c>
      <c r="C191" s="416" t="s">
        <v>3447</v>
      </c>
      <c r="D191" s="416" t="s">
        <v>8633</v>
      </c>
      <c r="E191" s="417" t="s">
        <v>8634</v>
      </c>
      <c r="F191" s="417" t="s">
        <v>8635</v>
      </c>
      <c r="G191" s="418" t="s">
        <v>3238</v>
      </c>
      <c r="H191" s="418" t="s">
        <v>3238</v>
      </c>
      <c r="I191" s="418" t="s">
        <v>3238</v>
      </c>
      <c r="J191" s="418" t="s">
        <v>3238</v>
      </c>
      <c r="K191" s="415" t="s">
        <v>3238</v>
      </c>
    </row>
    <row r="192" spans="1:11" ht="53.75">
      <c r="A192" s="415" t="s">
        <v>8636</v>
      </c>
      <c r="B192" s="415" t="s">
        <v>8637</v>
      </c>
      <c r="C192" s="416" t="s">
        <v>3447</v>
      </c>
      <c r="D192" s="416" t="s">
        <v>8638</v>
      </c>
      <c r="E192" s="417" t="s">
        <v>8639</v>
      </c>
      <c r="F192" s="417" t="s">
        <v>8314</v>
      </c>
      <c r="G192" s="418" t="s">
        <v>3238</v>
      </c>
      <c r="H192" s="418" t="s">
        <v>3238</v>
      </c>
      <c r="I192" s="418" t="s">
        <v>3238</v>
      </c>
      <c r="J192" s="418" t="s">
        <v>3238</v>
      </c>
      <c r="K192" s="415" t="s">
        <v>3238</v>
      </c>
    </row>
    <row r="193" spans="1:11" ht="94.05">
      <c r="A193" s="415" t="s">
        <v>8640</v>
      </c>
      <c r="B193" s="415" t="s">
        <v>8641</v>
      </c>
      <c r="C193" s="416" t="s">
        <v>3447</v>
      </c>
      <c r="D193" s="416" t="s">
        <v>8642</v>
      </c>
      <c r="E193" s="417" t="s">
        <v>8643</v>
      </c>
      <c r="F193" s="417" t="s">
        <v>8314</v>
      </c>
      <c r="G193" s="418" t="s">
        <v>3238</v>
      </c>
      <c r="H193" s="418" t="s">
        <v>3238</v>
      </c>
      <c r="I193" s="418" t="s">
        <v>3238</v>
      </c>
      <c r="J193" s="418" t="s">
        <v>8106</v>
      </c>
      <c r="K193" s="415" t="s">
        <v>8106</v>
      </c>
    </row>
    <row r="194" spans="1:11" ht="120.9">
      <c r="A194" s="415" t="s">
        <v>8644</v>
      </c>
      <c r="B194" s="415" t="s">
        <v>8645</v>
      </c>
      <c r="C194" s="416" t="s">
        <v>3447</v>
      </c>
      <c r="D194" s="416" t="s">
        <v>8646</v>
      </c>
      <c r="E194" s="417" t="s">
        <v>8647</v>
      </c>
      <c r="F194" s="417" t="s">
        <v>8314</v>
      </c>
      <c r="G194" s="418" t="s">
        <v>3238</v>
      </c>
      <c r="H194" s="418" t="s">
        <v>3238</v>
      </c>
      <c r="I194" s="418" t="s">
        <v>3238</v>
      </c>
      <c r="J194" s="418" t="s">
        <v>3238</v>
      </c>
      <c r="K194" s="415" t="s">
        <v>3238</v>
      </c>
    </row>
    <row r="195" spans="1:11" ht="26.9">
      <c r="A195" s="415" t="s">
        <v>8648</v>
      </c>
      <c r="B195" s="415" t="s">
        <v>8645</v>
      </c>
      <c r="C195" s="416" t="s">
        <v>3447</v>
      </c>
      <c r="D195" s="416" t="s">
        <v>8649</v>
      </c>
      <c r="E195" s="417" t="s">
        <v>8650</v>
      </c>
      <c r="F195" s="417" t="s">
        <v>8314</v>
      </c>
      <c r="G195" s="418" t="s">
        <v>3238</v>
      </c>
      <c r="H195" s="418" t="s">
        <v>3238</v>
      </c>
      <c r="I195" s="418" t="s">
        <v>3238</v>
      </c>
      <c r="J195" s="418" t="s">
        <v>3238</v>
      </c>
      <c r="K195" s="415" t="s">
        <v>3238</v>
      </c>
    </row>
    <row r="196" spans="1:11" ht="26.9">
      <c r="A196" s="415" t="s">
        <v>8651</v>
      </c>
      <c r="B196" s="415" t="s">
        <v>8652</v>
      </c>
      <c r="C196" s="416" t="s">
        <v>3447</v>
      </c>
      <c r="D196" s="416" t="s">
        <v>8653</v>
      </c>
      <c r="E196" s="417" t="s">
        <v>8654</v>
      </c>
      <c r="F196" s="417" t="s">
        <v>8314</v>
      </c>
      <c r="G196" s="418" t="s">
        <v>3238</v>
      </c>
      <c r="H196" s="418" t="s">
        <v>3238</v>
      </c>
      <c r="I196" s="418" t="s">
        <v>3238</v>
      </c>
      <c r="J196" s="418" t="s">
        <v>3238</v>
      </c>
      <c r="K196" s="415" t="s">
        <v>3238</v>
      </c>
    </row>
    <row r="197" spans="1:11" ht="53.75">
      <c r="A197" s="415" t="s">
        <v>8655</v>
      </c>
      <c r="B197" s="415" t="s">
        <v>8656</v>
      </c>
      <c r="C197" s="416" t="s">
        <v>3447</v>
      </c>
      <c r="D197" s="416" t="s">
        <v>8657</v>
      </c>
      <c r="E197" s="417" t="s">
        <v>8658</v>
      </c>
      <c r="F197" s="417" t="s">
        <v>8314</v>
      </c>
      <c r="G197" s="418" t="s">
        <v>3238</v>
      </c>
      <c r="H197" s="418" t="s">
        <v>3238</v>
      </c>
      <c r="I197" s="418" t="s">
        <v>3238</v>
      </c>
      <c r="J197" s="418" t="s">
        <v>8106</v>
      </c>
      <c r="K197" s="415" t="s">
        <v>8106</v>
      </c>
    </row>
    <row r="198" spans="1:11" ht="107.5">
      <c r="A198" s="415" t="s">
        <v>8659</v>
      </c>
      <c r="B198" s="415" t="s">
        <v>8660</v>
      </c>
      <c r="C198" s="416" t="s">
        <v>3447</v>
      </c>
      <c r="D198" s="416" t="s">
        <v>8661</v>
      </c>
      <c r="E198" s="417" t="s">
        <v>8662</v>
      </c>
      <c r="F198" s="417" t="s">
        <v>8663</v>
      </c>
      <c r="G198" s="418" t="s">
        <v>3238</v>
      </c>
      <c r="H198" s="418" t="s">
        <v>3238</v>
      </c>
      <c r="I198" s="418" t="s">
        <v>3238</v>
      </c>
      <c r="J198" s="418" t="s">
        <v>3238</v>
      </c>
      <c r="K198" s="415" t="s">
        <v>3238</v>
      </c>
    </row>
    <row r="199" spans="1:11" ht="134.35">
      <c r="A199" s="415" t="s">
        <v>8664</v>
      </c>
      <c r="B199" s="415" t="s">
        <v>8665</v>
      </c>
      <c r="C199" s="416" t="s">
        <v>3447</v>
      </c>
      <c r="D199" s="416" t="s">
        <v>8666</v>
      </c>
      <c r="E199" s="417" t="s">
        <v>8667</v>
      </c>
      <c r="F199" s="417" t="s">
        <v>2200</v>
      </c>
      <c r="G199" s="418" t="s">
        <v>3238</v>
      </c>
      <c r="H199" s="418" t="s">
        <v>3238</v>
      </c>
      <c r="I199" s="418" t="s">
        <v>3238</v>
      </c>
      <c r="J199" s="418" t="s">
        <v>3238</v>
      </c>
      <c r="K199" s="415" t="s">
        <v>3238</v>
      </c>
    </row>
    <row r="200" spans="1:11" ht="228.4">
      <c r="A200" s="415" t="s">
        <v>8668</v>
      </c>
      <c r="B200" s="415" t="s">
        <v>8670</v>
      </c>
      <c r="C200" s="416" t="s">
        <v>3447</v>
      </c>
      <c r="D200" s="416" t="s">
        <v>8671</v>
      </c>
      <c r="E200" s="417" t="s">
        <v>8672</v>
      </c>
      <c r="F200" s="417" t="s">
        <v>8314</v>
      </c>
      <c r="G200" s="418" t="s">
        <v>3238</v>
      </c>
      <c r="H200" s="418" t="s">
        <v>3238</v>
      </c>
      <c r="I200" s="418" t="s">
        <v>3238</v>
      </c>
      <c r="J200" s="418" t="s">
        <v>3238</v>
      </c>
      <c r="K200" s="415" t="s">
        <v>3238</v>
      </c>
    </row>
    <row r="201" spans="1:11" ht="107.5">
      <c r="A201" s="415" t="s">
        <v>8673</v>
      </c>
      <c r="B201" s="415" t="s">
        <v>8675</v>
      </c>
      <c r="C201" s="416" t="s">
        <v>3447</v>
      </c>
      <c r="D201" s="416" t="s">
        <v>8676</v>
      </c>
      <c r="E201" s="417" t="s">
        <v>8677</v>
      </c>
      <c r="F201" s="417" t="s">
        <v>8314</v>
      </c>
      <c r="G201" s="418" t="s">
        <v>3238</v>
      </c>
      <c r="H201" s="418" t="s">
        <v>3238</v>
      </c>
      <c r="I201" s="418" t="s">
        <v>3238</v>
      </c>
      <c r="J201" s="418" t="s">
        <v>3238</v>
      </c>
      <c r="K201" s="415" t="s">
        <v>3238</v>
      </c>
    </row>
    <row r="202" spans="1:11" ht="107.5">
      <c r="A202" s="415" t="s">
        <v>8678</v>
      </c>
      <c r="B202" s="415" t="s">
        <v>8675</v>
      </c>
      <c r="C202" s="416" t="s">
        <v>3447</v>
      </c>
      <c r="D202" s="416" t="s">
        <v>8676</v>
      </c>
      <c r="E202" s="417" t="s">
        <v>8680</v>
      </c>
      <c r="F202" s="417" t="s">
        <v>8314</v>
      </c>
      <c r="G202" s="418" t="s">
        <v>3238</v>
      </c>
      <c r="H202" s="418" t="s">
        <v>3238</v>
      </c>
      <c r="I202" s="418" t="s">
        <v>3238</v>
      </c>
      <c r="J202" s="418" t="s">
        <v>3238</v>
      </c>
      <c r="K202" s="415" t="s">
        <v>3238</v>
      </c>
    </row>
    <row r="203" spans="1:11" ht="107.5">
      <c r="A203" s="415" t="s">
        <v>8681</v>
      </c>
      <c r="B203" s="415" t="s">
        <v>8675</v>
      </c>
      <c r="C203" s="416" t="s">
        <v>3447</v>
      </c>
      <c r="D203" s="416" t="s">
        <v>8676</v>
      </c>
      <c r="E203" s="417" t="s">
        <v>8683</v>
      </c>
      <c r="F203" s="417" t="s">
        <v>8684</v>
      </c>
      <c r="G203" s="418" t="s">
        <v>3238</v>
      </c>
      <c r="H203" s="418" t="s">
        <v>3238</v>
      </c>
      <c r="I203" s="418" t="s">
        <v>3238</v>
      </c>
      <c r="J203" s="418" t="s">
        <v>3238</v>
      </c>
      <c r="K203" s="415" t="s">
        <v>3238</v>
      </c>
    </row>
    <row r="204" spans="1:11" ht="107.5">
      <c r="A204" s="415" t="s">
        <v>8685</v>
      </c>
      <c r="B204" s="415" t="s">
        <v>8675</v>
      </c>
      <c r="C204" s="416" t="s">
        <v>3447</v>
      </c>
      <c r="D204" s="416" t="s">
        <v>8676</v>
      </c>
      <c r="E204" s="417" t="s">
        <v>8687</v>
      </c>
      <c r="F204" s="417" t="s">
        <v>8688</v>
      </c>
      <c r="G204" s="418" t="s">
        <v>3238</v>
      </c>
      <c r="H204" s="418" t="s">
        <v>3238</v>
      </c>
      <c r="I204" s="418" t="s">
        <v>3238</v>
      </c>
      <c r="J204" s="418" t="s">
        <v>3238</v>
      </c>
      <c r="K204" s="415" t="s">
        <v>3238</v>
      </c>
    </row>
    <row r="205" spans="1:11" ht="107.5">
      <c r="A205" s="415" t="s">
        <v>8689</v>
      </c>
      <c r="B205" s="415" t="s">
        <v>8675</v>
      </c>
      <c r="C205" s="416" t="s">
        <v>3447</v>
      </c>
      <c r="D205" s="416" t="s">
        <v>8676</v>
      </c>
      <c r="E205" s="417" t="s">
        <v>8691</v>
      </c>
      <c r="F205" s="417" t="s">
        <v>8684</v>
      </c>
      <c r="G205" s="418" t="s">
        <v>3238</v>
      </c>
      <c r="H205" s="418" t="s">
        <v>3238</v>
      </c>
      <c r="I205" s="418" t="s">
        <v>3238</v>
      </c>
      <c r="J205" s="418" t="s">
        <v>3238</v>
      </c>
      <c r="K205" s="415" t="s">
        <v>3238</v>
      </c>
    </row>
    <row r="206" spans="1:11" ht="26.9">
      <c r="A206" s="415" t="s">
        <v>8692</v>
      </c>
      <c r="B206" s="415" t="s">
        <v>8693</v>
      </c>
      <c r="C206" s="416" t="s">
        <v>3447</v>
      </c>
      <c r="D206" s="416" t="s">
        <v>5090</v>
      </c>
      <c r="E206" s="417" t="e">
        <v>#NAME?</v>
      </c>
      <c r="F206" s="417" t="s">
        <v>8314</v>
      </c>
      <c r="G206" s="418" t="s">
        <v>3238</v>
      </c>
      <c r="H206" s="418" t="s">
        <v>3238</v>
      </c>
      <c r="I206" s="418" t="s">
        <v>3238</v>
      </c>
      <c r="J206" s="418" t="s">
        <v>8106</v>
      </c>
      <c r="K206" s="415" t="s">
        <v>8106</v>
      </c>
    </row>
    <row r="207" spans="1:11" ht="67.2">
      <c r="A207" s="415" t="s">
        <v>8694</v>
      </c>
      <c r="B207" s="415" t="s">
        <v>8695</v>
      </c>
      <c r="C207" s="416" t="s">
        <v>3447</v>
      </c>
      <c r="D207" s="416" t="s">
        <v>5227</v>
      </c>
      <c r="E207" s="417" t="s">
        <v>8696</v>
      </c>
      <c r="F207" s="417" t="s">
        <v>8697</v>
      </c>
      <c r="G207" s="418" t="s">
        <v>3238</v>
      </c>
      <c r="H207" s="418" t="s">
        <v>3238</v>
      </c>
      <c r="I207" s="418" t="s">
        <v>3238</v>
      </c>
      <c r="J207" s="418" t="s">
        <v>3238</v>
      </c>
      <c r="K207" s="415" t="s">
        <v>3238</v>
      </c>
    </row>
    <row r="208" spans="1:11" ht="67.2">
      <c r="A208" s="415" t="s">
        <v>8698</v>
      </c>
      <c r="B208" s="415" t="s">
        <v>8699</v>
      </c>
      <c r="C208" s="416" t="s">
        <v>3447</v>
      </c>
      <c r="D208" s="416" t="s">
        <v>4850</v>
      </c>
      <c r="E208" s="417" t="s">
        <v>8700</v>
      </c>
      <c r="F208" s="417" t="s">
        <v>8314</v>
      </c>
      <c r="G208" s="418" t="s">
        <v>3238</v>
      </c>
      <c r="H208" s="418" t="s">
        <v>3238</v>
      </c>
      <c r="I208" s="418" t="s">
        <v>3238</v>
      </c>
      <c r="J208" s="418" t="s">
        <v>3238</v>
      </c>
      <c r="K208" s="415" t="s">
        <v>3238</v>
      </c>
    </row>
    <row r="209" spans="1:11" ht="67.2">
      <c r="A209" s="415" t="s">
        <v>8701</v>
      </c>
      <c r="B209" s="415" t="s">
        <v>8699</v>
      </c>
      <c r="C209" s="416" t="s">
        <v>3447</v>
      </c>
      <c r="D209" s="416" t="s">
        <v>4850</v>
      </c>
      <c r="E209" s="417" t="s">
        <v>8702</v>
      </c>
      <c r="F209" s="417" t="s">
        <v>8314</v>
      </c>
      <c r="G209" s="418" t="s">
        <v>3238</v>
      </c>
      <c r="H209" s="418" t="s">
        <v>3238</v>
      </c>
      <c r="I209" s="418" t="s">
        <v>3238</v>
      </c>
      <c r="J209" s="418" t="s">
        <v>3238</v>
      </c>
      <c r="K209" s="415" t="s">
        <v>3238</v>
      </c>
    </row>
    <row r="210" spans="1:11" ht="53.75">
      <c r="A210" s="415" t="s">
        <v>8703</v>
      </c>
      <c r="B210" s="415" t="s">
        <v>8704</v>
      </c>
      <c r="C210" s="416" t="s">
        <v>3447</v>
      </c>
      <c r="D210" s="416" t="s">
        <v>8705</v>
      </c>
      <c r="E210" s="417" t="s">
        <v>8706</v>
      </c>
      <c r="F210" s="417" t="s">
        <v>8314</v>
      </c>
      <c r="G210" s="418" t="s">
        <v>3238</v>
      </c>
      <c r="H210" s="418" t="s">
        <v>3238</v>
      </c>
      <c r="I210" s="418" t="s">
        <v>3238</v>
      </c>
      <c r="J210" s="418" t="s">
        <v>3238</v>
      </c>
      <c r="K210" s="415" t="s">
        <v>3238</v>
      </c>
    </row>
    <row r="211" spans="1:11" ht="40.299999999999997">
      <c r="A211" s="415" t="s">
        <v>8707</v>
      </c>
      <c r="B211" s="415" t="s">
        <v>8708</v>
      </c>
      <c r="C211" s="416" t="s">
        <v>3447</v>
      </c>
      <c r="D211" s="416" t="s">
        <v>8709</v>
      </c>
      <c r="E211" s="417" t="s">
        <v>8710</v>
      </c>
      <c r="F211" s="417" t="s">
        <v>8314</v>
      </c>
      <c r="G211" s="418" t="s">
        <v>3238</v>
      </c>
      <c r="H211" s="418" t="s">
        <v>3238</v>
      </c>
      <c r="I211" s="418" t="s">
        <v>3238</v>
      </c>
      <c r="J211" s="418" t="s">
        <v>8106</v>
      </c>
      <c r="K211" s="415" t="s">
        <v>8106</v>
      </c>
    </row>
    <row r="212" spans="1:11" ht="53.75">
      <c r="A212" s="415" t="s">
        <v>8711</v>
      </c>
      <c r="B212" s="415" t="s">
        <v>8712</v>
      </c>
      <c r="C212" s="416" t="s">
        <v>3447</v>
      </c>
      <c r="D212" s="416" t="s">
        <v>8713</v>
      </c>
      <c r="E212" s="417" t="s">
        <v>8714</v>
      </c>
      <c r="F212" s="417" t="s">
        <v>178</v>
      </c>
      <c r="G212" s="418" t="s">
        <v>3238</v>
      </c>
      <c r="H212" s="418" t="s">
        <v>3238</v>
      </c>
      <c r="I212" s="418" t="s">
        <v>3238</v>
      </c>
      <c r="J212" s="418" t="s">
        <v>8106</v>
      </c>
      <c r="K212" s="415" t="s">
        <v>8106</v>
      </c>
    </row>
    <row r="213" spans="1:11" ht="53.75">
      <c r="A213" s="415" t="s">
        <v>8715</v>
      </c>
      <c r="B213" s="415" t="s">
        <v>8716</v>
      </c>
      <c r="C213" s="416" t="s">
        <v>3447</v>
      </c>
      <c r="D213" s="416" t="s">
        <v>8717</v>
      </c>
      <c r="E213" s="417" t="s">
        <v>8718</v>
      </c>
      <c r="F213" s="417" t="s">
        <v>8314</v>
      </c>
      <c r="G213" s="418" t="s">
        <v>3238</v>
      </c>
      <c r="H213" s="418" t="s">
        <v>3238</v>
      </c>
      <c r="I213" s="418" t="s">
        <v>3238</v>
      </c>
      <c r="J213" s="418" t="s">
        <v>8106</v>
      </c>
      <c r="K213" s="415" t="s">
        <v>8106</v>
      </c>
    </row>
    <row r="214" spans="1:11" ht="26.9">
      <c r="A214" s="415" t="s">
        <v>8719</v>
      </c>
      <c r="B214" s="415" t="s">
        <v>8720</v>
      </c>
      <c r="C214" s="416" t="s">
        <v>3447</v>
      </c>
      <c r="D214" s="417" t="s">
        <v>8721</v>
      </c>
      <c r="E214" s="417" t="s">
        <v>8722</v>
      </c>
      <c r="F214" s="417" t="s">
        <v>8723</v>
      </c>
      <c r="G214" s="418" t="s">
        <v>3238</v>
      </c>
      <c r="H214" s="418" t="s">
        <v>3238</v>
      </c>
      <c r="I214" s="418" t="s">
        <v>3238</v>
      </c>
      <c r="J214" s="418" t="s">
        <v>8106</v>
      </c>
      <c r="K214" s="415"/>
    </row>
    <row r="215" spans="1:11" ht="26.9">
      <c r="A215" s="415" t="s">
        <v>8724</v>
      </c>
      <c r="B215" s="415" t="s">
        <v>8720</v>
      </c>
      <c r="C215" s="416" t="s">
        <v>3447</v>
      </c>
      <c r="D215" s="417" t="s">
        <v>8721</v>
      </c>
      <c r="E215" s="417" t="s">
        <v>8725</v>
      </c>
      <c r="F215" s="417" t="s">
        <v>8723</v>
      </c>
      <c r="G215" s="418" t="s">
        <v>3238</v>
      </c>
      <c r="H215" s="418" t="s">
        <v>3238</v>
      </c>
      <c r="I215" s="418" t="s">
        <v>3238</v>
      </c>
      <c r="J215" s="418" t="s">
        <v>8106</v>
      </c>
      <c r="K215" s="415"/>
    </row>
    <row r="216" spans="1:11" ht="94.05">
      <c r="A216" s="415" t="s">
        <v>8726</v>
      </c>
      <c r="B216" s="415" t="s">
        <v>8727</v>
      </c>
      <c r="C216" s="416" t="s">
        <v>3447</v>
      </c>
      <c r="D216" s="416" t="s">
        <v>8728</v>
      </c>
      <c r="E216" s="417" t="s">
        <v>8728</v>
      </c>
      <c r="F216" s="417" t="s">
        <v>8314</v>
      </c>
      <c r="G216" s="418" t="s">
        <v>3238</v>
      </c>
      <c r="H216" s="418" t="s">
        <v>3238</v>
      </c>
      <c r="I216" s="418" t="s">
        <v>3238</v>
      </c>
      <c r="J216" s="418" t="s">
        <v>3238</v>
      </c>
      <c r="K216" s="415" t="s">
        <v>3238</v>
      </c>
    </row>
    <row r="217" spans="1:11" ht="107.5">
      <c r="A217" s="415" t="s">
        <v>8729</v>
      </c>
      <c r="B217" s="415" t="s">
        <v>8730</v>
      </c>
      <c r="C217" s="416" t="s">
        <v>3447</v>
      </c>
      <c r="D217" s="416" t="s">
        <v>8731</v>
      </c>
      <c r="E217" s="417" t="s">
        <v>8732</v>
      </c>
      <c r="F217" s="417" t="s">
        <v>649</v>
      </c>
      <c r="G217" s="418" t="s">
        <v>3238</v>
      </c>
      <c r="H217" s="418" t="s">
        <v>3238</v>
      </c>
      <c r="I217" s="418" t="s">
        <v>3238</v>
      </c>
      <c r="J217" s="418" t="s">
        <v>8106</v>
      </c>
      <c r="K217" s="415" t="s">
        <v>8106</v>
      </c>
    </row>
    <row r="218" spans="1:11" ht="107.5">
      <c r="A218" s="415" t="s">
        <v>8733</v>
      </c>
      <c r="B218" s="415" t="s">
        <v>8734</v>
      </c>
      <c r="C218" s="416" t="s">
        <v>3447</v>
      </c>
      <c r="D218" s="416" t="s">
        <v>8731</v>
      </c>
      <c r="E218" s="417" t="s">
        <v>8735</v>
      </c>
      <c r="F218" s="417" t="s">
        <v>649</v>
      </c>
      <c r="G218" s="418" t="s">
        <v>3238</v>
      </c>
      <c r="H218" s="418" t="s">
        <v>3238</v>
      </c>
      <c r="I218" s="418" t="s">
        <v>3238</v>
      </c>
      <c r="J218" s="418" t="s">
        <v>8106</v>
      </c>
      <c r="K218" s="415" t="s">
        <v>8106</v>
      </c>
    </row>
    <row r="219" spans="1:11" ht="67.2">
      <c r="A219" s="415" t="s">
        <v>8736</v>
      </c>
      <c r="B219" s="415" t="s">
        <v>8737</v>
      </c>
      <c r="C219" s="416" t="s">
        <v>3447</v>
      </c>
      <c r="D219" s="416" t="s">
        <v>8738</v>
      </c>
      <c r="E219" s="417" t="s">
        <v>8739</v>
      </c>
      <c r="F219" s="417" t="s">
        <v>649</v>
      </c>
      <c r="G219" s="418"/>
      <c r="H219" s="418"/>
      <c r="I219" s="418" t="s">
        <v>3238</v>
      </c>
      <c r="J219" s="418" t="s">
        <v>8106</v>
      </c>
      <c r="K219" s="415" t="s">
        <v>8106</v>
      </c>
    </row>
    <row r="220" spans="1:11" ht="40.299999999999997">
      <c r="A220" s="415" t="s">
        <v>8740</v>
      </c>
      <c r="B220" s="415" t="s">
        <v>8741</v>
      </c>
      <c r="C220" s="416" t="s">
        <v>3447</v>
      </c>
      <c r="D220" s="416" t="s">
        <v>8742</v>
      </c>
      <c r="E220" s="417" t="s">
        <v>8743</v>
      </c>
      <c r="F220" s="417" t="s">
        <v>8314</v>
      </c>
      <c r="G220" s="418" t="s">
        <v>3238</v>
      </c>
      <c r="H220" s="418" t="s">
        <v>3238</v>
      </c>
      <c r="I220" s="418" t="s">
        <v>3238</v>
      </c>
      <c r="J220" s="418" t="s">
        <v>8106</v>
      </c>
      <c r="K220" s="415" t="s">
        <v>8106</v>
      </c>
    </row>
    <row r="221" spans="1:11" ht="67.2">
      <c r="A221" s="415" t="s">
        <v>8744</v>
      </c>
      <c r="B221" s="415" t="s">
        <v>8745</v>
      </c>
      <c r="C221" s="416" t="s">
        <v>3447</v>
      </c>
      <c r="D221" s="416" t="s">
        <v>8742</v>
      </c>
      <c r="E221" s="417" t="s">
        <v>8746</v>
      </c>
      <c r="F221" s="417" t="s">
        <v>8435</v>
      </c>
      <c r="G221" s="418" t="s">
        <v>3238</v>
      </c>
      <c r="H221" s="418" t="s">
        <v>3238</v>
      </c>
      <c r="I221" s="418" t="s">
        <v>3238</v>
      </c>
      <c r="J221" s="418" t="s">
        <v>3238</v>
      </c>
      <c r="K221" s="415" t="s">
        <v>3238</v>
      </c>
    </row>
    <row r="222" spans="1:11" ht="67.2">
      <c r="A222" s="415" t="s">
        <v>8747</v>
      </c>
      <c r="B222" s="415" t="s">
        <v>8748</v>
      </c>
      <c r="C222" s="416" t="s">
        <v>3447</v>
      </c>
      <c r="D222" s="416" t="s">
        <v>8749</v>
      </c>
      <c r="E222" s="417" t="s">
        <v>8750</v>
      </c>
      <c r="F222" s="417" t="s">
        <v>8342</v>
      </c>
      <c r="G222" s="418" t="s">
        <v>3238</v>
      </c>
      <c r="H222" s="418" t="s">
        <v>3238</v>
      </c>
      <c r="I222" s="418" t="s">
        <v>3238</v>
      </c>
      <c r="J222" s="418" t="s">
        <v>8106</v>
      </c>
      <c r="K222" s="415" t="s">
        <v>8106</v>
      </c>
    </row>
    <row r="223" spans="1:11" ht="67.2">
      <c r="A223" s="415" t="s">
        <v>8751</v>
      </c>
      <c r="B223" s="415" t="s">
        <v>8748</v>
      </c>
      <c r="C223" s="416" t="s">
        <v>3447</v>
      </c>
      <c r="D223" s="416" t="s">
        <v>8749</v>
      </c>
      <c r="E223" s="417" t="s">
        <v>8752</v>
      </c>
      <c r="F223" s="417" t="s">
        <v>8342</v>
      </c>
      <c r="G223" s="418" t="s">
        <v>3238</v>
      </c>
      <c r="H223" s="418" t="s">
        <v>3238</v>
      </c>
      <c r="I223" s="418" t="s">
        <v>3238</v>
      </c>
      <c r="J223" s="418" t="s">
        <v>8106</v>
      </c>
      <c r="K223" s="415" t="s">
        <v>8106</v>
      </c>
    </row>
    <row r="224" spans="1:11" ht="26.9">
      <c r="A224" s="415" t="s">
        <v>8753</v>
      </c>
      <c r="B224" s="415" t="s">
        <v>8754</v>
      </c>
      <c r="C224" s="416" t="s">
        <v>3447</v>
      </c>
      <c r="D224" s="416" t="s">
        <v>6665</v>
      </c>
      <c r="E224" s="417" t="s">
        <v>8755</v>
      </c>
      <c r="F224" s="417" t="s">
        <v>8342</v>
      </c>
      <c r="G224" s="418" t="s">
        <v>3238</v>
      </c>
      <c r="H224" s="418" t="s">
        <v>3238</v>
      </c>
      <c r="I224" s="418" t="s">
        <v>3238</v>
      </c>
      <c r="J224" s="418" t="s">
        <v>8106</v>
      </c>
      <c r="K224" s="415" t="s">
        <v>8106</v>
      </c>
    </row>
    <row r="225" spans="1:11" ht="107.5">
      <c r="A225" s="415" t="s">
        <v>8756</v>
      </c>
      <c r="B225" s="415" t="s">
        <v>8757</v>
      </c>
      <c r="C225" s="416" t="s">
        <v>3447</v>
      </c>
      <c r="D225" s="417" t="s">
        <v>8758</v>
      </c>
      <c r="E225" s="417" t="s">
        <v>8759</v>
      </c>
      <c r="F225" s="417" t="s">
        <v>8760</v>
      </c>
      <c r="G225" s="418" t="s">
        <v>3238</v>
      </c>
      <c r="H225" s="418" t="s">
        <v>3238</v>
      </c>
      <c r="I225" s="418" t="s">
        <v>3238</v>
      </c>
      <c r="J225" s="418" t="s">
        <v>8106</v>
      </c>
      <c r="K225" s="415" t="s">
        <v>8106</v>
      </c>
    </row>
    <row r="226" spans="1:11" ht="161.19999999999999">
      <c r="A226" s="415" t="s">
        <v>8761</v>
      </c>
      <c r="B226" s="415" t="s">
        <v>8762</v>
      </c>
      <c r="C226" s="416" t="s">
        <v>3447</v>
      </c>
      <c r="D226" s="416" t="s">
        <v>8763</v>
      </c>
      <c r="E226" s="417" t="s">
        <v>8764</v>
      </c>
      <c r="F226" s="417" t="s">
        <v>8760</v>
      </c>
      <c r="G226" s="418" t="s">
        <v>3238</v>
      </c>
      <c r="H226" s="418" t="s">
        <v>3238</v>
      </c>
      <c r="I226" s="418" t="s">
        <v>3238</v>
      </c>
      <c r="J226" s="418" t="s">
        <v>8106</v>
      </c>
      <c r="K226" s="415" t="s">
        <v>8106</v>
      </c>
    </row>
    <row r="227" spans="1:11" ht="67.2">
      <c r="A227" s="415" t="s">
        <v>8765</v>
      </c>
      <c r="B227" s="415" t="s">
        <v>8766</v>
      </c>
      <c r="C227" s="416" t="s">
        <v>3447</v>
      </c>
      <c r="D227" s="416" t="s">
        <v>8742</v>
      </c>
      <c r="E227" s="417" t="s">
        <v>8767</v>
      </c>
      <c r="F227" s="417" t="s">
        <v>8435</v>
      </c>
      <c r="G227" s="418" t="s">
        <v>3238</v>
      </c>
      <c r="H227" s="418" t="s">
        <v>3238</v>
      </c>
      <c r="I227" s="418" t="s">
        <v>3238</v>
      </c>
      <c r="J227" s="418" t="s">
        <v>3238</v>
      </c>
      <c r="K227" s="415" t="s">
        <v>3238</v>
      </c>
    </row>
    <row r="228" spans="1:11" ht="40.299999999999997">
      <c r="A228" s="415" t="s">
        <v>8768</v>
      </c>
      <c r="B228" s="415" t="s">
        <v>8769</v>
      </c>
      <c r="C228" s="416" t="s">
        <v>3447</v>
      </c>
      <c r="D228" s="416" t="s">
        <v>8770</v>
      </c>
      <c r="E228" s="417" t="s">
        <v>8771</v>
      </c>
      <c r="F228" s="417" t="s">
        <v>8314</v>
      </c>
      <c r="G228" s="418" t="s">
        <v>3238</v>
      </c>
      <c r="H228" s="418" t="s">
        <v>3238</v>
      </c>
      <c r="I228" s="418" t="s">
        <v>3238</v>
      </c>
      <c r="J228" s="418" t="s">
        <v>8106</v>
      </c>
      <c r="K228" s="415" t="s">
        <v>8106</v>
      </c>
    </row>
    <row r="229" spans="1:11" ht="40.299999999999997">
      <c r="A229" s="415" t="s">
        <v>8772</v>
      </c>
      <c r="B229" s="415" t="s">
        <v>8769</v>
      </c>
      <c r="C229" s="416" t="s">
        <v>3447</v>
      </c>
      <c r="D229" s="416" t="s">
        <v>8770</v>
      </c>
      <c r="E229" s="417" t="s">
        <v>8773</v>
      </c>
      <c r="F229" s="417" t="s">
        <v>8501</v>
      </c>
      <c r="G229" s="418" t="s">
        <v>3238</v>
      </c>
      <c r="H229" s="418" t="s">
        <v>3238</v>
      </c>
      <c r="I229" s="418" t="s">
        <v>3238</v>
      </c>
      <c r="J229" s="418" t="s">
        <v>8106</v>
      </c>
      <c r="K229" s="415" t="s">
        <v>8106</v>
      </c>
    </row>
    <row r="230" spans="1:11" ht="67.2">
      <c r="A230" s="415" t="s">
        <v>8774</v>
      </c>
      <c r="B230" s="415" t="s">
        <v>8775</v>
      </c>
      <c r="C230" s="416" t="s">
        <v>3447</v>
      </c>
      <c r="D230" s="416" t="s">
        <v>8770</v>
      </c>
      <c r="E230" s="417" t="s">
        <v>8776</v>
      </c>
      <c r="F230" s="417" t="s">
        <v>8435</v>
      </c>
      <c r="G230" s="418" t="s">
        <v>3238</v>
      </c>
      <c r="H230" s="418" t="s">
        <v>3238</v>
      </c>
      <c r="I230" s="418" t="s">
        <v>3238</v>
      </c>
      <c r="J230" s="418" t="s">
        <v>3238</v>
      </c>
      <c r="K230" s="415" t="s">
        <v>3238</v>
      </c>
    </row>
    <row r="231" spans="1:11" ht="67.2">
      <c r="A231" s="415" t="s">
        <v>8777</v>
      </c>
      <c r="B231" s="415" t="s">
        <v>8778</v>
      </c>
      <c r="C231" s="416" t="s">
        <v>3447</v>
      </c>
      <c r="D231" s="416" t="s">
        <v>8779</v>
      </c>
      <c r="E231" s="417" t="s">
        <v>8780</v>
      </c>
      <c r="F231" s="417" t="s">
        <v>8435</v>
      </c>
      <c r="G231" s="418" t="s">
        <v>3238</v>
      </c>
      <c r="H231" s="418" t="s">
        <v>3238</v>
      </c>
      <c r="I231" s="418" t="s">
        <v>3238</v>
      </c>
      <c r="J231" s="418" t="s">
        <v>3238</v>
      </c>
      <c r="K231" s="415" t="s">
        <v>3238</v>
      </c>
    </row>
    <row r="232" spans="1:11" ht="188.1">
      <c r="A232" s="415" t="s">
        <v>8781</v>
      </c>
      <c r="B232" s="415" t="s">
        <v>8782</v>
      </c>
      <c r="C232" s="416" t="s">
        <v>3447</v>
      </c>
      <c r="D232" s="416" t="s">
        <v>8783</v>
      </c>
      <c r="E232" s="417" t="s">
        <v>8784</v>
      </c>
      <c r="F232" s="417" t="s">
        <v>841</v>
      </c>
      <c r="G232" s="418" t="s">
        <v>3238</v>
      </c>
      <c r="H232" s="418" t="s">
        <v>3238</v>
      </c>
      <c r="I232" s="418" t="s">
        <v>3238</v>
      </c>
      <c r="J232" s="418" t="s">
        <v>8106</v>
      </c>
      <c r="K232" s="415" t="s">
        <v>8106</v>
      </c>
    </row>
    <row r="233" spans="1:11" ht="40.299999999999997">
      <c r="A233" s="415" t="s">
        <v>8785</v>
      </c>
      <c r="B233" s="415" t="s">
        <v>8786</v>
      </c>
      <c r="C233" s="416" t="s">
        <v>3447</v>
      </c>
      <c r="D233" s="416" t="s">
        <v>8787</v>
      </c>
      <c r="E233" s="417" t="s">
        <v>8788</v>
      </c>
      <c r="F233" s="417" t="s">
        <v>841</v>
      </c>
      <c r="G233" s="418" t="s">
        <v>3238</v>
      </c>
      <c r="H233" s="418" t="s">
        <v>3238</v>
      </c>
      <c r="I233" s="418" t="s">
        <v>3238</v>
      </c>
      <c r="J233" s="418" t="s">
        <v>8106</v>
      </c>
      <c r="K233" s="415"/>
    </row>
    <row r="234" spans="1:11" ht="40.299999999999997">
      <c r="A234" s="415" t="s">
        <v>8789</v>
      </c>
      <c r="B234" s="415" t="s">
        <v>8790</v>
      </c>
      <c r="C234" s="416" t="s">
        <v>3447</v>
      </c>
      <c r="D234" s="416" t="s">
        <v>8791</v>
      </c>
      <c r="E234" s="417" t="s">
        <v>8792</v>
      </c>
      <c r="F234" s="417" t="s">
        <v>841</v>
      </c>
      <c r="G234" s="418" t="s">
        <v>3238</v>
      </c>
      <c r="H234" s="418" t="s">
        <v>3238</v>
      </c>
      <c r="I234" s="418" t="s">
        <v>3238</v>
      </c>
      <c r="J234" s="418" t="s">
        <v>8106</v>
      </c>
      <c r="K234" s="415"/>
    </row>
    <row r="235" spans="1:11" ht="40.299999999999997">
      <c r="A235" s="415" t="s">
        <v>8793</v>
      </c>
      <c r="B235" s="415" t="s">
        <v>8794</v>
      </c>
      <c r="C235" s="416" t="s">
        <v>3447</v>
      </c>
      <c r="D235" s="416" t="s">
        <v>8795</v>
      </c>
      <c r="E235" s="417" t="s">
        <v>8796</v>
      </c>
      <c r="F235" s="417" t="s">
        <v>1866</v>
      </c>
      <c r="G235" s="418"/>
      <c r="H235" s="418"/>
      <c r="I235" s="418" t="s">
        <v>3238</v>
      </c>
      <c r="J235" s="418" t="s">
        <v>8106</v>
      </c>
      <c r="K235" s="415" t="s">
        <v>8106</v>
      </c>
    </row>
    <row r="236" spans="1:11" ht="67.2">
      <c r="A236" s="415" t="s">
        <v>8797</v>
      </c>
      <c r="B236" s="415" t="s">
        <v>8798</v>
      </c>
      <c r="C236" s="416" t="s">
        <v>3447</v>
      </c>
      <c r="D236" s="416" t="s">
        <v>8799</v>
      </c>
      <c r="E236" s="417" t="s">
        <v>8799</v>
      </c>
      <c r="F236" s="417" t="s">
        <v>8800</v>
      </c>
      <c r="G236" s="418"/>
      <c r="H236" s="418" t="s">
        <v>3238</v>
      </c>
      <c r="I236" s="418" t="s">
        <v>3238</v>
      </c>
      <c r="J236" s="418" t="s">
        <v>8106</v>
      </c>
      <c r="K236" s="415" t="s">
        <v>8106</v>
      </c>
    </row>
    <row r="237" spans="1:11" ht="53.75">
      <c r="A237" s="415" t="s">
        <v>8801</v>
      </c>
      <c r="B237" s="415" t="s">
        <v>8802</v>
      </c>
      <c r="C237" s="416" t="s">
        <v>3447</v>
      </c>
      <c r="D237" s="416" t="s">
        <v>3488</v>
      </c>
      <c r="E237" s="417" t="s">
        <v>8803</v>
      </c>
      <c r="F237" s="417" t="s">
        <v>841</v>
      </c>
      <c r="G237" s="418"/>
      <c r="H237" s="418" t="s">
        <v>3238</v>
      </c>
      <c r="I237" s="418" t="s">
        <v>3238</v>
      </c>
      <c r="J237" s="418" t="s">
        <v>8106</v>
      </c>
      <c r="K237" s="415" t="s">
        <v>8106</v>
      </c>
    </row>
    <row r="238" spans="1:11" ht="107.5">
      <c r="A238" s="415" t="s">
        <v>8804</v>
      </c>
      <c r="B238" s="415" t="s">
        <v>8805</v>
      </c>
      <c r="C238" s="416" t="s">
        <v>3447</v>
      </c>
      <c r="D238" s="416" t="s">
        <v>8806</v>
      </c>
      <c r="E238" s="417" t="s">
        <v>8807</v>
      </c>
      <c r="F238" s="417" t="s">
        <v>841</v>
      </c>
      <c r="G238" s="418" t="s">
        <v>3238</v>
      </c>
      <c r="H238" s="418" t="s">
        <v>3238</v>
      </c>
      <c r="I238" s="418" t="s">
        <v>3238</v>
      </c>
      <c r="J238" s="418" t="s">
        <v>8106</v>
      </c>
      <c r="K238" s="415" t="s">
        <v>8106</v>
      </c>
    </row>
    <row r="239" spans="1:11" ht="67.2">
      <c r="A239" s="415" t="s">
        <v>8808</v>
      </c>
      <c r="B239" s="415" t="s">
        <v>8809</v>
      </c>
      <c r="C239" s="416" t="s">
        <v>3447</v>
      </c>
      <c r="D239" s="416" t="s">
        <v>8810</v>
      </c>
      <c r="E239" s="417" t="s">
        <v>8811</v>
      </c>
      <c r="F239" s="417" t="s">
        <v>8697</v>
      </c>
      <c r="G239" s="418" t="s">
        <v>3238</v>
      </c>
      <c r="H239" s="418" t="s">
        <v>3238</v>
      </c>
      <c r="I239" s="418" t="s">
        <v>3238</v>
      </c>
      <c r="J239" s="418" t="s">
        <v>3238</v>
      </c>
      <c r="K239" s="415" t="s">
        <v>3238</v>
      </c>
    </row>
    <row r="240" spans="1:11" ht="322.39999999999998">
      <c r="A240" s="415" t="s">
        <v>8812</v>
      </c>
      <c r="B240" s="415" t="s">
        <v>8813</v>
      </c>
      <c r="C240" s="416" t="s">
        <v>3447</v>
      </c>
      <c r="D240" s="416" t="s">
        <v>8814</v>
      </c>
      <c r="E240" s="417" t="s">
        <v>8815</v>
      </c>
      <c r="F240" s="417" t="s">
        <v>952</v>
      </c>
      <c r="G240" s="418"/>
      <c r="H240" s="418"/>
      <c r="I240" s="418" t="s">
        <v>3238</v>
      </c>
      <c r="J240" s="418" t="s">
        <v>8106</v>
      </c>
      <c r="K240" s="415" t="s">
        <v>8106</v>
      </c>
    </row>
    <row r="241" spans="1:11" ht="322.39999999999998">
      <c r="A241" s="415" t="s">
        <v>8816</v>
      </c>
      <c r="B241" s="415" t="s">
        <v>8817</v>
      </c>
      <c r="C241" s="416" t="s">
        <v>3447</v>
      </c>
      <c r="D241" s="416" t="s">
        <v>8818</v>
      </c>
      <c r="E241" s="417" t="s">
        <v>8819</v>
      </c>
      <c r="F241" s="417" t="s">
        <v>952</v>
      </c>
      <c r="G241" s="418"/>
      <c r="H241" s="418"/>
      <c r="I241" s="418" t="s">
        <v>3238</v>
      </c>
      <c r="J241" s="418" t="s">
        <v>8106</v>
      </c>
      <c r="K241" s="415" t="s">
        <v>8106</v>
      </c>
    </row>
    <row r="242" spans="1:11" ht="201.5">
      <c r="A242" s="415" t="s">
        <v>8820</v>
      </c>
      <c r="B242" s="415" t="s">
        <v>8821</v>
      </c>
      <c r="C242" s="416" t="s">
        <v>3447</v>
      </c>
      <c r="D242" s="416" t="s">
        <v>8822</v>
      </c>
      <c r="E242" s="417" t="s">
        <v>8823</v>
      </c>
      <c r="F242" s="417" t="s">
        <v>8501</v>
      </c>
      <c r="G242" s="418"/>
      <c r="H242" s="418" t="s">
        <v>3238</v>
      </c>
      <c r="I242" s="418" t="s">
        <v>3238</v>
      </c>
      <c r="J242" s="418"/>
      <c r="K242" s="415"/>
    </row>
    <row r="243" spans="1:11" ht="26.9">
      <c r="A243" s="415" t="s">
        <v>8824</v>
      </c>
      <c r="B243" s="415" t="s">
        <v>8825</v>
      </c>
      <c r="C243" s="416" t="s">
        <v>3447</v>
      </c>
      <c r="D243" s="416" t="s">
        <v>8826</v>
      </c>
      <c r="E243" s="417" t="s">
        <v>8827</v>
      </c>
      <c r="F243" s="417" t="s">
        <v>8119</v>
      </c>
      <c r="G243" s="418" t="s">
        <v>3238</v>
      </c>
      <c r="H243" s="418" t="s">
        <v>3238</v>
      </c>
      <c r="I243" s="418" t="s">
        <v>3238</v>
      </c>
      <c r="J243" s="418" t="s">
        <v>8106</v>
      </c>
      <c r="K243" s="415" t="s">
        <v>8106</v>
      </c>
    </row>
    <row r="244" spans="1:11" ht="26.9">
      <c r="A244" s="415" t="s">
        <v>8828</v>
      </c>
      <c r="B244" s="415" t="s">
        <v>8829</v>
      </c>
      <c r="C244" s="416" t="s">
        <v>3447</v>
      </c>
      <c r="D244" s="416" t="s">
        <v>8826</v>
      </c>
      <c r="E244" s="417" t="s">
        <v>8830</v>
      </c>
      <c r="F244" s="417" t="s">
        <v>8119</v>
      </c>
      <c r="G244" s="418" t="s">
        <v>3238</v>
      </c>
      <c r="H244" s="418" t="s">
        <v>3238</v>
      </c>
      <c r="I244" s="418" t="s">
        <v>3238</v>
      </c>
      <c r="J244" s="418" t="s">
        <v>8106</v>
      </c>
      <c r="K244" s="415" t="s">
        <v>8106</v>
      </c>
    </row>
    <row r="245" spans="1:11" ht="26.9">
      <c r="A245" s="415" t="s">
        <v>8831</v>
      </c>
      <c r="B245" s="415" t="s">
        <v>8829</v>
      </c>
      <c r="C245" s="416" t="s">
        <v>3447</v>
      </c>
      <c r="D245" s="416" t="s">
        <v>8826</v>
      </c>
      <c r="E245" s="417" t="s">
        <v>8832</v>
      </c>
      <c r="F245" s="417" t="s">
        <v>8119</v>
      </c>
      <c r="G245" s="418" t="s">
        <v>3238</v>
      </c>
      <c r="H245" s="418" t="s">
        <v>3238</v>
      </c>
      <c r="I245" s="418" t="s">
        <v>3238</v>
      </c>
      <c r="J245" s="418" t="s">
        <v>8106</v>
      </c>
      <c r="K245" s="415" t="s">
        <v>8106</v>
      </c>
    </row>
    <row r="246" spans="1:11" ht="26.9">
      <c r="A246" s="415" t="s">
        <v>8833</v>
      </c>
      <c r="B246" s="415" t="s">
        <v>8834</v>
      </c>
      <c r="C246" s="416" t="s">
        <v>3447</v>
      </c>
      <c r="D246" s="416" t="s">
        <v>8835</v>
      </c>
      <c r="E246" s="417" t="s">
        <v>8836</v>
      </c>
      <c r="F246" s="417" t="s">
        <v>8837</v>
      </c>
      <c r="G246" s="418" t="s">
        <v>3238</v>
      </c>
      <c r="H246" s="418" t="s">
        <v>3238</v>
      </c>
      <c r="I246" s="418" t="s">
        <v>3238</v>
      </c>
      <c r="J246" s="418" t="s">
        <v>8106</v>
      </c>
      <c r="K246" s="415" t="s">
        <v>8106</v>
      </c>
    </row>
    <row r="247" spans="1:11" ht="214.95">
      <c r="A247" s="415" t="s">
        <v>8838</v>
      </c>
      <c r="B247" s="415" t="s">
        <v>8839</v>
      </c>
      <c r="C247" s="416" t="s">
        <v>3447</v>
      </c>
      <c r="D247" s="416" t="s">
        <v>8840</v>
      </c>
      <c r="E247" s="417" t="s">
        <v>8841</v>
      </c>
      <c r="F247" s="417" t="s">
        <v>8501</v>
      </c>
      <c r="G247" s="418"/>
      <c r="H247" s="418" t="s">
        <v>3238</v>
      </c>
      <c r="I247" s="418" t="s">
        <v>3238</v>
      </c>
      <c r="J247" s="418"/>
      <c r="K247" s="415"/>
    </row>
    <row r="248" spans="1:11" ht="161.19999999999999">
      <c r="A248" s="415" t="s">
        <v>8842</v>
      </c>
      <c r="B248" s="415" t="s">
        <v>8843</v>
      </c>
      <c r="C248" s="416" t="s">
        <v>3447</v>
      </c>
      <c r="D248" s="416" t="s">
        <v>8844</v>
      </c>
      <c r="E248" s="417" t="s">
        <v>8845</v>
      </c>
      <c r="F248" s="417" t="s">
        <v>8846</v>
      </c>
      <c r="G248" s="418" t="s">
        <v>3238</v>
      </c>
      <c r="H248" s="418" t="s">
        <v>3238</v>
      </c>
      <c r="I248" s="418" t="s">
        <v>3238</v>
      </c>
      <c r="J248" s="418" t="s">
        <v>8106</v>
      </c>
      <c r="K248" s="415" t="s">
        <v>8106</v>
      </c>
    </row>
    <row r="249" spans="1:11" ht="26.9">
      <c r="A249" s="415" t="s">
        <v>8847</v>
      </c>
      <c r="B249" s="415" t="s">
        <v>8848</v>
      </c>
      <c r="C249" s="416" t="s">
        <v>3447</v>
      </c>
      <c r="D249" s="416" t="s">
        <v>8849</v>
      </c>
      <c r="E249" s="417" t="s">
        <v>8850</v>
      </c>
      <c r="F249" s="417" t="s">
        <v>8314</v>
      </c>
      <c r="G249" s="418" t="s">
        <v>3238</v>
      </c>
      <c r="H249" s="418" t="s">
        <v>3238</v>
      </c>
      <c r="I249" s="418" t="s">
        <v>3238</v>
      </c>
      <c r="J249" s="418" t="s">
        <v>8106</v>
      </c>
      <c r="K249" s="415" t="s">
        <v>8106</v>
      </c>
    </row>
    <row r="250" spans="1:11" ht="67.2">
      <c r="A250" s="415" t="s">
        <v>8851</v>
      </c>
      <c r="B250" s="415" t="s">
        <v>8852</v>
      </c>
      <c r="C250" s="416" t="s">
        <v>3447</v>
      </c>
      <c r="D250" s="416" t="s">
        <v>8853</v>
      </c>
      <c r="E250" s="417" t="s">
        <v>8854</v>
      </c>
      <c r="F250" s="417" t="s">
        <v>8635</v>
      </c>
      <c r="G250" s="418" t="s">
        <v>3238</v>
      </c>
      <c r="H250" s="418" t="s">
        <v>3238</v>
      </c>
      <c r="I250" s="418" t="s">
        <v>3238</v>
      </c>
      <c r="J250" s="418" t="s">
        <v>3238</v>
      </c>
      <c r="K250" s="415" t="s">
        <v>3238</v>
      </c>
    </row>
    <row r="251" spans="1:11" ht="67.2">
      <c r="A251" s="415" t="s">
        <v>8855</v>
      </c>
      <c r="B251" s="415" t="s">
        <v>8852</v>
      </c>
      <c r="C251" s="416" t="s">
        <v>3447</v>
      </c>
      <c r="D251" s="416" t="s">
        <v>8853</v>
      </c>
      <c r="E251" s="417" t="s">
        <v>8856</v>
      </c>
      <c r="F251" s="417" t="s">
        <v>8314</v>
      </c>
      <c r="G251" s="418" t="s">
        <v>3238</v>
      </c>
      <c r="H251" s="418" t="s">
        <v>3238</v>
      </c>
      <c r="I251" s="418" t="s">
        <v>3238</v>
      </c>
      <c r="J251" s="418" t="s">
        <v>8106</v>
      </c>
      <c r="K251" s="415"/>
    </row>
    <row r="252" spans="1:11" ht="40.299999999999997">
      <c r="A252" s="415" t="s">
        <v>8857</v>
      </c>
      <c r="B252" s="415" t="s">
        <v>8858</v>
      </c>
      <c r="C252" s="416" t="s">
        <v>3447</v>
      </c>
      <c r="D252" s="416" t="s">
        <v>8859</v>
      </c>
      <c r="E252" s="417" t="s">
        <v>8860</v>
      </c>
      <c r="F252" s="417" t="s">
        <v>8314</v>
      </c>
      <c r="G252" s="418" t="s">
        <v>3238</v>
      </c>
      <c r="H252" s="418" t="s">
        <v>3238</v>
      </c>
      <c r="I252" s="418" t="s">
        <v>3238</v>
      </c>
      <c r="J252" s="418" t="s">
        <v>8106</v>
      </c>
      <c r="K252" s="415" t="s">
        <v>8106</v>
      </c>
    </row>
    <row r="253" spans="1:11" ht="53.75">
      <c r="A253" s="415" t="s">
        <v>8861</v>
      </c>
      <c r="B253" s="415" t="s">
        <v>8862</v>
      </c>
      <c r="C253" s="416" t="s">
        <v>3447</v>
      </c>
      <c r="D253" s="416" t="s">
        <v>8859</v>
      </c>
      <c r="E253" s="417" t="s">
        <v>8863</v>
      </c>
      <c r="F253" s="417" t="s">
        <v>8314</v>
      </c>
      <c r="G253" s="418" t="s">
        <v>3238</v>
      </c>
      <c r="H253" s="418" t="s">
        <v>3238</v>
      </c>
      <c r="I253" s="418" t="s">
        <v>3238</v>
      </c>
      <c r="J253" s="418" t="s">
        <v>8106</v>
      </c>
      <c r="K253" s="415" t="s">
        <v>8106</v>
      </c>
    </row>
    <row r="254" spans="1:11" ht="53.75">
      <c r="A254" s="415" t="s">
        <v>8864</v>
      </c>
      <c r="B254" s="415" t="s">
        <v>8865</v>
      </c>
      <c r="C254" s="416" t="s">
        <v>3447</v>
      </c>
      <c r="D254" s="416" t="s">
        <v>8866</v>
      </c>
      <c r="E254" s="417" t="s">
        <v>8867</v>
      </c>
      <c r="F254" s="417" t="s">
        <v>8347</v>
      </c>
      <c r="G254" s="418" t="s">
        <v>3238</v>
      </c>
      <c r="H254" s="418" t="s">
        <v>3238</v>
      </c>
      <c r="I254" s="418" t="s">
        <v>3238</v>
      </c>
      <c r="J254" s="418" t="s">
        <v>3238</v>
      </c>
      <c r="K254" s="415" t="s">
        <v>3238</v>
      </c>
    </row>
    <row r="255" spans="1:11" ht="53.75">
      <c r="A255" s="415" t="s">
        <v>8868</v>
      </c>
      <c r="B255" s="415" t="s">
        <v>8869</v>
      </c>
      <c r="C255" s="416" t="s">
        <v>3447</v>
      </c>
      <c r="D255" s="416" t="s">
        <v>8870</v>
      </c>
      <c r="E255" s="417" t="s">
        <v>8871</v>
      </c>
      <c r="F255" s="417" t="s">
        <v>8872</v>
      </c>
      <c r="G255" s="418"/>
      <c r="H255" s="418" t="s">
        <v>3238</v>
      </c>
      <c r="I255" s="418" t="s">
        <v>3238</v>
      </c>
      <c r="J255" s="418" t="s">
        <v>8106</v>
      </c>
      <c r="K255" s="415" t="s">
        <v>8106</v>
      </c>
    </row>
    <row r="256" spans="1:11" ht="174.65">
      <c r="A256" s="415" t="s">
        <v>8873</v>
      </c>
      <c r="B256" s="415" t="s">
        <v>8874</v>
      </c>
      <c r="C256" s="416" t="s">
        <v>3447</v>
      </c>
      <c r="D256" s="417" t="s">
        <v>8875</v>
      </c>
      <c r="E256" s="417" t="s">
        <v>8876</v>
      </c>
      <c r="F256" s="417" t="s">
        <v>403</v>
      </c>
      <c r="G256" s="418"/>
      <c r="H256" s="418"/>
      <c r="I256" s="418" t="s">
        <v>3238</v>
      </c>
      <c r="J256" s="418" t="s">
        <v>8106</v>
      </c>
      <c r="K256" s="415" t="s">
        <v>8106</v>
      </c>
    </row>
    <row r="257" spans="1:11" ht="174.65">
      <c r="A257" s="415" t="s">
        <v>8877</v>
      </c>
      <c r="B257" s="415" t="s">
        <v>8878</v>
      </c>
      <c r="C257" s="416" t="s">
        <v>3447</v>
      </c>
      <c r="D257" s="416" t="s">
        <v>8875</v>
      </c>
      <c r="E257" s="417" t="s">
        <v>8879</v>
      </c>
      <c r="F257" s="417" t="s">
        <v>403</v>
      </c>
      <c r="G257" s="418"/>
      <c r="H257" s="418"/>
      <c r="I257" s="418" t="s">
        <v>3238</v>
      </c>
      <c r="J257" s="418" t="s">
        <v>8106</v>
      </c>
      <c r="K257" s="415" t="s">
        <v>8106</v>
      </c>
    </row>
    <row r="258" spans="1:11" ht="40.299999999999997">
      <c r="A258" s="415" t="s">
        <v>8880</v>
      </c>
      <c r="B258" s="415" t="s">
        <v>8881</v>
      </c>
      <c r="C258" s="416" t="s">
        <v>3447</v>
      </c>
      <c r="D258" s="416" t="s">
        <v>8882</v>
      </c>
      <c r="E258" s="417" t="s">
        <v>8883</v>
      </c>
      <c r="F258" s="417" t="s">
        <v>311</v>
      </c>
      <c r="G258" s="418" t="s">
        <v>3238</v>
      </c>
      <c r="H258" s="418" t="s">
        <v>3238</v>
      </c>
      <c r="I258" s="418" t="s">
        <v>3238</v>
      </c>
      <c r="J258" s="418" t="s">
        <v>8106</v>
      </c>
      <c r="K258" s="415"/>
    </row>
    <row r="259" spans="1:11" ht="107.5">
      <c r="A259" s="415" t="s">
        <v>8884</v>
      </c>
      <c r="B259" s="415" t="s">
        <v>8885</v>
      </c>
      <c r="C259" s="416" t="s">
        <v>3447</v>
      </c>
      <c r="D259" s="416" t="s">
        <v>8886</v>
      </c>
      <c r="E259" s="417" t="e">
        <v>#NAME?</v>
      </c>
      <c r="F259" s="417" t="s">
        <v>8299</v>
      </c>
      <c r="G259" s="418" t="s">
        <v>3238</v>
      </c>
      <c r="H259" s="418" t="s">
        <v>3238</v>
      </c>
      <c r="I259" s="418" t="s">
        <v>3238</v>
      </c>
      <c r="J259" s="418" t="s">
        <v>8106</v>
      </c>
      <c r="K259" s="415"/>
    </row>
    <row r="260" spans="1:11" ht="40.299999999999997">
      <c r="A260" s="415" t="s">
        <v>8887</v>
      </c>
      <c r="B260" s="415" t="s">
        <v>8888</v>
      </c>
      <c r="C260" s="416" t="s">
        <v>3447</v>
      </c>
      <c r="D260" s="416" t="s">
        <v>8889</v>
      </c>
      <c r="E260" s="417" t="s">
        <v>8889</v>
      </c>
      <c r="F260" s="417" t="s">
        <v>8299</v>
      </c>
      <c r="G260" s="418" t="s">
        <v>3238</v>
      </c>
      <c r="H260" s="418" t="s">
        <v>3238</v>
      </c>
      <c r="I260" s="418" t="s">
        <v>3238</v>
      </c>
      <c r="J260" s="418" t="s">
        <v>3238</v>
      </c>
      <c r="K260" s="415" t="s">
        <v>3238</v>
      </c>
    </row>
    <row r="261" spans="1:11" ht="40.299999999999997">
      <c r="A261" s="415" t="s">
        <v>8890</v>
      </c>
      <c r="B261" s="415" t="s">
        <v>8891</v>
      </c>
      <c r="C261" s="416" t="s">
        <v>3447</v>
      </c>
      <c r="D261" s="416" t="s">
        <v>341</v>
      </c>
      <c r="E261" s="417" t="s">
        <v>8892</v>
      </c>
      <c r="F261" s="417" t="s">
        <v>8299</v>
      </c>
      <c r="G261" s="418" t="s">
        <v>3238</v>
      </c>
      <c r="H261" s="418" t="s">
        <v>3238</v>
      </c>
      <c r="I261" s="418" t="s">
        <v>3238</v>
      </c>
      <c r="J261" s="418" t="s">
        <v>3238</v>
      </c>
      <c r="K261" s="415" t="s">
        <v>3238</v>
      </c>
    </row>
    <row r="262" spans="1:11" ht="40.299999999999997">
      <c r="A262" s="415" t="s">
        <v>8893</v>
      </c>
      <c r="B262" s="415" t="s">
        <v>8894</v>
      </c>
      <c r="C262" s="416" t="s">
        <v>3447</v>
      </c>
      <c r="D262" s="416" t="s">
        <v>8895</v>
      </c>
      <c r="E262" s="417" t="s">
        <v>8896</v>
      </c>
      <c r="F262" s="417" t="s">
        <v>8897</v>
      </c>
      <c r="G262" s="418"/>
      <c r="H262" s="418" t="s">
        <v>3238</v>
      </c>
      <c r="I262" s="418" t="s">
        <v>3238</v>
      </c>
      <c r="J262" s="418" t="s">
        <v>8106</v>
      </c>
      <c r="K262" s="415" t="s">
        <v>8106</v>
      </c>
    </row>
    <row r="263" spans="1:11" ht="40.299999999999997">
      <c r="A263" s="415" t="s">
        <v>8898</v>
      </c>
      <c r="B263" s="415" t="s">
        <v>8899</v>
      </c>
      <c r="C263" s="416" t="s">
        <v>3447</v>
      </c>
      <c r="D263" s="416" t="s">
        <v>8900</v>
      </c>
      <c r="E263" s="417" t="s">
        <v>8901</v>
      </c>
      <c r="F263" s="417" t="s">
        <v>8897</v>
      </c>
      <c r="G263" s="418"/>
      <c r="H263" s="418" t="s">
        <v>3238</v>
      </c>
      <c r="I263" s="418" t="s">
        <v>3238</v>
      </c>
      <c r="J263" s="418" t="s">
        <v>8106</v>
      </c>
      <c r="K263" s="415" t="s">
        <v>8106</v>
      </c>
    </row>
    <row r="264" spans="1:11" ht="94.05">
      <c r="A264" s="415" t="s">
        <v>8902</v>
      </c>
      <c r="B264" s="415" t="s">
        <v>8903</v>
      </c>
      <c r="C264" s="416" t="s">
        <v>3447</v>
      </c>
      <c r="D264" s="416" t="s">
        <v>8904</v>
      </c>
      <c r="E264" s="417" t="s">
        <v>8905</v>
      </c>
      <c r="F264" s="417" t="s">
        <v>75</v>
      </c>
      <c r="G264" s="418"/>
      <c r="H264" s="418" t="s">
        <v>3238</v>
      </c>
      <c r="I264" s="418" t="s">
        <v>3238</v>
      </c>
      <c r="J264" s="418" t="s">
        <v>8106</v>
      </c>
      <c r="K264" s="415"/>
    </row>
    <row r="265" spans="1:11" ht="80.599999999999994">
      <c r="A265" s="415" t="s">
        <v>8906</v>
      </c>
      <c r="B265" s="415" t="s">
        <v>8907</v>
      </c>
      <c r="C265" s="416" t="s">
        <v>3447</v>
      </c>
      <c r="D265" s="416" t="s">
        <v>8908</v>
      </c>
      <c r="E265" s="417" t="s">
        <v>8909</v>
      </c>
      <c r="F265" s="417" t="s">
        <v>75</v>
      </c>
      <c r="G265" s="418" t="s">
        <v>3238</v>
      </c>
      <c r="H265" s="418" t="s">
        <v>3238</v>
      </c>
      <c r="I265" s="418" t="s">
        <v>3238</v>
      </c>
      <c r="J265" s="418" t="s">
        <v>3238</v>
      </c>
      <c r="K265" s="415" t="s">
        <v>3238</v>
      </c>
    </row>
    <row r="266" spans="1:11" ht="26.9">
      <c r="A266" s="415" t="s">
        <v>8910</v>
      </c>
      <c r="B266" s="415" t="s">
        <v>8911</v>
      </c>
      <c r="C266" s="416" t="s">
        <v>3447</v>
      </c>
      <c r="D266" s="416" t="s">
        <v>8912</v>
      </c>
      <c r="E266" s="417" t="s">
        <v>8913</v>
      </c>
      <c r="F266" s="417" t="s">
        <v>75</v>
      </c>
      <c r="G266" s="418"/>
      <c r="H266" s="418" t="s">
        <v>3238</v>
      </c>
      <c r="I266" s="418" t="s">
        <v>3238</v>
      </c>
      <c r="J266" s="418" t="s">
        <v>8106</v>
      </c>
      <c r="K266" s="415"/>
    </row>
    <row r="267" spans="1:11" ht="80.599999999999994">
      <c r="A267" s="415" t="s">
        <v>8914</v>
      </c>
      <c r="B267" s="415" t="s">
        <v>8915</v>
      </c>
      <c r="C267" s="416" t="s">
        <v>3447</v>
      </c>
      <c r="D267" s="416" t="s">
        <v>8916</v>
      </c>
      <c r="E267" s="417" t="s">
        <v>8917</v>
      </c>
      <c r="F267" s="417" t="s">
        <v>75</v>
      </c>
      <c r="G267" s="418"/>
      <c r="H267" s="418" t="s">
        <v>3238</v>
      </c>
      <c r="I267" s="418" t="s">
        <v>3238</v>
      </c>
      <c r="J267" s="418" t="s">
        <v>8106</v>
      </c>
      <c r="K267" s="415"/>
    </row>
    <row r="268" spans="1:11" ht="80.599999999999994">
      <c r="A268" s="415" t="s">
        <v>8918</v>
      </c>
      <c r="B268" s="415" t="s">
        <v>8919</v>
      </c>
      <c r="C268" s="416" t="s">
        <v>3447</v>
      </c>
      <c r="D268" s="416" t="s">
        <v>8908</v>
      </c>
      <c r="E268" s="417" t="s">
        <v>8920</v>
      </c>
      <c r="F268" s="417" t="s">
        <v>75</v>
      </c>
      <c r="G268" s="418" t="s">
        <v>3238</v>
      </c>
      <c r="H268" s="418" t="s">
        <v>3238</v>
      </c>
      <c r="I268" s="418" t="s">
        <v>3238</v>
      </c>
      <c r="J268" s="418" t="s">
        <v>3238</v>
      </c>
      <c r="K268" s="415" t="s">
        <v>3238</v>
      </c>
    </row>
    <row r="269" spans="1:11" ht="26.9">
      <c r="A269" s="415" t="s">
        <v>8921</v>
      </c>
      <c r="B269" s="415" t="s">
        <v>8922</v>
      </c>
      <c r="C269" s="416" t="s">
        <v>3447</v>
      </c>
      <c r="D269" s="416" t="s">
        <v>8923</v>
      </c>
      <c r="E269" s="417" t="s">
        <v>8924</v>
      </c>
      <c r="F269" s="417" t="s">
        <v>8925</v>
      </c>
      <c r="G269" s="418" t="s">
        <v>3238</v>
      </c>
      <c r="H269" s="418" t="s">
        <v>3238</v>
      </c>
      <c r="I269" s="418" t="s">
        <v>3238</v>
      </c>
      <c r="J269" s="418" t="s">
        <v>8106</v>
      </c>
      <c r="K269" s="415" t="s">
        <v>8106</v>
      </c>
    </row>
    <row r="270" spans="1:11" ht="26.9">
      <c r="A270" s="415" t="s">
        <v>8926</v>
      </c>
      <c r="B270" s="415" t="s">
        <v>8922</v>
      </c>
      <c r="C270" s="416" t="s">
        <v>3447</v>
      </c>
      <c r="D270" s="417" t="s">
        <v>8923</v>
      </c>
      <c r="E270" s="417" t="s">
        <v>8927</v>
      </c>
      <c r="F270" s="417" t="s">
        <v>75</v>
      </c>
      <c r="G270" s="418"/>
      <c r="H270" s="418" t="s">
        <v>3238</v>
      </c>
      <c r="I270" s="418" t="s">
        <v>3238</v>
      </c>
      <c r="J270" s="418" t="s">
        <v>8106</v>
      </c>
      <c r="K270" s="415" t="s">
        <v>8106</v>
      </c>
    </row>
    <row r="271" spans="1:11" ht="26.9">
      <c r="A271" s="415" t="s">
        <v>8928</v>
      </c>
      <c r="B271" s="415" t="s">
        <v>8929</v>
      </c>
      <c r="C271" s="416" t="s">
        <v>3447</v>
      </c>
      <c r="D271" s="417" t="s">
        <v>8923</v>
      </c>
      <c r="E271" s="417" t="s">
        <v>8930</v>
      </c>
      <c r="F271" s="417" t="s">
        <v>8925</v>
      </c>
      <c r="G271" s="418" t="s">
        <v>3238</v>
      </c>
      <c r="H271" s="418" t="s">
        <v>3238</v>
      </c>
      <c r="I271" s="418" t="s">
        <v>3238</v>
      </c>
      <c r="J271" s="418" t="s">
        <v>8106</v>
      </c>
      <c r="K271" s="415" t="s">
        <v>8106</v>
      </c>
    </row>
    <row r="272" spans="1:11" ht="40.299999999999997">
      <c r="A272" s="415" t="s">
        <v>8931</v>
      </c>
      <c r="B272" s="415" t="s">
        <v>8932</v>
      </c>
      <c r="C272" s="416" t="s">
        <v>3447</v>
      </c>
      <c r="D272" s="416" t="s">
        <v>8795</v>
      </c>
      <c r="E272" s="417" t="s">
        <v>8933</v>
      </c>
      <c r="F272" s="417" t="s">
        <v>1866</v>
      </c>
      <c r="G272" s="418"/>
      <c r="H272" s="418"/>
      <c r="I272" s="418" t="s">
        <v>3238</v>
      </c>
      <c r="J272" s="418" t="s">
        <v>8106</v>
      </c>
      <c r="K272" s="415" t="s">
        <v>8106</v>
      </c>
    </row>
    <row r="273" spans="1:11" ht="67.2">
      <c r="A273" s="415" t="s">
        <v>8934</v>
      </c>
      <c r="B273" s="415" t="s">
        <v>8935</v>
      </c>
      <c r="C273" s="416" t="s">
        <v>3447</v>
      </c>
      <c r="D273" s="416" t="s">
        <v>8936</v>
      </c>
      <c r="E273" s="417" t="s">
        <v>8937</v>
      </c>
      <c r="F273" s="417" t="s">
        <v>1050</v>
      </c>
      <c r="G273" s="418"/>
      <c r="H273" s="418"/>
      <c r="I273" s="418" t="s">
        <v>3238</v>
      </c>
      <c r="J273" s="418" t="s">
        <v>8106</v>
      </c>
      <c r="K273" s="415" t="s">
        <v>8106</v>
      </c>
    </row>
    <row r="274" spans="1:11" ht="26.9">
      <c r="A274" s="415" t="s">
        <v>8938</v>
      </c>
      <c r="B274" s="415" t="s">
        <v>8939</v>
      </c>
      <c r="C274" s="416" t="s">
        <v>3447</v>
      </c>
      <c r="D274" s="416" t="s">
        <v>3489</v>
      </c>
      <c r="E274" s="417" t="s">
        <v>8940</v>
      </c>
      <c r="F274" s="417" t="s">
        <v>649</v>
      </c>
      <c r="G274" s="418"/>
      <c r="H274" s="418" t="s">
        <v>3238</v>
      </c>
      <c r="I274" s="418" t="s">
        <v>3238</v>
      </c>
      <c r="J274" s="418" t="s">
        <v>8106</v>
      </c>
      <c r="K274" s="415" t="s">
        <v>8106</v>
      </c>
    </row>
    <row r="275" spans="1:11" ht="26.9">
      <c r="A275" s="415" t="s">
        <v>8941</v>
      </c>
      <c r="B275" s="415" t="s">
        <v>8942</v>
      </c>
      <c r="C275" s="416" t="s">
        <v>3447</v>
      </c>
      <c r="D275" s="416" t="s">
        <v>3489</v>
      </c>
      <c r="E275" s="417" t="s">
        <v>8943</v>
      </c>
      <c r="F275" s="417" t="s">
        <v>649</v>
      </c>
      <c r="G275" s="418"/>
      <c r="H275" s="418" t="s">
        <v>3238</v>
      </c>
      <c r="I275" s="418" t="s">
        <v>3238</v>
      </c>
      <c r="J275" s="418" t="s">
        <v>8106</v>
      </c>
      <c r="K275" s="415" t="s">
        <v>8106</v>
      </c>
    </row>
    <row r="276" spans="1:11" ht="26.9">
      <c r="A276" s="415" t="s">
        <v>8944</v>
      </c>
      <c r="B276" s="415" t="s">
        <v>8945</v>
      </c>
      <c r="C276" s="416" t="s">
        <v>3447</v>
      </c>
      <c r="D276" s="416" t="s">
        <v>3489</v>
      </c>
      <c r="E276" s="417" t="s">
        <v>8946</v>
      </c>
      <c r="F276" s="417" t="s">
        <v>841</v>
      </c>
      <c r="G276" s="418"/>
      <c r="H276" s="418" t="s">
        <v>3238</v>
      </c>
      <c r="I276" s="418" t="s">
        <v>3238</v>
      </c>
      <c r="J276" s="418" t="s">
        <v>8106</v>
      </c>
      <c r="K276" s="415" t="s">
        <v>8106</v>
      </c>
    </row>
    <row r="277" spans="1:11" ht="40.299999999999997">
      <c r="A277" s="415" t="s">
        <v>8947</v>
      </c>
      <c r="B277" s="415" t="s">
        <v>8948</v>
      </c>
      <c r="C277" s="416" t="s">
        <v>3447</v>
      </c>
      <c r="D277" s="416" t="s">
        <v>8949</v>
      </c>
      <c r="E277" s="417" t="s">
        <v>8950</v>
      </c>
      <c r="F277" s="417" t="s">
        <v>75</v>
      </c>
      <c r="G277" s="418" t="s">
        <v>3238</v>
      </c>
      <c r="H277" s="418" t="s">
        <v>3238</v>
      </c>
      <c r="I277" s="418" t="s">
        <v>3238</v>
      </c>
      <c r="J277" s="418" t="s">
        <v>3238</v>
      </c>
      <c r="K277" s="415" t="s">
        <v>3238</v>
      </c>
    </row>
    <row r="278" spans="1:11" ht="53.75">
      <c r="A278" s="415" t="s">
        <v>8951</v>
      </c>
      <c r="B278" s="415" t="s">
        <v>8952</v>
      </c>
      <c r="C278" s="416" t="s">
        <v>3447</v>
      </c>
      <c r="D278" s="416" t="s">
        <v>8953</v>
      </c>
      <c r="E278" s="417" t="s">
        <v>8954</v>
      </c>
      <c r="F278" s="417" t="s">
        <v>75</v>
      </c>
      <c r="G278" s="418" t="s">
        <v>3238</v>
      </c>
      <c r="H278" s="418" t="s">
        <v>3238</v>
      </c>
      <c r="I278" s="418" t="s">
        <v>3238</v>
      </c>
      <c r="J278" s="418" t="s">
        <v>8106</v>
      </c>
      <c r="K278" s="415" t="s">
        <v>8106</v>
      </c>
    </row>
    <row r="279" spans="1:11" ht="53.75">
      <c r="A279" s="415" t="s">
        <v>8955</v>
      </c>
      <c r="B279" s="415" t="s">
        <v>8956</v>
      </c>
      <c r="C279" s="416" t="s">
        <v>3447</v>
      </c>
      <c r="D279" s="416" t="s">
        <v>8957</v>
      </c>
      <c r="E279" s="417" t="s">
        <v>8958</v>
      </c>
      <c r="F279" s="417" t="s">
        <v>75</v>
      </c>
      <c r="G279" s="418"/>
      <c r="H279" s="418" t="s">
        <v>3238</v>
      </c>
      <c r="I279" s="418" t="s">
        <v>3238</v>
      </c>
      <c r="J279" s="418" t="s">
        <v>8106</v>
      </c>
      <c r="K279" s="415" t="s">
        <v>8106</v>
      </c>
    </row>
    <row r="280" spans="1:11" ht="40.299999999999997">
      <c r="A280" s="415" t="s">
        <v>8959</v>
      </c>
      <c r="B280" s="415" t="s">
        <v>8960</v>
      </c>
      <c r="C280" s="416" t="s">
        <v>3447</v>
      </c>
      <c r="D280" s="416" t="s">
        <v>8949</v>
      </c>
      <c r="E280" s="417" t="s">
        <v>8961</v>
      </c>
      <c r="F280" s="417" t="s">
        <v>75</v>
      </c>
      <c r="G280" s="418" t="s">
        <v>3238</v>
      </c>
      <c r="H280" s="418" t="s">
        <v>3238</v>
      </c>
      <c r="I280" s="418" t="s">
        <v>3238</v>
      </c>
      <c r="J280" s="418" t="s">
        <v>3238</v>
      </c>
      <c r="K280" s="415" t="s">
        <v>3238</v>
      </c>
    </row>
    <row r="281" spans="1:11">
      <c r="A281" s="415" t="s">
        <v>8962</v>
      </c>
      <c r="B281" s="415" t="s">
        <v>8963</v>
      </c>
      <c r="C281" s="416" t="s">
        <v>3447</v>
      </c>
      <c r="D281" s="416" t="s">
        <v>8964</v>
      </c>
      <c r="E281" s="417" t="s">
        <v>8965</v>
      </c>
      <c r="F281" s="417" t="s">
        <v>75</v>
      </c>
      <c r="G281" s="418" t="s">
        <v>3238</v>
      </c>
      <c r="H281" s="418" t="s">
        <v>3238</v>
      </c>
      <c r="I281" s="418" t="s">
        <v>3238</v>
      </c>
      <c r="J281" s="418" t="s">
        <v>3238</v>
      </c>
      <c r="K281" s="415" t="s">
        <v>3238</v>
      </c>
    </row>
    <row r="282" spans="1:11" ht="26.9">
      <c r="A282" s="415" t="s">
        <v>8966</v>
      </c>
      <c r="B282" s="415" t="s">
        <v>8967</v>
      </c>
      <c r="C282" s="416" t="s">
        <v>3447</v>
      </c>
      <c r="D282" s="416" t="s">
        <v>8968</v>
      </c>
      <c r="E282" s="417" t="s">
        <v>8969</v>
      </c>
      <c r="F282" s="417" t="s">
        <v>75</v>
      </c>
      <c r="G282" s="418" t="s">
        <v>3238</v>
      </c>
      <c r="H282" s="418" t="s">
        <v>3238</v>
      </c>
      <c r="I282" s="418" t="s">
        <v>3238</v>
      </c>
      <c r="J282" s="418" t="s">
        <v>3238</v>
      </c>
      <c r="K282" s="415" t="s">
        <v>3238</v>
      </c>
    </row>
    <row r="283" spans="1:11" ht="26.9">
      <c r="A283" s="415" t="s">
        <v>8970</v>
      </c>
      <c r="B283" s="415" t="s">
        <v>8971</v>
      </c>
      <c r="C283" s="416" t="s">
        <v>3447</v>
      </c>
      <c r="D283" s="416" t="s">
        <v>8972</v>
      </c>
      <c r="E283" s="417" t="s">
        <v>8973</v>
      </c>
      <c r="F283" s="417" t="s">
        <v>75</v>
      </c>
      <c r="G283" s="418" t="s">
        <v>3238</v>
      </c>
      <c r="H283" s="418" t="s">
        <v>3238</v>
      </c>
      <c r="I283" s="418" t="s">
        <v>3238</v>
      </c>
      <c r="J283" s="418" t="s">
        <v>3238</v>
      </c>
      <c r="K283" s="415" t="s">
        <v>3238</v>
      </c>
    </row>
    <row r="284" spans="1:11" ht="40.299999999999997">
      <c r="A284" s="415" t="s">
        <v>8974</v>
      </c>
      <c r="B284" s="415" t="s">
        <v>8975</v>
      </c>
      <c r="C284" s="416" t="s">
        <v>3447</v>
      </c>
      <c r="D284" s="416" t="s">
        <v>8976</v>
      </c>
      <c r="E284" s="417" t="s">
        <v>8977</v>
      </c>
      <c r="F284" s="417" t="s">
        <v>152</v>
      </c>
      <c r="G284" s="418" t="s">
        <v>3238</v>
      </c>
      <c r="H284" s="418" t="s">
        <v>3238</v>
      </c>
      <c r="I284" s="418" t="s">
        <v>3238</v>
      </c>
      <c r="J284" s="418" t="s">
        <v>3238</v>
      </c>
      <c r="K284" s="415" t="s">
        <v>3238</v>
      </c>
    </row>
    <row r="285" spans="1:11" ht="26.9">
      <c r="A285" s="415" t="s">
        <v>8978</v>
      </c>
      <c r="B285" s="415" t="s">
        <v>8979</v>
      </c>
      <c r="C285" s="416" t="s">
        <v>3447</v>
      </c>
      <c r="D285" s="416" t="s">
        <v>8980</v>
      </c>
      <c r="E285" s="417" t="s">
        <v>8981</v>
      </c>
      <c r="F285" s="417" t="s">
        <v>8187</v>
      </c>
      <c r="G285" s="418" t="s">
        <v>3238</v>
      </c>
      <c r="H285" s="418" t="s">
        <v>3238</v>
      </c>
      <c r="I285" s="418" t="s">
        <v>3238</v>
      </c>
      <c r="J285" s="418" t="s">
        <v>3238</v>
      </c>
      <c r="K285" s="415" t="s">
        <v>3238</v>
      </c>
    </row>
    <row r="286" spans="1:11" ht="40.299999999999997">
      <c r="A286" s="415" t="s">
        <v>8982</v>
      </c>
      <c r="B286" s="415" t="s">
        <v>8983</v>
      </c>
      <c r="C286" s="416" t="s">
        <v>3447</v>
      </c>
      <c r="D286" s="416" t="s">
        <v>8984</v>
      </c>
      <c r="E286" s="417" t="s">
        <v>8985</v>
      </c>
      <c r="F286" s="417" t="s">
        <v>8196</v>
      </c>
      <c r="G286" s="418" t="s">
        <v>3238</v>
      </c>
      <c r="H286" s="418" t="s">
        <v>3238</v>
      </c>
      <c r="I286" s="418" t="s">
        <v>3238</v>
      </c>
      <c r="J286" s="418" t="s">
        <v>3238</v>
      </c>
      <c r="K286" s="415" t="s">
        <v>3238</v>
      </c>
    </row>
    <row r="287" spans="1:11" ht="67.2">
      <c r="A287" s="415" t="s">
        <v>8986</v>
      </c>
      <c r="B287" s="415" t="s">
        <v>8987</v>
      </c>
      <c r="C287" s="416" t="s">
        <v>3447</v>
      </c>
      <c r="D287" s="416" t="s">
        <v>8988</v>
      </c>
      <c r="E287" s="417" t="s">
        <v>8989</v>
      </c>
      <c r="F287" s="417" t="s">
        <v>36</v>
      </c>
      <c r="G287" s="418" t="s">
        <v>3238</v>
      </c>
      <c r="H287" s="418" t="s">
        <v>3238</v>
      </c>
      <c r="I287" s="418" t="s">
        <v>3238</v>
      </c>
      <c r="J287" s="418" t="s">
        <v>3238</v>
      </c>
      <c r="K287" s="415" t="s">
        <v>3238</v>
      </c>
    </row>
    <row r="288" spans="1:11" ht="120.9">
      <c r="A288" s="415" t="s">
        <v>8990</v>
      </c>
      <c r="B288" s="415" t="s">
        <v>8991</v>
      </c>
      <c r="C288" s="416" t="s">
        <v>3447</v>
      </c>
      <c r="D288" s="416" t="s">
        <v>8992</v>
      </c>
      <c r="E288" s="417" t="s">
        <v>8993</v>
      </c>
      <c r="F288" s="417" t="s">
        <v>8138</v>
      </c>
      <c r="G288" s="418" t="s">
        <v>3238</v>
      </c>
      <c r="H288" s="418" t="s">
        <v>3238</v>
      </c>
      <c r="I288" s="418" t="s">
        <v>3238</v>
      </c>
      <c r="J288" s="418" t="s">
        <v>3238</v>
      </c>
      <c r="K288" s="415" t="s">
        <v>3238</v>
      </c>
    </row>
    <row r="289" spans="1:11" ht="201.5">
      <c r="A289" s="415" t="s">
        <v>8994</v>
      </c>
      <c r="B289" s="415" t="s">
        <v>8995</v>
      </c>
      <c r="C289" s="416" t="s">
        <v>3447</v>
      </c>
      <c r="D289" s="416" t="s">
        <v>8996</v>
      </c>
      <c r="E289" s="417" t="s">
        <v>8997</v>
      </c>
      <c r="F289" s="417" t="s">
        <v>36</v>
      </c>
      <c r="G289" s="418" t="s">
        <v>3238</v>
      </c>
      <c r="H289" s="418" t="s">
        <v>3238</v>
      </c>
      <c r="I289" s="418" t="s">
        <v>3238</v>
      </c>
      <c r="J289" s="418" t="s">
        <v>3238</v>
      </c>
      <c r="K289" s="415" t="s">
        <v>3238</v>
      </c>
    </row>
    <row r="290" spans="1:11" ht="67.2">
      <c r="A290" s="415" t="s">
        <v>8998</v>
      </c>
      <c r="B290" s="415" t="s">
        <v>8995</v>
      </c>
      <c r="C290" s="416" t="s">
        <v>3447</v>
      </c>
      <c r="D290" s="416" t="s">
        <v>3496</v>
      </c>
      <c r="E290" s="417" t="s">
        <v>8999</v>
      </c>
      <c r="F290" s="417" t="s">
        <v>36</v>
      </c>
      <c r="G290" s="418" t="s">
        <v>3238</v>
      </c>
      <c r="H290" s="418" t="s">
        <v>3238</v>
      </c>
      <c r="I290" s="418" t="s">
        <v>3238</v>
      </c>
      <c r="J290" s="418" t="s">
        <v>3238</v>
      </c>
      <c r="K290" s="415" t="s">
        <v>3238</v>
      </c>
    </row>
    <row r="291" spans="1:11" ht="120.9">
      <c r="A291" s="415" t="s">
        <v>9000</v>
      </c>
      <c r="B291" s="415" t="s">
        <v>9001</v>
      </c>
      <c r="C291" s="416" t="s">
        <v>3447</v>
      </c>
      <c r="D291" s="416" t="s">
        <v>9002</v>
      </c>
      <c r="E291" s="417" t="s">
        <v>9003</v>
      </c>
      <c r="F291" s="417" t="s">
        <v>1866</v>
      </c>
      <c r="G291" s="418"/>
      <c r="H291" s="418"/>
      <c r="I291" s="418" t="s">
        <v>3238</v>
      </c>
      <c r="J291" s="418" t="s">
        <v>8106</v>
      </c>
      <c r="K291" s="415" t="s">
        <v>8106</v>
      </c>
    </row>
    <row r="292" spans="1:11" ht="120.9">
      <c r="A292" s="415" t="s">
        <v>9004</v>
      </c>
      <c r="B292" s="415" t="s">
        <v>9005</v>
      </c>
      <c r="C292" s="416" t="s">
        <v>3447</v>
      </c>
      <c r="D292" s="416" t="s">
        <v>9002</v>
      </c>
      <c r="E292" s="417" t="s">
        <v>9006</v>
      </c>
      <c r="F292" s="417" t="s">
        <v>1866</v>
      </c>
      <c r="G292" s="418"/>
      <c r="H292" s="418"/>
      <c r="I292" s="418" t="s">
        <v>3238</v>
      </c>
      <c r="J292" s="418" t="s">
        <v>8106</v>
      </c>
      <c r="K292" s="415" t="s">
        <v>8106</v>
      </c>
    </row>
    <row r="293" spans="1:11" ht="40.299999999999997">
      <c r="A293" s="415" t="s">
        <v>9007</v>
      </c>
      <c r="B293" s="415" t="s">
        <v>9008</v>
      </c>
      <c r="C293" s="416" t="s">
        <v>3447</v>
      </c>
      <c r="D293" s="416" t="s">
        <v>9009</v>
      </c>
      <c r="E293" s="417" t="s">
        <v>9010</v>
      </c>
      <c r="F293" s="417" t="s">
        <v>1157</v>
      </c>
      <c r="G293" s="418" t="s">
        <v>3238</v>
      </c>
      <c r="H293" s="418" t="s">
        <v>3238</v>
      </c>
      <c r="I293" s="418" t="s">
        <v>3238</v>
      </c>
      <c r="J293" s="418" t="s">
        <v>8106</v>
      </c>
      <c r="K293" s="415" t="s">
        <v>8106</v>
      </c>
    </row>
    <row r="294" spans="1:11" ht="40.299999999999997">
      <c r="A294" s="415" t="s">
        <v>9011</v>
      </c>
      <c r="B294" s="415" t="s">
        <v>9012</v>
      </c>
      <c r="C294" s="416" t="s">
        <v>3447</v>
      </c>
      <c r="D294" s="416" t="s">
        <v>9009</v>
      </c>
      <c r="E294" s="417" t="s">
        <v>9013</v>
      </c>
      <c r="F294" s="417" t="s">
        <v>1157</v>
      </c>
      <c r="G294" s="418" t="s">
        <v>3238</v>
      </c>
      <c r="H294" s="418" t="s">
        <v>3238</v>
      </c>
      <c r="I294" s="418" t="s">
        <v>3238</v>
      </c>
      <c r="J294" s="418" t="s">
        <v>8106</v>
      </c>
      <c r="K294" s="415" t="s">
        <v>8106</v>
      </c>
    </row>
    <row r="295" spans="1:11" ht="26.9">
      <c r="A295" s="415" t="s">
        <v>9014</v>
      </c>
      <c r="B295" s="415" t="s">
        <v>9015</v>
      </c>
      <c r="C295" s="416" t="s">
        <v>3447</v>
      </c>
      <c r="D295" s="416" t="s">
        <v>1179</v>
      </c>
      <c r="E295" s="417" t="s">
        <v>9016</v>
      </c>
      <c r="F295" s="417" t="s">
        <v>1157</v>
      </c>
      <c r="G295" s="418" t="s">
        <v>3238</v>
      </c>
      <c r="H295" s="418" t="s">
        <v>3238</v>
      </c>
      <c r="I295" s="418" t="s">
        <v>3238</v>
      </c>
      <c r="J295" s="418" t="s">
        <v>8106</v>
      </c>
      <c r="K295" s="415" t="s">
        <v>8106</v>
      </c>
    </row>
    <row r="296" spans="1:11" ht="53.75">
      <c r="A296" s="415" t="s">
        <v>9017</v>
      </c>
      <c r="B296" s="415" t="s">
        <v>9018</v>
      </c>
      <c r="C296" s="416" t="s">
        <v>3447</v>
      </c>
      <c r="D296" s="416" t="s">
        <v>9019</v>
      </c>
      <c r="E296" s="417" t="s">
        <v>9020</v>
      </c>
      <c r="F296" s="417" t="s">
        <v>1157</v>
      </c>
      <c r="G296" s="418" t="s">
        <v>3238</v>
      </c>
      <c r="H296" s="418" t="s">
        <v>3238</v>
      </c>
      <c r="I296" s="418" t="s">
        <v>3238</v>
      </c>
      <c r="J296" s="418" t="s">
        <v>8106</v>
      </c>
      <c r="K296" s="415" t="s">
        <v>8106</v>
      </c>
    </row>
    <row r="297" spans="1:11" ht="53.75">
      <c r="A297" s="415" t="s">
        <v>9021</v>
      </c>
      <c r="B297" s="415" t="s">
        <v>9022</v>
      </c>
      <c r="C297" s="416" t="s">
        <v>3447</v>
      </c>
      <c r="D297" s="416" t="s">
        <v>9019</v>
      </c>
      <c r="E297" s="417" t="s">
        <v>9023</v>
      </c>
      <c r="F297" s="417" t="s">
        <v>1157</v>
      </c>
      <c r="G297" s="418" t="s">
        <v>3238</v>
      </c>
      <c r="H297" s="418" t="s">
        <v>3238</v>
      </c>
      <c r="I297" s="418" t="s">
        <v>3238</v>
      </c>
      <c r="J297" s="418" t="s">
        <v>8106</v>
      </c>
      <c r="K297" s="415" t="s">
        <v>8106</v>
      </c>
    </row>
    <row r="298" spans="1:11" ht="26.9">
      <c r="A298" s="415" t="s">
        <v>9024</v>
      </c>
      <c r="B298" s="415" t="s">
        <v>9025</v>
      </c>
      <c r="C298" s="416" t="s">
        <v>3447</v>
      </c>
      <c r="D298" s="416" t="s">
        <v>9026</v>
      </c>
      <c r="E298" s="417" t="s">
        <v>9027</v>
      </c>
      <c r="F298" s="417" t="s">
        <v>1243</v>
      </c>
      <c r="G298" s="418" t="s">
        <v>3238</v>
      </c>
      <c r="H298" s="418" t="s">
        <v>3238</v>
      </c>
      <c r="I298" s="418" t="s">
        <v>3238</v>
      </c>
      <c r="J298" s="418" t="s">
        <v>8106</v>
      </c>
      <c r="K298" s="415" t="s">
        <v>8106</v>
      </c>
    </row>
    <row r="299" spans="1:11" ht="107.5">
      <c r="A299" s="415" t="s">
        <v>9028</v>
      </c>
      <c r="B299" s="415" t="s">
        <v>9029</v>
      </c>
      <c r="C299" s="416" t="s">
        <v>3447</v>
      </c>
      <c r="D299" s="416" t="s">
        <v>9030</v>
      </c>
      <c r="E299" s="417" t="s">
        <v>9031</v>
      </c>
      <c r="F299" s="417" t="s">
        <v>1343</v>
      </c>
      <c r="G299" s="418" t="s">
        <v>3238</v>
      </c>
      <c r="H299" s="418" t="s">
        <v>3238</v>
      </c>
      <c r="I299" s="418" t="s">
        <v>3238</v>
      </c>
      <c r="J299" s="418" t="s">
        <v>3238</v>
      </c>
      <c r="K299" s="415" t="s">
        <v>3238</v>
      </c>
    </row>
    <row r="300" spans="1:11" ht="67.2">
      <c r="A300" s="415" t="s">
        <v>9032</v>
      </c>
      <c r="B300" s="415" t="s">
        <v>9033</v>
      </c>
      <c r="C300" s="416" t="s">
        <v>3447</v>
      </c>
      <c r="D300" s="416" t="s">
        <v>9034</v>
      </c>
      <c r="E300" s="417" t="s">
        <v>9035</v>
      </c>
      <c r="F300" s="417" t="s">
        <v>1343</v>
      </c>
      <c r="G300" s="418" t="s">
        <v>3238</v>
      </c>
      <c r="H300" s="418" t="s">
        <v>3238</v>
      </c>
      <c r="I300" s="418" t="s">
        <v>3238</v>
      </c>
      <c r="J300" s="418" t="s">
        <v>8106</v>
      </c>
      <c r="K300" s="415" t="s">
        <v>8106</v>
      </c>
    </row>
    <row r="301" spans="1:11" ht="80.599999999999994">
      <c r="A301" s="415" t="s">
        <v>9036</v>
      </c>
      <c r="B301" s="415" t="s">
        <v>9037</v>
      </c>
      <c r="C301" s="416" t="s">
        <v>3447</v>
      </c>
      <c r="D301" s="416" t="s">
        <v>9038</v>
      </c>
      <c r="E301" s="417" t="s">
        <v>9039</v>
      </c>
      <c r="F301" s="417" t="s">
        <v>2200</v>
      </c>
      <c r="G301" s="418" t="s">
        <v>3238</v>
      </c>
      <c r="H301" s="418" t="s">
        <v>3238</v>
      </c>
      <c r="I301" s="418" t="s">
        <v>3238</v>
      </c>
      <c r="J301" s="418" t="s">
        <v>8106</v>
      </c>
      <c r="K301" s="415" t="s">
        <v>8106</v>
      </c>
    </row>
    <row r="302" spans="1:11" ht="26.9">
      <c r="A302" s="415" t="s">
        <v>9040</v>
      </c>
      <c r="B302" s="415" t="s">
        <v>9041</v>
      </c>
      <c r="C302" s="416" t="s">
        <v>3447</v>
      </c>
      <c r="D302" s="416" t="s">
        <v>9042</v>
      </c>
      <c r="E302" s="417" t="s">
        <v>9043</v>
      </c>
      <c r="F302" s="417" t="s">
        <v>2200</v>
      </c>
      <c r="G302" s="418" t="s">
        <v>3238</v>
      </c>
      <c r="H302" s="418" t="s">
        <v>3238</v>
      </c>
      <c r="I302" s="418" t="s">
        <v>3238</v>
      </c>
      <c r="J302" s="418" t="s">
        <v>3238</v>
      </c>
      <c r="K302" s="415" t="s">
        <v>3238</v>
      </c>
    </row>
    <row r="303" spans="1:11" ht="26.9">
      <c r="A303" s="415" t="s">
        <v>9044</v>
      </c>
      <c r="B303" s="415" t="s">
        <v>9041</v>
      </c>
      <c r="C303" s="416" t="s">
        <v>3447</v>
      </c>
      <c r="D303" s="416" t="s">
        <v>9042</v>
      </c>
      <c r="E303" s="417" t="s">
        <v>9045</v>
      </c>
      <c r="F303" s="417" t="s">
        <v>2200</v>
      </c>
      <c r="G303" s="418" t="s">
        <v>3238</v>
      </c>
      <c r="H303" s="418" t="s">
        <v>3238</v>
      </c>
      <c r="I303" s="418" t="s">
        <v>3238</v>
      </c>
      <c r="J303" s="418" t="s">
        <v>3238</v>
      </c>
      <c r="K303" s="415" t="s">
        <v>3238</v>
      </c>
    </row>
    <row r="304" spans="1:11" ht="67.2">
      <c r="A304" s="415" t="s">
        <v>9046</v>
      </c>
      <c r="B304" s="415" t="s">
        <v>9047</v>
      </c>
      <c r="C304" s="416" t="s">
        <v>3447</v>
      </c>
      <c r="D304" s="416" t="s">
        <v>9048</v>
      </c>
      <c r="E304" s="417" t="s">
        <v>9049</v>
      </c>
      <c r="F304" s="417" t="s">
        <v>8138</v>
      </c>
      <c r="G304" s="418" t="s">
        <v>3238</v>
      </c>
      <c r="H304" s="418" t="s">
        <v>3238</v>
      </c>
      <c r="I304" s="418" t="s">
        <v>3238</v>
      </c>
      <c r="J304" s="418" t="s">
        <v>8106</v>
      </c>
      <c r="K304" s="415" t="s">
        <v>8106</v>
      </c>
    </row>
    <row r="305" spans="1:11" ht="134.35">
      <c r="A305" s="415" t="s">
        <v>9050</v>
      </c>
      <c r="B305" s="415" t="s">
        <v>9051</v>
      </c>
      <c r="C305" s="416" t="s">
        <v>3447</v>
      </c>
      <c r="D305" s="416" t="s">
        <v>9052</v>
      </c>
      <c r="E305" s="417" t="s">
        <v>9053</v>
      </c>
      <c r="F305" s="417" t="s">
        <v>8138</v>
      </c>
      <c r="G305" s="418" t="s">
        <v>3238</v>
      </c>
      <c r="H305" s="418" t="s">
        <v>3238</v>
      </c>
      <c r="I305" s="418" t="s">
        <v>3238</v>
      </c>
      <c r="J305" s="418" t="s">
        <v>3238</v>
      </c>
      <c r="K305" s="415" t="s">
        <v>3238</v>
      </c>
    </row>
    <row r="306" spans="1:11" ht="67.2">
      <c r="A306" s="415" t="s">
        <v>9054</v>
      </c>
      <c r="B306" s="415" t="s">
        <v>9055</v>
      </c>
      <c r="C306" s="416" t="s">
        <v>3447</v>
      </c>
      <c r="D306" s="416" t="s">
        <v>9056</v>
      </c>
      <c r="E306" s="417" t="s">
        <v>9056</v>
      </c>
      <c r="F306" s="417" t="s">
        <v>8138</v>
      </c>
      <c r="G306" s="418" t="s">
        <v>3238</v>
      </c>
      <c r="H306" s="418" t="s">
        <v>3238</v>
      </c>
      <c r="I306" s="418" t="s">
        <v>3238</v>
      </c>
      <c r="J306" s="418" t="s">
        <v>3238</v>
      </c>
      <c r="K306" s="415" t="s">
        <v>3238</v>
      </c>
    </row>
    <row r="307" spans="1:11" ht="134.35">
      <c r="A307" s="415" t="s">
        <v>9057</v>
      </c>
      <c r="B307" s="415" t="s">
        <v>9058</v>
      </c>
      <c r="C307" s="416" t="s">
        <v>3447</v>
      </c>
      <c r="D307" s="416" t="s">
        <v>9052</v>
      </c>
      <c r="E307" s="417" t="s">
        <v>9059</v>
      </c>
      <c r="F307" s="417" t="s">
        <v>9060</v>
      </c>
      <c r="G307" s="418" t="s">
        <v>3238</v>
      </c>
      <c r="H307" s="418" t="s">
        <v>3238</v>
      </c>
      <c r="I307" s="418" t="s">
        <v>3238</v>
      </c>
      <c r="J307" s="418" t="s">
        <v>3238</v>
      </c>
      <c r="K307" s="415" t="s">
        <v>3238</v>
      </c>
    </row>
    <row r="308" spans="1:11" ht="241.8">
      <c r="A308" s="415" t="s">
        <v>9061</v>
      </c>
      <c r="B308" s="415" t="s">
        <v>9062</v>
      </c>
      <c r="C308" s="416" t="s">
        <v>3447</v>
      </c>
      <c r="D308" s="416" t="s">
        <v>9063</v>
      </c>
      <c r="E308" s="417" t="s">
        <v>9064</v>
      </c>
      <c r="F308" s="417" t="s">
        <v>152</v>
      </c>
      <c r="G308" s="418" t="s">
        <v>3238</v>
      </c>
      <c r="H308" s="418" t="s">
        <v>3238</v>
      </c>
      <c r="I308" s="418" t="s">
        <v>3238</v>
      </c>
      <c r="J308" s="418" t="s">
        <v>3238</v>
      </c>
      <c r="K308" s="415" t="s">
        <v>3238</v>
      </c>
    </row>
    <row r="309" spans="1:11" ht="107.5">
      <c r="A309" s="415" t="s">
        <v>9065</v>
      </c>
      <c r="B309" s="415" t="s">
        <v>9066</v>
      </c>
      <c r="C309" s="416" t="s">
        <v>3447</v>
      </c>
      <c r="D309" s="416" t="s">
        <v>9067</v>
      </c>
      <c r="E309" s="417" t="s">
        <v>9068</v>
      </c>
      <c r="F309" s="417" t="s">
        <v>152</v>
      </c>
      <c r="G309" s="418" t="s">
        <v>3238</v>
      </c>
      <c r="H309" s="418" t="s">
        <v>3238</v>
      </c>
      <c r="I309" s="418" t="s">
        <v>3238</v>
      </c>
      <c r="J309" s="418" t="s">
        <v>8106</v>
      </c>
      <c r="K309" s="415" t="s">
        <v>8106</v>
      </c>
    </row>
    <row r="310" spans="1:11" ht="107.5">
      <c r="A310" s="415" t="s">
        <v>9069</v>
      </c>
      <c r="B310" s="415" t="s">
        <v>9070</v>
      </c>
      <c r="C310" s="416" t="s">
        <v>3447</v>
      </c>
      <c r="D310" s="416" t="s">
        <v>9067</v>
      </c>
      <c r="E310" s="417" t="s">
        <v>9071</v>
      </c>
      <c r="F310" s="417" t="s">
        <v>152</v>
      </c>
      <c r="G310" s="418" t="s">
        <v>3238</v>
      </c>
      <c r="H310" s="418" t="s">
        <v>3238</v>
      </c>
      <c r="I310" s="418" t="s">
        <v>3238</v>
      </c>
      <c r="J310" s="418" t="s">
        <v>3238</v>
      </c>
      <c r="K310" s="415" t="s">
        <v>3238</v>
      </c>
    </row>
    <row r="311" spans="1:11" ht="53.75">
      <c r="A311" s="415" t="s">
        <v>9072</v>
      </c>
      <c r="B311" s="415" t="s">
        <v>9073</v>
      </c>
      <c r="C311" s="416" t="s">
        <v>3447</v>
      </c>
      <c r="D311" s="416" t="s">
        <v>9074</v>
      </c>
      <c r="E311" s="417" t="s">
        <v>9075</v>
      </c>
      <c r="F311" s="417" t="s">
        <v>178</v>
      </c>
      <c r="G311" s="418" t="s">
        <v>3238</v>
      </c>
      <c r="H311" s="418" t="s">
        <v>3238</v>
      </c>
      <c r="I311" s="418" t="s">
        <v>3238</v>
      </c>
      <c r="J311" s="418" t="s">
        <v>8106</v>
      </c>
      <c r="K311" s="415" t="s">
        <v>8106</v>
      </c>
    </row>
    <row r="312" spans="1:11" ht="40.299999999999997">
      <c r="A312" s="415" t="s">
        <v>9076</v>
      </c>
      <c r="B312" s="415" t="s">
        <v>9077</v>
      </c>
      <c r="C312" s="416" t="s">
        <v>3447</v>
      </c>
      <c r="D312" s="416" t="s">
        <v>9078</v>
      </c>
      <c r="E312" s="417" t="s">
        <v>9079</v>
      </c>
      <c r="F312" s="417" t="s">
        <v>178</v>
      </c>
      <c r="G312" s="418" t="s">
        <v>3238</v>
      </c>
      <c r="H312" s="418" t="s">
        <v>3238</v>
      </c>
      <c r="I312" s="418" t="s">
        <v>3238</v>
      </c>
      <c r="J312" s="418" t="s">
        <v>8106</v>
      </c>
      <c r="K312" s="415" t="s">
        <v>8106</v>
      </c>
    </row>
    <row r="313" spans="1:11" ht="94.05">
      <c r="A313" s="415" t="s">
        <v>9080</v>
      </c>
      <c r="B313" s="415" t="s">
        <v>9081</v>
      </c>
      <c r="C313" s="416" t="s">
        <v>3447</v>
      </c>
      <c r="D313" s="416" t="s">
        <v>9082</v>
      </c>
      <c r="E313" s="417" t="s">
        <v>9083</v>
      </c>
      <c r="F313" s="417" t="s">
        <v>9084</v>
      </c>
      <c r="G313" s="418" t="s">
        <v>3238</v>
      </c>
      <c r="H313" s="418" t="s">
        <v>3238</v>
      </c>
      <c r="I313" s="418" t="s">
        <v>3238</v>
      </c>
      <c r="J313" s="418" t="s">
        <v>8106</v>
      </c>
      <c r="K313" s="415" t="s">
        <v>8106</v>
      </c>
    </row>
    <row r="314" spans="1:11" ht="201.5">
      <c r="A314" s="415" t="s">
        <v>9085</v>
      </c>
      <c r="B314" s="415" t="s">
        <v>9086</v>
      </c>
      <c r="C314" s="416" t="s">
        <v>3447</v>
      </c>
      <c r="D314" s="416" t="s">
        <v>9087</v>
      </c>
      <c r="E314" s="417" t="s">
        <v>9088</v>
      </c>
      <c r="F314" s="417" t="s">
        <v>8432</v>
      </c>
      <c r="G314" s="418" t="s">
        <v>3238</v>
      </c>
      <c r="H314" s="418" t="s">
        <v>3238</v>
      </c>
      <c r="I314" s="418" t="s">
        <v>3238</v>
      </c>
      <c r="J314" s="418" t="s">
        <v>3238</v>
      </c>
      <c r="K314" s="415" t="s">
        <v>3238</v>
      </c>
    </row>
    <row r="315" spans="1:11" ht="201.5">
      <c r="A315" s="415" t="s">
        <v>9089</v>
      </c>
      <c r="B315" s="415" t="s">
        <v>9086</v>
      </c>
      <c r="C315" s="416" t="s">
        <v>3447</v>
      </c>
      <c r="D315" s="416" t="s">
        <v>9087</v>
      </c>
      <c r="E315" s="417" t="s">
        <v>9090</v>
      </c>
      <c r="F315" s="417" t="s">
        <v>8435</v>
      </c>
      <c r="G315" s="418" t="s">
        <v>3238</v>
      </c>
      <c r="H315" s="418" t="s">
        <v>3238</v>
      </c>
      <c r="I315" s="418" t="s">
        <v>3238</v>
      </c>
      <c r="J315" s="418" t="s">
        <v>3238</v>
      </c>
      <c r="K315" s="415" t="s">
        <v>3238</v>
      </c>
    </row>
    <row r="316" spans="1:11" ht="201.5">
      <c r="A316" s="415" t="s">
        <v>9091</v>
      </c>
      <c r="B316" s="415" t="s">
        <v>9092</v>
      </c>
      <c r="C316" s="416" t="s">
        <v>3447</v>
      </c>
      <c r="D316" s="416" t="s">
        <v>9087</v>
      </c>
      <c r="E316" s="417" t="s">
        <v>9093</v>
      </c>
      <c r="F316" s="417" t="s">
        <v>9094</v>
      </c>
      <c r="G316" s="418" t="s">
        <v>3238</v>
      </c>
      <c r="H316" s="418" t="s">
        <v>3238</v>
      </c>
      <c r="I316" s="418" t="s">
        <v>3238</v>
      </c>
      <c r="J316" s="418" t="s">
        <v>3238</v>
      </c>
      <c r="K316" s="415" t="s">
        <v>3238</v>
      </c>
    </row>
    <row r="317" spans="1:11" ht="201.5">
      <c r="A317" s="415" t="s">
        <v>9095</v>
      </c>
      <c r="B317" s="415" t="s">
        <v>9096</v>
      </c>
      <c r="C317" s="416" t="s">
        <v>3447</v>
      </c>
      <c r="D317" s="416" t="s">
        <v>9087</v>
      </c>
      <c r="E317" s="417" t="s">
        <v>9097</v>
      </c>
      <c r="F317" s="417" t="s">
        <v>8435</v>
      </c>
      <c r="G317" s="418" t="s">
        <v>3238</v>
      </c>
      <c r="H317" s="418" t="s">
        <v>3238</v>
      </c>
      <c r="I317" s="418" t="s">
        <v>3238</v>
      </c>
      <c r="J317" s="418" t="s">
        <v>3238</v>
      </c>
      <c r="K317" s="415" t="s">
        <v>3238</v>
      </c>
    </row>
    <row r="318" spans="1:11" ht="201.5">
      <c r="A318" s="415" t="s">
        <v>9098</v>
      </c>
      <c r="B318" s="415" t="s">
        <v>9096</v>
      </c>
      <c r="C318" s="416" t="s">
        <v>3447</v>
      </c>
      <c r="D318" s="416" t="s">
        <v>9087</v>
      </c>
      <c r="E318" s="417" t="s">
        <v>9099</v>
      </c>
      <c r="F318" s="417" t="s">
        <v>8432</v>
      </c>
      <c r="G318" s="418" t="s">
        <v>3238</v>
      </c>
      <c r="H318" s="418" t="s">
        <v>3238</v>
      </c>
      <c r="I318" s="418" t="s">
        <v>3238</v>
      </c>
      <c r="J318" s="418" t="s">
        <v>3238</v>
      </c>
      <c r="K318" s="415" t="s">
        <v>3238</v>
      </c>
    </row>
    <row r="319" spans="1:11" ht="201.5">
      <c r="A319" s="415" t="s">
        <v>9100</v>
      </c>
      <c r="B319" s="415" t="s">
        <v>9101</v>
      </c>
      <c r="C319" s="416" t="s">
        <v>3447</v>
      </c>
      <c r="D319" s="416" t="s">
        <v>9087</v>
      </c>
      <c r="E319" s="417" t="s">
        <v>9102</v>
      </c>
      <c r="F319" s="417" t="s">
        <v>8432</v>
      </c>
      <c r="G319" s="418" t="s">
        <v>3238</v>
      </c>
      <c r="H319" s="418" t="s">
        <v>3238</v>
      </c>
      <c r="I319" s="418" t="s">
        <v>3238</v>
      </c>
      <c r="J319" s="418" t="s">
        <v>3238</v>
      </c>
      <c r="K319" s="415" t="s">
        <v>3238</v>
      </c>
    </row>
    <row r="320" spans="1:11" ht="80.599999999999994">
      <c r="A320" s="415" t="s">
        <v>9103</v>
      </c>
      <c r="B320" s="415" t="s">
        <v>9104</v>
      </c>
      <c r="C320" s="416" t="s">
        <v>3447</v>
      </c>
      <c r="D320" s="416" t="s">
        <v>4926</v>
      </c>
      <c r="E320" s="417" t="s">
        <v>9105</v>
      </c>
      <c r="F320" s="417" t="s">
        <v>8432</v>
      </c>
      <c r="G320" s="418" t="s">
        <v>3238</v>
      </c>
      <c r="H320" s="418" t="s">
        <v>3238</v>
      </c>
      <c r="I320" s="418" t="s">
        <v>3238</v>
      </c>
      <c r="J320" s="418" t="s">
        <v>8106</v>
      </c>
      <c r="K320" s="415" t="s">
        <v>3238</v>
      </c>
    </row>
    <row r="321" spans="1:11" ht="80.599999999999994">
      <c r="A321" s="415" t="s">
        <v>9106</v>
      </c>
      <c r="B321" s="415" t="s">
        <v>9107</v>
      </c>
      <c r="C321" s="416" t="s">
        <v>3447</v>
      </c>
      <c r="D321" s="416" t="s">
        <v>4928</v>
      </c>
      <c r="E321" s="417" t="s">
        <v>9108</v>
      </c>
      <c r="F321" s="417" t="s">
        <v>8432</v>
      </c>
      <c r="G321" s="418" t="s">
        <v>3238</v>
      </c>
      <c r="H321" s="418" t="s">
        <v>3238</v>
      </c>
      <c r="I321" s="418" t="s">
        <v>3238</v>
      </c>
      <c r="J321" s="418" t="s">
        <v>8106</v>
      </c>
      <c r="K321" s="415" t="s">
        <v>3238</v>
      </c>
    </row>
    <row r="322" spans="1:11" ht="308.95">
      <c r="A322" s="415" t="s">
        <v>9109</v>
      </c>
      <c r="B322" s="415" t="s">
        <v>9110</v>
      </c>
      <c r="C322" s="416" t="s">
        <v>3447</v>
      </c>
      <c r="D322" s="416" t="s">
        <v>9111</v>
      </c>
      <c r="E322" s="417" t="s">
        <v>9112</v>
      </c>
      <c r="F322" s="417" t="s">
        <v>8314</v>
      </c>
      <c r="G322" s="418" t="s">
        <v>3238</v>
      </c>
      <c r="H322" s="418" t="s">
        <v>3238</v>
      </c>
      <c r="I322" s="418" t="s">
        <v>3238</v>
      </c>
      <c r="J322" s="418" t="s">
        <v>3238</v>
      </c>
      <c r="K322" s="415" t="s">
        <v>3238</v>
      </c>
    </row>
    <row r="323" spans="1:11" ht="120.9">
      <c r="A323" s="415" t="s">
        <v>9113</v>
      </c>
      <c r="B323" s="415" t="s">
        <v>9114</v>
      </c>
      <c r="C323" s="416" t="s">
        <v>3447</v>
      </c>
      <c r="D323" s="416" t="s">
        <v>9115</v>
      </c>
      <c r="E323" s="417" t="s">
        <v>9116</v>
      </c>
      <c r="F323" s="417" t="s">
        <v>8347</v>
      </c>
      <c r="G323" s="418" t="s">
        <v>3238</v>
      </c>
      <c r="H323" s="418" t="s">
        <v>3238</v>
      </c>
      <c r="I323" s="418" t="s">
        <v>3238</v>
      </c>
      <c r="J323" s="418" t="s">
        <v>3238</v>
      </c>
      <c r="K323" s="415" t="s">
        <v>3238</v>
      </c>
    </row>
    <row r="324" spans="1:11" ht="120.9">
      <c r="A324" s="415" t="s">
        <v>9117</v>
      </c>
      <c r="B324" s="415" t="s">
        <v>9114</v>
      </c>
      <c r="C324" s="416" t="s">
        <v>3447</v>
      </c>
      <c r="D324" s="416" t="s">
        <v>9115</v>
      </c>
      <c r="E324" s="417" t="s">
        <v>9118</v>
      </c>
      <c r="F324" s="417" t="s">
        <v>8347</v>
      </c>
      <c r="G324" s="418" t="s">
        <v>3238</v>
      </c>
      <c r="H324" s="418" t="s">
        <v>3238</v>
      </c>
      <c r="I324" s="418" t="s">
        <v>3238</v>
      </c>
      <c r="J324" s="418" t="s">
        <v>3238</v>
      </c>
      <c r="K324" s="415" t="s">
        <v>3238</v>
      </c>
    </row>
    <row r="325" spans="1:11" ht="120.9">
      <c r="A325" s="415" t="s">
        <v>9119</v>
      </c>
      <c r="B325" s="415" t="s">
        <v>9114</v>
      </c>
      <c r="C325" s="416" t="s">
        <v>3447</v>
      </c>
      <c r="D325" s="416" t="s">
        <v>9115</v>
      </c>
      <c r="E325" s="417" t="s">
        <v>9120</v>
      </c>
      <c r="F325" s="417" t="s">
        <v>8178</v>
      </c>
      <c r="G325" s="418" t="s">
        <v>3238</v>
      </c>
      <c r="H325" s="418" t="s">
        <v>3238</v>
      </c>
      <c r="I325" s="418" t="s">
        <v>3238</v>
      </c>
      <c r="J325" s="418" t="s">
        <v>8106</v>
      </c>
      <c r="K325" s="415" t="s">
        <v>8106</v>
      </c>
    </row>
    <row r="326" spans="1:11" ht="174.65">
      <c r="A326" s="415" t="s">
        <v>9121</v>
      </c>
      <c r="B326" s="415" t="s">
        <v>9122</v>
      </c>
      <c r="C326" s="416" t="s">
        <v>3447</v>
      </c>
      <c r="D326" s="416" t="s">
        <v>9123</v>
      </c>
      <c r="E326" s="417" t="s">
        <v>9124</v>
      </c>
      <c r="F326" s="417" t="s">
        <v>8347</v>
      </c>
      <c r="G326" s="418" t="s">
        <v>3238</v>
      </c>
      <c r="H326" s="418" t="s">
        <v>3238</v>
      </c>
      <c r="I326" s="418" t="s">
        <v>3238</v>
      </c>
      <c r="J326" s="418" t="s">
        <v>3238</v>
      </c>
      <c r="K326" s="415" t="s">
        <v>3238</v>
      </c>
    </row>
    <row r="327" spans="1:11" ht="26.9">
      <c r="A327" s="415" t="s">
        <v>9125</v>
      </c>
      <c r="B327" s="415" t="s">
        <v>9126</v>
      </c>
      <c r="C327" s="416" t="s">
        <v>3447</v>
      </c>
      <c r="D327" s="416" t="s">
        <v>9127</v>
      </c>
      <c r="E327" s="417" t="s">
        <v>9128</v>
      </c>
      <c r="F327" s="417" t="s">
        <v>152</v>
      </c>
      <c r="G327" s="418" t="s">
        <v>3238</v>
      </c>
      <c r="H327" s="418" t="s">
        <v>3238</v>
      </c>
      <c r="I327" s="418" t="s">
        <v>3238</v>
      </c>
      <c r="J327" s="418" t="s">
        <v>3238</v>
      </c>
      <c r="K327" s="415" t="s">
        <v>3238</v>
      </c>
    </row>
    <row r="328" spans="1:11" ht="26.9">
      <c r="A328" s="415" t="s">
        <v>9129</v>
      </c>
      <c r="B328" s="415" t="s">
        <v>9130</v>
      </c>
      <c r="C328" s="416" t="s">
        <v>3447</v>
      </c>
      <c r="D328" s="416" t="s">
        <v>2127</v>
      </c>
      <c r="E328" s="417" t="s">
        <v>9131</v>
      </c>
      <c r="F328" s="417" t="s">
        <v>2125</v>
      </c>
      <c r="G328" s="418" t="s">
        <v>3238</v>
      </c>
      <c r="H328" s="418" t="s">
        <v>3238</v>
      </c>
      <c r="I328" s="418" t="s">
        <v>3238</v>
      </c>
      <c r="J328" s="418" t="s">
        <v>3238</v>
      </c>
      <c r="K328" s="415" t="s">
        <v>3238</v>
      </c>
    </row>
    <row r="329" spans="1:11" ht="26.9">
      <c r="A329" s="415" t="s">
        <v>9132</v>
      </c>
      <c r="B329" s="415" t="s">
        <v>9133</v>
      </c>
      <c r="C329" s="416" t="s">
        <v>3447</v>
      </c>
      <c r="D329" s="416" t="s">
        <v>9134</v>
      </c>
      <c r="E329" s="417" t="s">
        <v>9135</v>
      </c>
      <c r="F329" s="417" t="s">
        <v>2125</v>
      </c>
      <c r="G329" s="418" t="s">
        <v>3238</v>
      </c>
      <c r="H329" s="418" t="s">
        <v>3238</v>
      </c>
      <c r="I329" s="418" t="s">
        <v>3238</v>
      </c>
      <c r="J329" s="418" t="s">
        <v>8106</v>
      </c>
      <c r="K329" s="415" t="s">
        <v>8106</v>
      </c>
    </row>
    <row r="330" spans="1:11" ht="53.75">
      <c r="A330" s="415" t="s">
        <v>9136</v>
      </c>
      <c r="B330" s="415" t="s">
        <v>9137</v>
      </c>
      <c r="C330" s="416" t="s">
        <v>3447</v>
      </c>
      <c r="D330" s="416" t="s">
        <v>9138</v>
      </c>
      <c r="E330" s="417" t="s">
        <v>9139</v>
      </c>
      <c r="F330" s="417" t="s">
        <v>2166</v>
      </c>
      <c r="G330" s="418" t="s">
        <v>3238</v>
      </c>
      <c r="H330" s="418" t="s">
        <v>3238</v>
      </c>
      <c r="I330" s="418" t="s">
        <v>3238</v>
      </c>
      <c r="J330" s="418" t="s">
        <v>8106</v>
      </c>
      <c r="K330" s="415" t="s">
        <v>8106</v>
      </c>
    </row>
    <row r="331" spans="1:11" ht="40.299999999999997">
      <c r="A331" s="415" t="s">
        <v>9140</v>
      </c>
      <c r="B331" s="415" t="s">
        <v>9141</v>
      </c>
      <c r="C331" s="416" t="s">
        <v>3447</v>
      </c>
      <c r="D331" s="416" t="s">
        <v>9142</v>
      </c>
      <c r="E331" s="417" t="s">
        <v>9143</v>
      </c>
      <c r="F331" s="417" t="s">
        <v>2177</v>
      </c>
      <c r="G331" s="418" t="s">
        <v>3238</v>
      </c>
      <c r="H331" s="418" t="s">
        <v>3238</v>
      </c>
      <c r="I331" s="418" t="s">
        <v>3238</v>
      </c>
      <c r="J331" s="418" t="s">
        <v>3238</v>
      </c>
      <c r="K331" s="415" t="s">
        <v>3238</v>
      </c>
    </row>
    <row r="332" spans="1:11" ht="26.9">
      <c r="A332" s="415" t="s">
        <v>9144</v>
      </c>
      <c r="B332" s="415" t="s">
        <v>9145</v>
      </c>
      <c r="C332" s="416" t="s">
        <v>3447</v>
      </c>
      <c r="D332" s="416" t="s">
        <v>9146</v>
      </c>
      <c r="E332" s="417" t="s">
        <v>9147</v>
      </c>
      <c r="F332" s="417" t="s">
        <v>2177</v>
      </c>
      <c r="G332" s="418" t="s">
        <v>3238</v>
      </c>
      <c r="H332" s="418" t="s">
        <v>3238</v>
      </c>
      <c r="I332" s="418" t="s">
        <v>3238</v>
      </c>
      <c r="J332" s="418" t="s">
        <v>3238</v>
      </c>
      <c r="K332" s="415" t="s">
        <v>3238</v>
      </c>
    </row>
    <row r="333" spans="1:11" ht="26.9">
      <c r="A333" s="415" t="s">
        <v>9148</v>
      </c>
      <c r="B333" s="415" t="s">
        <v>9149</v>
      </c>
      <c r="C333" s="416" t="s">
        <v>3447</v>
      </c>
      <c r="D333" s="416" t="s">
        <v>9150</v>
      </c>
      <c r="E333" s="417" t="s">
        <v>9151</v>
      </c>
      <c r="F333" s="417" t="s">
        <v>2177</v>
      </c>
      <c r="G333" s="418"/>
      <c r="H333" s="418" t="s">
        <v>3238</v>
      </c>
      <c r="I333" s="418" t="s">
        <v>3238</v>
      </c>
      <c r="J333" s="418" t="s">
        <v>8106</v>
      </c>
      <c r="K333" s="415" t="s">
        <v>3238</v>
      </c>
    </row>
    <row r="334" spans="1:11" ht="26.9">
      <c r="A334" s="415" t="s">
        <v>9152</v>
      </c>
      <c r="B334" s="415" t="s">
        <v>9153</v>
      </c>
      <c r="C334" s="416" t="s">
        <v>3447</v>
      </c>
      <c r="D334" s="416" t="s">
        <v>9154</v>
      </c>
      <c r="E334" s="417" t="s">
        <v>9155</v>
      </c>
      <c r="F334" s="417" t="s">
        <v>2177</v>
      </c>
      <c r="G334" s="418"/>
      <c r="H334" s="418" t="s">
        <v>3238</v>
      </c>
      <c r="I334" s="418" t="s">
        <v>3238</v>
      </c>
      <c r="J334" s="418" t="s">
        <v>8106</v>
      </c>
      <c r="K334" s="415" t="s">
        <v>3238</v>
      </c>
    </row>
    <row r="335" spans="1:11" ht="26.9">
      <c r="A335" s="415" t="s">
        <v>9156</v>
      </c>
      <c r="B335" s="415" t="s">
        <v>9157</v>
      </c>
      <c r="C335" s="416" t="s">
        <v>3447</v>
      </c>
      <c r="D335" s="416" t="s">
        <v>9158</v>
      </c>
      <c r="E335" s="417" t="s">
        <v>9159</v>
      </c>
      <c r="F335" s="417" t="s">
        <v>2177</v>
      </c>
      <c r="G335" s="418"/>
      <c r="H335" s="418" t="s">
        <v>3238</v>
      </c>
      <c r="I335" s="418" t="s">
        <v>3238</v>
      </c>
      <c r="J335" s="418" t="s">
        <v>8106</v>
      </c>
      <c r="K335" s="415" t="s">
        <v>8106</v>
      </c>
    </row>
    <row r="336" spans="1:11" ht="26.9">
      <c r="A336" s="415" t="s">
        <v>9160</v>
      </c>
      <c r="B336" s="415" t="s">
        <v>9157</v>
      </c>
      <c r="C336" s="416" t="s">
        <v>3447</v>
      </c>
      <c r="D336" s="416" t="s">
        <v>9158</v>
      </c>
      <c r="E336" s="417" t="s">
        <v>8236</v>
      </c>
      <c r="F336" s="417" t="s">
        <v>2177</v>
      </c>
      <c r="G336" s="418" t="s">
        <v>3238</v>
      </c>
      <c r="H336" s="418" t="s">
        <v>3238</v>
      </c>
      <c r="I336" s="418" t="s">
        <v>3238</v>
      </c>
      <c r="J336" s="418" t="s">
        <v>8106</v>
      </c>
      <c r="K336" s="415" t="s">
        <v>8106</v>
      </c>
    </row>
    <row r="337" spans="1:11" ht="26.9">
      <c r="A337" s="415" t="s">
        <v>9161</v>
      </c>
      <c r="B337" s="415" t="s">
        <v>9157</v>
      </c>
      <c r="C337" s="416" t="s">
        <v>3447</v>
      </c>
      <c r="D337" s="416" t="s">
        <v>9158</v>
      </c>
      <c r="E337" s="417" t="s">
        <v>8236</v>
      </c>
      <c r="F337" s="417" t="s">
        <v>2177</v>
      </c>
      <c r="G337" s="418" t="s">
        <v>3238</v>
      </c>
      <c r="H337" s="418" t="s">
        <v>3238</v>
      </c>
      <c r="I337" s="418" t="s">
        <v>3238</v>
      </c>
      <c r="J337" s="418" t="s">
        <v>8106</v>
      </c>
      <c r="K337" s="415" t="s">
        <v>8106</v>
      </c>
    </row>
    <row r="338" spans="1:11">
      <c r="A338" s="415" t="s">
        <v>9162</v>
      </c>
      <c r="B338" s="415" t="s">
        <v>9157</v>
      </c>
      <c r="C338" s="416" t="s">
        <v>3447</v>
      </c>
      <c r="D338" s="416" t="s">
        <v>9158</v>
      </c>
      <c r="E338" s="417" t="s">
        <v>9163</v>
      </c>
      <c r="F338" s="417" t="s">
        <v>2177</v>
      </c>
      <c r="G338" s="418" t="s">
        <v>3238</v>
      </c>
      <c r="H338" s="418" t="s">
        <v>3238</v>
      </c>
      <c r="I338" s="418" t="s">
        <v>3238</v>
      </c>
      <c r="J338" s="418" t="s">
        <v>8106</v>
      </c>
      <c r="K338" s="415" t="s">
        <v>8106</v>
      </c>
    </row>
    <row r="339" spans="1:11" ht="26.9">
      <c r="A339" s="415" t="s">
        <v>9164</v>
      </c>
      <c r="B339" s="415" t="s">
        <v>9165</v>
      </c>
      <c r="C339" s="416" t="s">
        <v>3447</v>
      </c>
      <c r="D339" s="416" t="s">
        <v>2199</v>
      </c>
      <c r="E339" s="417" t="s">
        <v>9166</v>
      </c>
      <c r="F339" s="417" t="s">
        <v>2177</v>
      </c>
      <c r="G339" s="418"/>
      <c r="H339" s="418" t="s">
        <v>3238</v>
      </c>
      <c r="I339" s="418" t="s">
        <v>3238</v>
      </c>
      <c r="J339" s="418" t="s">
        <v>8106</v>
      </c>
      <c r="K339" s="415" t="s">
        <v>8106</v>
      </c>
    </row>
    <row r="340" spans="1:11" ht="40.299999999999997">
      <c r="A340" s="415" t="s">
        <v>9167</v>
      </c>
      <c r="B340" s="415" t="s">
        <v>9168</v>
      </c>
      <c r="C340" s="416" t="s">
        <v>3447</v>
      </c>
      <c r="D340" s="416" t="s">
        <v>2199</v>
      </c>
      <c r="E340" s="417" t="s">
        <v>9169</v>
      </c>
      <c r="F340" s="417" t="s">
        <v>2177</v>
      </c>
      <c r="G340" s="418"/>
      <c r="H340" s="418" t="s">
        <v>3238</v>
      </c>
      <c r="I340" s="418" t="s">
        <v>3238</v>
      </c>
      <c r="J340" s="418" t="s">
        <v>8106</v>
      </c>
      <c r="K340" s="415" t="s">
        <v>8106</v>
      </c>
    </row>
    <row r="341" spans="1:11" ht="26.9">
      <c r="A341" s="415" t="s">
        <v>9170</v>
      </c>
      <c r="B341" s="415" t="s">
        <v>9171</v>
      </c>
      <c r="C341" s="416" t="s">
        <v>3447</v>
      </c>
      <c r="D341" s="416" t="s">
        <v>9172</v>
      </c>
      <c r="E341" s="417" t="s">
        <v>9173</v>
      </c>
      <c r="F341" s="417" t="s">
        <v>2177</v>
      </c>
      <c r="G341" s="418" t="s">
        <v>3238</v>
      </c>
      <c r="H341" s="418" t="s">
        <v>3238</v>
      </c>
      <c r="I341" s="418" t="s">
        <v>3238</v>
      </c>
      <c r="J341" s="418" t="s">
        <v>3238</v>
      </c>
      <c r="K341" s="415" t="s">
        <v>3238</v>
      </c>
    </row>
    <row r="342" spans="1:11" ht="40.299999999999997">
      <c r="A342" s="415" t="s">
        <v>9174</v>
      </c>
      <c r="B342" s="415" t="s">
        <v>9175</v>
      </c>
      <c r="C342" s="416" t="s">
        <v>3447</v>
      </c>
      <c r="D342" s="416" t="s">
        <v>9176</v>
      </c>
      <c r="E342" s="417" t="s">
        <v>9177</v>
      </c>
      <c r="F342" s="417" t="s">
        <v>2177</v>
      </c>
      <c r="G342" s="418" t="s">
        <v>3238</v>
      </c>
      <c r="H342" s="418" t="s">
        <v>3238</v>
      </c>
      <c r="I342" s="418" t="s">
        <v>3238</v>
      </c>
      <c r="J342" s="418" t="s">
        <v>8106</v>
      </c>
      <c r="K342" s="415" t="s">
        <v>8106</v>
      </c>
    </row>
    <row r="343" spans="1:11" ht="40.299999999999997">
      <c r="A343" s="415" t="s">
        <v>9178</v>
      </c>
      <c r="B343" s="415" t="s">
        <v>9179</v>
      </c>
      <c r="C343" s="416" t="s">
        <v>3447</v>
      </c>
      <c r="D343" s="416" t="s">
        <v>9176</v>
      </c>
      <c r="E343" s="417" t="s">
        <v>9180</v>
      </c>
      <c r="F343" s="417" t="s">
        <v>2177</v>
      </c>
      <c r="G343" s="418" t="s">
        <v>3238</v>
      </c>
      <c r="H343" s="418" t="s">
        <v>3238</v>
      </c>
      <c r="I343" s="418" t="s">
        <v>3238</v>
      </c>
      <c r="J343" s="418" t="s">
        <v>8106</v>
      </c>
      <c r="K343" s="415" t="s">
        <v>8106</v>
      </c>
    </row>
    <row r="344" spans="1:11" ht="40.299999999999997">
      <c r="A344" s="415" t="s">
        <v>9181</v>
      </c>
      <c r="B344" s="415" t="s">
        <v>9182</v>
      </c>
      <c r="C344" s="416" t="s">
        <v>3447</v>
      </c>
      <c r="D344" s="416" t="s">
        <v>9176</v>
      </c>
      <c r="E344" s="417" t="s">
        <v>9183</v>
      </c>
      <c r="F344" s="417" t="s">
        <v>2177</v>
      </c>
      <c r="G344" s="418" t="s">
        <v>3238</v>
      </c>
      <c r="H344" s="418" t="s">
        <v>3238</v>
      </c>
      <c r="I344" s="418" t="s">
        <v>3238</v>
      </c>
      <c r="J344" s="418" t="s">
        <v>8106</v>
      </c>
      <c r="K344" s="415" t="s">
        <v>8106</v>
      </c>
    </row>
    <row r="345" spans="1:11" ht="134.35">
      <c r="A345" s="415" t="s">
        <v>9184</v>
      </c>
      <c r="B345" s="415" t="s">
        <v>9185</v>
      </c>
      <c r="C345" s="416" t="s">
        <v>3447</v>
      </c>
      <c r="D345" s="416" t="s">
        <v>9186</v>
      </c>
      <c r="E345" s="417" t="s">
        <v>9187</v>
      </c>
      <c r="F345" s="417" t="s">
        <v>2177</v>
      </c>
      <c r="G345" s="418"/>
      <c r="H345" s="418" t="s">
        <v>3238</v>
      </c>
      <c r="I345" s="418" t="s">
        <v>3238</v>
      </c>
      <c r="J345" s="418" t="s">
        <v>8106</v>
      </c>
      <c r="K345" s="415" t="s">
        <v>8106</v>
      </c>
    </row>
    <row r="346" spans="1:11" ht="134.35">
      <c r="A346" s="415" t="s">
        <v>9188</v>
      </c>
      <c r="B346" s="415" t="s">
        <v>9189</v>
      </c>
      <c r="C346" s="416" t="s">
        <v>3447</v>
      </c>
      <c r="D346" s="416" t="s">
        <v>9186</v>
      </c>
      <c r="E346" s="417" t="s">
        <v>9190</v>
      </c>
      <c r="F346" s="417" t="s">
        <v>2177</v>
      </c>
      <c r="G346" s="418"/>
      <c r="H346" s="418" t="s">
        <v>3238</v>
      </c>
      <c r="I346" s="418" t="s">
        <v>3238</v>
      </c>
      <c r="J346" s="418" t="s">
        <v>8106</v>
      </c>
      <c r="K346" s="415" t="s">
        <v>8106</v>
      </c>
    </row>
    <row r="347" spans="1:11" ht="67.2">
      <c r="A347" s="415" t="s">
        <v>9191</v>
      </c>
      <c r="B347" s="415" t="s">
        <v>9192</v>
      </c>
      <c r="C347" s="416" t="s">
        <v>3447</v>
      </c>
      <c r="D347" s="416" t="s">
        <v>9193</v>
      </c>
      <c r="E347" s="417" t="s">
        <v>9194</v>
      </c>
      <c r="F347" s="417" t="s">
        <v>2177</v>
      </c>
      <c r="G347" s="418"/>
      <c r="H347" s="418" t="s">
        <v>3238</v>
      </c>
      <c r="I347" s="418" t="s">
        <v>3238</v>
      </c>
      <c r="J347" s="418" t="s">
        <v>8106</v>
      </c>
      <c r="K347" s="415" t="s">
        <v>8106</v>
      </c>
    </row>
    <row r="348" spans="1:11" ht="80.599999999999994">
      <c r="A348" s="415" t="s">
        <v>9195</v>
      </c>
      <c r="B348" s="415" t="s">
        <v>9196</v>
      </c>
      <c r="C348" s="416" t="s">
        <v>3447</v>
      </c>
      <c r="D348" s="416" t="s">
        <v>9197</v>
      </c>
      <c r="E348" s="417" t="s">
        <v>9198</v>
      </c>
      <c r="F348" s="417" t="s">
        <v>2177</v>
      </c>
      <c r="G348" s="418"/>
      <c r="H348" s="418" t="s">
        <v>3238</v>
      </c>
      <c r="I348" s="418" t="s">
        <v>3238</v>
      </c>
      <c r="J348" s="418" t="s">
        <v>8106</v>
      </c>
      <c r="K348" s="415" t="s">
        <v>8106</v>
      </c>
    </row>
    <row r="349" spans="1:11" ht="80.599999999999994">
      <c r="A349" s="415" t="s">
        <v>9199</v>
      </c>
      <c r="B349" s="415" t="s">
        <v>9200</v>
      </c>
      <c r="C349" s="416" t="s">
        <v>3447</v>
      </c>
      <c r="D349" s="416" t="s">
        <v>9197</v>
      </c>
      <c r="E349" s="417" t="s">
        <v>9201</v>
      </c>
      <c r="F349" s="417" t="s">
        <v>2177</v>
      </c>
      <c r="G349" s="418"/>
      <c r="H349" s="418" t="s">
        <v>3238</v>
      </c>
      <c r="I349" s="418" t="s">
        <v>3238</v>
      </c>
      <c r="J349" s="418" t="s">
        <v>8106</v>
      </c>
      <c r="K349" s="415" t="s">
        <v>8106</v>
      </c>
    </row>
    <row r="350" spans="1:11" ht="80.599999999999994">
      <c r="A350" s="415" t="s">
        <v>9202</v>
      </c>
      <c r="B350" s="415" t="s">
        <v>9203</v>
      </c>
      <c r="C350" s="416" t="s">
        <v>3447</v>
      </c>
      <c r="D350" s="416" t="s">
        <v>9197</v>
      </c>
      <c r="E350" s="417" t="s">
        <v>9204</v>
      </c>
      <c r="F350" s="417" t="s">
        <v>2177</v>
      </c>
      <c r="G350" s="418"/>
      <c r="H350" s="418" t="s">
        <v>3238</v>
      </c>
      <c r="I350" s="418" t="s">
        <v>3238</v>
      </c>
      <c r="J350" s="418" t="s">
        <v>8106</v>
      </c>
      <c r="K350" s="415" t="s">
        <v>8106</v>
      </c>
    </row>
    <row r="351" spans="1:11" ht="94.05">
      <c r="A351" s="415" t="s">
        <v>9205</v>
      </c>
      <c r="B351" s="415" t="s">
        <v>9206</v>
      </c>
      <c r="C351" s="416" t="s">
        <v>3447</v>
      </c>
      <c r="D351" s="416" t="s">
        <v>9207</v>
      </c>
      <c r="E351" s="417" t="s">
        <v>9208</v>
      </c>
      <c r="F351" s="417" t="s">
        <v>2177</v>
      </c>
      <c r="G351" s="418"/>
      <c r="H351" s="418" t="s">
        <v>3238</v>
      </c>
      <c r="I351" s="418" t="s">
        <v>3238</v>
      </c>
      <c r="J351" s="418" t="s">
        <v>8106</v>
      </c>
      <c r="K351" s="415" t="s">
        <v>8106</v>
      </c>
    </row>
    <row r="352" spans="1:11" ht="120.9">
      <c r="A352" s="415" t="s">
        <v>9209</v>
      </c>
      <c r="B352" s="415" t="s">
        <v>9210</v>
      </c>
      <c r="C352" s="416" t="s">
        <v>3447</v>
      </c>
      <c r="D352" s="416" t="s">
        <v>9211</v>
      </c>
      <c r="E352" s="417" t="s">
        <v>9212</v>
      </c>
      <c r="F352" s="417" t="s">
        <v>2177</v>
      </c>
      <c r="G352" s="418" t="s">
        <v>3238</v>
      </c>
      <c r="H352" s="418" t="s">
        <v>3238</v>
      </c>
      <c r="I352" s="418" t="s">
        <v>3238</v>
      </c>
      <c r="J352" s="418" t="s">
        <v>8106</v>
      </c>
      <c r="K352" s="415" t="s">
        <v>8106</v>
      </c>
    </row>
    <row r="353" spans="1:11" ht="40.299999999999997">
      <c r="A353" s="415" t="s">
        <v>9213</v>
      </c>
      <c r="B353" s="415" t="s">
        <v>9214</v>
      </c>
      <c r="C353" s="416" t="s">
        <v>3447</v>
      </c>
      <c r="D353" s="416" t="s">
        <v>9176</v>
      </c>
      <c r="E353" s="417" t="s">
        <v>9215</v>
      </c>
      <c r="F353" s="417" t="s">
        <v>2177</v>
      </c>
      <c r="G353" s="418" t="s">
        <v>3238</v>
      </c>
      <c r="H353" s="418" t="s">
        <v>3238</v>
      </c>
      <c r="I353" s="418" t="s">
        <v>3238</v>
      </c>
      <c r="J353" s="418" t="s">
        <v>8106</v>
      </c>
      <c r="K353" s="415" t="s">
        <v>8106</v>
      </c>
    </row>
    <row r="354" spans="1:11" ht="40.299999999999997">
      <c r="A354" s="415" t="s">
        <v>9216</v>
      </c>
      <c r="B354" s="415" t="s">
        <v>9217</v>
      </c>
      <c r="C354" s="416" t="s">
        <v>3447</v>
      </c>
      <c r="D354" s="416" t="s">
        <v>9176</v>
      </c>
      <c r="E354" s="417" t="s">
        <v>9218</v>
      </c>
      <c r="F354" s="417" t="s">
        <v>2177</v>
      </c>
      <c r="G354" s="418" t="s">
        <v>3238</v>
      </c>
      <c r="H354" s="418" t="s">
        <v>3238</v>
      </c>
      <c r="I354" s="418" t="s">
        <v>3238</v>
      </c>
      <c r="J354" s="418" t="s">
        <v>8106</v>
      </c>
      <c r="K354" s="415" t="s">
        <v>8106</v>
      </c>
    </row>
    <row r="355" spans="1:11" ht="40.299999999999997">
      <c r="A355" s="415" t="s">
        <v>9219</v>
      </c>
      <c r="B355" s="415" t="s">
        <v>9220</v>
      </c>
      <c r="C355" s="416" t="s">
        <v>3447</v>
      </c>
      <c r="D355" s="416" t="s">
        <v>9176</v>
      </c>
      <c r="E355" s="417" t="s">
        <v>9221</v>
      </c>
      <c r="F355" s="417" t="s">
        <v>9222</v>
      </c>
      <c r="G355" s="418" t="s">
        <v>3238</v>
      </c>
      <c r="H355" s="418" t="s">
        <v>3238</v>
      </c>
      <c r="I355" s="418" t="s">
        <v>3238</v>
      </c>
      <c r="J355" s="418" t="s">
        <v>8106</v>
      </c>
      <c r="K355" s="415" t="s">
        <v>8106</v>
      </c>
    </row>
    <row r="356" spans="1:11" ht="40.299999999999997">
      <c r="A356" s="415" t="s">
        <v>9223</v>
      </c>
      <c r="B356" s="415" t="s">
        <v>9224</v>
      </c>
      <c r="C356" s="416" t="s">
        <v>3447</v>
      </c>
      <c r="D356" s="416" t="s">
        <v>9176</v>
      </c>
      <c r="E356" s="417" t="s">
        <v>9225</v>
      </c>
      <c r="F356" s="417" t="s">
        <v>2177</v>
      </c>
      <c r="G356" s="418" t="s">
        <v>3238</v>
      </c>
      <c r="H356" s="418" t="s">
        <v>3238</v>
      </c>
      <c r="I356" s="418" t="s">
        <v>3238</v>
      </c>
      <c r="J356" s="418" t="s">
        <v>8106</v>
      </c>
      <c r="K356" s="415" t="s">
        <v>8106</v>
      </c>
    </row>
    <row r="357" spans="1:11" ht="40.299999999999997">
      <c r="A357" s="415" t="s">
        <v>9226</v>
      </c>
      <c r="B357" s="415" t="s">
        <v>9227</v>
      </c>
      <c r="C357" s="416" t="s">
        <v>3447</v>
      </c>
      <c r="D357" s="416" t="s">
        <v>9176</v>
      </c>
      <c r="E357" s="417" t="s">
        <v>9228</v>
      </c>
      <c r="F357" s="417" t="s">
        <v>2177</v>
      </c>
      <c r="G357" s="418" t="s">
        <v>3238</v>
      </c>
      <c r="H357" s="418" t="s">
        <v>3238</v>
      </c>
      <c r="I357" s="418" t="s">
        <v>3238</v>
      </c>
      <c r="J357" s="418" t="s">
        <v>8106</v>
      </c>
      <c r="K357" s="415" t="s">
        <v>8106</v>
      </c>
    </row>
    <row r="358" spans="1:11" ht="40.299999999999997">
      <c r="A358" s="415" t="s">
        <v>9229</v>
      </c>
      <c r="B358" s="415" t="s">
        <v>9230</v>
      </c>
      <c r="C358" s="416" t="s">
        <v>3447</v>
      </c>
      <c r="D358" s="416" t="s">
        <v>9176</v>
      </c>
      <c r="E358" s="417" t="s">
        <v>9231</v>
      </c>
      <c r="F358" s="417" t="s">
        <v>2177</v>
      </c>
      <c r="G358" s="418" t="s">
        <v>3238</v>
      </c>
      <c r="H358" s="418" t="s">
        <v>3238</v>
      </c>
      <c r="I358" s="418" t="s">
        <v>3238</v>
      </c>
      <c r="J358" s="418" t="s">
        <v>8106</v>
      </c>
      <c r="K358" s="415" t="s">
        <v>8106</v>
      </c>
    </row>
    <row r="359" spans="1:11" ht="40.299999999999997">
      <c r="A359" s="415" t="s">
        <v>9232</v>
      </c>
      <c r="B359" s="415" t="s">
        <v>9230</v>
      </c>
      <c r="C359" s="416" t="s">
        <v>3447</v>
      </c>
      <c r="D359" s="416" t="s">
        <v>9176</v>
      </c>
      <c r="E359" s="417" t="s">
        <v>9233</v>
      </c>
      <c r="F359" s="417" t="s">
        <v>2177</v>
      </c>
      <c r="G359" s="418" t="s">
        <v>3238</v>
      </c>
      <c r="H359" s="418" t="s">
        <v>3238</v>
      </c>
      <c r="I359" s="418" t="s">
        <v>3238</v>
      </c>
      <c r="J359" s="418" t="s">
        <v>8106</v>
      </c>
      <c r="K359" s="415" t="s">
        <v>8106</v>
      </c>
    </row>
    <row r="360" spans="1:11" ht="40.299999999999997">
      <c r="A360" s="415" t="s">
        <v>9234</v>
      </c>
      <c r="B360" s="415" t="s">
        <v>9230</v>
      </c>
      <c r="C360" s="416" t="s">
        <v>3447</v>
      </c>
      <c r="D360" s="416" t="s">
        <v>9176</v>
      </c>
      <c r="E360" s="417" t="s">
        <v>9235</v>
      </c>
      <c r="F360" s="417" t="s">
        <v>2177</v>
      </c>
      <c r="G360" s="418" t="s">
        <v>3238</v>
      </c>
      <c r="H360" s="418" t="s">
        <v>3238</v>
      </c>
      <c r="I360" s="418" t="s">
        <v>3238</v>
      </c>
      <c r="J360" s="418" t="s">
        <v>8106</v>
      </c>
      <c r="K360" s="415" t="s">
        <v>8106</v>
      </c>
    </row>
    <row r="361" spans="1:11" ht="40.299999999999997">
      <c r="A361" s="415" t="s">
        <v>9236</v>
      </c>
      <c r="B361" s="415" t="s">
        <v>9230</v>
      </c>
      <c r="C361" s="416" t="s">
        <v>3447</v>
      </c>
      <c r="D361" s="416" t="s">
        <v>9176</v>
      </c>
      <c r="E361" s="417" t="s">
        <v>9237</v>
      </c>
      <c r="F361" s="417" t="s">
        <v>2177</v>
      </c>
      <c r="G361" s="418" t="s">
        <v>3238</v>
      </c>
      <c r="H361" s="418" t="s">
        <v>3238</v>
      </c>
      <c r="I361" s="418" t="s">
        <v>3238</v>
      </c>
      <c r="J361" s="418" t="s">
        <v>8106</v>
      </c>
      <c r="K361" s="415" t="s">
        <v>8106</v>
      </c>
    </row>
    <row r="362" spans="1:11" ht="40.299999999999997">
      <c r="A362" s="415" t="s">
        <v>9238</v>
      </c>
      <c r="B362" s="415" t="s">
        <v>9230</v>
      </c>
      <c r="C362" s="416" t="s">
        <v>3447</v>
      </c>
      <c r="D362" s="416" t="s">
        <v>9176</v>
      </c>
      <c r="E362" s="417" t="s">
        <v>9239</v>
      </c>
      <c r="F362" s="417" t="s">
        <v>2177</v>
      </c>
      <c r="G362" s="418" t="s">
        <v>3238</v>
      </c>
      <c r="H362" s="418" t="s">
        <v>3238</v>
      </c>
      <c r="I362" s="418" t="s">
        <v>3238</v>
      </c>
      <c r="J362" s="418" t="s">
        <v>8106</v>
      </c>
      <c r="K362" s="415" t="s">
        <v>8106</v>
      </c>
    </row>
    <row r="363" spans="1:11" ht="40.299999999999997">
      <c r="A363" s="415" t="s">
        <v>9240</v>
      </c>
      <c r="B363" s="415" t="s">
        <v>9230</v>
      </c>
      <c r="C363" s="416" t="s">
        <v>3447</v>
      </c>
      <c r="D363" s="416" t="s">
        <v>9176</v>
      </c>
      <c r="E363" s="417" t="s">
        <v>9241</v>
      </c>
      <c r="F363" s="417" t="s">
        <v>2177</v>
      </c>
      <c r="G363" s="418" t="s">
        <v>3238</v>
      </c>
      <c r="H363" s="418" t="s">
        <v>3238</v>
      </c>
      <c r="I363" s="418" t="s">
        <v>3238</v>
      </c>
      <c r="J363" s="418" t="s">
        <v>8106</v>
      </c>
      <c r="K363" s="415" t="s">
        <v>8106</v>
      </c>
    </row>
    <row r="364" spans="1:11" ht="40.299999999999997">
      <c r="A364" s="415" t="s">
        <v>9242</v>
      </c>
      <c r="B364" s="415" t="s">
        <v>9230</v>
      </c>
      <c r="C364" s="416" t="s">
        <v>3447</v>
      </c>
      <c r="D364" s="416" t="s">
        <v>9176</v>
      </c>
      <c r="E364" s="417" t="s">
        <v>9243</v>
      </c>
      <c r="F364" s="417" t="s">
        <v>2177</v>
      </c>
      <c r="G364" s="418" t="s">
        <v>3238</v>
      </c>
      <c r="H364" s="418" t="s">
        <v>3238</v>
      </c>
      <c r="I364" s="418" t="s">
        <v>3238</v>
      </c>
      <c r="J364" s="418" t="s">
        <v>8106</v>
      </c>
      <c r="K364" s="415" t="s">
        <v>8106</v>
      </c>
    </row>
    <row r="365" spans="1:11" ht="40.299999999999997">
      <c r="A365" s="415" t="s">
        <v>9244</v>
      </c>
      <c r="B365" s="415" t="s">
        <v>9230</v>
      </c>
      <c r="C365" s="416" t="s">
        <v>3447</v>
      </c>
      <c r="D365" s="416" t="s">
        <v>9176</v>
      </c>
      <c r="E365" s="417" t="s">
        <v>9245</v>
      </c>
      <c r="F365" s="417" t="s">
        <v>2177</v>
      </c>
      <c r="G365" s="418" t="s">
        <v>3238</v>
      </c>
      <c r="H365" s="418" t="s">
        <v>3238</v>
      </c>
      <c r="I365" s="418" t="s">
        <v>3238</v>
      </c>
      <c r="J365" s="418" t="s">
        <v>8106</v>
      </c>
      <c r="K365" s="415" t="s">
        <v>8106</v>
      </c>
    </row>
    <row r="366" spans="1:11" ht="40.299999999999997">
      <c r="A366" s="415" t="s">
        <v>9246</v>
      </c>
      <c r="B366" s="415" t="s">
        <v>9230</v>
      </c>
      <c r="C366" s="416" t="s">
        <v>3447</v>
      </c>
      <c r="D366" s="416" t="s">
        <v>9176</v>
      </c>
      <c r="E366" s="417" t="s">
        <v>9247</v>
      </c>
      <c r="F366" s="417" t="s">
        <v>2177</v>
      </c>
      <c r="G366" s="418" t="s">
        <v>3238</v>
      </c>
      <c r="H366" s="418" t="s">
        <v>3238</v>
      </c>
      <c r="I366" s="418" t="s">
        <v>3238</v>
      </c>
      <c r="J366" s="418" t="s">
        <v>8106</v>
      </c>
      <c r="K366" s="415" t="s">
        <v>8106</v>
      </c>
    </row>
    <row r="367" spans="1:11" ht="40.299999999999997">
      <c r="A367" s="415" t="s">
        <v>9248</v>
      </c>
      <c r="B367" s="415" t="s">
        <v>9230</v>
      </c>
      <c r="C367" s="416" t="s">
        <v>3447</v>
      </c>
      <c r="D367" s="416" t="s">
        <v>9176</v>
      </c>
      <c r="E367" s="417" t="s">
        <v>9249</v>
      </c>
      <c r="F367" s="417" t="s">
        <v>2177</v>
      </c>
      <c r="G367" s="418" t="s">
        <v>3238</v>
      </c>
      <c r="H367" s="418" t="s">
        <v>3238</v>
      </c>
      <c r="I367" s="418" t="s">
        <v>3238</v>
      </c>
      <c r="J367" s="418" t="s">
        <v>8106</v>
      </c>
      <c r="K367" s="415" t="s">
        <v>8106</v>
      </c>
    </row>
    <row r="368" spans="1:11" ht="53.75">
      <c r="A368" s="415" t="s">
        <v>9250</v>
      </c>
      <c r="B368" s="415" t="s">
        <v>9230</v>
      </c>
      <c r="C368" s="416" t="s">
        <v>3447</v>
      </c>
      <c r="D368" s="416" t="s">
        <v>9176</v>
      </c>
      <c r="E368" s="417" t="s">
        <v>9251</v>
      </c>
      <c r="F368" s="417" t="s">
        <v>2177</v>
      </c>
      <c r="G368" s="418" t="s">
        <v>3238</v>
      </c>
      <c r="H368" s="418" t="s">
        <v>3238</v>
      </c>
      <c r="I368" s="418" t="s">
        <v>3238</v>
      </c>
      <c r="J368" s="418" t="s">
        <v>8106</v>
      </c>
      <c r="K368" s="415" t="s">
        <v>8106</v>
      </c>
    </row>
    <row r="369" spans="1:11" ht="40.299999999999997">
      <c r="A369" s="415" t="s">
        <v>9252</v>
      </c>
      <c r="B369" s="415" t="s">
        <v>9230</v>
      </c>
      <c r="C369" s="416" t="s">
        <v>3447</v>
      </c>
      <c r="D369" s="416" t="s">
        <v>9176</v>
      </c>
      <c r="E369" s="417" t="s">
        <v>9253</v>
      </c>
      <c r="F369" s="417" t="s">
        <v>2177</v>
      </c>
      <c r="G369" s="418" t="s">
        <v>3238</v>
      </c>
      <c r="H369" s="418" t="s">
        <v>3238</v>
      </c>
      <c r="I369" s="418" t="s">
        <v>3238</v>
      </c>
      <c r="J369" s="418" t="s">
        <v>8106</v>
      </c>
      <c r="K369" s="415" t="s">
        <v>8106</v>
      </c>
    </row>
    <row r="370" spans="1:11" ht="40.299999999999997">
      <c r="A370" s="415" t="s">
        <v>9254</v>
      </c>
      <c r="B370" s="415" t="s">
        <v>9230</v>
      </c>
      <c r="C370" s="416" t="s">
        <v>3447</v>
      </c>
      <c r="D370" s="416" t="s">
        <v>9176</v>
      </c>
      <c r="E370" s="417" t="s">
        <v>9255</v>
      </c>
      <c r="F370" s="417" t="s">
        <v>2177</v>
      </c>
      <c r="G370" s="418" t="s">
        <v>3238</v>
      </c>
      <c r="H370" s="418" t="s">
        <v>3238</v>
      </c>
      <c r="I370" s="418" t="s">
        <v>3238</v>
      </c>
      <c r="J370" s="418" t="s">
        <v>8106</v>
      </c>
      <c r="K370" s="415" t="s">
        <v>8106</v>
      </c>
    </row>
    <row r="371" spans="1:11" ht="40.299999999999997">
      <c r="A371" s="415" t="s">
        <v>9256</v>
      </c>
      <c r="B371" s="415" t="s">
        <v>9230</v>
      </c>
      <c r="C371" s="416" t="s">
        <v>3447</v>
      </c>
      <c r="D371" s="416" t="s">
        <v>9176</v>
      </c>
      <c r="E371" s="417" t="s">
        <v>9257</v>
      </c>
      <c r="F371" s="417" t="s">
        <v>2177</v>
      </c>
      <c r="G371" s="418" t="s">
        <v>3238</v>
      </c>
      <c r="H371" s="418" t="s">
        <v>3238</v>
      </c>
      <c r="I371" s="418" t="s">
        <v>3238</v>
      </c>
      <c r="J371" s="418" t="s">
        <v>8106</v>
      </c>
      <c r="K371" s="415" t="s">
        <v>8106</v>
      </c>
    </row>
    <row r="372" spans="1:11" ht="40.299999999999997">
      <c r="A372" s="415" t="s">
        <v>9258</v>
      </c>
      <c r="B372" s="415" t="s">
        <v>9230</v>
      </c>
      <c r="C372" s="416" t="s">
        <v>3447</v>
      </c>
      <c r="D372" s="416" t="s">
        <v>9176</v>
      </c>
      <c r="E372" s="417" t="s">
        <v>9259</v>
      </c>
      <c r="F372" s="417" t="s">
        <v>2177</v>
      </c>
      <c r="G372" s="418" t="s">
        <v>3238</v>
      </c>
      <c r="H372" s="418" t="s">
        <v>3238</v>
      </c>
      <c r="I372" s="418" t="s">
        <v>3238</v>
      </c>
      <c r="J372" s="418" t="s">
        <v>8106</v>
      </c>
      <c r="K372" s="415" t="s">
        <v>8106</v>
      </c>
    </row>
    <row r="373" spans="1:11" ht="40.299999999999997">
      <c r="A373" s="415" t="s">
        <v>9260</v>
      </c>
      <c r="B373" s="415" t="s">
        <v>9230</v>
      </c>
      <c r="C373" s="416" t="s">
        <v>3447</v>
      </c>
      <c r="D373" s="416" t="s">
        <v>9176</v>
      </c>
      <c r="E373" s="417" t="s">
        <v>9261</v>
      </c>
      <c r="F373" s="417" t="s">
        <v>2177</v>
      </c>
      <c r="G373" s="418" t="s">
        <v>3238</v>
      </c>
      <c r="H373" s="418" t="s">
        <v>3238</v>
      </c>
      <c r="I373" s="418" t="s">
        <v>3238</v>
      </c>
      <c r="J373" s="418" t="s">
        <v>8106</v>
      </c>
      <c r="K373" s="415" t="s">
        <v>8106</v>
      </c>
    </row>
    <row r="374" spans="1:11" ht="40.299999999999997">
      <c r="A374" s="415" t="s">
        <v>9262</v>
      </c>
      <c r="B374" s="415" t="s">
        <v>9230</v>
      </c>
      <c r="C374" s="416" t="s">
        <v>3447</v>
      </c>
      <c r="D374" s="416" t="s">
        <v>9176</v>
      </c>
      <c r="E374" s="417" t="s">
        <v>9263</v>
      </c>
      <c r="F374" s="417" t="s">
        <v>2177</v>
      </c>
      <c r="G374" s="418" t="s">
        <v>3238</v>
      </c>
      <c r="H374" s="418" t="s">
        <v>3238</v>
      </c>
      <c r="I374" s="418" t="s">
        <v>3238</v>
      </c>
      <c r="J374" s="418" t="s">
        <v>8106</v>
      </c>
      <c r="K374" s="415" t="s">
        <v>8106</v>
      </c>
    </row>
    <row r="375" spans="1:11" ht="40.299999999999997">
      <c r="A375" s="415" t="s">
        <v>9264</v>
      </c>
      <c r="B375" s="415" t="s">
        <v>9230</v>
      </c>
      <c r="C375" s="416" t="s">
        <v>3447</v>
      </c>
      <c r="D375" s="416" t="s">
        <v>9176</v>
      </c>
      <c r="E375" s="417" t="s">
        <v>9265</v>
      </c>
      <c r="F375" s="417" t="s">
        <v>2177</v>
      </c>
      <c r="G375" s="418" t="s">
        <v>3238</v>
      </c>
      <c r="H375" s="418" t="s">
        <v>3238</v>
      </c>
      <c r="I375" s="418" t="s">
        <v>3238</v>
      </c>
      <c r="J375" s="418" t="s">
        <v>8106</v>
      </c>
      <c r="K375" s="415" t="s">
        <v>8106</v>
      </c>
    </row>
    <row r="376" spans="1:11" ht="40.299999999999997">
      <c r="A376" s="415" t="s">
        <v>9266</v>
      </c>
      <c r="B376" s="415" t="s">
        <v>9230</v>
      </c>
      <c r="C376" s="416" t="s">
        <v>3447</v>
      </c>
      <c r="D376" s="416" t="s">
        <v>9176</v>
      </c>
      <c r="E376" s="417" t="s">
        <v>9267</v>
      </c>
      <c r="F376" s="417" t="s">
        <v>2177</v>
      </c>
      <c r="G376" s="418" t="s">
        <v>3238</v>
      </c>
      <c r="H376" s="418" t="s">
        <v>3238</v>
      </c>
      <c r="I376" s="418" t="s">
        <v>3238</v>
      </c>
      <c r="J376" s="418" t="s">
        <v>8106</v>
      </c>
      <c r="K376" s="415" t="s">
        <v>8106</v>
      </c>
    </row>
    <row r="377" spans="1:11" ht="40.299999999999997">
      <c r="A377" s="415" t="s">
        <v>9268</v>
      </c>
      <c r="B377" s="415" t="s">
        <v>9230</v>
      </c>
      <c r="C377" s="416" t="s">
        <v>3447</v>
      </c>
      <c r="D377" s="416" t="s">
        <v>9176</v>
      </c>
      <c r="E377" s="417" t="s">
        <v>9269</v>
      </c>
      <c r="F377" s="417" t="s">
        <v>2177</v>
      </c>
      <c r="G377" s="418" t="s">
        <v>3238</v>
      </c>
      <c r="H377" s="418" t="s">
        <v>3238</v>
      </c>
      <c r="I377" s="418" t="s">
        <v>3238</v>
      </c>
      <c r="J377" s="418" t="s">
        <v>8106</v>
      </c>
      <c r="K377" s="415" t="s">
        <v>8106</v>
      </c>
    </row>
    <row r="378" spans="1:11" ht="40.299999999999997">
      <c r="A378" s="415" t="s">
        <v>9270</v>
      </c>
      <c r="B378" s="415" t="s">
        <v>9230</v>
      </c>
      <c r="C378" s="416" t="s">
        <v>3447</v>
      </c>
      <c r="D378" s="416" t="s">
        <v>9176</v>
      </c>
      <c r="E378" s="417" t="s">
        <v>9271</v>
      </c>
      <c r="F378" s="417" t="s">
        <v>2177</v>
      </c>
      <c r="G378" s="418" t="s">
        <v>3238</v>
      </c>
      <c r="H378" s="418" t="s">
        <v>3238</v>
      </c>
      <c r="I378" s="418" t="s">
        <v>3238</v>
      </c>
      <c r="J378" s="418" t="s">
        <v>8106</v>
      </c>
      <c r="K378" s="415" t="s">
        <v>8106</v>
      </c>
    </row>
    <row r="379" spans="1:11" ht="67.2">
      <c r="A379" s="415" t="s">
        <v>9272</v>
      </c>
      <c r="B379" s="415" t="s">
        <v>9230</v>
      </c>
      <c r="C379" s="416" t="s">
        <v>3447</v>
      </c>
      <c r="D379" s="416" t="s">
        <v>9176</v>
      </c>
      <c r="E379" s="417" t="s">
        <v>9273</v>
      </c>
      <c r="F379" s="417" t="s">
        <v>2177</v>
      </c>
      <c r="G379" s="418" t="s">
        <v>3238</v>
      </c>
      <c r="H379" s="418" t="s">
        <v>3238</v>
      </c>
      <c r="I379" s="418" t="s">
        <v>3238</v>
      </c>
      <c r="J379" s="418" t="s">
        <v>8106</v>
      </c>
      <c r="K379" s="415" t="s">
        <v>8106</v>
      </c>
    </row>
    <row r="380" spans="1:11" ht="40.299999999999997">
      <c r="A380" s="415" t="s">
        <v>9274</v>
      </c>
      <c r="B380" s="415" t="s">
        <v>9230</v>
      </c>
      <c r="C380" s="416" t="s">
        <v>3447</v>
      </c>
      <c r="D380" s="416" t="s">
        <v>9176</v>
      </c>
      <c r="E380" s="417" t="s">
        <v>9275</v>
      </c>
      <c r="F380" s="417" t="s">
        <v>2177</v>
      </c>
      <c r="G380" s="418" t="s">
        <v>3238</v>
      </c>
      <c r="H380" s="418" t="s">
        <v>3238</v>
      </c>
      <c r="I380" s="418" t="s">
        <v>3238</v>
      </c>
      <c r="J380" s="418" t="s">
        <v>8106</v>
      </c>
      <c r="K380" s="415" t="s">
        <v>8106</v>
      </c>
    </row>
    <row r="381" spans="1:11" ht="40.299999999999997">
      <c r="A381" s="415" t="s">
        <v>9276</v>
      </c>
      <c r="B381" s="415" t="s">
        <v>9230</v>
      </c>
      <c r="C381" s="416" t="s">
        <v>3447</v>
      </c>
      <c r="D381" s="416" t="s">
        <v>9176</v>
      </c>
      <c r="E381" s="417" t="s">
        <v>9277</v>
      </c>
      <c r="F381" s="417" t="s">
        <v>2177</v>
      </c>
      <c r="G381" s="418" t="s">
        <v>3238</v>
      </c>
      <c r="H381" s="418" t="s">
        <v>3238</v>
      </c>
      <c r="I381" s="418" t="s">
        <v>3238</v>
      </c>
      <c r="J381" s="418" t="s">
        <v>8106</v>
      </c>
      <c r="K381" s="415" t="s">
        <v>8106</v>
      </c>
    </row>
    <row r="382" spans="1:11" ht="40.299999999999997">
      <c r="A382" s="415" t="s">
        <v>9278</v>
      </c>
      <c r="B382" s="415" t="s">
        <v>9230</v>
      </c>
      <c r="C382" s="416" t="s">
        <v>3447</v>
      </c>
      <c r="D382" s="416" t="s">
        <v>9176</v>
      </c>
      <c r="E382" s="417" t="s">
        <v>9279</v>
      </c>
      <c r="F382" s="417" t="s">
        <v>2177</v>
      </c>
      <c r="G382" s="418" t="s">
        <v>3238</v>
      </c>
      <c r="H382" s="418" t="s">
        <v>3238</v>
      </c>
      <c r="I382" s="418" t="s">
        <v>3238</v>
      </c>
      <c r="J382" s="418" t="s">
        <v>8106</v>
      </c>
      <c r="K382" s="415" t="s">
        <v>8106</v>
      </c>
    </row>
    <row r="383" spans="1:11" ht="40.299999999999997">
      <c r="A383" s="415" t="s">
        <v>9280</v>
      </c>
      <c r="B383" s="415" t="s">
        <v>9230</v>
      </c>
      <c r="C383" s="416" t="s">
        <v>3447</v>
      </c>
      <c r="D383" s="416" t="s">
        <v>9176</v>
      </c>
      <c r="E383" s="417" t="s">
        <v>9281</v>
      </c>
      <c r="F383" s="417" t="s">
        <v>2177</v>
      </c>
      <c r="G383" s="418" t="s">
        <v>3238</v>
      </c>
      <c r="H383" s="418" t="s">
        <v>3238</v>
      </c>
      <c r="I383" s="418" t="s">
        <v>3238</v>
      </c>
      <c r="J383" s="418" t="s">
        <v>8106</v>
      </c>
      <c r="K383" s="415" t="s">
        <v>8106</v>
      </c>
    </row>
    <row r="384" spans="1:11" ht="40.299999999999997">
      <c r="A384" s="415" t="s">
        <v>9282</v>
      </c>
      <c r="B384" s="415" t="s">
        <v>9230</v>
      </c>
      <c r="C384" s="416" t="s">
        <v>3447</v>
      </c>
      <c r="D384" s="416" t="s">
        <v>9176</v>
      </c>
      <c r="E384" s="417" t="s">
        <v>9283</v>
      </c>
      <c r="F384" s="417" t="s">
        <v>2177</v>
      </c>
      <c r="G384" s="418" t="s">
        <v>3238</v>
      </c>
      <c r="H384" s="418" t="s">
        <v>3238</v>
      </c>
      <c r="I384" s="418" t="s">
        <v>3238</v>
      </c>
      <c r="J384" s="418" t="s">
        <v>8106</v>
      </c>
      <c r="K384" s="415" t="s">
        <v>8106</v>
      </c>
    </row>
    <row r="385" spans="1:11" ht="40.299999999999997">
      <c r="A385" s="415" t="s">
        <v>9284</v>
      </c>
      <c r="B385" s="415" t="s">
        <v>9230</v>
      </c>
      <c r="C385" s="416" t="s">
        <v>3447</v>
      </c>
      <c r="D385" s="416" t="s">
        <v>9176</v>
      </c>
      <c r="E385" s="417" t="s">
        <v>9285</v>
      </c>
      <c r="F385" s="417" t="s">
        <v>2177</v>
      </c>
      <c r="G385" s="418" t="s">
        <v>3238</v>
      </c>
      <c r="H385" s="418" t="s">
        <v>3238</v>
      </c>
      <c r="I385" s="418" t="s">
        <v>3238</v>
      </c>
      <c r="J385" s="418" t="s">
        <v>8106</v>
      </c>
      <c r="K385" s="415" t="s">
        <v>8106</v>
      </c>
    </row>
    <row r="386" spans="1:11" ht="40.299999999999997">
      <c r="A386" s="415" t="s">
        <v>9286</v>
      </c>
      <c r="B386" s="415" t="s">
        <v>9230</v>
      </c>
      <c r="C386" s="416" t="s">
        <v>3447</v>
      </c>
      <c r="D386" s="416" t="s">
        <v>9176</v>
      </c>
      <c r="E386" s="417" t="s">
        <v>9287</v>
      </c>
      <c r="F386" s="417" t="s">
        <v>2177</v>
      </c>
      <c r="G386" s="418" t="s">
        <v>3238</v>
      </c>
      <c r="H386" s="418" t="s">
        <v>3238</v>
      </c>
      <c r="I386" s="418" t="s">
        <v>3238</v>
      </c>
      <c r="J386" s="418" t="s">
        <v>8106</v>
      </c>
      <c r="K386" s="415" t="s">
        <v>8106</v>
      </c>
    </row>
    <row r="387" spans="1:11" ht="40.299999999999997">
      <c r="A387" s="415" t="s">
        <v>9288</v>
      </c>
      <c r="B387" s="415" t="s">
        <v>9230</v>
      </c>
      <c r="C387" s="416" t="s">
        <v>3447</v>
      </c>
      <c r="D387" s="416" t="s">
        <v>9176</v>
      </c>
      <c r="E387" s="417" t="s">
        <v>9289</v>
      </c>
      <c r="F387" s="417" t="s">
        <v>2177</v>
      </c>
      <c r="G387" s="418" t="s">
        <v>3238</v>
      </c>
      <c r="H387" s="418" t="s">
        <v>3238</v>
      </c>
      <c r="I387" s="418" t="s">
        <v>3238</v>
      </c>
      <c r="J387" s="418" t="s">
        <v>8106</v>
      </c>
      <c r="K387" s="415" t="s">
        <v>8106</v>
      </c>
    </row>
    <row r="388" spans="1:11" ht="40.299999999999997">
      <c r="A388" s="415" t="s">
        <v>9290</v>
      </c>
      <c r="B388" s="415" t="s">
        <v>9230</v>
      </c>
      <c r="C388" s="416" t="s">
        <v>3447</v>
      </c>
      <c r="D388" s="416" t="s">
        <v>9176</v>
      </c>
      <c r="E388" s="417" t="s">
        <v>9291</v>
      </c>
      <c r="F388" s="417" t="s">
        <v>2177</v>
      </c>
      <c r="G388" s="418" t="s">
        <v>3238</v>
      </c>
      <c r="H388" s="418" t="s">
        <v>3238</v>
      </c>
      <c r="I388" s="418" t="s">
        <v>3238</v>
      </c>
      <c r="J388" s="418" t="s">
        <v>8106</v>
      </c>
      <c r="K388" s="415" t="s">
        <v>8106</v>
      </c>
    </row>
    <row r="389" spans="1:11" ht="40.299999999999997">
      <c r="A389" s="415" t="s">
        <v>9292</v>
      </c>
      <c r="B389" s="415" t="s">
        <v>9230</v>
      </c>
      <c r="C389" s="416" t="s">
        <v>3447</v>
      </c>
      <c r="D389" s="416" t="s">
        <v>9176</v>
      </c>
      <c r="E389" s="417" t="s">
        <v>9293</v>
      </c>
      <c r="F389" s="417" t="s">
        <v>2177</v>
      </c>
      <c r="G389" s="418" t="s">
        <v>3238</v>
      </c>
      <c r="H389" s="418" t="s">
        <v>3238</v>
      </c>
      <c r="I389" s="418" t="s">
        <v>3238</v>
      </c>
      <c r="J389" s="418" t="s">
        <v>8106</v>
      </c>
      <c r="K389" s="415" t="s">
        <v>8106</v>
      </c>
    </row>
    <row r="390" spans="1:11" ht="40.299999999999997">
      <c r="A390" s="415" t="s">
        <v>9294</v>
      </c>
      <c r="B390" s="415" t="s">
        <v>9230</v>
      </c>
      <c r="C390" s="416" t="s">
        <v>3447</v>
      </c>
      <c r="D390" s="416" t="s">
        <v>9176</v>
      </c>
      <c r="E390" s="417" t="s">
        <v>9295</v>
      </c>
      <c r="F390" s="417" t="s">
        <v>2177</v>
      </c>
      <c r="G390" s="418" t="s">
        <v>3238</v>
      </c>
      <c r="H390" s="418" t="s">
        <v>3238</v>
      </c>
      <c r="I390" s="418" t="s">
        <v>3238</v>
      </c>
      <c r="J390" s="418" t="s">
        <v>8106</v>
      </c>
      <c r="K390" s="415" t="s">
        <v>8106</v>
      </c>
    </row>
    <row r="391" spans="1:11" ht="40.299999999999997">
      <c r="A391" s="415" t="s">
        <v>9296</v>
      </c>
      <c r="B391" s="415" t="s">
        <v>9230</v>
      </c>
      <c r="C391" s="416" t="s">
        <v>3447</v>
      </c>
      <c r="D391" s="416" t="s">
        <v>9176</v>
      </c>
      <c r="E391" s="417" t="s">
        <v>9297</v>
      </c>
      <c r="F391" s="417" t="s">
        <v>2177</v>
      </c>
      <c r="G391" s="418" t="s">
        <v>3238</v>
      </c>
      <c r="H391" s="418" t="s">
        <v>3238</v>
      </c>
      <c r="I391" s="418" t="s">
        <v>3238</v>
      </c>
      <c r="J391" s="418" t="s">
        <v>8106</v>
      </c>
      <c r="K391" s="415" t="s">
        <v>8106</v>
      </c>
    </row>
    <row r="392" spans="1:11" ht="94.05">
      <c r="A392" s="415" t="s">
        <v>9298</v>
      </c>
      <c r="B392" s="415" t="s">
        <v>9299</v>
      </c>
      <c r="C392" s="416" t="s">
        <v>3447</v>
      </c>
      <c r="D392" s="416" t="s">
        <v>9300</v>
      </c>
      <c r="E392" s="417" t="s">
        <v>9301</v>
      </c>
      <c r="F392" s="417" t="s">
        <v>2177</v>
      </c>
      <c r="G392" s="418" t="s">
        <v>3238</v>
      </c>
      <c r="H392" s="418" t="s">
        <v>3238</v>
      </c>
      <c r="I392" s="418" t="s">
        <v>3238</v>
      </c>
      <c r="J392" s="418" t="s">
        <v>8106</v>
      </c>
      <c r="K392" s="415" t="s">
        <v>8106</v>
      </c>
    </row>
    <row r="393" spans="1:11" ht="53.75">
      <c r="A393" s="415" t="s">
        <v>9302</v>
      </c>
      <c r="B393" s="415" t="s">
        <v>9303</v>
      </c>
      <c r="C393" s="416" t="s">
        <v>3447</v>
      </c>
      <c r="D393" s="417" t="s">
        <v>9304</v>
      </c>
      <c r="E393" s="417" t="s">
        <v>9305</v>
      </c>
      <c r="F393" s="417" t="s">
        <v>8314</v>
      </c>
      <c r="G393" s="418" t="s">
        <v>3238</v>
      </c>
      <c r="H393" s="418" t="s">
        <v>3238</v>
      </c>
      <c r="I393" s="418" t="s">
        <v>3238</v>
      </c>
      <c r="J393" s="418" t="s">
        <v>8106</v>
      </c>
      <c r="K393" s="415" t="s">
        <v>8106</v>
      </c>
    </row>
    <row r="394" spans="1:11" ht="53.75">
      <c r="A394" s="415" t="s">
        <v>9306</v>
      </c>
      <c r="B394" s="415" t="s">
        <v>9303</v>
      </c>
      <c r="C394" s="416" t="s">
        <v>3447</v>
      </c>
      <c r="D394" s="416" t="s">
        <v>9304</v>
      </c>
      <c r="E394" s="417" t="s">
        <v>9305</v>
      </c>
      <c r="F394" s="417" t="s">
        <v>8314</v>
      </c>
      <c r="G394" s="418" t="s">
        <v>3238</v>
      </c>
      <c r="H394" s="418" t="s">
        <v>3238</v>
      </c>
      <c r="I394" s="418" t="s">
        <v>3238</v>
      </c>
      <c r="J394" s="418" t="s">
        <v>8106</v>
      </c>
      <c r="K394" s="415" t="s">
        <v>8106</v>
      </c>
    </row>
    <row r="395" spans="1:11" ht="26.9">
      <c r="A395" s="415" t="s">
        <v>9307</v>
      </c>
      <c r="B395" s="415" t="s">
        <v>9308</v>
      </c>
      <c r="C395" s="416" t="s">
        <v>3447</v>
      </c>
      <c r="D395" s="416" t="s">
        <v>9309</v>
      </c>
      <c r="E395" s="417" t="s">
        <v>9310</v>
      </c>
      <c r="F395" s="428" t="s">
        <v>8291</v>
      </c>
      <c r="G395" s="418" t="s">
        <v>3238</v>
      </c>
      <c r="H395" s="418" t="s">
        <v>3238</v>
      </c>
      <c r="I395" s="418" t="s">
        <v>3238</v>
      </c>
      <c r="J395" s="418" t="s">
        <v>3238</v>
      </c>
      <c r="K395" s="415" t="s">
        <v>3238</v>
      </c>
    </row>
    <row r="396" spans="1:11" ht="26.9">
      <c r="A396" s="415" t="s">
        <v>9311</v>
      </c>
      <c r="B396" s="415" t="s">
        <v>9308</v>
      </c>
      <c r="C396" s="416" t="s">
        <v>3447</v>
      </c>
      <c r="D396" s="416" t="s">
        <v>9309</v>
      </c>
      <c r="E396" s="417" t="s">
        <v>9312</v>
      </c>
      <c r="F396" s="428" t="s">
        <v>8291</v>
      </c>
      <c r="G396" s="418" t="s">
        <v>3238</v>
      </c>
      <c r="H396" s="418" t="s">
        <v>3238</v>
      </c>
      <c r="I396" s="418" t="s">
        <v>3238</v>
      </c>
      <c r="J396" s="418" t="s">
        <v>3238</v>
      </c>
      <c r="K396" s="415" t="s">
        <v>3238</v>
      </c>
    </row>
    <row r="397" spans="1:11" ht="53.75">
      <c r="A397" s="415" t="s">
        <v>9313</v>
      </c>
      <c r="B397" s="415" t="s">
        <v>9314</v>
      </c>
      <c r="C397" s="416" t="s">
        <v>3447</v>
      </c>
      <c r="D397" s="416" t="s">
        <v>9315</v>
      </c>
      <c r="E397" s="417" t="s">
        <v>9316</v>
      </c>
      <c r="F397" s="417" t="s">
        <v>9317</v>
      </c>
      <c r="G397" s="418" t="s">
        <v>3238</v>
      </c>
      <c r="H397" s="418" t="s">
        <v>3238</v>
      </c>
      <c r="I397" s="418" t="s">
        <v>3238</v>
      </c>
      <c r="J397" s="418" t="s">
        <v>3238</v>
      </c>
      <c r="K397" s="415" t="s">
        <v>3238</v>
      </c>
    </row>
    <row r="398" spans="1:11" ht="26.9">
      <c r="A398" s="415" t="s">
        <v>9318</v>
      </c>
      <c r="B398" s="415" t="s">
        <v>9314</v>
      </c>
      <c r="C398" s="416" t="s">
        <v>3447</v>
      </c>
      <c r="D398" s="416" t="s">
        <v>9315</v>
      </c>
      <c r="E398" s="417" t="s">
        <v>9319</v>
      </c>
      <c r="F398" s="417" t="s">
        <v>8314</v>
      </c>
      <c r="G398" s="418" t="s">
        <v>3238</v>
      </c>
      <c r="H398" s="418" t="s">
        <v>3238</v>
      </c>
      <c r="I398" s="418" t="s">
        <v>3238</v>
      </c>
      <c r="J398" s="418" t="s">
        <v>8106</v>
      </c>
      <c r="K398" s="415"/>
    </row>
    <row r="399" spans="1:11" ht="53.75">
      <c r="A399" s="415" t="s">
        <v>9320</v>
      </c>
      <c r="B399" s="415" t="s">
        <v>9321</v>
      </c>
      <c r="C399" s="416" t="s">
        <v>3447</v>
      </c>
      <c r="D399" s="416" t="s">
        <v>9322</v>
      </c>
      <c r="E399" s="417" t="s">
        <v>9323</v>
      </c>
      <c r="F399" s="428" t="s">
        <v>8347</v>
      </c>
      <c r="G399" s="418"/>
      <c r="H399" s="418" t="s">
        <v>3238</v>
      </c>
      <c r="I399" s="418" t="s">
        <v>3238</v>
      </c>
      <c r="J399" s="418" t="s">
        <v>3238</v>
      </c>
      <c r="K399" s="415" t="s">
        <v>3238</v>
      </c>
    </row>
    <row r="400" spans="1:11" ht="53.75">
      <c r="A400" s="415" t="s">
        <v>9324</v>
      </c>
      <c r="B400" s="415" t="s">
        <v>9325</v>
      </c>
      <c r="C400" s="416" t="s">
        <v>3447</v>
      </c>
      <c r="D400" s="416" t="s">
        <v>9326</v>
      </c>
      <c r="E400" s="417" t="s">
        <v>9327</v>
      </c>
      <c r="F400" s="417" t="s">
        <v>1624</v>
      </c>
      <c r="G400" s="418" t="s">
        <v>3238</v>
      </c>
      <c r="H400" s="418" t="s">
        <v>3238</v>
      </c>
      <c r="I400" s="418" t="s">
        <v>3238</v>
      </c>
      <c r="J400" s="418" t="s">
        <v>8106</v>
      </c>
      <c r="K400" s="415" t="s">
        <v>8106</v>
      </c>
    </row>
    <row r="401" spans="1:11" ht="53.75">
      <c r="A401" s="415" t="s">
        <v>9328</v>
      </c>
      <c r="B401" s="415" t="s">
        <v>9329</v>
      </c>
      <c r="C401" s="416" t="s">
        <v>3447</v>
      </c>
      <c r="D401" s="416" t="s">
        <v>9330</v>
      </c>
      <c r="E401" s="417" t="s">
        <v>9330</v>
      </c>
      <c r="F401" s="417" t="s">
        <v>9331</v>
      </c>
      <c r="G401" s="418" t="s">
        <v>3238</v>
      </c>
      <c r="H401" s="418" t="s">
        <v>3238</v>
      </c>
      <c r="I401" s="418" t="s">
        <v>3238</v>
      </c>
      <c r="J401" s="418" t="s">
        <v>3238</v>
      </c>
      <c r="K401" s="415" t="s">
        <v>3238</v>
      </c>
    </row>
    <row r="402" spans="1:11" ht="40.299999999999997">
      <c r="A402" s="415" t="s">
        <v>9332</v>
      </c>
      <c r="B402" s="415" t="s">
        <v>9333</v>
      </c>
      <c r="C402" s="416" t="s">
        <v>3447</v>
      </c>
      <c r="D402" s="416" t="s">
        <v>9334</v>
      </c>
      <c r="E402" s="417" t="s">
        <v>9335</v>
      </c>
      <c r="F402" s="417" t="s">
        <v>2134</v>
      </c>
      <c r="G402" s="418" t="s">
        <v>3238</v>
      </c>
      <c r="H402" s="418" t="s">
        <v>3238</v>
      </c>
      <c r="I402" s="418" t="s">
        <v>3238</v>
      </c>
      <c r="J402" s="418" t="s">
        <v>8106</v>
      </c>
      <c r="K402" s="415" t="s">
        <v>8106</v>
      </c>
    </row>
    <row r="403" spans="1:11" ht="40.299999999999997">
      <c r="A403" s="415" t="s">
        <v>9336</v>
      </c>
      <c r="B403" s="415" t="s">
        <v>9337</v>
      </c>
      <c r="C403" s="416" t="s">
        <v>3447</v>
      </c>
      <c r="D403" s="416" t="s">
        <v>9338</v>
      </c>
      <c r="E403" s="417" t="s">
        <v>9339</v>
      </c>
      <c r="F403" s="417" t="s">
        <v>2134</v>
      </c>
      <c r="G403" s="418" t="s">
        <v>3238</v>
      </c>
      <c r="H403" s="418" t="s">
        <v>3238</v>
      </c>
      <c r="I403" s="418" t="s">
        <v>3238</v>
      </c>
      <c r="J403" s="418" t="s">
        <v>3238</v>
      </c>
      <c r="K403" s="415" t="s">
        <v>3238</v>
      </c>
    </row>
    <row r="404" spans="1:11" ht="67.2">
      <c r="A404" s="415" t="s">
        <v>9340</v>
      </c>
      <c r="B404" s="415" t="s">
        <v>9341</v>
      </c>
      <c r="C404" s="416" t="s">
        <v>3447</v>
      </c>
      <c r="D404" s="416" t="s">
        <v>9342</v>
      </c>
      <c r="E404" s="417" t="s">
        <v>9343</v>
      </c>
      <c r="F404" s="417" t="s">
        <v>8314</v>
      </c>
      <c r="G404" s="418" t="s">
        <v>3238</v>
      </c>
      <c r="H404" s="418" t="s">
        <v>3238</v>
      </c>
      <c r="I404" s="418" t="s">
        <v>3238</v>
      </c>
      <c r="J404" s="418" t="s">
        <v>3238</v>
      </c>
      <c r="K404" s="415" t="s">
        <v>3238</v>
      </c>
    </row>
    <row r="405" spans="1:11" ht="67.2">
      <c r="A405" s="415" t="s">
        <v>9344</v>
      </c>
      <c r="B405" s="415" t="s">
        <v>9345</v>
      </c>
      <c r="C405" s="416" t="s">
        <v>3447</v>
      </c>
      <c r="D405" s="416" t="s">
        <v>8810</v>
      </c>
      <c r="E405" s="417" t="s">
        <v>9346</v>
      </c>
      <c r="F405" s="417" t="s">
        <v>8697</v>
      </c>
      <c r="G405" s="418" t="s">
        <v>3238</v>
      </c>
      <c r="H405" s="418" t="s">
        <v>3238</v>
      </c>
      <c r="I405" s="418" t="s">
        <v>3238</v>
      </c>
      <c r="J405" s="418" t="s">
        <v>3238</v>
      </c>
      <c r="K405" s="415" t="s">
        <v>3238</v>
      </c>
    </row>
    <row r="406" spans="1:11" ht="120.9">
      <c r="A406" s="415" t="s">
        <v>9347</v>
      </c>
      <c r="B406" s="415" t="s">
        <v>9348</v>
      </c>
      <c r="C406" s="416" t="s">
        <v>3447</v>
      </c>
      <c r="D406" s="416" t="s">
        <v>9349</v>
      </c>
      <c r="E406" s="417" t="s">
        <v>9350</v>
      </c>
      <c r="F406" s="417" t="s">
        <v>8178</v>
      </c>
      <c r="G406" s="418" t="s">
        <v>3238</v>
      </c>
      <c r="H406" s="418" t="s">
        <v>3238</v>
      </c>
      <c r="I406" s="418" t="s">
        <v>3238</v>
      </c>
      <c r="J406" s="418" t="s">
        <v>8106</v>
      </c>
      <c r="K406" s="415" t="s">
        <v>8106</v>
      </c>
    </row>
    <row r="407" spans="1:11" ht="53.75">
      <c r="A407" s="415" t="s">
        <v>9351</v>
      </c>
      <c r="B407" s="415" t="s">
        <v>9352</v>
      </c>
      <c r="C407" s="416" t="s">
        <v>3447</v>
      </c>
      <c r="D407" s="416" t="s">
        <v>9353</v>
      </c>
      <c r="E407" s="417" t="s">
        <v>9354</v>
      </c>
      <c r="F407" s="417" t="s">
        <v>8299</v>
      </c>
      <c r="G407" s="418" t="s">
        <v>3238</v>
      </c>
      <c r="H407" s="418" t="s">
        <v>3238</v>
      </c>
      <c r="I407" s="418" t="s">
        <v>3238</v>
      </c>
      <c r="J407" s="418" t="s">
        <v>8106</v>
      </c>
      <c r="K407" s="415" t="s">
        <v>8106</v>
      </c>
    </row>
    <row r="408" spans="1:11" ht="67.2">
      <c r="A408" s="415" t="s">
        <v>9355</v>
      </c>
      <c r="B408" s="415" t="s">
        <v>9356</v>
      </c>
      <c r="C408" s="416" t="s">
        <v>3447</v>
      </c>
      <c r="D408" s="416" t="s">
        <v>9357</v>
      </c>
      <c r="E408" s="417" t="s">
        <v>9358</v>
      </c>
      <c r="F408" s="417" t="s">
        <v>8342</v>
      </c>
      <c r="G408" s="418" t="s">
        <v>3238</v>
      </c>
      <c r="H408" s="418" t="s">
        <v>3238</v>
      </c>
      <c r="I408" s="418" t="s">
        <v>3238</v>
      </c>
      <c r="J408" s="418" t="s">
        <v>8106</v>
      </c>
      <c r="K408" s="415" t="s">
        <v>8106</v>
      </c>
    </row>
    <row r="409" spans="1:11" ht="94.05">
      <c r="A409" s="415" t="s">
        <v>9359</v>
      </c>
      <c r="B409" s="415" t="s">
        <v>9360</v>
      </c>
      <c r="C409" s="416" t="s">
        <v>3447</v>
      </c>
      <c r="D409" s="416" t="s">
        <v>9361</v>
      </c>
      <c r="E409" s="417" t="s">
        <v>9362</v>
      </c>
      <c r="F409" s="417" t="s">
        <v>8178</v>
      </c>
      <c r="G409" s="418" t="s">
        <v>3238</v>
      </c>
      <c r="H409" s="418" t="s">
        <v>3238</v>
      </c>
      <c r="I409" s="418" t="s">
        <v>3238</v>
      </c>
      <c r="J409" s="418" t="s">
        <v>8106</v>
      </c>
      <c r="K409" s="415" t="s">
        <v>8106</v>
      </c>
    </row>
    <row r="410" spans="1:11" ht="94.05">
      <c r="A410" s="415" t="s">
        <v>9363</v>
      </c>
      <c r="B410" s="415" t="s">
        <v>9364</v>
      </c>
      <c r="C410" s="416" t="s">
        <v>3447</v>
      </c>
      <c r="D410" s="417" t="s">
        <v>9361</v>
      </c>
      <c r="E410" s="417" t="s">
        <v>9365</v>
      </c>
      <c r="F410" s="417" t="s">
        <v>8299</v>
      </c>
      <c r="G410" s="418" t="s">
        <v>3238</v>
      </c>
      <c r="H410" s="418" t="s">
        <v>3238</v>
      </c>
      <c r="I410" s="418" t="s">
        <v>3238</v>
      </c>
      <c r="J410" s="418" t="s">
        <v>8106</v>
      </c>
      <c r="K410" s="415" t="s">
        <v>8106</v>
      </c>
    </row>
    <row r="411" spans="1:11" ht="94.05">
      <c r="A411" s="415" t="s">
        <v>9366</v>
      </c>
      <c r="B411" s="415" t="s">
        <v>9367</v>
      </c>
      <c r="C411" s="416" t="s">
        <v>3447</v>
      </c>
      <c r="D411" s="416" t="s">
        <v>9361</v>
      </c>
      <c r="E411" s="417" t="s">
        <v>9368</v>
      </c>
      <c r="F411" s="417" t="s">
        <v>8342</v>
      </c>
      <c r="G411" s="418" t="s">
        <v>3238</v>
      </c>
      <c r="H411" s="418" t="s">
        <v>3238</v>
      </c>
      <c r="I411" s="418" t="s">
        <v>3238</v>
      </c>
      <c r="J411" s="418" t="s">
        <v>8106</v>
      </c>
      <c r="K411" s="415" t="s">
        <v>8106</v>
      </c>
    </row>
    <row r="412" spans="1:11" ht="120.9">
      <c r="A412" s="415" t="s">
        <v>9369</v>
      </c>
      <c r="B412" s="415" t="s">
        <v>9370</v>
      </c>
      <c r="C412" s="416" t="s">
        <v>3447</v>
      </c>
      <c r="D412" s="416" t="s">
        <v>9371</v>
      </c>
      <c r="E412" s="417" t="s">
        <v>9372</v>
      </c>
      <c r="F412" s="417" t="s">
        <v>8178</v>
      </c>
      <c r="G412" s="418" t="s">
        <v>3238</v>
      </c>
      <c r="H412" s="418" t="s">
        <v>3238</v>
      </c>
      <c r="I412" s="418" t="s">
        <v>3238</v>
      </c>
      <c r="J412" s="418" t="s">
        <v>3238</v>
      </c>
      <c r="K412" s="415" t="s">
        <v>3238</v>
      </c>
    </row>
    <row r="413" spans="1:11" ht="120.9">
      <c r="A413" s="415" t="s">
        <v>9373</v>
      </c>
      <c r="B413" s="415" t="s">
        <v>9370</v>
      </c>
      <c r="C413" s="416" t="s">
        <v>3447</v>
      </c>
      <c r="D413" s="416" t="s">
        <v>9371</v>
      </c>
      <c r="E413" s="417" t="s">
        <v>9374</v>
      </c>
      <c r="F413" s="417" t="s">
        <v>8178</v>
      </c>
      <c r="G413" s="418" t="s">
        <v>3238</v>
      </c>
      <c r="H413" s="418" t="s">
        <v>3238</v>
      </c>
      <c r="I413" s="418" t="s">
        <v>3238</v>
      </c>
      <c r="J413" s="418" t="s">
        <v>3238</v>
      </c>
      <c r="K413" s="415" t="s">
        <v>3238</v>
      </c>
    </row>
    <row r="414" spans="1:11" ht="120.9">
      <c r="A414" s="415" t="s">
        <v>9375</v>
      </c>
      <c r="B414" s="415" t="s">
        <v>9370</v>
      </c>
      <c r="C414" s="416" t="s">
        <v>3447</v>
      </c>
      <c r="D414" s="416" t="s">
        <v>9371</v>
      </c>
      <c r="E414" s="417" t="s">
        <v>9376</v>
      </c>
      <c r="F414" s="417" t="s">
        <v>8178</v>
      </c>
      <c r="G414" s="418" t="s">
        <v>3238</v>
      </c>
      <c r="H414" s="418" t="s">
        <v>3238</v>
      </c>
      <c r="I414" s="418" t="s">
        <v>3238</v>
      </c>
      <c r="J414" s="418" t="s">
        <v>8106</v>
      </c>
      <c r="K414" s="415"/>
    </row>
    <row r="415" spans="1:11" ht="188.1">
      <c r="A415" s="415" t="s">
        <v>9377</v>
      </c>
      <c r="B415" s="415" t="s">
        <v>9378</v>
      </c>
      <c r="C415" s="416" t="s">
        <v>3447</v>
      </c>
      <c r="D415" s="416" t="s">
        <v>9379</v>
      </c>
      <c r="E415" s="417" t="s">
        <v>9380</v>
      </c>
      <c r="F415" s="417" t="s">
        <v>8178</v>
      </c>
      <c r="G415" s="418" t="s">
        <v>3238</v>
      </c>
      <c r="H415" s="418" t="s">
        <v>3238</v>
      </c>
      <c r="I415" s="418" t="s">
        <v>3238</v>
      </c>
      <c r="J415" s="418" t="s">
        <v>3238</v>
      </c>
      <c r="K415" s="415" t="s">
        <v>3238</v>
      </c>
    </row>
    <row r="416" spans="1:11" ht="94.05">
      <c r="A416" s="415" t="s">
        <v>9381</v>
      </c>
      <c r="B416" s="415" t="s">
        <v>9382</v>
      </c>
      <c r="C416" s="416" t="s">
        <v>3447</v>
      </c>
      <c r="D416" s="416" t="s">
        <v>9383</v>
      </c>
      <c r="E416" s="417" t="s">
        <v>9383</v>
      </c>
      <c r="F416" s="417" t="s">
        <v>8314</v>
      </c>
      <c r="G416" s="418" t="s">
        <v>3238</v>
      </c>
      <c r="H416" s="418" t="s">
        <v>3238</v>
      </c>
      <c r="I416" s="418" t="s">
        <v>3238</v>
      </c>
      <c r="J416" s="418" t="s">
        <v>8106</v>
      </c>
      <c r="K416" s="415" t="s">
        <v>8106</v>
      </c>
    </row>
    <row r="417" spans="1:11" ht="53.75">
      <c r="A417" s="415" t="s">
        <v>9384</v>
      </c>
      <c r="B417" s="415" t="s">
        <v>9385</v>
      </c>
      <c r="C417" s="416" t="s">
        <v>3447</v>
      </c>
      <c r="D417" s="416" t="s">
        <v>9386</v>
      </c>
      <c r="E417" s="417" t="s">
        <v>9386</v>
      </c>
      <c r="F417" s="417" t="s">
        <v>9317</v>
      </c>
      <c r="G417" s="418" t="s">
        <v>3238</v>
      </c>
      <c r="H417" s="418" t="s">
        <v>3238</v>
      </c>
      <c r="I417" s="418" t="s">
        <v>3238</v>
      </c>
      <c r="J417" s="418" t="s">
        <v>3238</v>
      </c>
      <c r="K417" s="415" t="s">
        <v>3238</v>
      </c>
    </row>
    <row r="418" spans="1:11" ht="67.2">
      <c r="A418" s="415" t="s">
        <v>9387</v>
      </c>
      <c r="B418" s="415" t="s">
        <v>9388</v>
      </c>
      <c r="C418" s="416" t="s">
        <v>3447</v>
      </c>
      <c r="D418" s="416" t="s">
        <v>9389</v>
      </c>
      <c r="E418" s="417" t="s">
        <v>9389</v>
      </c>
      <c r="F418" s="417" t="s">
        <v>9317</v>
      </c>
      <c r="G418" s="418" t="s">
        <v>3238</v>
      </c>
      <c r="H418" s="418" t="s">
        <v>3238</v>
      </c>
      <c r="I418" s="418" t="s">
        <v>3238</v>
      </c>
      <c r="J418" s="418" t="s">
        <v>3238</v>
      </c>
      <c r="K418" s="415" t="s">
        <v>3238</v>
      </c>
    </row>
    <row r="419" spans="1:11" ht="107.5">
      <c r="A419" s="415" t="s">
        <v>9390</v>
      </c>
      <c r="B419" s="415" t="s">
        <v>9391</v>
      </c>
      <c r="C419" s="416" t="s">
        <v>3447</v>
      </c>
      <c r="D419" s="416" t="s">
        <v>9392</v>
      </c>
      <c r="E419" s="417" t="s">
        <v>9393</v>
      </c>
      <c r="F419" s="417" t="s">
        <v>8178</v>
      </c>
      <c r="G419" s="418" t="s">
        <v>3238</v>
      </c>
      <c r="H419" s="418" t="s">
        <v>3238</v>
      </c>
      <c r="I419" s="418" t="s">
        <v>3238</v>
      </c>
      <c r="J419" s="418" t="s">
        <v>3238</v>
      </c>
      <c r="K419" s="415" t="s">
        <v>3238</v>
      </c>
    </row>
    <row r="420" spans="1:11" ht="94.05">
      <c r="A420" s="415" t="s">
        <v>9394</v>
      </c>
      <c r="B420" s="415" t="s">
        <v>9395</v>
      </c>
      <c r="C420" s="416" t="s">
        <v>3447</v>
      </c>
      <c r="D420" s="416" t="s">
        <v>9396</v>
      </c>
      <c r="E420" s="417" t="s">
        <v>9397</v>
      </c>
      <c r="F420" s="417" t="s">
        <v>2150</v>
      </c>
      <c r="G420" s="418" t="s">
        <v>3238</v>
      </c>
      <c r="H420" s="418" t="s">
        <v>3238</v>
      </c>
      <c r="I420" s="418" t="s">
        <v>3238</v>
      </c>
      <c r="J420" s="418" t="s">
        <v>8106</v>
      </c>
      <c r="K420" s="415" t="s">
        <v>8106</v>
      </c>
    </row>
    <row r="421" spans="1:11" ht="40.299999999999997">
      <c r="A421" s="415" t="s">
        <v>9398</v>
      </c>
      <c r="B421" s="415" t="s">
        <v>9399</v>
      </c>
      <c r="C421" s="416" t="s">
        <v>3447</v>
      </c>
      <c r="D421" s="416" t="s">
        <v>6657</v>
      </c>
      <c r="E421" s="417" t="s">
        <v>9400</v>
      </c>
      <c r="F421" s="417" t="s">
        <v>8119</v>
      </c>
      <c r="G421" s="418"/>
      <c r="H421" s="418" t="s">
        <v>3238</v>
      </c>
      <c r="I421" s="418" t="s">
        <v>3238</v>
      </c>
      <c r="J421" s="418" t="s">
        <v>8106</v>
      </c>
      <c r="K421" s="415" t="s">
        <v>8106</v>
      </c>
    </row>
    <row r="422" spans="1:11" ht="188.1">
      <c r="A422" s="415" t="s">
        <v>9401</v>
      </c>
      <c r="B422" s="415" t="s">
        <v>9402</v>
      </c>
      <c r="C422" s="416" t="s">
        <v>3447</v>
      </c>
      <c r="D422" s="416" t="s">
        <v>9379</v>
      </c>
      <c r="E422" s="417" t="s">
        <v>9403</v>
      </c>
      <c r="F422" s="417" t="s">
        <v>8178</v>
      </c>
      <c r="G422" s="418" t="s">
        <v>3238</v>
      </c>
      <c r="H422" s="418" t="s">
        <v>3238</v>
      </c>
      <c r="I422" s="418" t="s">
        <v>3238</v>
      </c>
      <c r="J422" s="418" t="s">
        <v>3238</v>
      </c>
      <c r="K422" s="415" t="s">
        <v>3238</v>
      </c>
    </row>
    <row r="423" spans="1:11" ht="120.9">
      <c r="A423" s="415" t="s">
        <v>9404</v>
      </c>
      <c r="B423" s="415" t="s">
        <v>9405</v>
      </c>
      <c r="C423" s="416" t="s">
        <v>3447</v>
      </c>
      <c r="D423" s="416" t="s">
        <v>9406</v>
      </c>
      <c r="E423" s="417" t="s">
        <v>9407</v>
      </c>
      <c r="F423" s="417" t="s">
        <v>841</v>
      </c>
      <c r="G423" s="418" t="s">
        <v>3238</v>
      </c>
      <c r="H423" s="418" t="s">
        <v>3238</v>
      </c>
      <c r="I423" s="418" t="s">
        <v>3238</v>
      </c>
      <c r="J423" s="418" t="s">
        <v>8106</v>
      </c>
      <c r="K423" s="415" t="s">
        <v>8106</v>
      </c>
    </row>
    <row r="424" spans="1:11" ht="94.05">
      <c r="A424" s="415" t="s">
        <v>9408</v>
      </c>
      <c r="B424" s="415" t="s">
        <v>9409</v>
      </c>
      <c r="C424" s="416" t="s">
        <v>3447</v>
      </c>
      <c r="D424" s="416" t="s">
        <v>9410</v>
      </c>
      <c r="E424" s="417" t="s">
        <v>9411</v>
      </c>
      <c r="F424" s="417" t="s">
        <v>8178</v>
      </c>
      <c r="G424" s="418" t="s">
        <v>3238</v>
      </c>
      <c r="H424" s="418" t="s">
        <v>3238</v>
      </c>
      <c r="I424" s="418" t="s">
        <v>3238</v>
      </c>
      <c r="J424" s="418" t="s">
        <v>3238</v>
      </c>
      <c r="K424" s="415" t="s">
        <v>3238</v>
      </c>
    </row>
    <row r="425" spans="1:11" ht="26.9">
      <c r="A425" s="415" t="s">
        <v>9412</v>
      </c>
      <c r="B425" s="415" t="s">
        <v>9413</v>
      </c>
      <c r="C425" s="416" t="s">
        <v>3447</v>
      </c>
      <c r="D425" s="416" t="s">
        <v>9414</v>
      </c>
      <c r="E425" s="417" t="s">
        <v>9415</v>
      </c>
      <c r="F425" s="417" t="s">
        <v>311</v>
      </c>
      <c r="G425" s="418" t="s">
        <v>3238</v>
      </c>
      <c r="H425" s="418" t="s">
        <v>3238</v>
      </c>
      <c r="I425" s="418" t="s">
        <v>3238</v>
      </c>
      <c r="J425" s="418" t="s">
        <v>8106</v>
      </c>
      <c r="K425" s="415" t="s">
        <v>8106</v>
      </c>
    </row>
    <row r="426" spans="1:11" ht="67.2">
      <c r="A426" s="415" t="s">
        <v>9416</v>
      </c>
      <c r="B426" s="415" t="s">
        <v>9418</v>
      </c>
      <c r="C426" s="416" t="s">
        <v>3447</v>
      </c>
      <c r="D426" s="416" t="s">
        <v>9419</v>
      </c>
      <c r="E426" s="417" t="s">
        <v>9420</v>
      </c>
      <c r="F426" s="417" t="s">
        <v>8314</v>
      </c>
      <c r="G426" s="418" t="s">
        <v>3238</v>
      </c>
      <c r="H426" s="418" t="s">
        <v>3238</v>
      </c>
      <c r="I426" s="418" t="s">
        <v>3238</v>
      </c>
      <c r="J426" s="418" t="s">
        <v>3238</v>
      </c>
      <c r="K426" s="415" t="s">
        <v>3238</v>
      </c>
    </row>
    <row r="427" spans="1:11" ht="40.299999999999997">
      <c r="A427" s="415" t="s">
        <v>9421</v>
      </c>
      <c r="B427" s="415" t="s">
        <v>9422</v>
      </c>
      <c r="C427" s="416" t="s">
        <v>3447</v>
      </c>
      <c r="D427" s="416" t="s">
        <v>9423</v>
      </c>
      <c r="E427" s="417" t="s">
        <v>9424</v>
      </c>
      <c r="F427" s="417" t="s">
        <v>8314</v>
      </c>
      <c r="G427" s="418" t="s">
        <v>3238</v>
      </c>
      <c r="H427" s="418" t="s">
        <v>3238</v>
      </c>
      <c r="I427" s="418" t="s">
        <v>3238</v>
      </c>
      <c r="J427" s="418" t="s">
        <v>3238</v>
      </c>
      <c r="K427" s="415" t="s">
        <v>3238</v>
      </c>
    </row>
    <row r="428" spans="1:11" ht="26.9">
      <c r="A428" s="415" t="s">
        <v>9425</v>
      </c>
      <c r="B428" s="415" t="s">
        <v>9426</v>
      </c>
      <c r="C428" s="416" t="s">
        <v>3447</v>
      </c>
      <c r="D428" s="416" t="s">
        <v>9427</v>
      </c>
      <c r="E428" s="417" t="s">
        <v>9428</v>
      </c>
      <c r="F428" s="417" t="s">
        <v>178</v>
      </c>
      <c r="G428" s="418" t="s">
        <v>3238</v>
      </c>
      <c r="H428" s="418" t="s">
        <v>3238</v>
      </c>
      <c r="I428" s="418" t="s">
        <v>3238</v>
      </c>
      <c r="J428" s="418" t="s">
        <v>8106</v>
      </c>
      <c r="K428" s="415" t="s">
        <v>8106</v>
      </c>
    </row>
    <row r="429" spans="1:11" ht="80.599999999999994">
      <c r="A429" s="415" t="s">
        <v>9429</v>
      </c>
      <c r="B429" s="415" t="s">
        <v>9430</v>
      </c>
      <c r="C429" s="416" t="s">
        <v>3447</v>
      </c>
      <c r="D429" s="416" t="s">
        <v>9431</v>
      </c>
      <c r="E429" s="417" t="s">
        <v>9432</v>
      </c>
      <c r="F429" s="417" t="s">
        <v>8138</v>
      </c>
      <c r="G429" s="418" t="s">
        <v>3238</v>
      </c>
      <c r="H429" s="418" t="s">
        <v>3238</v>
      </c>
      <c r="I429" s="418" t="s">
        <v>3238</v>
      </c>
      <c r="J429" s="418" t="s">
        <v>3238</v>
      </c>
      <c r="K429" s="415" t="s">
        <v>3238</v>
      </c>
    </row>
    <row r="430" spans="1:11" ht="94.05">
      <c r="A430" s="415" t="s">
        <v>9433</v>
      </c>
      <c r="B430" s="415" t="s">
        <v>9434</v>
      </c>
      <c r="C430" s="416" t="s">
        <v>3447</v>
      </c>
      <c r="D430" s="416" t="s">
        <v>9435</v>
      </c>
      <c r="E430" s="417" t="s">
        <v>9436</v>
      </c>
      <c r="F430" s="417" t="s">
        <v>75</v>
      </c>
      <c r="G430" s="418" t="s">
        <v>3238</v>
      </c>
      <c r="H430" s="418" t="s">
        <v>3238</v>
      </c>
      <c r="I430" s="418" t="s">
        <v>3238</v>
      </c>
      <c r="J430" s="418" t="s">
        <v>3238</v>
      </c>
      <c r="K430" s="415" t="s">
        <v>3238</v>
      </c>
    </row>
    <row r="431" spans="1:11" ht="67.2">
      <c r="A431" s="415" t="s">
        <v>9437</v>
      </c>
      <c r="B431" s="415" t="s">
        <v>9438</v>
      </c>
      <c r="C431" s="416" t="s">
        <v>3447</v>
      </c>
      <c r="D431" s="416" t="s">
        <v>9439</v>
      </c>
      <c r="E431" s="417" t="s">
        <v>9440</v>
      </c>
      <c r="F431" s="417" t="s">
        <v>8314</v>
      </c>
      <c r="G431" s="418" t="s">
        <v>3238</v>
      </c>
      <c r="H431" s="418" t="s">
        <v>3238</v>
      </c>
      <c r="I431" s="418" t="s">
        <v>3238</v>
      </c>
      <c r="J431" s="418" t="s">
        <v>3238</v>
      </c>
      <c r="K431" s="415" t="s">
        <v>3238</v>
      </c>
    </row>
    <row r="432" spans="1:11" ht="120.9">
      <c r="A432" s="415" t="s">
        <v>9441</v>
      </c>
      <c r="B432" s="415" t="s">
        <v>9442</v>
      </c>
      <c r="C432" s="416" t="s">
        <v>3447</v>
      </c>
      <c r="D432" s="416" t="s">
        <v>9443</v>
      </c>
      <c r="E432" s="417" t="s">
        <v>9444</v>
      </c>
      <c r="F432" s="417" t="s">
        <v>8196</v>
      </c>
      <c r="G432" s="418" t="s">
        <v>3238</v>
      </c>
      <c r="H432" s="418" t="s">
        <v>3238</v>
      </c>
      <c r="I432" s="418" t="s">
        <v>3238</v>
      </c>
      <c r="J432" s="418" t="s">
        <v>3238</v>
      </c>
      <c r="K432" s="415" t="s">
        <v>3238</v>
      </c>
    </row>
    <row r="433" spans="1:11" ht="120.9">
      <c r="A433" s="415" t="s">
        <v>9445</v>
      </c>
      <c r="B433" s="415" t="s">
        <v>9442</v>
      </c>
      <c r="C433" s="416" t="s">
        <v>3447</v>
      </c>
      <c r="D433" s="416" t="s">
        <v>9443</v>
      </c>
      <c r="E433" s="417" t="s">
        <v>9446</v>
      </c>
      <c r="F433" s="417" t="s">
        <v>8196</v>
      </c>
      <c r="G433" s="418" t="s">
        <v>3238</v>
      </c>
      <c r="H433" s="418" t="s">
        <v>3238</v>
      </c>
      <c r="I433" s="418" t="s">
        <v>3238</v>
      </c>
      <c r="J433" s="418" t="s">
        <v>3238</v>
      </c>
      <c r="K433" s="415" t="s">
        <v>3238</v>
      </c>
    </row>
    <row r="434" spans="1:11" ht="40.299999999999997">
      <c r="A434" s="415" t="s">
        <v>9447</v>
      </c>
      <c r="B434" s="415" t="s">
        <v>9448</v>
      </c>
      <c r="C434" s="416" t="s">
        <v>3447</v>
      </c>
      <c r="D434" s="416" t="s">
        <v>130</v>
      </c>
      <c r="E434" s="417" t="s">
        <v>9449</v>
      </c>
      <c r="F434" s="417" t="s">
        <v>9450</v>
      </c>
      <c r="G434" s="418" t="s">
        <v>3238</v>
      </c>
      <c r="H434" s="418" t="s">
        <v>3238</v>
      </c>
      <c r="I434" s="418" t="s">
        <v>3238</v>
      </c>
      <c r="J434" s="418" t="s">
        <v>8106</v>
      </c>
      <c r="K434" s="415"/>
    </row>
    <row r="435" spans="1:11" ht="53.75">
      <c r="A435" s="415" t="s">
        <v>9451</v>
      </c>
      <c r="B435" s="415" t="s">
        <v>9452</v>
      </c>
      <c r="C435" s="416" t="s">
        <v>3447</v>
      </c>
      <c r="D435" s="416" t="s">
        <v>9453</v>
      </c>
      <c r="E435" s="417" t="s">
        <v>9454</v>
      </c>
      <c r="F435" s="417" t="s">
        <v>8138</v>
      </c>
      <c r="G435" s="418" t="s">
        <v>3238</v>
      </c>
      <c r="H435" s="418" t="s">
        <v>3238</v>
      </c>
      <c r="I435" s="418" t="s">
        <v>3238</v>
      </c>
      <c r="J435" s="418" t="s">
        <v>3238</v>
      </c>
      <c r="K435" s="415" t="s">
        <v>3238</v>
      </c>
    </row>
    <row r="436" spans="1:11" ht="53.75">
      <c r="A436" s="415" t="s">
        <v>9455</v>
      </c>
      <c r="B436" s="415" t="s">
        <v>9456</v>
      </c>
      <c r="C436" s="416" t="s">
        <v>3447</v>
      </c>
      <c r="D436" s="416" t="s">
        <v>9457</v>
      </c>
      <c r="E436" s="417" t="s">
        <v>9458</v>
      </c>
      <c r="F436" s="417" t="s">
        <v>8138</v>
      </c>
      <c r="G436" s="418" t="s">
        <v>3238</v>
      </c>
      <c r="H436" s="418" t="s">
        <v>3238</v>
      </c>
      <c r="I436" s="418" t="s">
        <v>3238</v>
      </c>
      <c r="J436" s="418" t="s">
        <v>3238</v>
      </c>
      <c r="K436" s="415" t="s">
        <v>3238</v>
      </c>
    </row>
    <row r="437" spans="1:11" ht="67.2">
      <c r="A437" s="415" t="s">
        <v>9459</v>
      </c>
      <c r="B437" s="415" t="s">
        <v>9460</v>
      </c>
      <c r="C437" s="416" t="s">
        <v>3447</v>
      </c>
      <c r="D437" s="416" t="s">
        <v>9461</v>
      </c>
      <c r="E437" s="417" t="s">
        <v>9462</v>
      </c>
      <c r="F437" s="430" t="s">
        <v>9463</v>
      </c>
      <c r="G437" s="418" t="s">
        <v>3238</v>
      </c>
      <c r="H437" s="418" t="s">
        <v>3238</v>
      </c>
      <c r="I437" s="418" t="s">
        <v>3238</v>
      </c>
      <c r="J437" s="418" t="s">
        <v>3238</v>
      </c>
      <c r="K437" s="415" t="s">
        <v>3238</v>
      </c>
    </row>
    <row r="438" spans="1:11" ht="147.80000000000001">
      <c r="A438" s="415" t="s">
        <v>9464</v>
      </c>
      <c r="B438" s="415" t="s">
        <v>9465</v>
      </c>
      <c r="C438" s="416" t="s">
        <v>3447</v>
      </c>
      <c r="D438" s="416" t="s">
        <v>9466</v>
      </c>
      <c r="E438" s="417" t="s">
        <v>9467</v>
      </c>
      <c r="F438" s="417" t="s">
        <v>2200</v>
      </c>
      <c r="G438" s="418" t="s">
        <v>3238</v>
      </c>
      <c r="H438" s="418" t="s">
        <v>3238</v>
      </c>
      <c r="I438" s="418" t="s">
        <v>3238</v>
      </c>
      <c r="J438" s="418" t="s">
        <v>3238</v>
      </c>
      <c r="K438" s="415" t="s">
        <v>3238</v>
      </c>
    </row>
    <row r="439" spans="1:11" ht="80.599999999999994">
      <c r="A439" s="415" t="s">
        <v>9468</v>
      </c>
      <c r="B439" s="415" t="s">
        <v>9469</v>
      </c>
      <c r="C439" s="416" t="s">
        <v>3447</v>
      </c>
      <c r="D439" s="416" t="s">
        <v>9470</v>
      </c>
      <c r="E439" s="417" t="s">
        <v>9471</v>
      </c>
      <c r="F439" s="417" t="s">
        <v>8501</v>
      </c>
      <c r="G439" s="418" t="s">
        <v>3238</v>
      </c>
      <c r="H439" s="418" t="s">
        <v>3238</v>
      </c>
      <c r="I439" s="418" t="s">
        <v>3238</v>
      </c>
      <c r="J439" s="418" t="s">
        <v>8106</v>
      </c>
      <c r="K439" s="415" t="s">
        <v>3238</v>
      </c>
    </row>
    <row r="440" spans="1:11" ht="107.5">
      <c r="A440" s="415" t="s">
        <v>9472</v>
      </c>
      <c r="B440" s="415" t="s">
        <v>9473</v>
      </c>
      <c r="C440" s="416" t="s">
        <v>3447</v>
      </c>
      <c r="D440" s="416" t="s">
        <v>8886</v>
      </c>
      <c r="E440" s="417" t="s">
        <v>9474</v>
      </c>
      <c r="F440" s="417" t="s">
        <v>8299</v>
      </c>
      <c r="G440" s="418" t="s">
        <v>3238</v>
      </c>
      <c r="H440" s="418" t="s">
        <v>3238</v>
      </c>
      <c r="I440" s="418" t="s">
        <v>3238</v>
      </c>
      <c r="J440" s="418" t="s">
        <v>3238</v>
      </c>
      <c r="K440" s="415" t="s">
        <v>3238</v>
      </c>
    </row>
    <row r="441" spans="1:11" ht="26.9">
      <c r="A441" s="415" t="s">
        <v>9475</v>
      </c>
      <c r="B441" s="415" t="s">
        <v>9476</v>
      </c>
      <c r="C441" s="416" t="s">
        <v>3447</v>
      </c>
      <c r="D441" s="416" t="s">
        <v>9477</v>
      </c>
      <c r="E441" s="417" t="s">
        <v>9478</v>
      </c>
      <c r="F441" s="417" t="s">
        <v>8178</v>
      </c>
      <c r="G441" s="418" t="s">
        <v>3238</v>
      </c>
      <c r="H441" s="418" t="s">
        <v>3238</v>
      </c>
      <c r="I441" s="418" t="s">
        <v>3238</v>
      </c>
      <c r="J441" s="418" t="s">
        <v>3238</v>
      </c>
      <c r="K441" s="415" t="s">
        <v>3238</v>
      </c>
    </row>
    <row r="442" spans="1:11" ht="26.9">
      <c r="A442" s="415" t="s">
        <v>9479</v>
      </c>
      <c r="B442" s="415" t="s">
        <v>9480</v>
      </c>
      <c r="C442" s="416" t="s">
        <v>3447</v>
      </c>
      <c r="D442" s="416" t="s">
        <v>9477</v>
      </c>
      <c r="E442" s="417" t="s">
        <v>9481</v>
      </c>
      <c r="F442" s="417" t="s">
        <v>8178</v>
      </c>
      <c r="G442" s="418" t="s">
        <v>3238</v>
      </c>
      <c r="H442" s="418" t="s">
        <v>3238</v>
      </c>
      <c r="I442" s="418" t="s">
        <v>3238</v>
      </c>
      <c r="J442" s="418" t="s">
        <v>3238</v>
      </c>
      <c r="K442" s="415" t="s">
        <v>3238</v>
      </c>
    </row>
    <row r="443" spans="1:11" ht="26.9">
      <c r="A443" s="415" t="s">
        <v>9482</v>
      </c>
      <c r="B443" s="415" t="s">
        <v>9483</v>
      </c>
      <c r="C443" s="416" t="s">
        <v>3447</v>
      </c>
      <c r="D443" s="416" t="s">
        <v>9484</v>
      </c>
      <c r="E443" s="417" t="s">
        <v>9485</v>
      </c>
      <c r="F443" s="417" t="s">
        <v>8178</v>
      </c>
      <c r="G443" s="418" t="s">
        <v>3238</v>
      </c>
      <c r="H443" s="418" t="s">
        <v>3238</v>
      </c>
      <c r="I443" s="418" t="s">
        <v>3238</v>
      </c>
      <c r="J443" s="418" t="s">
        <v>3238</v>
      </c>
      <c r="K443" s="415" t="s">
        <v>3238</v>
      </c>
    </row>
    <row r="444" spans="1:11" ht="67.2">
      <c r="A444" s="415" t="s">
        <v>9486</v>
      </c>
      <c r="B444" s="415" t="s">
        <v>9487</v>
      </c>
      <c r="C444" s="416" t="s">
        <v>3447</v>
      </c>
      <c r="D444" s="416" t="s">
        <v>9488</v>
      </c>
      <c r="E444" s="417" t="s">
        <v>9489</v>
      </c>
      <c r="F444" s="417" t="s">
        <v>8112</v>
      </c>
      <c r="G444" s="418" t="s">
        <v>3238</v>
      </c>
      <c r="H444" s="418" t="s">
        <v>3238</v>
      </c>
      <c r="I444" s="418" t="s">
        <v>3238</v>
      </c>
      <c r="J444" s="418" t="s">
        <v>8106</v>
      </c>
      <c r="K444" s="415" t="s">
        <v>8106</v>
      </c>
    </row>
    <row r="445" spans="1:11" ht="53.75">
      <c r="A445" s="415" t="s">
        <v>9490</v>
      </c>
      <c r="B445" s="415" t="s">
        <v>9491</v>
      </c>
      <c r="C445" s="416" t="s">
        <v>3447</v>
      </c>
      <c r="D445" s="416" t="s">
        <v>5227</v>
      </c>
      <c r="E445" s="417" t="s">
        <v>9492</v>
      </c>
      <c r="F445" s="417" t="s">
        <v>8347</v>
      </c>
      <c r="G445" s="418" t="s">
        <v>3238</v>
      </c>
      <c r="H445" s="418" t="s">
        <v>3238</v>
      </c>
      <c r="I445" s="418" t="s">
        <v>3238</v>
      </c>
      <c r="J445" s="418" t="s">
        <v>3238</v>
      </c>
      <c r="K445" s="415" t="s">
        <v>3238</v>
      </c>
    </row>
    <row r="446" spans="1:11" ht="53.75">
      <c r="A446" s="415" t="s">
        <v>9493</v>
      </c>
      <c r="B446" s="415" t="s">
        <v>9494</v>
      </c>
      <c r="C446" s="416" t="s">
        <v>3447</v>
      </c>
      <c r="D446" s="416" t="s">
        <v>5227</v>
      </c>
      <c r="E446" s="417" t="s">
        <v>9495</v>
      </c>
      <c r="F446" s="417" t="s">
        <v>8347</v>
      </c>
      <c r="G446" s="418" t="s">
        <v>3238</v>
      </c>
      <c r="H446" s="418" t="s">
        <v>3238</v>
      </c>
      <c r="I446" s="418" t="s">
        <v>3238</v>
      </c>
      <c r="J446" s="418" t="s">
        <v>3238</v>
      </c>
      <c r="K446" s="415" t="s">
        <v>3238</v>
      </c>
    </row>
    <row r="447" spans="1:11" ht="26.9">
      <c r="A447" s="415" t="s">
        <v>9496</v>
      </c>
      <c r="B447" s="415" t="s">
        <v>9497</v>
      </c>
      <c r="C447" s="416" t="s">
        <v>3447</v>
      </c>
      <c r="D447" s="416" t="s">
        <v>9498</v>
      </c>
      <c r="E447" s="417" t="s">
        <v>9499</v>
      </c>
      <c r="F447" s="417" t="s">
        <v>75</v>
      </c>
      <c r="G447" s="418"/>
      <c r="H447" s="418" t="s">
        <v>3238</v>
      </c>
      <c r="I447" s="418" t="s">
        <v>3238</v>
      </c>
      <c r="J447" s="418" t="s">
        <v>3238</v>
      </c>
      <c r="K447" s="415" t="s">
        <v>3238</v>
      </c>
    </row>
    <row r="448" spans="1:11" ht="40.299999999999997">
      <c r="A448" s="415" t="s">
        <v>9500</v>
      </c>
      <c r="B448" s="415" t="s">
        <v>9501</v>
      </c>
      <c r="C448" s="416" t="s">
        <v>3447</v>
      </c>
      <c r="D448" s="416" t="s">
        <v>9502</v>
      </c>
      <c r="E448" s="417" t="s">
        <v>9502</v>
      </c>
      <c r="F448" s="417" t="s">
        <v>75</v>
      </c>
      <c r="G448" s="418"/>
      <c r="H448" s="418" t="s">
        <v>3238</v>
      </c>
      <c r="I448" s="418" t="s">
        <v>3238</v>
      </c>
      <c r="J448" s="418" t="s">
        <v>3238</v>
      </c>
      <c r="K448" s="415" t="s">
        <v>3238</v>
      </c>
    </row>
    <row r="449" spans="1:11" ht="40.299999999999997">
      <c r="A449" s="415" t="s">
        <v>9503</v>
      </c>
      <c r="B449" s="415" t="s">
        <v>9504</v>
      </c>
      <c r="C449" s="416" t="s">
        <v>3447</v>
      </c>
      <c r="D449" s="416" t="s">
        <v>9505</v>
      </c>
      <c r="E449" s="417" t="s">
        <v>9506</v>
      </c>
      <c r="F449" s="417" t="s">
        <v>75</v>
      </c>
      <c r="G449" s="418"/>
      <c r="H449" s="418" t="s">
        <v>3238</v>
      </c>
      <c r="I449" s="418" t="s">
        <v>3238</v>
      </c>
      <c r="J449" s="418" t="s">
        <v>8106</v>
      </c>
      <c r="K449" s="415"/>
    </row>
    <row r="450" spans="1:11" ht="40.299999999999997">
      <c r="A450" s="415" t="s">
        <v>9507</v>
      </c>
      <c r="B450" s="415" t="s">
        <v>9508</v>
      </c>
      <c r="C450" s="416" t="s">
        <v>3447</v>
      </c>
      <c r="D450" s="416" t="s">
        <v>6694</v>
      </c>
      <c r="E450" s="417" t="s">
        <v>9509</v>
      </c>
      <c r="F450" s="417" t="s">
        <v>8119</v>
      </c>
      <c r="G450" s="418"/>
      <c r="H450" s="418" t="s">
        <v>3238</v>
      </c>
      <c r="I450" s="418" t="s">
        <v>3238</v>
      </c>
      <c r="J450" s="418" t="s">
        <v>8106</v>
      </c>
      <c r="K450" s="415" t="s">
        <v>8106</v>
      </c>
    </row>
    <row r="451" spans="1:11" ht="40.299999999999997">
      <c r="A451" s="415" t="s">
        <v>9510</v>
      </c>
      <c r="B451" s="415" t="s">
        <v>9511</v>
      </c>
      <c r="C451" s="416" t="s">
        <v>3447</v>
      </c>
      <c r="D451" s="416" t="s">
        <v>9176</v>
      </c>
      <c r="E451" s="417" t="s">
        <v>9512</v>
      </c>
      <c r="F451" s="417" t="s">
        <v>2177</v>
      </c>
      <c r="G451" s="418" t="s">
        <v>3238</v>
      </c>
      <c r="H451" s="418" t="s">
        <v>3238</v>
      </c>
      <c r="I451" s="418" t="s">
        <v>3238</v>
      </c>
      <c r="J451" s="418" t="s">
        <v>8106</v>
      </c>
      <c r="K451" s="415" t="s">
        <v>8106</v>
      </c>
    </row>
    <row r="452" spans="1:11" ht="40.299999999999997">
      <c r="A452" s="415" t="s">
        <v>9513</v>
      </c>
      <c r="B452" s="415" t="s">
        <v>9514</v>
      </c>
      <c r="C452" s="416" t="s">
        <v>3447</v>
      </c>
      <c r="D452" s="416" t="s">
        <v>9176</v>
      </c>
      <c r="E452" s="417" t="s">
        <v>9515</v>
      </c>
      <c r="F452" s="417" t="s">
        <v>2177</v>
      </c>
      <c r="G452" s="418" t="s">
        <v>3238</v>
      </c>
      <c r="H452" s="418" t="s">
        <v>3238</v>
      </c>
      <c r="I452" s="418" t="s">
        <v>3238</v>
      </c>
      <c r="J452" s="418" t="s">
        <v>8106</v>
      </c>
      <c r="K452" s="415" t="s">
        <v>8106</v>
      </c>
    </row>
    <row r="453" spans="1:11" ht="40.299999999999997">
      <c r="A453" s="415" t="s">
        <v>9516</v>
      </c>
      <c r="B453" s="415" t="s">
        <v>9517</v>
      </c>
      <c r="C453" s="416" t="s">
        <v>3447</v>
      </c>
      <c r="D453" s="416" t="s">
        <v>9176</v>
      </c>
      <c r="E453" s="417" t="s">
        <v>9518</v>
      </c>
      <c r="F453" s="417" t="s">
        <v>9222</v>
      </c>
      <c r="G453" s="418" t="s">
        <v>3238</v>
      </c>
      <c r="H453" s="418" t="s">
        <v>3238</v>
      </c>
      <c r="I453" s="418" t="s">
        <v>3238</v>
      </c>
      <c r="J453" s="418" t="s">
        <v>8106</v>
      </c>
      <c r="K453" s="415" t="s">
        <v>8106</v>
      </c>
    </row>
    <row r="454" spans="1:11" ht="40.299999999999997">
      <c r="A454" s="415" t="s">
        <v>9519</v>
      </c>
      <c r="B454" s="415" t="s">
        <v>9520</v>
      </c>
      <c r="C454" s="416" t="s">
        <v>3447</v>
      </c>
      <c r="D454" s="416" t="s">
        <v>9176</v>
      </c>
      <c r="E454" s="417" t="s">
        <v>9521</v>
      </c>
      <c r="F454" s="417" t="s">
        <v>2177</v>
      </c>
      <c r="G454" s="418" t="s">
        <v>3238</v>
      </c>
      <c r="H454" s="418" t="s">
        <v>3238</v>
      </c>
      <c r="I454" s="418" t="s">
        <v>3238</v>
      </c>
      <c r="J454" s="418" t="s">
        <v>8106</v>
      </c>
      <c r="K454" s="415" t="s">
        <v>8106</v>
      </c>
    </row>
    <row r="455" spans="1:11" ht="40.299999999999997">
      <c r="A455" s="415" t="s">
        <v>9522</v>
      </c>
      <c r="B455" s="415" t="s">
        <v>9523</v>
      </c>
      <c r="C455" s="416" t="s">
        <v>3447</v>
      </c>
      <c r="D455" s="416" t="s">
        <v>9176</v>
      </c>
      <c r="E455" s="417" t="s">
        <v>9524</v>
      </c>
      <c r="F455" s="417" t="s">
        <v>2177</v>
      </c>
      <c r="G455" s="418" t="s">
        <v>3238</v>
      </c>
      <c r="H455" s="418" t="s">
        <v>3238</v>
      </c>
      <c r="I455" s="418" t="s">
        <v>3238</v>
      </c>
      <c r="J455" s="418" t="s">
        <v>8106</v>
      </c>
      <c r="K455" s="415" t="s">
        <v>8106</v>
      </c>
    </row>
    <row r="456" spans="1:11" ht="40.299999999999997">
      <c r="A456" s="415" t="s">
        <v>9525</v>
      </c>
      <c r="B456" s="415" t="s">
        <v>9526</v>
      </c>
      <c r="C456" s="416" t="s">
        <v>3447</v>
      </c>
      <c r="D456" s="416" t="s">
        <v>9176</v>
      </c>
      <c r="E456" s="417" t="s">
        <v>9527</v>
      </c>
      <c r="F456" s="417" t="s">
        <v>2177</v>
      </c>
      <c r="G456" s="418" t="s">
        <v>3238</v>
      </c>
      <c r="H456" s="418" t="s">
        <v>3238</v>
      </c>
      <c r="I456" s="418" t="s">
        <v>3238</v>
      </c>
      <c r="J456" s="418" t="s">
        <v>8106</v>
      </c>
      <c r="K456" s="415" t="s">
        <v>8106</v>
      </c>
    </row>
    <row r="457" spans="1:11" ht="40.299999999999997">
      <c r="A457" s="415" t="s">
        <v>9528</v>
      </c>
      <c r="B457" s="415" t="s">
        <v>9529</v>
      </c>
      <c r="C457" s="416" t="s">
        <v>3447</v>
      </c>
      <c r="D457" s="416" t="s">
        <v>9176</v>
      </c>
      <c r="E457" s="417" t="s">
        <v>9530</v>
      </c>
      <c r="F457" s="417" t="s">
        <v>2177</v>
      </c>
      <c r="G457" s="418" t="s">
        <v>3238</v>
      </c>
      <c r="H457" s="418" t="s">
        <v>3238</v>
      </c>
      <c r="I457" s="418" t="s">
        <v>3238</v>
      </c>
      <c r="J457" s="418" t="s">
        <v>8106</v>
      </c>
      <c r="K457" s="415" t="s">
        <v>8106</v>
      </c>
    </row>
    <row r="458" spans="1:11" ht="26.9">
      <c r="A458" s="415" t="s">
        <v>9531</v>
      </c>
      <c r="B458" s="415" t="s">
        <v>9529</v>
      </c>
      <c r="C458" s="416" t="s">
        <v>3447</v>
      </c>
      <c r="D458" s="416" t="s">
        <v>9532</v>
      </c>
      <c r="E458" s="417" t="s">
        <v>9533</v>
      </c>
      <c r="F458" s="417" t="s">
        <v>2177</v>
      </c>
      <c r="G458" s="418" t="s">
        <v>3238</v>
      </c>
      <c r="H458" s="418" t="s">
        <v>3238</v>
      </c>
      <c r="I458" s="418" t="s">
        <v>3238</v>
      </c>
      <c r="J458" s="418" t="s">
        <v>8106</v>
      </c>
      <c r="K458" s="415" t="s">
        <v>8106</v>
      </c>
    </row>
    <row r="459" spans="1:11" ht="26.9">
      <c r="A459" s="415" t="s">
        <v>9534</v>
      </c>
      <c r="B459" s="415" t="s">
        <v>9529</v>
      </c>
      <c r="C459" s="416" t="s">
        <v>3447</v>
      </c>
      <c r="D459" s="416" t="s">
        <v>9532</v>
      </c>
      <c r="E459" s="417" t="s">
        <v>9535</v>
      </c>
      <c r="F459" s="417" t="s">
        <v>2177</v>
      </c>
      <c r="G459" s="418" t="s">
        <v>3238</v>
      </c>
      <c r="H459" s="418" t="s">
        <v>3238</v>
      </c>
      <c r="I459" s="418" t="s">
        <v>3238</v>
      </c>
      <c r="J459" s="418" t="s">
        <v>8106</v>
      </c>
      <c r="K459" s="415" t="s">
        <v>8106</v>
      </c>
    </row>
    <row r="460" spans="1:11" ht="40.299999999999997">
      <c r="A460" s="415" t="s">
        <v>9536</v>
      </c>
      <c r="B460" s="415" t="s">
        <v>9537</v>
      </c>
      <c r="C460" s="416" t="s">
        <v>3447</v>
      </c>
      <c r="D460" s="416" t="s">
        <v>9176</v>
      </c>
      <c r="E460" s="417" t="s">
        <v>9538</v>
      </c>
      <c r="F460" s="417" t="s">
        <v>2177</v>
      </c>
      <c r="G460" s="418" t="s">
        <v>3238</v>
      </c>
      <c r="H460" s="418" t="s">
        <v>3238</v>
      </c>
      <c r="I460" s="418" t="s">
        <v>3238</v>
      </c>
      <c r="J460" s="418" t="s">
        <v>8106</v>
      </c>
      <c r="K460" s="415" t="s">
        <v>8106</v>
      </c>
    </row>
    <row r="461" spans="1:11" ht="40.299999999999997">
      <c r="A461" s="415" t="s">
        <v>9539</v>
      </c>
      <c r="B461" s="415" t="s">
        <v>9540</v>
      </c>
      <c r="C461" s="416" t="s">
        <v>3447</v>
      </c>
      <c r="D461" s="416" t="s">
        <v>9176</v>
      </c>
      <c r="E461" s="417" t="s">
        <v>9541</v>
      </c>
      <c r="F461" s="417" t="s">
        <v>2177</v>
      </c>
      <c r="G461" s="418" t="s">
        <v>3238</v>
      </c>
      <c r="H461" s="418" t="s">
        <v>3238</v>
      </c>
      <c r="I461" s="418" t="s">
        <v>3238</v>
      </c>
      <c r="J461" s="418" t="s">
        <v>8106</v>
      </c>
      <c r="K461" s="415" t="s">
        <v>8106</v>
      </c>
    </row>
    <row r="462" spans="1:11" ht="40.299999999999997">
      <c r="A462" s="415" t="s">
        <v>9542</v>
      </c>
      <c r="B462" s="415" t="s">
        <v>9543</v>
      </c>
      <c r="C462" s="416" t="s">
        <v>3447</v>
      </c>
      <c r="D462" s="416" t="s">
        <v>9176</v>
      </c>
      <c r="E462" s="417" t="s">
        <v>9544</v>
      </c>
      <c r="F462" s="417" t="s">
        <v>2177</v>
      </c>
      <c r="G462" s="418" t="s">
        <v>3238</v>
      </c>
      <c r="H462" s="418" t="s">
        <v>3238</v>
      </c>
      <c r="I462" s="418" t="s">
        <v>3238</v>
      </c>
      <c r="J462" s="418" t="s">
        <v>8106</v>
      </c>
      <c r="K462" s="415" t="s">
        <v>8106</v>
      </c>
    </row>
    <row r="463" spans="1:11" ht="26.9">
      <c r="A463" s="415" t="s">
        <v>9545</v>
      </c>
      <c r="B463" s="415" t="s">
        <v>9543</v>
      </c>
      <c r="C463" s="416" t="s">
        <v>3447</v>
      </c>
      <c r="D463" s="416" t="s">
        <v>9546</v>
      </c>
      <c r="E463" s="417" t="s">
        <v>9547</v>
      </c>
      <c r="F463" s="417" t="s">
        <v>2177</v>
      </c>
      <c r="G463" s="418" t="s">
        <v>3238</v>
      </c>
      <c r="H463" s="418" t="s">
        <v>3238</v>
      </c>
      <c r="I463" s="418" t="s">
        <v>3238</v>
      </c>
      <c r="J463" s="418" t="s">
        <v>8106</v>
      </c>
      <c r="K463" s="415" t="s">
        <v>8106</v>
      </c>
    </row>
    <row r="464" spans="1:11" ht="26.9">
      <c r="A464" s="415" t="s">
        <v>9548</v>
      </c>
      <c r="B464" s="415" t="s">
        <v>9549</v>
      </c>
      <c r="C464" s="416" t="s">
        <v>3447</v>
      </c>
      <c r="D464" s="416" t="s">
        <v>9546</v>
      </c>
      <c r="E464" s="417" t="s">
        <v>8232</v>
      </c>
      <c r="F464" s="417" t="s">
        <v>2177</v>
      </c>
      <c r="G464" s="418" t="s">
        <v>3238</v>
      </c>
      <c r="H464" s="418" t="s">
        <v>3238</v>
      </c>
      <c r="I464" s="418" t="s">
        <v>3238</v>
      </c>
      <c r="J464" s="418" t="s">
        <v>8106</v>
      </c>
      <c r="K464" s="415" t="s">
        <v>8106</v>
      </c>
    </row>
    <row r="465" spans="1:11" ht="40.299999999999997">
      <c r="A465" s="415" t="s">
        <v>9550</v>
      </c>
      <c r="B465" s="415" t="s">
        <v>9551</v>
      </c>
      <c r="C465" s="416" t="s">
        <v>3447</v>
      </c>
      <c r="D465" s="416" t="s">
        <v>9176</v>
      </c>
      <c r="E465" s="417" t="s">
        <v>9552</v>
      </c>
      <c r="F465" s="417" t="s">
        <v>2177</v>
      </c>
      <c r="G465" s="418" t="s">
        <v>3238</v>
      </c>
      <c r="H465" s="418" t="s">
        <v>3238</v>
      </c>
      <c r="I465" s="418" t="s">
        <v>3238</v>
      </c>
      <c r="J465" s="418" t="s">
        <v>8106</v>
      </c>
      <c r="K465" s="415" t="s">
        <v>8106</v>
      </c>
    </row>
    <row r="466" spans="1:11" ht="26.9">
      <c r="A466" s="415" t="s">
        <v>9553</v>
      </c>
      <c r="B466" s="415" t="s">
        <v>9551</v>
      </c>
      <c r="C466" s="416" t="s">
        <v>3447</v>
      </c>
      <c r="D466" s="416" t="s">
        <v>9546</v>
      </c>
      <c r="E466" s="417" t="s">
        <v>9554</v>
      </c>
      <c r="F466" s="417" t="s">
        <v>2177</v>
      </c>
      <c r="G466" s="418" t="s">
        <v>3238</v>
      </c>
      <c r="H466" s="418" t="s">
        <v>3238</v>
      </c>
      <c r="I466" s="418" t="s">
        <v>3238</v>
      </c>
      <c r="J466" s="418" t="s">
        <v>8106</v>
      </c>
      <c r="K466" s="415" t="s">
        <v>8106</v>
      </c>
    </row>
    <row r="467" spans="1:11" ht="40.299999999999997">
      <c r="A467" s="415" t="s">
        <v>9555</v>
      </c>
      <c r="B467" s="415" t="s">
        <v>9556</v>
      </c>
      <c r="C467" s="416" t="s">
        <v>3447</v>
      </c>
      <c r="D467" s="416" t="s">
        <v>9176</v>
      </c>
      <c r="E467" s="417" t="s">
        <v>9557</v>
      </c>
      <c r="F467" s="417" t="s">
        <v>2177</v>
      </c>
      <c r="G467" s="418" t="s">
        <v>3238</v>
      </c>
      <c r="H467" s="418" t="s">
        <v>3238</v>
      </c>
      <c r="I467" s="418" t="s">
        <v>3238</v>
      </c>
      <c r="J467" s="418" t="s">
        <v>8106</v>
      </c>
      <c r="K467" s="415" t="s">
        <v>8106</v>
      </c>
    </row>
    <row r="468" spans="1:11" ht="40.299999999999997">
      <c r="A468" s="415" t="s">
        <v>9558</v>
      </c>
      <c r="B468" s="415" t="s">
        <v>9559</v>
      </c>
      <c r="C468" s="416" t="s">
        <v>3447</v>
      </c>
      <c r="D468" s="416" t="s">
        <v>9176</v>
      </c>
      <c r="E468" s="417" t="s">
        <v>9560</v>
      </c>
      <c r="F468" s="417" t="s">
        <v>2177</v>
      </c>
      <c r="G468" s="418" t="s">
        <v>3238</v>
      </c>
      <c r="H468" s="418" t="s">
        <v>3238</v>
      </c>
      <c r="I468" s="418" t="s">
        <v>3238</v>
      </c>
      <c r="J468" s="418" t="s">
        <v>8106</v>
      </c>
      <c r="K468" s="415" t="s">
        <v>8106</v>
      </c>
    </row>
    <row r="469" spans="1:11" ht="40.299999999999997">
      <c r="A469" s="415" t="s">
        <v>9561</v>
      </c>
      <c r="B469" s="415" t="s">
        <v>9562</v>
      </c>
      <c r="C469" s="416" t="s">
        <v>3447</v>
      </c>
      <c r="D469" s="416" t="s">
        <v>9176</v>
      </c>
      <c r="E469" s="417" t="s">
        <v>9563</v>
      </c>
      <c r="F469" s="417" t="s">
        <v>2177</v>
      </c>
      <c r="G469" s="418" t="s">
        <v>3238</v>
      </c>
      <c r="H469" s="418" t="s">
        <v>3238</v>
      </c>
      <c r="I469" s="418" t="s">
        <v>3238</v>
      </c>
      <c r="J469" s="418" t="s">
        <v>8106</v>
      </c>
      <c r="K469" s="415" t="s">
        <v>8106</v>
      </c>
    </row>
    <row r="470" spans="1:11" ht="40.299999999999997">
      <c r="A470" s="415" t="s">
        <v>9564</v>
      </c>
      <c r="B470" s="415" t="s">
        <v>9565</v>
      </c>
      <c r="C470" s="416" t="s">
        <v>3447</v>
      </c>
      <c r="D470" s="416" t="s">
        <v>9176</v>
      </c>
      <c r="E470" s="417" t="s">
        <v>9566</v>
      </c>
      <c r="F470" s="417" t="s">
        <v>2177</v>
      </c>
      <c r="G470" s="418" t="s">
        <v>3238</v>
      </c>
      <c r="H470" s="418" t="s">
        <v>3238</v>
      </c>
      <c r="I470" s="418" t="s">
        <v>3238</v>
      </c>
      <c r="J470" s="418" t="s">
        <v>8106</v>
      </c>
      <c r="K470" s="415" t="s">
        <v>8106</v>
      </c>
    </row>
    <row r="471" spans="1:11" ht="40.299999999999997">
      <c r="A471" s="415" t="s">
        <v>9567</v>
      </c>
      <c r="B471" s="415" t="s">
        <v>9568</v>
      </c>
      <c r="C471" s="416" t="s">
        <v>3447</v>
      </c>
      <c r="D471" s="416" t="s">
        <v>9176</v>
      </c>
      <c r="E471" s="417" t="s">
        <v>9569</v>
      </c>
      <c r="F471" s="417" t="s">
        <v>2177</v>
      </c>
      <c r="G471" s="418" t="s">
        <v>3238</v>
      </c>
      <c r="H471" s="418" t="s">
        <v>3238</v>
      </c>
      <c r="I471" s="418" t="s">
        <v>3238</v>
      </c>
      <c r="J471" s="418" t="s">
        <v>8106</v>
      </c>
      <c r="K471" s="415" t="s">
        <v>8106</v>
      </c>
    </row>
    <row r="472" spans="1:11" ht="26.9">
      <c r="A472" s="415" t="s">
        <v>9570</v>
      </c>
      <c r="B472" s="415" t="s">
        <v>9571</v>
      </c>
      <c r="C472" s="416" t="s">
        <v>3447</v>
      </c>
      <c r="D472" s="416" t="s">
        <v>9546</v>
      </c>
      <c r="E472" s="417" t="s">
        <v>9572</v>
      </c>
      <c r="F472" s="417" t="s">
        <v>9222</v>
      </c>
      <c r="G472" s="418" t="s">
        <v>3238</v>
      </c>
      <c r="H472" s="418" t="s">
        <v>3238</v>
      </c>
      <c r="I472" s="418" t="s">
        <v>3238</v>
      </c>
      <c r="J472" s="418" t="s">
        <v>8106</v>
      </c>
      <c r="K472" s="415" t="s">
        <v>8106</v>
      </c>
    </row>
    <row r="473" spans="1:11" ht="40.299999999999997">
      <c r="A473" s="415" t="s">
        <v>9573</v>
      </c>
      <c r="B473" s="415" t="s">
        <v>9571</v>
      </c>
      <c r="C473" s="416" t="s">
        <v>3447</v>
      </c>
      <c r="D473" s="416" t="s">
        <v>9176</v>
      </c>
      <c r="E473" s="417" t="s">
        <v>9574</v>
      </c>
      <c r="F473" s="417" t="s">
        <v>2177</v>
      </c>
      <c r="G473" s="418" t="s">
        <v>3238</v>
      </c>
      <c r="H473" s="418" t="s">
        <v>3238</v>
      </c>
      <c r="I473" s="418" t="s">
        <v>3238</v>
      </c>
      <c r="J473" s="418" t="s">
        <v>8106</v>
      </c>
      <c r="K473" s="415" t="s">
        <v>8106</v>
      </c>
    </row>
    <row r="474" spans="1:11" ht="26.9">
      <c r="A474" s="415" t="s">
        <v>9575</v>
      </c>
      <c r="B474" s="415" t="s">
        <v>9571</v>
      </c>
      <c r="C474" s="416" t="s">
        <v>3447</v>
      </c>
      <c r="D474" s="416" t="s">
        <v>9546</v>
      </c>
      <c r="E474" s="417" t="s">
        <v>9576</v>
      </c>
      <c r="F474" s="417" t="s">
        <v>2177</v>
      </c>
      <c r="G474" s="418"/>
      <c r="H474" s="418"/>
      <c r="I474" s="418"/>
      <c r="J474" s="418" t="s">
        <v>3238</v>
      </c>
      <c r="K474" s="415" t="s">
        <v>3238</v>
      </c>
    </row>
    <row r="475" spans="1:11" ht="40.299999999999997">
      <c r="A475" s="415" t="s">
        <v>9577</v>
      </c>
      <c r="B475" s="415" t="s">
        <v>9578</v>
      </c>
      <c r="C475" s="416" t="s">
        <v>3447</v>
      </c>
      <c r="D475" s="416" t="s">
        <v>9176</v>
      </c>
      <c r="E475" s="417" t="s">
        <v>9579</v>
      </c>
      <c r="F475" s="417" t="s">
        <v>2177</v>
      </c>
      <c r="G475" s="418" t="s">
        <v>3238</v>
      </c>
      <c r="H475" s="418" t="s">
        <v>3238</v>
      </c>
      <c r="I475" s="418" t="s">
        <v>3238</v>
      </c>
      <c r="J475" s="418" t="s">
        <v>8106</v>
      </c>
      <c r="K475" s="415" t="s">
        <v>8106</v>
      </c>
    </row>
    <row r="476" spans="1:11" ht="40.299999999999997">
      <c r="A476" s="415" t="s">
        <v>9580</v>
      </c>
      <c r="B476" s="415" t="s">
        <v>9581</v>
      </c>
      <c r="C476" s="416" t="s">
        <v>3447</v>
      </c>
      <c r="D476" s="416" t="s">
        <v>9176</v>
      </c>
      <c r="E476" s="417" t="s">
        <v>9582</v>
      </c>
      <c r="F476" s="417" t="s">
        <v>2177</v>
      </c>
      <c r="G476" s="418" t="s">
        <v>3238</v>
      </c>
      <c r="H476" s="418" t="s">
        <v>3238</v>
      </c>
      <c r="I476" s="418" t="s">
        <v>3238</v>
      </c>
      <c r="J476" s="418" t="s">
        <v>8106</v>
      </c>
      <c r="K476" s="415" t="s">
        <v>8106</v>
      </c>
    </row>
    <row r="477" spans="1:11" ht="174.65">
      <c r="A477" s="415" t="s">
        <v>9583</v>
      </c>
      <c r="B477" s="415" t="s">
        <v>9584</v>
      </c>
      <c r="C477" s="416" t="s">
        <v>3447</v>
      </c>
      <c r="D477" s="417" t="s">
        <v>8875</v>
      </c>
      <c r="E477" s="417" t="s">
        <v>9585</v>
      </c>
      <c r="F477" s="417" t="s">
        <v>403</v>
      </c>
      <c r="G477" s="418"/>
      <c r="H477" s="418"/>
      <c r="I477" s="418" t="s">
        <v>3238</v>
      </c>
      <c r="J477" s="418" t="s">
        <v>8106</v>
      </c>
      <c r="K477" s="415" t="s">
        <v>8106</v>
      </c>
    </row>
    <row r="478" spans="1:11" ht="26.9">
      <c r="A478" s="415" t="s">
        <v>9586</v>
      </c>
      <c r="B478" s="415" t="s">
        <v>9587</v>
      </c>
      <c r="C478" s="416" t="s">
        <v>3447</v>
      </c>
      <c r="D478" s="416" t="s">
        <v>9588</v>
      </c>
      <c r="E478" s="417" t="s">
        <v>9589</v>
      </c>
      <c r="F478" s="417" t="s">
        <v>8314</v>
      </c>
      <c r="G478" s="418" t="s">
        <v>3238</v>
      </c>
      <c r="H478" s="418" t="s">
        <v>3238</v>
      </c>
      <c r="I478" s="418" t="s">
        <v>3238</v>
      </c>
      <c r="J478" s="418" t="s">
        <v>8106</v>
      </c>
      <c r="K478" s="415" t="s">
        <v>8106</v>
      </c>
    </row>
    <row r="479" spans="1:11" ht="409.45">
      <c r="A479" s="415" t="s">
        <v>9590</v>
      </c>
      <c r="B479" s="415" t="s">
        <v>9591</v>
      </c>
      <c r="C479" s="416" t="s">
        <v>3447</v>
      </c>
      <c r="D479" s="416" t="s">
        <v>9592</v>
      </c>
      <c r="E479" s="417" t="s">
        <v>9593</v>
      </c>
      <c r="F479" s="417" t="s">
        <v>8314</v>
      </c>
      <c r="G479" s="418" t="s">
        <v>3238</v>
      </c>
      <c r="H479" s="418" t="s">
        <v>3238</v>
      </c>
      <c r="I479" s="418" t="s">
        <v>3238</v>
      </c>
      <c r="J479" s="418" t="s">
        <v>3238</v>
      </c>
      <c r="K479" s="415" t="s">
        <v>8106</v>
      </c>
    </row>
    <row r="480" spans="1:11" ht="120.9">
      <c r="A480" s="415" t="s">
        <v>9594</v>
      </c>
      <c r="B480" s="415" t="s">
        <v>9595</v>
      </c>
      <c r="C480" s="416" t="s">
        <v>3447</v>
      </c>
      <c r="D480" s="416" t="s">
        <v>9115</v>
      </c>
      <c r="E480" s="417" t="s">
        <v>9596</v>
      </c>
      <c r="F480" s="417" t="s">
        <v>8635</v>
      </c>
      <c r="G480" s="418" t="s">
        <v>3238</v>
      </c>
      <c r="H480" s="418" t="s">
        <v>3238</v>
      </c>
      <c r="I480" s="418" t="s">
        <v>3238</v>
      </c>
      <c r="J480" s="418" t="s">
        <v>3238</v>
      </c>
      <c r="K480" s="415" t="s">
        <v>3238</v>
      </c>
    </row>
    <row r="481" spans="1:11" ht="120.9">
      <c r="A481" s="415" t="s">
        <v>9597</v>
      </c>
      <c r="B481" s="415" t="s">
        <v>9595</v>
      </c>
      <c r="C481" s="416" t="s">
        <v>3447</v>
      </c>
      <c r="D481" s="416" t="s">
        <v>9115</v>
      </c>
      <c r="E481" s="417" t="s">
        <v>9598</v>
      </c>
      <c r="F481" s="417" t="s">
        <v>8314</v>
      </c>
      <c r="G481" s="418" t="s">
        <v>3238</v>
      </c>
      <c r="H481" s="418" t="s">
        <v>3238</v>
      </c>
      <c r="I481" s="418" t="s">
        <v>3238</v>
      </c>
      <c r="J481" s="418" t="s">
        <v>8106</v>
      </c>
      <c r="K481" s="415"/>
    </row>
  </sheetData>
  <autoFilter ref="A1:K481" xr:uid="{00000000-0009-0000-0000-00001C000000}"/>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345"/>
  <sheetViews>
    <sheetView workbookViewId="0">
      <selection activeCell="C8" sqref="C8"/>
    </sheetView>
  </sheetViews>
  <sheetFormatPr defaultRowHeight="14"/>
  <cols>
    <col min="1" max="1" width="10.09765625" customWidth="1"/>
    <col min="2" max="2" width="15.3984375" customWidth="1"/>
    <col min="3" max="3" width="55.8984375" customWidth="1"/>
    <col min="4" max="4" width="88.69921875" customWidth="1"/>
    <col min="5" max="5" width="14" customWidth="1"/>
    <col min="7" max="7" width="18.296875" customWidth="1"/>
    <col min="8" max="8" width="19.59765625" customWidth="1"/>
    <col min="9" max="9" width="17.296875" customWidth="1"/>
    <col min="10" max="10" width="17.3984375" customWidth="1"/>
  </cols>
  <sheetData>
    <row r="1" spans="1:13">
      <c r="A1" s="414" t="s">
        <v>9599</v>
      </c>
      <c r="B1" s="414" t="s">
        <v>8092</v>
      </c>
      <c r="C1" s="414" t="s">
        <v>9600</v>
      </c>
      <c r="D1" s="414" t="s">
        <v>2227</v>
      </c>
      <c r="E1" s="414" t="s">
        <v>8095</v>
      </c>
      <c r="F1" s="414" t="s">
        <v>3453</v>
      </c>
      <c r="G1" s="414" t="s">
        <v>9601</v>
      </c>
      <c r="H1" s="414" t="s">
        <v>9602</v>
      </c>
      <c r="I1" s="414" t="s">
        <v>9603</v>
      </c>
      <c r="J1" s="414" t="s">
        <v>9604</v>
      </c>
      <c r="K1" s="414">
        <v>1</v>
      </c>
      <c r="L1" s="414">
        <v>1.1000000000000001</v>
      </c>
      <c r="M1" s="414" t="s">
        <v>3383</v>
      </c>
    </row>
    <row r="2" spans="1:13">
      <c r="A2" s="415" t="s">
        <v>9605</v>
      </c>
      <c r="B2" s="415" t="s">
        <v>9606</v>
      </c>
      <c r="C2" s="415" t="s">
        <v>9607</v>
      </c>
      <c r="D2" s="415" t="s">
        <v>9608</v>
      </c>
      <c r="E2" s="415" t="s">
        <v>3469</v>
      </c>
      <c r="F2" s="415" t="s">
        <v>3238</v>
      </c>
      <c r="G2" s="415" t="s">
        <v>3238</v>
      </c>
      <c r="H2" s="415" t="s">
        <v>3238</v>
      </c>
      <c r="I2" s="415" t="s">
        <v>9609</v>
      </c>
      <c r="J2" s="415" t="s">
        <v>9609</v>
      </c>
      <c r="K2" s="415" t="s">
        <v>3238</v>
      </c>
      <c r="L2" s="415" t="s">
        <v>3238</v>
      </c>
      <c r="M2" s="415"/>
    </row>
    <row r="3" spans="1:13" ht="40.299999999999997">
      <c r="A3" s="415" t="s">
        <v>9610</v>
      </c>
      <c r="B3" s="415">
        <v>5</v>
      </c>
      <c r="C3" s="415" t="s">
        <v>9611</v>
      </c>
      <c r="D3" s="415" t="s">
        <v>9612</v>
      </c>
      <c r="E3" s="415" t="s">
        <v>8314</v>
      </c>
      <c r="F3" s="415" t="s">
        <v>3238</v>
      </c>
      <c r="G3" s="415" t="s">
        <v>3238</v>
      </c>
      <c r="H3" s="415" t="s">
        <v>3238</v>
      </c>
      <c r="I3" s="415"/>
      <c r="J3" s="415" t="s">
        <v>9609</v>
      </c>
      <c r="K3" s="415" t="s">
        <v>3238</v>
      </c>
      <c r="L3" s="415" t="s">
        <v>3238</v>
      </c>
      <c r="M3" s="415"/>
    </row>
    <row r="4" spans="1:13" ht="40.299999999999997">
      <c r="A4" s="415" t="s">
        <v>9613</v>
      </c>
      <c r="B4" s="415">
        <v>6</v>
      </c>
      <c r="C4" s="415" t="s">
        <v>9614</v>
      </c>
      <c r="D4" s="415" t="s">
        <v>9615</v>
      </c>
      <c r="E4" s="415" t="s">
        <v>8314</v>
      </c>
      <c r="F4" s="415" t="s">
        <v>3238</v>
      </c>
      <c r="G4" s="415" t="s">
        <v>3238</v>
      </c>
      <c r="H4" s="415" t="s">
        <v>3238</v>
      </c>
      <c r="I4" s="415"/>
      <c r="J4" s="415" t="s">
        <v>9609</v>
      </c>
      <c r="K4" s="415" t="s">
        <v>3238</v>
      </c>
      <c r="L4" s="415" t="s">
        <v>3238</v>
      </c>
      <c r="M4" s="415"/>
    </row>
    <row r="5" spans="1:13" ht="26.9">
      <c r="A5" s="415" t="s">
        <v>9616</v>
      </c>
      <c r="B5" s="415">
        <v>7</v>
      </c>
      <c r="C5" s="415" t="s">
        <v>9617</v>
      </c>
      <c r="D5" s="415" t="s">
        <v>9618</v>
      </c>
      <c r="E5" s="415" t="s">
        <v>8314</v>
      </c>
      <c r="F5" s="415" t="s">
        <v>3238</v>
      </c>
      <c r="G5" s="415" t="s">
        <v>3238</v>
      </c>
      <c r="H5" s="415" t="s">
        <v>3238</v>
      </c>
      <c r="I5" s="415"/>
      <c r="J5" s="415" t="s">
        <v>9619</v>
      </c>
      <c r="K5" s="415" t="s">
        <v>3238</v>
      </c>
      <c r="L5" s="415" t="s">
        <v>3238</v>
      </c>
      <c r="M5" s="415"/>
    </row>
    <row r="6" spans="1:13">
      <c r="A6" s="415" t="s">
        <v>9620</v>
      </c>
      <c r="B6" s="415">
        <v>10</v>
      </c>
      <c r="C6" s="415" t="s">
        <v>9621</v>
      </c>
      <c r="D6" s="415" t="s">
        <v>9622</v>
      </c>
      <c r="E6" s="415" t="s">
        <v>8314</v>
      </c>
      <c r="F6" s="415" t="s">
        <v>3238</v>
      </c>
      <c r="G6" s="415" t="s">
        <v>3238</v>
      </c>
      <c r="H6" s="415" t="s">
        <v>3238</v>
      </c>
      <c r="I6" s="415"/>
      <c r="J6" s="415" t="s">
        <v>9619</v>
      </c>
      <c r="K6" s="415" t="s">
        <v>3238</v>
      </c>
      <c r="L6" s="415" t="s">
        <v>3238</v>
      </c>
      <c r="M6" s="415"/>
    </row>
    <row r="7" spans="1:13">
      <c r="A7" s="415" t="s">
        <v>9623</v>
      </c>
      <c r="B7" s="415">
        <v>11</v>
      </c>
      <c r="C7" s="415" t="s">
        <v>9624</v>
      </c>
      <c r="D7" s="415" t="s">
        <v>9625</v>
      </c>
      <c r="E7" s="415" t="s">
        <v>8314</v>
      </c>
      <c r="F7" s="415" t="s">
        <v>3238</v>
      </c>
      <c r="G7" s="415" t="s">
        <v>3238</v>
      </c>
      <c r="H7" s="415" t="s">
        <v>3238</v>
      </c>
      <c r="I7" s="415"/>
      <c r="J7" s="415" t="s">
        <v>9619</v>
      </c>
      <c r="K7" s="415" t="s">
        <v>3238</v>
      </c>
      <c r="L7" s="415" t="s">
        <v>3238</v>
      </c>
      <c r="M7" s="415"/>
    </row>
    <row r="8" spans="1:13" ht="26.9">
      <c r="A8" s="415" t="s">
        <v>9626</v>
      </c>
      <c r="B8" s="415">
        <v>12</v>
      </c>
      <c r="C8" s="415" t="s">
        <v>9627</v>
      </c>
      <c r="D8" s="415" t="s">
        <v>9628</v>
      </c>
      <c r="E8" s="415" t="s">
        <v>8314</v>
      </c>
      <c r="F8" s="415" t="s">
        <v>3238</v>
      </c>
      <c r="G8" s="415" t="s">
        <v>3238</v>
      </c>
      <c r="H8" s="415" t="s">
        <v>3238</v>
      </c>
      <c r="I8" s="415"/>
      <c r="J8" s="415" t="s">
        <v>9619</v>
      </c>
      <c r="K8" s="415" t="s">
        <v>3238</v>
      </c>
      <c r="L8" s="415" t="s">
        <v>3238</v>
      </c>
      <c r="M8" s="415"/>
    </row>
    <row r="9" spans="1:13" ht="26.9">
      <c r="A9" s="415" t="s">
        <v>9629</v>
      </c>
      <c r="B9" s="415" t="s">
        <v>9630</v>
      </c>
      <c r="C9" s="415" t="s">
        <v>9631</v>
      </c>
      <c r="D9" s="415" t="s">
        <v>9632</v>
      </c>
      <c r="E9" s="415" t="s">
        <v>8314</v>
      </c>
      <c r="F9" s="415" t="s">
        <v>3238</v>
      </c>
      <c r="G9" s="415" t="s">
        <v>3238</v>
      </c>
      <c r="H9" s="415" t="s">
        <v>3238</v>
      </c>
      <c r="I9" s="415"/>
      <c r="J9" s="415" t="s">
        <v>9619</v>
      </c>
      <c r="K9" s="415" t="s">
        <v>3238</v>
      </c>
      <c r="L9" s="415" t="s">
        <v>3238</v>
      </c>
      <c r="M9" s="415"/>
    </row>
    <row r="10" spans="1:13" ht="26.9">
      <c r="A10" s="415" t="s">
        <v>9633</v>
      </c>
      <c r="B10" s="415">
        <v>16</v>
      </c>
      <c r="C10" s="415" t="s">
        <v>9634</v>
      </c>
      <c r="D10" s="415" t="s">
        <v>9635</v>
      </c>
      <c r="E10" s="415" t="s">
        <v>8314</v>
      </c>
      <c r="F10" s="415" t="s">
        <v>3238</v>
      </c>
      <c r="G10" s="415" t="s">
        <v>3238</v>
      </c>
      <c r="H10" s="415" t="s">
        <v>3238</v>
      </c>
      <c r="I10" s="415"/>
      <c r="J10" s="415" t="s">
        <v>9619</v>
      </c>
      <c r="K10" s="415" t="s">
        <v>3238</v>
      </c>
      <c r="L10" s="415" t="s">
        <v>3238</v>
      </c>
      <c r="M10" s="415"/>
    </row>
    <row r="11" spans="1:13" ht="40.299999999999997">
      <c r="A11" s="415" t="s">
        <v>9636</v>
      </c>
      <c r="B11" s="415">
        <v>18</v>
      </c>
      <c r="C11" s="415" t="s">
        <v>9637</v>
      </c>
      <c r="D11" s="415" t="s">
        <v>9638</v>
      </c>
      <c r="E11" s="415" t="s">
        <v>9639</v>
      </c>
      <c r="F11" s="415" t="s">
        <v>3238</v>
      </c>
      <c r="G11" s="415" t="s">
        <v>3238</v>
      </c>
      <c r="H11" s="415" t="s">
        <v>3238</v>
      </c>
      <c r="I11" s="415"/>
      <c r="J11" s="415" t="s">
        <v>9640</v>
      </c>
      <c r="K11" s="415" t="s">
        <v>3238</v>
      </c>
      <c r="L11" s="415" t="s">
        <v>3238</v>
      </c>
      <c r="M11" s="415"/>
    </row>
    <row r="12" spans="1:13" ht="26.9">
      <c r="A12" s="415" t="s">
        <v>9641</v>
      </c>
      <c r="B12" s="415" t="s">
        <v>9642</v>
      </c>
      <c r="C12" s="415" t="s">
        <v>9643</v>
      </c>
      <c r="D12" s="415" t="s">
        <v>9644</v>
      </c>
      <c r="E12" s="415" t="s">
        <v>8314</v>
      </c>
      <c r="F12" s="415" t="s">
        <v>3238</v>
      </c>
      <c r="G12" s="415" t="s">
        <v>3238</v>
      </c>
      <c r="H12" s="415" t="s">
        <v>3238</v>
      </c>
      <c r="I12" s="415"/>
      <c r="J12" s="415" t="s">
        <v>9619</v>
      </c>
      <c r="K12" s="415" t="s">
        <v>3238</v>
      </c>
      <c r="L12" s="415" t="s">
        <v>3238</v>
      </c>
      <c r="M12" s="415"/>
    </row>
    <row r="13" spans="1:13" ht="26.9">
      <c r="A13" s="415" t="s">
        <v>9645</v>
      </c>
      <c r="B13" s="415" t="s">
        <v>9646</v>
      </c>
      <c r="C13" s="415" t="s">
        <v>9643</v>
      </c>
      <c r="D13" s="415" t="s">
        <v>9647</v>
      </c>
      <c r="E13" s="415" t="s">
        <v>9648</v>
      </c>
      <c r="F13" s="415" t="s">
        <v>3238</v>
      </c>
      <c r="G13" s="415" t="s">
        <v>3238</v>
      </c>
      <c r="H13" s="415" t="s">
        <v>3238</v>
      </c>
      <c r="I13" s="415"/>
      <c r="J13" s="415" t="s">
        <v>9619</v>
      </c>
      <c r="K13" s="415" t="s">
        <v>3238</v>
      </c>
      <c r="L13" s="415" t="s">
        <v>3238</v>
      </c>
      <c r="M13" s="415"/>
    </row>
    <row r="14" spans="1:13" ht="26.9">
      <c r="A14" s="415" t="s">
        <v>9649</v>
      </c>
      <c r="B14" s="415">
        <v>33</v>
      </c>
      <c r="C14" s="415" t="s">
        <v>9650</v>
      </c>
      <c r="D14" s="415" t="s">
        <v>9651</v>
      </c>
      <c r="E14" s="415" t="s">
        <v>9652</v>
      </c>
      <c r="F14" s="415" t="s">
        <v>3238</v>
      </c>
      <c r="G14" s="415" t="s">
        <v>3238</v>
      </c>
      <c r="H14" s="415" t="s">
        <v>3238</v>
      </c>
      <c r="I14" s="415"/>
      <c r="J14" s="415" t="s">
        <v>9609</v>
      </c>
      <c r="K14" s="415" t="s">
        <v>3238</v>
      </c>
      <c r="L14" s="415" t="s">
        <v>3238</v>
      </c>
      <c r="M14" s="415"/>
    </row>
    <row r="15" spans="1:13" ht="26.9">
      <c r="A15" s="415" t="s">
        <v>9653</v>
      </c>
      <c r="B15" s="415">
        <v>34</v>
      </c>
      <c r="C15" s="415" t="s">
        <v>9654</v>
      </c>
      <c r="D15" s="415" t="s">
        <v>9655</v>
      </c>
      <c r="E15" s="415" t="s">
        <v>9652</v>
      </c>
      <c r="F15" s="415" t="s">
        <v>3238</v>
      </c>
      <c r="G15" s="415" t="s">
        <v>3238</v>
      </c>
      <c r="H15" s="415" t="s">
        <v>3238</v>
      </c>
      <c r="I15" s="415"/>
      <c r="J15" s="415" t="s">
        <v>9609</v>
      </c>
      <c r="K15" s="415" t="s">
        <v>3238</v>
      </c>
      <c r="L15" s="415" t="s">
        <v>3238</v>
      </c>
      <c r="M15" s="415"/>
    </row>
    <row r="16" spans="1:13" ht="26.9">
      <c r="A16" s="415" t="s">
        <v>9656</v>
      </c>
      <c r="B16" s="415">
        <v>35</v>
      </c>
      <c r="C16" s="415" t="s">
        <v>9657</v>
      </c>
      <c r="D16" s="415" t="s">
        <v>9658</v>
      </c>
      <c r="E16" s="415" t="s">
        <v>9652</v>
      </c>
      <c r="F16" s="415" t="s">
        <v>3238</v>
      </c>
      <c r="G16" s="415" t="s">
        <v>3238</v>
      </c>
      <c r="H16" s="415" t="s">
        <v>3238</v>
      </c>
      <c r="I16" s="415"/>
      <c r="J16" s="415" t="s">
        <v>9609</v>
      </c>
      <c r="K16" s="415" t="s">
        <v>3238</v>
      </c>
      <c r="L16" s="415" t="s">
        <v>3238</v>
      </c>
      <c r="M16" s="415"/>
    </row>
    <row r="17" spans="1:13" ht="26.9">
      <c r="A17" s="415" t="s">
        <v>9659</v>
      </c>
      <c r="B17" s="415">
        <v>36</v>
      </c>
      <c r="C17" s="415" t="s">
        <v>9660</v>
      </c>
      <c r="D17" s="415" t="s">
        <v>9661</v>
      </c>
      <c r="E17" s="415" t="s">
        <v>9652</v>
      </c>
      <c r="F17" s="415" t="s">
        <v>3238</v>
      </c>
      <c r="G17" s="415" t="s">
        <v>3238</v>
      </c>
      <c r="H17" s="415" t="s">
        <v>3238</v>
      </c>
      <c r="I17" s="415"/>
      <c r="J17" s="415" t="s">
        <v>9609</v>
      </c>
      <c r="K17" s="415" t="s">
        <v>3238</v>
      </c>
      <c r="L17" s="415" t="s">
        <v>3238</v>
      </c>
      <c r="M17" s="415"/>
    </row>
    <row r="18" spans="1:13" ht="67.2">
      <c r="A18" s="415" t="s">
        <v>9662</v>
      </c>
      <c r="B18" s="415" t="s">
        <v>9663</v>
      </c>
      <c r="C18" s="415" t="s">
        <v>9664</v>
      </c>
      <c r="D18" s="415" t="s">
        <v>9665</v>
      </c>
      <c r="E18" s="415" t="s">
        <v>8314</v>
      </c>
      <c r="F18" s="415" t="s">
        <v>3238</v>
      </c>
      <c r="G18" s="415" t="s">
        <v>3238</v>
      </c>
      <c r="H18" s="415" t="s">
        <v>3238</v>
      </c>
      <c r="I18" s="415"/>
      <c r="J18" s="415" t="s">
        <v>9619</v>
      </c>
      <c r="K18" s="415" t="s">
        <v>3238</v>
      </c>
      <c r="L18" s="415"/>
      <c r="M18" s="415"/>
    </row>
    <row r="19" spans="1:13" ht="80.599999999999994">
      <c r="A19" s="415" t="s">
        <v>9666</v>
      </c>
      <c r="B19" s="415" t="s">
        <v>9667</v>
      </c>
      <c r="C19" s="415" t="s">
        <v>9664</v>
      </c>
      <c r="D19" s="415" t="s">
        <v>9668</v>
      </c>
      <c r="E19" s="415" t="s">
        <v>9669</v>
      </c>
      <c r="F19" s="415" t="s">
        <v>3238</v>
      </c>
      <c r="G19" s="415"/>
      <c r="H19" s="415"/>
      <c r="I19" s="415"/>
      <c r="J19" s="415"/>
      <c r="K19" s="415"/>
      <c r="L19" s="415" t="s">
        <v>3238</v>
      </c>
      <c r="M19" s="415"/>
    </row>
    <row r="20" spans="1:13" ht="67.2">
      <c r="A20" s="415" t="s">
        <v>9670</v>
      </c>
      <c r="B20" s="415" t="s">
        <v>9671</v>
      </c>
      <c r="C20" s="415" t="s">
        <v>9672</v>
      </c>
      <c r="D20" s="415" t="s">
        <v>9673</v>
      </c>
      <c r="E20" s="415" t="s">
        <v>8314</v>
      </c>
      <c r="F20" s="415" t="s">
        <v>3238</v>
      </c>
      <c r="G20" s="415" t="s">
        <v>3238</v>
      </c>
      <c r="H20" s="415" t="s">
        <v>3238</v>
      </c>
      <c r="I20" s="415"/>
      <c r="J20" s="415" t="s">
        <v>9619</v>
      </c>
      <c r="K20" s="415" t="s">
        <v>3238</v>
      </c>
      <c r="L20" s="415"/>
      <c r="M20" s="415"/>
    </row>
    <row r="21" spans="1:13" ht="80.599999999999994">
      <c r="A21" s="415" t="s">
        <v>9674</v>
      </c>
      <c r="B21" s="415" t="s">
        <v>9675</v>
      </c>
      <c r="C21" s="415" t="s">
        <v>9672</v>
      </c>
      <c r="D21" s="415" t="s">
        <v>9676</v>
      </c>
      <c r="E21" s="415" t="s">
        <v>9669</v>
      </c>
      <c r="F21" s="415" t="s">
        <v>3238</v>
      </c>
      <c r="G21" s="415"/>
      <c r="H21" s="415"/>
      <c r="I21" s="415"/>
      <c r="J21" s="415"/>
      <c r="K21" s="415"/>
      <c r="L21" s="415" t="s">
        <v>3238</v>
      </c>
      <c r="M21" s="415"/>
    </row>
    <row r="22" spans="1:13" ht="26.9">
      <c r="A22" s="415" t="s">
        <v>9677</v>
      </c>
      <c r="B22" s="415">
        <v>39</v>
      </c>
      <c r="C22" s="415" t="s">
        <v>9678</v>
      </c>
      <c r="D22" s="415" t="s">
        <v>9679</v>
      </c>
      <c r="E22" s="415" t="s">
        <v>9680</v>
      </c>
      <c r="F22" s="415" t="s">
        <v>3238</v>
      </c>
      <c r="G22" s="415"/>
      <c r="H22" s="415"/>
      <c r="I22" s="415"/>
      <c r="J22" s="415"/>
      <c r="K22" s="415"/>
      <c r="L22" s="415" t="s">
        <v>3238</v>
      </c>
      <c r="M22" s="415"/>
    </row>
    <row r="23" spans="1:13" ht="26.9">
      <c r="A23" s="415" t="s">
        <v>9681</v>
      </c>
      <c r="B23" s="415">
        <v>40</v>
      </c>
      <c r="C23" s="415" t="s">
        <v>9682</v>
      </c>
      <c r="D23" s="415" t="s">
        <v>9683</v>
      </c>
      <c r="E23" s="415" t="s">
        <v>9680</v>
      </c>
      <c r="F23" s="415" t="s">
        <v>3238</v>
      </c>
      <c r="G23" s="415"/>
      <c r="H23" s="415"/>
      <c r="I23" s="415"/>
      <c r="J23" s="415"/>
      <c r="K23" s="415"/>
      <c r="L23" s="415" t="s">
        <v>3238</v>
      </c>
      <c r="M23" s="415"/>
    </row>
    <row r="24" spans="1:13" ht="26.9">
      <c r="A24" s="415" t="s">
        <v>9684</v>
      </c>
      <c r="B24" s="415">
        <v>41</v>
      </c>
      <c r="C24" s="415" t="s">
        <v>9685</v>
      </c>
      <c r="D24" s="415" t="s">
        <v>9686</v>
      </c>
      <c r="E24" s="415" t="s">
        <v>8314</v>
      </c>
      <c r="F24" s="415" t="s">
        <v>3238</v>
      </c>
      <c r="G24" s="415" t="s">
        <v>3238</v>
      </c>
      <c r="H24" s="415" t="s">
        <v>3238</v>
      </c>
      <c r="I24" s="415"/>
      <c r="J24" s="415" t="s">
        <v>9619</v>
      </c>
      <c r="K24" s="415" t="s">
        <v>3238</v>
      </c>
      <c r="L24" s="415" t="s">
        <v>3238</v>
      </c>
      <c r="M24" s="415"/>
    </row>
    <row r="25" spans="1:13" ht="40.299999999999997">
      <c r="A25" s="415" t="s">
        <v>9687</v>
      </c>
      <c r="B25" s="415">
        <v>41</v>
      </c>
      <c r="C25" s="415" t="s">
        <v>9688</v>
      </c>
      <c r="D25" s="415" t="s">
        <v>9689</v>
      </c>
      <c r="E25" s="415" t="s">
        <v>9669</v>
      </c>
      <c r="F25" s="415" t="s">
        <v>3238</v>
      </c>
      <c r="G25" s="415"/>
      <c r="H25" s="415"/>
      <c r="I25" s="415"/>
      <c r="J25" s="415"/>
      <c r="K25" s="415" t="s">
        <v>3238</v>
      </c>
      <c r="L25" s="415" t="s">
        <v>3238</v>
      </c>
      <c r="M25" s="415"/>
    </row>
    <row r="26" spans="1:13" ht="26.9">
      <c r="A26" s="415" t="s">
        <v>9690</v>
      </c>
      <c r="B26" s="415">
        <v>42</v>
      </c>
      <c r="C26" s="415" t="s">
        <v>9691</v>
      </c>
      <c r="D26" s="415" t="s">
        <v>9692</v>
      </c>
      <c r="E26" s="415" t="s">
        <v>8314</v>
      </c>
      <c r="F26" s="415" t="s">
        <v>3238</v>
      </c>
      <c r="G26" s="415" t="s">
        <v>3238</v>
      </c>
      <c r="H26" s="415" t="s">
        <v>3238</v>
      </c>
      <c r="I26" s="415"/>
      <c r="J26" s="415" t="s">
        <v>9619</v>
      </c>
      <c r="K26" s="415" t="s">
        <v>3238</v>
      </c>
      <c r="L26" s="415" t="s">
        <v>3238</v>
      </c>
      <c r="M26" s="415"/>
    </row>
    <row r="27" spans="1:13" ht="40.299999999999997">
      <c r="A27" s="415" t="s">
        <v>9693</v>
      </c>
      <c r="B27" s="415">
        <v>42</v>
      </c>
      <c r="C27" s="415" t="s">
        <v>9694</v>
      </c>
      <c r="D27" s="415" t="s">
        <v>9695</v>
      </c>
      <c r="E27" s="415" t="s">
        <v>9669</v>
      </c>
      <c r="F27" s="415" t="s">
        <v>3238</v>
      </c>
      <c r="G27" s="415"/>
      <c r="H27" s="415"/>
      <c r="I27" s="415"/>
      <c r="J27" s="415"/>
      <c r="K27" s="415" t="s">
        <v>3238</v>
      </c>
      <c r="L27" s="415" t="s">
        <v>3238</v>
      </c>
      <c r="M27" s="415"/>
    </row>
    <row r="28" spans="1:13" ht="26.9">
      <c r="A28" s="415" t="s">
        <v>9696</v>
      </c>
      <c r="B28" s="415">
        <v>43</v>
      </c>
      <c r="C28" s="415" t="s">
        <v>9697</v>
      </c>
      <c r="D28" s="415" t="s">
        <v>9686</v>
      </c>
      <c r="E28" s="415" t="s">
        <v>8314</v>
      </c>
      <c r="F28" s="415" t="s">
        <v>3238</v>
      </c>
      <c r="G28" s="415" t="s">
        <v>3238</v>
      </c>
      <c r="H28" s="415" t="s">
        <v>3238</v>
      </c>
      <c r="I28" s="415"/>
      <c r="J28" s="415" t="s">
        <v>9619</v>
      </c>
      <c r="K28" s="415" t="s">
        <v>3238</v>
      </c>
      <c r="L28" s="415" t="s">
        <v>3238</v>
      </c>
      <c r="M28" s="415"/>
    </row>
    <row r="29" spans="1:13" ht="40.299999999999997">
      <c r="A29" s="415" t="s">
        <v>9698</v>
      </c>
      <c r="B29" s="415">
        <v>43</v>
      </c>
      <c r="C29" s="415" t="s">
        <v>9699</v>
      </c>
      <c r="D29" s="415" t="s">
        <v>9700</v>
      </c>
      <c r="E29" s="415" t="s">
        <v>9669</v>
      </c>
      <c r="F29" s="415" t="s">
        <v>3238</v>
      </c>
      <c r="G29" s="415"/>
      <c r="H29" s="415"/>
      <c r="I29" s="415"/>
      <c r="J29" s="415"/>
      <c r="K29" s="415" t="s">
        <v>3238</v>
      </c>
      <c r="L29" s="415" t="s">
        <v>3238</v>
      </c>
      <c r="M29" s="415"/>
    </row>
    <row r="30" spans="1:13" ht="26.9">
      <c r="A30" s="415" t="s">
        <v>9701</v>
      </c>
      <c r="B30" s="415">
        <v>44</v>
      </c>
      <c r="C30" s="415" t="s">
        <v>9702</v>
      </c>
      <c r="D30" s="415" t="s">
        <v>9703</v>
      </c>
      <c r="E30" s="415" t="s">
        <v>8314</v>
      </c>
      <c r="F30" s="415" t="s">
        <v>3238</v>
      </c>
      <c r="G30" s="415" t="s">
        <v>3238</v>
      </c>
      <c r="H30" s="415" t="s">
        <v>3238</v>
      </c>
      <c r="I30" s="415"/>
      <c r="J30" s="415" t="s">
        <v>9619</v>
      </c>
      <c r="K30" s="415" t="s">
        <v>3238</v>
      </c>
      <c r="L30" s="415" t="s">
        <v>3238</v>
      </c>
      <c r="M30" s="415"/>
    </row>
    <row r="31" spans="1:13" ht="26.9">
      <c r="A31" s="415" t="s">
        <v>9704</v>
      </c>
      <c r="B31" s="415">
        <v>45</v>
      </c>
      <c r="C31" s="415" t="s">
        <v>9705</v>
      </c>
      <c r="D31" s="415" t="s">
        <v>9706</v>
      </c>
      <c r="E31" s="415" t="s">
        <v>8314</v>
      </c>
      <c r="F31" s="415" t="s">
        <v>3238</v>
      </c>
      <c r="G31" s="415" t="s">
        <v>3238</v>
      </c>
      <c r="H31" s="415" t="s">
        <v>3238</v>
      </c>
      <c r="I31" s="415"/>
      <c r="J31" s="415" t="s">
        <v>9619</v>
      </c>
      <c r="K31" s="415" t="s">
        <v>3238</v>
      </c>
      <c r="L31" s="415" t="s">
        <v>3238</v>
      </c>
      <c r="M31" s="415"/>
    </row>
    <row r="32" spans="1:13" ht="40.299999999999997">
      <c r="A32" s="415" t="s">
        <v>9707</v>
      </c>
      <c r="B32" s="415">
        <v>46</v>
      </c>
      <c r="C32" s="415" t="s">
        <v>9708</v>
      </c>
      <c r="D32" s="415" t="s">
        <v>9709</v>
      </c>
      <c r="E32" s="415" t="s">
        <v>8314</v>
      </c>
      <c r="F32" s="415" t="s">
        <v>3238</v>
      </c>
      <c r="G32" s="415" t="s">
        <v>3238</v>
      </c>
      <c r="H32" s="415" t="s">
        <v>3238</v>
      </c>
      <c r="I32" s="415"/>
      <c r="J32" s="415" t="s">
        <v>9619</v>
      </c>
      <c r="K32" s="415" t="s">
        <v>3238</v>
      </c>
      <c r="L32" s="415" t="s">
        <v>3238</v>
      </c>
      <c r="M32" s="415"/>
    </row>
    <row r="33" spans="1:13" ht="67.2">
      <c r="A33" s="415" t="s">
        <v>9710</v>
      </c>
      <c r="B33" s="415" t="s">
        <v>9711</v>
      </c>
      <c r="C33" s="415" t="s">
        <v>9712</v>
      </c>
      <c r="D33" s="415" t="s">
        <v>9713</v>
      </c>
      <c r="E33" s="415" t="s">
        <v>8314</v>
      </c>
      <c r="F33" s="415" t="s">
        <v>3238</v>
      </c>
      <c r="G33" s="415" t="s">
        <v>3238</v>
      </c>
      <c r="H33" s="415" t="s">
        <v>3238</v>
      </c>
      <c r="I33" s="415"/>
      <c r="J33" s="415" t="s">
        <v>9619</v>
      </c>
      <c r="K33" s="415" t="s">
        <v>3238</v>
      </c>
      <c r="L33" s="415" t="s">
        <v>3238</v>
      </c>
      <c r="M33" s="415"/>
    </row>
    <row r="34" spans="1:13">
      <c r="A34" s="415" t="s">
        <v>9714</v>
      </c>
      <c r="B34" s="415">
        <v>48</v>
      </c>
      <c r="C34" s="415" t="s">
        <v>9715</v>
      </c>
      <c r="D34" s="415" t="s">
        <v>9716</v>
      </c>
      <c r="E34" s="415" t="s">
        <v>3469</v>
      </c>
      <c r="F34" s="415" t="s">
        <v>3238</v>
      </c>
      <c r="G34" s="415" t="s">
        <v>3238</v>
      </c>
      <c r="H34" s="415" t="s">
        <v>3238</v>
      </c>
      <c r="I34" s="415"/>
      <c r="J34" s="415" t="s">
        <v>9619</v>
      </c>
      <c r="K34" s="415" t="s">
        <v>3238</v>
      </c>
      <c r="L34" s="415" t="s">
        <v>3238</v>
      </c>
      <c r="M34" s="415"/>
    </row>
    <row r="35" spans="1:13" ht="26.9">
      <c r="A35" s="415" t="s">
        <v>9717</v>
      </c>
      <c r="B35" s="415">
        <v>53</v>
      </c>
      <c r="C35" s="415" t="s">
        <v>9718</v>
      </c>
      <c r="D35" s="415" t="s">
        <v>9719</v>
      </c>
      <c r="E35" s="415" t="s">
        <v>8314</v>
      </c>
      <c r="F35" s="415" t="s">
        <v>3238</v>
      </c>
      <c r="G35" s="415" t="s">
        <v>3238</v>
      </c>
      <c r="H35" s="415" t="s">
        <v>3238</v>
      </c>
      <c r="I35" s="415"/>
      <c r="J35" s="415" t="s">
        <v>9619</v>
      </c>
      <c r="K35" s="415" t="s">
        <v>3238</v>
      </c>
      <c r="L35" s="415" t="s">
        <v>3238</v>
      </c>
      <c r="M35" s="415"/>
    </row>
    <row r="36" spans="1:13">
      <c r="A36" s="415" t="s">
        <v>9720</v>
      </c>
      <c r="B36" s="415">
        <v>54</v>
      </c>
      <c r="C36" s="415" t="s">
        <v>9721</v>
      </c>
      <c r="D36" s="415" t="s">
        <v>9722</v>
      </c>
      <c r="E36" s="415" t="s">
        <v>3469</v>
      </c>
      <c r="F36" s="415" t="s">
        <v>3238</v>
      </c>
      <c r="G36" s="415" t="s">
        <v>3238</v>
      </c>
      <c r="H36" s="415" t="s">
        <v>3238</v>
      </c>
      <c r="I36" s="415"/>
      <c r="J36" s="415" t="s">
        <v>9619</v>
      </c>
      <c r="K36" s="415" t="s">
        <v>3238</v>
      </c>
      <c r="L36" s="415" t="s">
        <v>3238</v>
      </c>
      <c r="M36" s="415"/>
    </row>
    <row r="37" spans="1:13">
      <c r="A37" s="415" t="s">
        <v>9723</v>
      </c>
      <c r="B37" s="415">
        <v>58</v>
      </c>
      <c r="C37" s="415" t="s">
        <v>9724</v>
      </c>
      <c r="D37" s="415" t="s">
        <v>9725</v>
      </c>
      <c r="E37" s="415" t="s">
        <v>8314</v>
      </c>
      <c r="F37" s="415" t="s">
        <v>3238</v>
      </c>
      <c r="G37" s="415" t="s">
        <v>3238</v>
      </c>
      <c r="H37" s="415" t="s">
        <v>3238</v>
      </c>
      <c r="I37" s="415"/>
      <c r="J37" s="415" t="s">
        <v>9619</v>
      </c>
      <c r="K37" s="415" t="s">
        <v>3238</v>
      </c>
      <c r="L37" s="415" t="s">
        <v>3238</v>
      </c>
      <c r="M37" s="415"/>
    </row>
    <row r="38" spans="1:13">
      <c r="A38" s="415" t="s">
        <v>9726</v>
      </c>
      <c r="B38" s="415">
        <v>59</v>
      </c>
      <c r="C38" s="415" t="s">
        <v>9727</v>
      </c>
      <c r="D38" s="415" t="s">
        <v>9725</v>
      </c>
      <c r="E38" s="415" t="s">
        <v>8314</v>
      </c>
      <c r="F38" s="415" t="s">
        <v>3238</v>
      </c>
      <c r="G38" s="415" t="s">
        <v>3238</v>
      </c>
      <c r="H38" s="415" t="s">
        <v>3238</v>
      </c>
      <c r="I38" s="415"/>
      <c r="J38" s="415" t="s">
        <v>9619</v>
      </c>
      <c r="K38" s="415" t="s">
        <v>3238</v>
      </c>
      <c r="L38" s="415" t="s">
        <v>3238</v>
      </c>
      <c r="M38" s="415"/>
    </row>
    <row r="39" spans="1:13">
      <c r="A39" s="415" t="s">
        <v>9728</v>
      </c>
      <c r="B39" s="415">
        <v>60</v>
      </c>
      <c r="C39" s="415" t="s">
        <v>9729</v>
      </c>
      <c r="D39" s="415" t="s">
        <v>9725</v>
      </c>
      <c r="E39" s="415" t="s">
        <v>8314</v>
      </c>
      <c r="F39" s="415" t="s">
        <v>3238</v>
      </c>
      <c r="G39" s="415" t="s">
        <v>3238</v>
      </c>
      <c r="H39" s="415" t="s">
        <v>3238</v>
      </c>
      <c r="I39" s="415"/>
      <c r="J39" s="415" t="s">
        <v>9619</v>
      </c>
      <c r="K39" s="415" t="s">
        <v>3238</v>
      </c>
      <c r="L39" s="415" t="s">
        <v>3238</v>
      </c>
      <c r="M39" s="415"/>
    </row>
    <row r="40" spans="1:13" ht="26.9">
      <c r="A40" s="415" t="s">
        <v>9730</v>
      </c>
      <c r="B40" s="415">
        <v>61</v>
      </c>
      <c r="C40" s="415" t="s">
        <v>9731</v>
      </c>
      <c r="D40" s="415" t="s">
        <v>9732</v>
      </c>
      <c r="E40" s="415" t="s">
        <v>3470</v>
      </c>
      <c r="F40" s="415" t="s">
        <v>3238</v>
      </c>
      <c r="G40" s="415" t="s">
        <v>3238</v>
      </c>
      <c r="H40" s="415" t="s">
        <v>3238</v>
      </c>
      <c r="I40" s="415"/>
      <c r="J40" s="415" t="s">
        <v>9619</v>
      </c>
      <c r="K40" s="415" t="s">
        <v>3238</v>
      </c>
      <c r="L40" s="415" t="s">
        <v>3238</v>
      </c>
      <c r="M40" s="415"/>
    </row>
    <row r="41" spans="1:13" ht="40.299999999999997">
      <c r="A41" s="415" t="s">
        <v>9733</v>
      </c>
      <c r="B41" s="415">
        <v>365</v>
      </c>
      <c r="C41" s="415" t="s">
        <v>9734</v>
      </c>
      <c r="D41" s="415" t="s">
        <v>9735</v>
      </c>
      <c r="E41" s="415" t="s">
        <v>3470</v>
      </c>
      <c r="F41" s="415" t="s">
        <v>3238</v>
      </c>
      <c r="G41" s="415" t="s">
        <v>3238</v>
      </c>
      <c r="H41" s="415" t="s">
        <v>3238</v>
      </c>
      <c r="I41" s="415"/>
      <c r="J41" s="415" t="s">
        <v>9619</v>
      </c>
      <c r="K41" s="415" t="s">
        <v>3238</v>
      </c>
      <c r="L41" s="415" t="s">
        <v>3238</v>
      </c>
      <c r="M41" s="415"/>
    </row>
    <row r="42" spans="1:13">
      <c r="A42" s="415" t="s">
        <v>9736</v>
      </c>
      <c r="B42" s="415">
        <v>62</v>
      </c>
      <c r="C42" s="415" t="s">
        <v>9737</v>
      </c>
      <c r="D42" s="415" t="s">
        <v>9738</v>
      </c>
      <c r="E42" s="415" t="s">
        <v>3469</v>
      </c>
      <c r="F42" s="415" t="s">
        <v>3238</v>
      </c>
      <c r="G42" s="415" t="s">
        <v>3238</v>
      </c>
      <c r="H42" s="415" t="s">
        <v>3238</v>
      </c>
      <c r="I42" s="415"/>
      <c r="J42" s="415" t="s">
        <v>9619</v>
      </c>
      <c r="K42" s="415" t="s">
        <v>3238</v>
      </c>
      <c r="L42" s="415"/>
      <c r="M42" s="415"/>
    </row>
    <row r="43" spans="1:13">
      <c r="A43" s="415" t="s">
        <v>9739</v>
      </c>
      <c r="B43" s="415">
        <v>63</v>
      </c>
      <c r="C43" s="415" t="s">
        <v>9740</v>
      </c>
      <c r="D43" s="415" t="s">
        <v>9741</v>
      </c>
      <c r="E43" s="415" t="s">
        <v>3469</v>
      </c>
      <c r="F43" s="415" t="s">
        <v>3238</v>
      </c>
      <c r="G43" s="415" t="s">
        <v>3238</v>
      </c>
      <c r="H43" s="415" t="s">
        <v>3238</v>
      </c>
      <c r="I43" s="415"/>
      <c r="J43" s="415" t="s">
        <v>9619</v>
      </c>
      <c r="K43" s="415" t="s">
        <v>3238</v>
      </c>
      <c r="L43" s="415"/>
      <c r="M43" s="415"/>
    </row>
    <row r="44" spans="1:13" ht="26.9">
      <c r="A44" s="415" t="s">
        <v>9742</v>
      </c>
      <c r="B44" s="415">
        <v>64</v>
      </c>
      <c r="C44" s="415" t="s">
        <v>9743</v>
      </c>
      <c r="D44" s="415" t="s">
        <v>9744</v>
      </c>
      <c r="E44" s="415" t="s">
        <v>3469</v>
      </c>
      <c r="F44" s="415" t="s">
        <v>3238</v>
      </c>
      <c r="G44" s="415" t="s">
        <v>3238</v>
      </c>
      <c r="H44" s="415" t="s">
        <v>3238</v>
      </c>
      <c r="I44" s="415"/>
      <c r="J44" s="415" t="s">
        <v>9619</v>
      </c>
      <c r="K44" s="415" t="s">
        <v>3238</v>
      </c>
      <c r="L44" s="415" t="s">
        <v>3238</v>
      </c>
      <c r="M44" s="415"/>
    </row>
    <row r="45" spans="1:13" ht="26.9">
      <c r="A45" s="415" t="s">
        <v>9745</v>
      </c>
      <c r="B45" s="415" t="s">
        <v>9746</v>
      </c>
      <c r="C45" s="415" t="s">
        <v>9747</v>
      </c>
      <c r="D45" s="415" t="s">
        <v>9748</v>
      </c>
      <c r="E45" s="415" t="s">
        <v>3469</v>
      </c>
      <c r="F45" s="415" t="s">
        <v>3238</v>
      </c>
      <c r="G45" s="415" t="s">
        <v>3238</v>
      </c>
      <c r="H45" s="415" t="s">
        <v>3238</v>
      </c>
      <c r="I45" s="415"/>
      <c r="J45" s="415" t="s">
        <v>9619</v>
      </c>
      <c r="K45" s="415" t="s">
        <v>3238</v>
      </c>
      <c r="L45" s="415"/>
      <c r="M45" s="415"/>
    </row>
    <row r="46" spans="1:13" ht="26.9">
      <c r="A46" s="415" t="s">
        <v>9749</v>
      </c>
      <c r="B46" s="415">
        <v>66</v>
      </c>
      <c r="C46" s="415" t="s">
        <v>9750</v>
      </c>
      <c r="D46" s="415" t="s">
        <v>9751</v>
      </c>
      <c r="E46" s="415" t="s">
        <v>3469</v>
      </c>
      <c r="F46" s="415" t="s">
        <v>3238</v>
      </c>
      <c r="G46" s="415" t="s">
        <v>3238</v>
      </c>
      <c r="H46" s="415" t="s">
        <v>3238</v>
      </c>
      <c r="I46" s="415"/>
      <c r="J46" s="415" t="s">
        <v>9619</v>
      </c>
      <c r="K46" s="415" t="s">
        <v>3238</v>
      </c>
      <c r="L46" s="415" t="s">
        <v>3238</v>
      </c>
      <c r="M46" s="415"/>
    </row>
    <row r="47" spans="1:13" ht="26.9">
      <c r="A47" s="415" t="s">
        <v>9752</v>
      </c>
      <c r="B47" s="415" t="s">
        <v>9753</v>
      </c>
      <c r="C47" s="415" t="s">
        <v>9754</v>
      </c>
      <c r="D47" s="415" t="s">
        <v>9755</v>
      </c>
      <c r="E47" s="415" t="s">
        <v>3469</v>
      </c>
      <c r="F47" s="415" t="s">
        <v>3238</v>
      </c>
      <c r="G47" s="415" t="s">
        <v>3238</v>
      </c>
      <c r="H47" s="415" t="s">
        <v>3238</v>
      </c>
      <c r="I47" s="415"/>
      <c r="J47" s="415" t="s">
        <v>9619</v>
      </c>
      <c r="K47" s="415" t="s">
        <v>3238</v>
      </c>
      <c r="L47" s="415"/>
      <c r="M47" s="415"/>
    </row>
    <row r="48" spans="1:13" ht="26.9">
      <c r="A48" s="415" t="s">
        <v>9756</v>
      </c>
      <c r="B48" s="415">
        <v>70</v>
      </c>
      <c r="C48" s="415" t="s">
        <v>9757</v>
      </c>
      <c r="D48" s="415" t="s">
        <v>9758</v>
      </c>
      <c r="E48" s="415" t="s">
        <v>3469</v>
      </c>
      <c r="F48" s="415" t="s">
        <v>3238</v>
      </c>
      <c r="G48" s="415" t="s">
        <v>3238</v>
      </c>
      <c r="H48" s="415" t="s">
        <v>3238</v>
      </c>
      <c r="I48" s="415"/>
      <c r="J48" s="415" t="s">
        <v>9619</v>
      </c>
      <c r="K48" s="415" t="s">
        <v>3238</v>
      </c>
      <c r="L48" s="415" t="s">
        <v>3238</v>
      </c>
      <c r="M48" s="415"/>
    </row>
    <row r="49" spans="1:13">
      <c r="A49" s="415" t="s">
        <v>9759</v>
      </c>
      <c r="B49" s="415">
        <v>73</v>
      </c>
      <c r="C49" s="415" t="s">
        <v>9760</v>
      </c>
      <c r="D49" s="415" t="s">
        <v>9761</v>
      </c>
      <c r="E49" s="415" t="s">
        <v>3469</v>
      </c>
      <c r="F49" s="415" t="s">
        <v>3238</v>
      </c>
      <c r="G49" s="415" t="s">
        <v>3238</v>
      </c>
      <c r="H49" s="415" t="s">
        <v>3238</v>
      </c>
      <c r="I49" s="415"/>
      <c r="J49" s="415" t="s">
        <v>9619</v>
      </c>
      <c r="K49" s="415" t="s">
        <v>3238</v>
      </c>
      <c r="L49" s="415"/>
      <c r="M49" s="415"/>
    </row>
    <row r="50" spans="1:13">
      <c r="A50" s="415" t="s">
        <v>9762</v>
      </c>
      <c r="B50" s="415">
        <v>74</v>
      </c>
      <c r="C50" s="415" t="s">
        <v>9763</v>
      </c>
      <c r="D50" s="415" t="s">
        <v>9764</v>
      </c>
      <c r="E50" s="415" t="s">
        <v>3469</v>
      </c>
      <c r="F50" s="415" t="s">
        <v>3238</v>
      </c>
      <c r="G50" s="415" t="s">
        <v>3238</v>
      </c>
      <c r="H50" s="415" t="s">
        <v>3238</v>
      </c>
      <c r="I50" s="415"/>
      <c r="J50" s="415" t="s">
        <v>9619</v>
      </c>
      <c r="K50" s="415" t="s">
        <v>3238</v>
      </c>
      <c r="L50" s="415"/>
      <c r="M50" s="415"/>
    </row>
    <row r="51" spans="1:13" ht="26.9">
      <c r="A51" s="415" t="s">
        <v>9765</v>
      </c>
      <c r="B51" s="415">
        <v>75</v>
      </c>
      <c r="C51" s="415" t="s">
        <v>9766</v>
      </c>
      <c r="D51" s="415" t="s">
        <v>9767</v>
      </c>
      <c r="E51" s="415" t="s">
        <v>9648</v>
      </c>
      <c r="F51" s="415" t="s">
        <v>3238</v>
      </c>
      <c r="G51" s="415" t="s">
        <v>3238</v>
      </c>
      <c r="H51" s="415" t="s">
        <v>3238</v>
      </c>
      <c r="I51" s="415"/>
      <c r="J51" s="415" t="s">
        <v>9619</v>
      </c>
      <c r="K51" s="415" t="s">
        <v>3238</v>
      </c>
      <c r="L51" s="415" t="s">
        <v>3238</v>
      </c>
      <c r="M51" s="415"/>
    </row>
    <row r="52" spans="1:13" ht="26.9">
      <c r="A52" s="415" t="s">
        <v>9768</v>
      </c>
      <c r="B52" s="415">
        <v>76</v>
      </c>
      <c r="C52" s="415" t="s">
        <v>9769</v>
      </c>
      <c r="D52" s="415" t="s">
        <v>9770</v>
      </c>
      <c r="E52" s="415" t="s">
        <v>9648</v>
      </c>
      <c r="F52" s="415" t="s">
        <v>3238</v>
      </c>
      <c r="G52" s="415" t="s">
        <v>3238</v>
      </c>
      <c r="H52" s="415" t="s">
        <v>3238</v>
      </c>
      <c r="I52" s="415"/>
      <c r="J52" s="415" t="s">
        <v>9619</v>
      </c>
      <c r="K52" s="415" t="s">
        <v>3238</v>
      </c>
      <c r="L52" s="415"/>
      <c r="M52" s="415"/>
    </row>
    <row r="53" spans="1:13" ht="26.9">
      <c r="A53" s="415" t="s">
        <v>9771</v>
      </c>
      <c r="B53" s="415" t="s">
        <v>9772</v>
      </c>
      <c r="C53" s="415" t="s">
        <v>9769</v>
      </c>
      <c r="D53" s="415" t="s">
        <v>9773</v>
      </c>
      <c r="E53" s="415" t="s">
        <v>9648</v>
      </c>
      <c r="F53" s="415" t="s">
        <v>3238</v>
      </c>
      <c r="G53" s="415"/>
      <c r="H53" s="415"/>
      <c r="I53" s="415"/>
      <c r="J53" s="415"/>
      <c r="K53" s="415"/>
      <c r="L53" s="415" t="s">
        <v>3238</v>
      </c>
      <c r="M53" s="415"/>
    </row>
    <row r="54" spans="1:13" ht="26.9">
      <c r="A54" s="415" t="s">
        <v>9774</v>
      </c>
      <c r="B54" s="415">
        <v>77</v>
      </c>
      <c r="C54" s="415" t="s">
        <v>9775</v>
      </c>
      <c r="D54" s="415" t="s">
        <v>9776</v>
      </c>
      <c r="E54" s="415" t="s">
        <v>3469</v>
      </c>
      <c r="F54" s="415" t="s">
        <v>3238</v>
      </c>
      <c r="G54" s="415" t="s">
        <v>3238</v>
      </c>
      <c r="H54" s="415" t="s">
        <v>3238</v>
      </c>
      <c r="I54" s="415"/>
      <c r="J54" s="415" t="s">
        <v>9619</v>
      </c>
      <c r="K54" s="415" t="s">
        <v>3238</v>
      </c>
      <c r="L54" s="415" t="s">
        <v>3238</v>
      </c>
      <c r="M54" s="415"/>
    </row>
    <row r="55" spans="1:13" ht="26.9">
      <c r="A55" s="415" t="s">
        <v>9777</v>
      </c>
      <c r="B55" s="415" t="s">
        <v>9778</v>
      </c>
      <c r="C55" s="415" t="s">
        <v>9775</v>
      </c>
      <c r="D55" s="415" t="s">
        <v>9779</v>
      </c>
      <c r="E55" s="415" t="s">
        <v>9680</v>
      </c>
      <c r="F55" s="415" t="s">
        <v>3238</v>
      </c>
      <c r="G55" s="415"/>
      <c r="H55" s="415"/>
      <c r="I55" s="415"/>
      <c r="J55" s="415"/>
      <c r="K55" s="415"/>
      <c r="L55" s="415" t="s">
        <v>3238</v>
      </c>
      <c r="M55" s="415"/>
    </row>
    <row r="56" spans="1:13" ht="40.299999999999997">
      <c r="A56" s="415" t="s">
        <v>9780</v>
      </c>
      <c r="B56" s="415">
        <v>78</v>
      </c>
      <c r="C56" s="415" t="s">
        <v>9781</v>
      </c>
      <c r="D56" s="415" t="s">
        <v>9782</v>
      </c>
      <c r="E56" s="415" t="s">
        <v>3469</v>
      </c>
      <c r="F56" s="415" t="s">
        <v>3238</v>
      </c>
      <c r="G56" s="415" t="s">
        <v>3238</v>
      </c>
      <c r="H56" s="415" t="s">
        <v>3238</v>
      </c>
      <c r="I56" s="415"/>
      <c r="J56" s="415" t="s">
        <v>9640</v>
      </c>
      <c r="K56" s="415" t="s">
        <v>3238</v>
      </c>
      <c r="L56" s="415" t="s">
        <v>3238</v>
      </c>
      <c r="M56" s="415"/>
    </row>
    <row r="57" spans="1:13" ht="40.299999999999997">
      <c r="A57" s="415" t="s">
        <v>9783</v>
      </c>
      <c r="B57" s="415">
        <v>79</v>
      </c>
      <c r="C57" s="415" t="s">
        <v>9784</v>
      </c>
      <c r="D57" s="415" t="s">
        <v>9785</v>
      </c>
      <c r="E57" s="415" t="s">
        <v>3469</v>
      </c>
      <c r="F57" s="415" t="s">
        <v>3238</v>
      </c>
      <c r="G57" s="415" t="s">
        <v>3238</v>
      </c>
      <c r="H57" s="415" t="s">
        <v>3238</v>
      </c>
      <c r="I57" s="415"/>
      <c r="J57" s="415" t="s">
        <v>9640</v>
      </c>
      <c r="K57" s="415" t="s">
        <v>3238</v>
      </c>
      <c r="L57" s="415" t="s">
        <v>3238</v>
      </c>
      <c r="M57" s="415"/>
    </row>
    <row r="58" spans="1:13">
      <c r="A58" s="415" t="s">
        <v>9786</v>
      </c>
      <c r="B58" s="415">
        <v>80</v>
      </c>
      <c r="C58" s="415" t="s">
        <v>9787</v>
      </c>
      <c r="D58" s="415" t="s">
        <v>9788</v>
      </c>
      <c r="E58" s="415" t="s">
        <v>3469</v>
      </c>
      <c r="F58" s="415" t="s">
        <v>3238</v>
      </c>
      <c r="G58" s="415" t="s">
        <v>3238</v>
      </c>
      <c r="H58" s="415" t="s">
        <v>3238</v>
      </c>
      <c r="I58" s="415"/>
      <c r="J58" s="415" t="s">
        <v>9619</v>
      </c>
      <c r="K58" s="415" t="s">
        <v>3238</v>
      </c>
      <c r="L58" s="415" t="s">
        <v>3238</v>
      </c>
      <c r="M58" s="415"/>
    </row>
    <row r="59" spans="1:13" ht="26.9">
      <c r="A59" s="415" t="s">
        <v>9789</v>
      </c>
      <c r="B59" s="415">
        <v>83</v>
      </c>
      <c r="C59" s="415" t="s">
        <v>9790</v>
      </c>
      <c r="D59" s="415" t="s">
        <v>9791</v>
      </c>
      <c r="E59" s="415" t="s">
        <v>3469</v>
      </c>
      <c r="F59" s="415" t="s">
        <v>3238</v>
      </c>
      <c r="G59" s="415" t="s">
        <v>3238</v>
      </c>
      <c r="H59" s="415" t="s">
        <v>3238</v>
      </c>
      <c r="I59" s="415"/>
      <c r="J59" s="415" t="s">
        <v>9640</v>
      </c>
      <c r="K59" s="415" t="s">
        <v>3238</v>
      </c>
      <c r="L59" s="415"/>
      <c r="M59" s="415"/>
    </row>
    <row r="60" spans="1:13" ht="26.9">
      <c r="A60" s="415" t="s">
        <v>9792</v>
      </c>
      <c r="B60" s="415">
        <v>84</v>
      </c>
      <c r="C60" s="415" t="s">
        <v>9793</v>
      </c>
      <c r="D60" s="415" t="s">
        <v>9794</v>
      </c>
      <c r="E60" s="415" t="s">
        <v>3469</v>
      </c>
      <c r="F60" s="415" t="s">
        <v>3238</v>
      </c>
      <c r="G60" s="415" t="s">
        <v>3238</v>
      </c>
      <c r="H60" s="415" t="s">
        <v>3238</v>
      </c>
      <c r="I60" s="415"/>
      <c r="J60" s="415" t="s">
        <v>9640</v>
      </c>
      <c r="K60" s="415" t="s">
        <v>3238</v>
      </c>
      <c r="L60" s="415" t="s">
        <v>3238</v>
      </c>
      <c r="M60" s="415"/>
    </row>
    <row r="61" spans="1:13" ht="26.9">
      <c r="A61" s="415" t="s">
        <v>9795</v>
      </c>
      <c r="B61" s="415">
        <v>92</v>
      </c>
      <c r="C61" s="415" t="s">
        <v>9796</v>
      </c>
      <c r="D61" s="415" t="s">
        <v>9797</v>
      </c>
      <c r="E61" s="415" t="s">
        <v>9652</v>
      </c>
      <c r="F61" s="415" t="s">
        <v>3238</v>
      </c>
      <c r="G61" s="415" t="s">
        <v>3238</v>
      </c>
      <c r="H61" s="415" t="s">
        <v>3238</v>
      </c>
      <c r="I61" s="415"/>
      <c r="J61" s="415" t="s">
        <v>9619</v>
      </c>
      <c r="K61" s="415" t="s">
        <v>3238</v>
      </c>
      <c r="L61" s="415"/>
      <c r="M61" s="415"/>
    </row>
    <row r="62" spans="1:13" ht="26.9">
      <c r="A62" s="415" t="s">
        <v>9798</v>
      </c>
      <c r="B62" s="415" t="s">
        <v>9799</v>
      </c>
      <c r="C62" s="415" t="s">
        <v>9796</v>
      </c>
      <c r="D62" s="415" t="s">
        <v>9800</v>
      </c>
      <c r="E62" s="415" t="s">
        <v>9652</v>
      </c>
      <c r="F62" s="415" t="s">
        <v>3238</v>
      </c>
      <c r="G62" s="415"/>
      <c r="H62" s="415"/>
      <c r="I62" s="415"/>
      <c r="J62" s="415"/>
      <c r="K62" s="415"/>
      <c r="L62" s="415" t="s">
        <v>3238</v>
      </c>
      <c r="M62" s="415"/>
    </row>
    <row r="63" spans="1:13" ht="26.9">
      <c r="A63" s="415" t="s">
        <v>9801</v>
      </c>
      <c r="B63" s="415">
        <v>93</v>
      </c>
      <c r="C63" s="415" t="s">
        <v>9802</v>
      </c>
      <c r="D63" s="415" t="s">
        <v>9803</v>
      </c>
      <c r="E63" s="415" t="s">
        <v>9652</v>
      </c>
      <c r="F63" s="415" t="s">
        <v>3238</v>
      </c>
      <c r="G63" s="415" t="s">
        <v>3238</v>
      </c>
      <c r="H63" s="415" t="s">
        <v>3238</v>
      </c>
      <c r="I63" s="415"/>
      <c r="J63" s="415" t="s">
        <v>9619</v>
      </c>
      <c r="K63" s="415" t="s">
        <v>3238</v>
      </c>
      <c r="L63" s="415"/>
      <c r="M63" s="415"/>
    </row>
    <row r="64" spans="1:13" ht="26.9">
      <c r="A64" s="415" t="s">
        <v>9804</v>
      </c>
      <c r="B64" s="415" t="s">
        <v>9805</v>
      </c>
      <c r="C64" s="415" t="s">
        <v>9802</v>
      </c>
      <c r="D64" s="415" t="s">
        <v>9806</v>
      </c>
      <c r="E64" s="415" t="s">
        <v>9652</v>
      </c>
      <c r="F64" s="415" t="s">
        <v>3238</v>
      </c>
      <c r="G64" s="415"/>
      <c r="H64" s="415"/>
      <c r="I64" s="415"/>
      <c r="J64" s="415"/>
      <c r="K64" s="415"/>
      <c r="L64" s="415" t="s">
        <v>3238</v>
      </c>
      <c r="M64" s="415"/>
    </row>
    <row r="65" spans="1:13" ht="26.9">
      <c r="A65" s="415" t="s">
        <v>9807</v>
      </c>
      <c r="B65" s="415" t="s">
        <v>9808</v>
      </c>
      <c r="C65" s="415" t="s">
        <v>9809</v>
      </c>
      <c r="D65" s="415" t="s">
        <v>9810</v>
      </c>
      <c r="E65" s="415" t="s">
        <v>3470</v>
      </c>
      <c r="F65" s="415" t="s">
        <v>3238</v>
      </c>
      <c r="G65" s="415" t="s">
        <v>3238</v>
      </c>
      <c r="H65" s="415" t="s">
        <v>3238</v>
      </c>
      <c r="I65" s="415"/>
      <c r="J65" s="415" t="s">
        <v>9619</v>
      </c>
      <c r="K65" s="415" t="s">
        <v>3238</v>
      </c>
      <c r="L65" s="415"/>
      <c r="M65" s="415"/>
    </row>
    <row r="66" spans="1:13" ht="26.9">
      <c r="A66" s="415" t="s">
        <v>9811</v>
      </c>
      <c r="B66" s="415">
        <v>95</v>
      </c>
      <c r="C66" s="415" t="s">
        <v>9812</v>
      </c>
      <c r="D66" s="415" t="s">
        <v>9813</v>
      </c>
      <c r="E66" s="415" t="s">
        <v>9652</v>
      </c>
      <c r="F66" s="415" t="s">
        <v>3238</v>
      </c>
      <c r="G66" s="415" t="s">
        <v>3238</v>
      </c>
      <c r="H66" s="415" t="s">
        <v>3238</v>
      </c>
      <c r="I66" s="415"/>
      <c r="J66" s="415" t="s">
        <v>9619</v>
      </c>
      <c r="K66" s="415" t="s">
        <v>3238</v>
      </c>
      <c r="L66" s="415"/>
      <c r="M66" s="415"/>
    </row>
    <row r="67" spans="1:13" ht="26.9">
      <c r="A67" s="415" t="s">
        <v>9814</v>
      </c>
      <c r="B67" s="415" t="s">
        <v>9815</v>
      </c>
      <c r="C67" s="415" t="s">
        <v>9812</v>
      </c>
      <c r="D67" s="415" t="s">
        <v>9816</v>
      </c>
      <c r="E67" s="415" t="s">
        <v>9652</v>
      </c>
      <c r="F67" s="415" t="s">
        <v>3238</v>
      </c>
      <c r="G67" s="415"/>
      <c r="H67" s="415"/>
      <c r="I67" s="415"/>
      <c r="J67" s="415"/>
      <c r="K67" s="415"/>
      <c r="L67" s="415" t="s">
        <v>3238</v>
      </c>
      <c r="M67" s="415"/>
    </row>
    <row r="68" spans="1:13" ht="26.9">
      <c r="A68" s="415" t="s">
        <v>9817</v>
      </c>
      <c r="B68" s="415">
        <v>96</v>
      </c>
      <c r="C68" s="415" t="s">
        <v>9818</v>
      </c>
      <c r="D68" s="415" t="s">
        <v>9819</v>
      </c>
      <c r="E68" s="415" t="s">
        <v>9652</v>
      </c>
      <c r="F68" s="415" t="s">
        <v>3238</v>
      </c>
      <c r="G68" s="415" t="s">
        <v>3238</v>
      </c>
      <c r="H68" s="415" t="s">
        <v>3238</v>
      </c>
      <c r="I68" s="415"/>
      <c r="J68" s="415" t="s">
        <v>9619</v>
      </c>
      <c r="K68" s="415" t="s">
        <v>3238</v>
      </c>
      <c r="L68" s="415"/>
      <c r="M68" s="415"/>
    </row>
    <row r="69" spans="1:13" ht="26.9">
      <c r="A69" s="415" t="s">
        <v>9820</v>
      </c>
      <c r="B69" s="415" t="s">
        <v>9821</v>
      </c>
      <c r="C69" s="415" t="s">
        <v>9818</v>
      </c>
      <c r="D69" s="415" t="s">
        <v>9822</v>
      </c>
      <c r="E69" s="415" t="s">
        <v>9652</v>
      </c>
      <c r="F69" s="415" t="s">
        <v>3238</v>
      </c>
      <c r="G69" s="415"/>
      <c r="H69" s="415"/>
      <c r="I69" s="415"/>
      <c r="J69" s="415"/>
      <c r="K69" s="415"/>
      <c r="L69" s="415" t="s">
        <v>3238</v>
      </c>
      <c r="M69" s="415"/>
    </row>
    <row r="70" spans="1:13" ht="26.9">
      <c r="A70" s="415" t="s">
        <v>9823</v>
      </c>
      <c r="B70" s="415">
        <v>97</v>
      </c>
      <c r="C70" s="415" t="s">
        <v>9824</v>
      </c>
      <c r="D70" s="415" t="s">
        <v>9825</v>
      </c>
      <c r="E70" s="415" t="s">
        <v>9652</v>
      </c>
      <c r="F70" s="415" t="s">
        <v>3238</v>
      </c>
      <c r="G70" s="415" t="s">
        <v>3238</v>
      </c>
      <c r="H70" s="415" t="s">
        <v>3238</v>
      </c>
      <c r="I70" s="415"/>
      <c r="J70" s="415" t="s">
        <v>9619</v>
      </c>
      <c r="K70" s="415" t="s">
        <v>3238</v>
      </c>
      <c r="L70" s="415" t="s">
        <v>3238</v>
      </c>
      <c r="M70" s="415"/>
    </row>
    <row r="71" spans="1:13" ht="26.9">
      <c r="A71" s="415" t="s">
        <v>9826</v>
      </c>
      <c r="B71" s="415">
        <v>98</v>
      </c>
      <c r="C71" s="415" t="s">
        <v>9827</v>
      </c>
      <c r="D71" s="415" t="s">
        <v>9828</v>
      </c>
      <c r="E71" s="415" t="s">
        <v>9652</v>
      </c>
      <c r="F71" s="415" t="s">
        <v>3238</v>
      </c>
      <c r="G71" s="415" t="s">
        <v>3238</v>
      </c>
      <c r="H71" s="415" t="s">
        <v>3238</v>
      </c>
      <c r="I71" s="415"/>
      <c r="J71" s="415" t="s">
        <v>9619</v>
      </c>
      <c r="K71" s="415" t="s">
        <v>3238</v>
      </c>
      <c r="L71" s="415" t="s">
        <v>3238</v>
      </c>
      <c r="M71" s="415"/>
    </row>
    <row r="72" spans="1:13" ht="26.9">
      <c r="A72" s="415" t="s">
        <v>9829</v>
      </c>
      <c r="B72" s="415">
        <v>99</v>
      </c>
      <c r="C72" s="415" t="s">
        <v>9830</v>
      </c>
      <c r="D72" s="415" t="s">
        <v>9831</v>
      </c>
      <c r="E72" s="415" t="s">
        <v>9652</v>
      </c>
      <c r="F72" s="415" t="s">
        <v>3238</v>
      </c>
      <c r="G72" s="415" t="s">
        <v>3238</v>
      </c>
      <c r="H72" s="415" t="s">
        <v>3238</v>
      </c>
      <c r="I72" s="415"/>
      <c r="J72" s="415" t="s">
        <v>9619</v>
      </c>
      <c r="K72" s="415" t="s">
        <v>3238</v>
      </c>
      <c r="L72" s="415" t="s">
        <v>3238</v>
      </c>
      <c r="M72" s="415"/>
    </row>
    <row r="73" spans="1:13" ht="26.9">
      <c r="A73" s="415" t="s">
        <v>9832</v>
      </c>
      <c r="B73" s="415">
        <v>100</v>
      </c>
      <c r="C73" s="415" t="s">
        <v>9833</v>
      </c>
      <c r="D73" s="415" t="s">
        <v>9834</v>
      </c>
      <c r="E73" s="415" t="s">
        <v>3470</v>
      </c>
      <c r="F73" s="415" t="s">
        <v>3238</v>
      </c>
      <c r="G73" s="415" t="s">
        <v>3238</v>
      </c>
      <c r="H73" s="415" t="s">
        <v>3238</v>
      </c>
      <c r="I73" s="415"/>
      <c r="J73" s="415" t="s">
        <v>9619</v>
      </c>
      <c r="K73" s="415" t="s">
        <v>3238</v>
      </c>
      <c r="L73" s="415" t="s">
        <v>3238</v>
      </c>
      <c r="M73" s="415"/>
    </row>
    <row r="74" spans="1:13" ht="26.9">
      <c r="A74" s="415" t="s">
        <v>9835</v>
      </c>
      <c r="B74" s="415">
        <v>101</v>
      </c>
      <c r="C74" s="415" t="s">
        <v>9836</v>
      </c>
      <c r="D74" s="415" t="s">
        <v>9837</v>
      </c>
      <c r="E74" s="415" t="s">
        <v>3470</v>
      </c>
      <c r="F74" s="415" t="s">
        <v>3238</v>
      </c>
      <c r="G74" s="415" t="s">
        <v>3238</v>
      </c>
      <c r="H74" s="415" t="s">
        <v>3238</v>
      </c>
      <c r="I74" s="415"/>
      <c r="J74" s="415" t="s">
        <v>9619</v>
      </c>
      <c r="K74" s="415" t="s">
        <v>3238</v>
      </c>
      <c r="L74" s="415" t="s">
        <v>3238</v>
      </c>
      <c r="M74" s="415"/>
    </row>
    <row r="75" spans="1:13" ht="26.9">
      <c r="A75" s="415" t="s">
        <v>9838</v>
      </c>
      <c r="B75" s="415">
        <v>102</v>
      </c>
      <c r="C75" s="415" t="s">
        <v>9839</v>
      </c>
      <c r="D75" s="415" t="s">
        <v>9840</v>
      </c>
      <c r="E75" s="415" t="s">
        <v>9841</v>
      </c>
      <c r="F75" s="415" t="s">
        <v>3238</v>
      </c>
      <c r="G75" s="415" t="s">
        <v>3238</v>
      </c>
      <c r="H75" s="415" t="s">
        <v>3238</v>
      </c>
      <c r="I75" s="415"/>
      <c r="J75" s="415" t="s">
        <v>9640</v>
      </c>
      <c r="K75" s="415" t="s">
        <v>3238</v>
      </c>
      <c r="L75" s="415" t="s">
        <v>3238</v>
      </c>
      <c r="M75" s="415"/>
    </row>
    <row r="76" spans="1:13" ht="26.9">
      <c r="A76" s="415" t="s">
        <v>9842</v>
      </c>
      <c r="B76" s="415">
        <v>103</v>
      </c>
      <c r="C76" s="415" t="s">
        <v>9843</v>
      </c>
      <c r="D76" s="415" t="s">
        <v>9844</v>
      </c>
      <c r="E76" s="415" t="s">
        <v>3470</v>
      </c>
      <c r="F76" s="415" t="s">
        <v>3238</v>
      </c>
      <c r="G76" s="415" t="s">
        <v>3238</v>
      </c>
      <c r="H76" s="415" t="s">
        <v>3238</v>
      </c>
      <c r="I76" s="415"/>
      <c r="J76" s="415" t="s">
        <v>9640</v>
      </c>
      <c r="K76" s="415" t="s">
        <v>3238</v>
      </c>
      <c r="L76" s="415" t="s">
        <v>3238</v>
      </c>
      <c r="M76" s="415"/>
    </row>
    <row r="77" spans="1:13" ht="26.9">
      <c r="A77" s="415" t="s">
        <v>9845</v>
      </c>
      <c r="B77" s="415">
        <v>104</v>
      </c>
      <c r="C77" s="415" t="s">
        <v>9846</v>
      </c>
      <c r="D77" s="415" t="s">
        <v>9847</v>
      </c>
      <c r="E77" s="415" t="s">
        <v>3470</v>
      </c>
      <c r="F77" s="415" t="s">
        <v>3238</v>
      </c>
      <c r="G77" s="415" t="s">
        <v>3238</v>
      </c>
      <c r="H77" s="415" t="s">
        <v>3238</v>
      </c>
      <c r="I77" s="415"/>
      <c r="J77" s="415" t="s">
        <v>9640</v>
      </c>
      <c r="K77" s="415" t="s">
        <v>3238</v>
      </c>
      <c r="L77" s="415" t="s">
        <v>3238</v>
      </c>
      <c r="M77" s="415"/>
    </row>
    <row r="78" spans="1:13" ht="40.299999999999997">
      <c r="A78" s="415" t="s">
        <v>9848</v>
      </c>
      <c r="B78" s="415">
        <v>105</v>
      </c>
      <c r="C78" s="415" t="s">
        <v>9849</v>
      </c>
      <c r="D78" s="415" t="s">
        <v>9850</v>
      </c>
      <c r="E78" s="415" t="s">
        <v>9851</v>
      </c>
      <c r="F78" s="415" t="s">
        <v>3238</v>
      </c>
      <c r="G78" s="415" t="s">
        <v>3238</v>
      </c>
      <c r="H78" s="415" t="s">
        <v>3238</v>
      </c>
      <c r="I78" s="415"/>
      <c r="J78" s="415" t="s">
        <v>9619</v>
      </c>
      <c r="K78" s="415" t="s">
        <v>3238</v>
      </c>
      <c r="L78" s="415"/>
      <c r="M78" s="415"/>
    </row>
    <row r="79" spans="1:13" ht="40.299999999999997">
      <c r="A79" s="415" t="s">
        <v>9852</v>
      </c>
      <c r="B79" s="415" t="s">
        <v>9853</v>
      </c>
      <c r="C79" s="415" t="s">
        <v>9849</v>
      </c>
      <c r="D79" s="415" t="s">
        <v>9850</v>
      </c>
      <c r="E79" s="415" t="s">
        <v>9854</v>
      </c>
      <c r="F79" s="415" t="s">
        <v>3238</v>
      </c>
      <c r="G79" s="415"/>
      <c r="H79" s="415"/>
      <c r="I79" s="415"/>
      <c r="J79" s="415"/>
      <c r="K79" s="415"/>
      <c r="L79" s="415" t="s">
        <v>3238</v>
      </c>
      <c r="M79" s="415"/>
    </row>
    <row r="80" spans="1:13" ht="40.299999999999997">
      <c r="A80" s="415" t="s">
        <v>9855</v>
      </c>
      <c r="B80" s="415">
        <v>106</v>
      </c>
      <c r="C80" s="415" t="s">
        <v>9856</v>
      </c>
      <c r="D80" s="415" t="s">
        <v>9857</v>
      </c>
      <c r="E80" s="415" t="s">
        <v>9851</v>
      </c>
      <c r="F80" s="415" t="s">
        <v>3238</v>
      </c>
      <c r="G80" s="415" t="s">
        <v>3238</v>
      </c>
      <c r="H80" s="415" t="s">
        <v>3238</v>
      </c>
      <c r="I80" s="415"/>
      <c r="J80" s="415" t="s">
        <v>9619</v>
      </c>
      <c r="K80" s="415" t="s">
        <v>3238</v>
      </c>
      <c r="L80" s="415"/>
      <c r="M80" s="415"/>
    </row>
    <row r="81" spans="1:13" ht="40.299999999999997">
      <c r="A81" s="415" t="s">
        <v>9858</v>
      </c>
      <c r="B81" s="415" t="s">
        <v>9859</v>
      </c>
      <c r="C81" s="415" t="s">
        <v>9856</v>
      </c>
      <c r="D81" s="415" t="s">
        <v>9860</v>
      </c>
      <c r="E81" s="415" t="s">
        <v>9854</v>
      </c>
      <c r="F81" s="415" t="s">
        <v>3238</v>
      </c>
      <c r="G81" s="415"/>
      <c r="H81" s="415"/>
      <c r="I81" s="415"/>
      <c r="J81" s="415"/>
      <c r="K81" s="415"/>
      <c r="L81" s="415" t="s">
        <v>3238</v>
      </c>
      <c r="M81" s="415"/>
    </row>
    <row r="82" spans="1:13" ht="26.9">
      <c r="A82" s="415" t="s">
        <v>9861</v>
      </c>
      <c r="B82" s="415">
        <v>107</v>
      </c>
      <c r="C82" s="415" t="s">
        <v>9862</v>
      </c>
      <c r="D82" s="415" t="s">
        <v>9863</v>
      </c>
      <c r="E82" s="415" t="s">
        <v>3470</v>
      </c>
      <c r="F82" s="415" t="s">
        <v>3238</v>
      </c>
      <c r="G82" s="415" t="s">
        <v>3238</v>
      </c>
      <c r="H82" s="415" t="s">
        <v>3238</v>
      </c>
      <c r="I82" s="415"/>
      <c r="J82" s="415" t="s">
        <v>9619</v>
      </c>
      <c r="K82" s="415" t="s">
        <v>3238</v>
      </c>
      <c r="L82" s="415" t="s">
        <v>3238</v>
      </c>
      <c r="M82" s="415"/>
    </row>
    <row r="83" spans="1:13" ht="26.9">
      <c r="A83" s="415" t="s">
        <v>9864</v>
      </c>
      <c r="B83" s="415">
        <v>108</v>
      </c>
      <c r="C83" s="415" t="s">
        <v>9865</v>
      </c>
      <c r="D83" s="415" t="s">
        <v>9866</v>
      </c>
      <c r="E83" s="415" t="s">
        <v>3470</v>
      </c>
      <c r="F83" s="415" t="s">
        <v>3238</v>
      </c>
      <c r="G83" s="415" t="s">
        <v>3238</v>
      </c>
      <c r="H83" s="415" t="s">
        <v>3238</v>
      </c>
      <c r="I83" s="415"/>
      <c r="J83" s="415" t="s">
        <v>9619</v>
      </c>
      <c r="K83" s="415" t="s">
        <v>3238</v>
      </c>
      <c r="L83" s="415" t="s">
        <v>3238</v>
      </c>
      <c r="M83" s="415"/>
    </row>
    <row r="84" spans="1:13" ht="26.9">
      <c r="A84" s="415" t="s">
        <v>9867</v>
      </c>
      <c r="B84" s="415">
        <v>109</v>
      </c>
      <c r="C84" s="415" t="s">
        <v>9868</v>
      </c>
      <c r="D84" s="415" t="s">
        <v>9869</v>
      </c>
      <c r="E84" s="415" t="s">
        <v>9652</v>
      </c>
      <c r="F84" s="415" t="s">
        <v>3238</v>
      </c>
      <c r="G84" s="415" t="s">
        <v>3238</v>
      </c>
      <c r="H84" s="415" t="s">
        <v>3238</v>
      </c>
      <c r="I84" s="415"/>
      <c r="J84" s="415" t="s">
        <v>9619</v>
      </c>
      <c r="K84" s="415" t="s">
        <v>3238</v>
      </c>
      <c r="L84" s="415"/>
      <c r="M84" s="415"/>
    </row>
    <row r="85" spans="1:13" ht="40.299999999999997">
      <c r="A85" s="415" t="s">
        <v>9870</v>
      </c>
      <c r="B85" s="415" t="s">
        <v>9871</v>
      </c>
      <c r="C85" s="415" t="s">
        <v>9868</v>
      </c>
      <c r="D85" s="415" t="s">
        <v>9872</v>
      </c>
      <c r="E85" s="415" t="s">
        <v>9652</v>
      </c>
      <c r="F85" s="415" t="s">
        <v>3238</v>
      </c>
      <c r="G85" s="415"/>
      <c r="H85" s="415"/>
      <c r="I85" s="415"/>
      <c r="J85" s="415"/>
      <c r="K85" s="415"/>
      <c r="L85" s="415" t="s">
        <v>3238</v>
      </c>
      <c r="M85" s="415"/>
    </row>
    <row r="86" spans="1:13" ht="26.9">
      <c r="A86" s="415" t="s">
        <v>9873</v>
      </c>
      <c r="B86" s="415">
        <v>110</v>
      </c>
      <c r="C86" s="415" t="s">
        <v>9874</v>
      </c>
      <c r="D86" s="415" t="s">
        <v>9875</v>
      </c>
      <c r="E86" s="415" t="s">
        <v>9652</v>
      </c>
      <c r="F86" s="415" t="s">
        <v>3238</v>
      </c>
      <c r="G86" s="415" t="s">
        <v>3238</v>
      </c>
      <c r="H86" s="415" t="s">
        <v>3238</v>
      </c>
      <c r="I86" s="415"/>
      <c r="J86" s="415" t="s">
        <v>9619</v>
      </c>
      <c r="K86" s="415" t="s">
        <v>3238</v>
      </c>
      <c r="L86" s="415"/>
      <c r="M86" s="415"/>
    </row>
    <row r="87" spans="1:13" ht="40.299999999999997">
      <c r="A87" s="415" t="s">
        <v>9876</v>
      </c>
      <c r="B87" s="415" t="s">
        <v>9877</v>
      </c>
      <c r="C87" s="415" t="s">
        <v>9874</v>
      </c>
      <c r="D87" s="415" t="s">
        <v>9878</v>
      </c>
      <c r="E87" s="415" t="s">
        <v>9652</v>
      </c>
      <c r="F87" s="415" t="s">
        <v>3238</v>
      </c>
      <c r="G87" s="415"/>
      <c r="H87" s="415"/>
      <c r="I87" s="415"/>
      <c r="J87" s="415"/>
      <c r="K87" s="415"/>
      <c r="L87" s="415" t="s">
        <v>3238</v>
      </c>
      <c r="M87" s="415"/>
    </row>
    <row r="88" spans="1:13" ht="26.9">
      <c r="A88" s="415" t="s">
        <v>9879</v>
      </c>
      <c r="B88" s="415">
        <v>111</v>
      </c>
      <c r="C88" s="415" t="s">
        <v>9880</v>
      </c>
      <c r="D88" s="415" t="s">
        <v>9881</v>
      </c>
      <c r="E88" s="415" t="s">
        <v>9652</v>
      </c>
      <c r="F88" s="415" t="s">
        <v>3238</v>
      </c>
      <c r="G88" s="415" t="s">
        <v>3238</v>
      </c>
      <c r="H88" s="415" t="s">
        <v>3238</v>
      </c>
      <c r="I88" s="415"/>
      <c r="J88" s="415" t="s">
        <v>9619</v>
      </c>
      <c r="K88" s="415" t="s">
        <v>3238</v>
      </c>
      <c r="L88" s="415" t="s">
        <v>3238</v>
      </c>
      <c r="M88" s="415"/>
    </row>
    <row r="89" spans="1:13" ht="26.9">
      <c r="A89" s="415" t="s">
        <v>9882</v>
      </c>
      <c r="B89" s="415" t="s">
        <v>9883</v>
      </c>
      <c r="C89" s="415" t="s">
        <v>9884</v>
      </c>
      <c r="D89" s="415" t="s">
        <v>9885</v>
      </c>
      <c r="E89" s="415" t="s">
        <v>9652</v>
      </c>
      <c r="F89" s="415" t="s">
        <v>3238</v>
      </c>
      <c r="G89" s="415" t="s">
        <v>3238</v>
      </c>
      <c r="H89" s="415" t="s">
        <v>3238</v>
      </c>
      <c r="I89" s="415"/>
      <c r="J89" s="415" t="s">
        <v>9619</v>
      </c>
      <c r="K89" s="415" t="s">
        <v>3238</v>
      </c>
      <c r="L89" s="415" t="s">
        <v>3238</v>
      </c>
      <c r="M89" s="415"/>
    </row>
    <row r="90" spans="1:13" ht="26.9">
      <c r="A90" s="415" t="s">
        <v>9886</v>
      </c>
      <c r="B90" s="415">
        <v>113</v>
      </c>
      <c r="C90" s="415" t="s">
        <v>9887</v>
      </c>
      <c r="D90" s="415" t="s">
        <v>9881</v>
      </c>
      <c r="E90" s="415" t="s">
        <v>9652</v>
      </c>
      <c r="F90" s="415" t="s">
        <v>3238</v>
      </c>
      <c r="G90" s="415" t="s">
        <v>3238</v>
      </c>
      <c r="H90" s="415" t="s">
        <v>3238</v>
      </c>
      <c r="I90" s="415"/>
      <c r="J90" s="415" t="s">
        <v>9619</v>
      </c>
      <c r="K90" s="415" t="s">
        <v>3238</v>
      </c>
      <c r="L90" s="415" t="s">
        <v>3238</v>
      </c>
      <c r="M90" s="415"/>
    </row>
    <row r="91" spans="1:13" ht="26.9">
      <c r="A91" s="415" t="s">
        <v>9888</v>
      </c>
      <c r="B91" s="415" t="s">
        <v>9889</v>
      </c>
      <c r="C91" s="415" t="s">
        <v>9890</v>
      </c>
      <c r="D91" s="415" t="s">
        <v>9891</v>
      </c>
      <c r="E91" s="415" t="s">
        <v>9652</v>
      </c>
      <c r="F91" s="415" t="s">
        <v>3238</v>
      </c>
      <c r="G91" s="415" t="s">
        <v>3238</v>
      </c>
      <c r="H91" s="415" t="s">
        <v>3238</v>
      </c>
      <c r="I91" s="415"/>
      <c r="J91" s="415" t="s">
        <v>9619</v>
      </c>
      <c r="K91" s="415" t="s">
        <v>3238</v>
      </c>
      <c r="L91" s="415" t="s">
        <v>3238</v>
      </c>
      <c r="M91" s="415"/>
    </row>
    <row r="92" spans="1:13" ht="26.9">
      <c r="A92" s="415" t="s">
        <v>9892</v>
      </c>
      <c r="B92" s="415">
        <v>117</v>
      </c>
      <c r="C92" s="415" t="s">
        <v>9893</v>
      </c>
      <c r="D92" s="415" t="s">
        <v>9894</v>
      </c>
      <c r="E92" s="415" t="s">
        <v>9652</v>
      </c>
      <c r="F92" s="415" t="s">
        <v>3238</v>
      </c>
      <c r="G92" s="415" t="s">
        <v>3238</v>
      </c>
      <c r="H92" s="415" t="s">
        <v>3238</v>
      </c>
      <c r="I92" s="415"/>
      <c r="J92" s="415" t="s">
        <v>9619</v>
      </c>
      <c r="K92" s="415" t="s">
        <v>3238</v>
      </c>
      <c r="L92" s="415"/>
      <c r="M92" s="415"/>
    </row>
    <row r="93" spans="1:13" ht="40.299999999999997">
      <c r="A93" s="415" t="s">
        <v>9895</v>
      </c>
      <c r="B93" s="415" t="s">
        <v>9896</v>
      </c>
      <c r="C93" s="415" t="s">
        <v>9893</v>
      </c>
      <c r="D93" s="415" t="s">
        <v>9897</v>
      </c>
      <c r="E93" s="415" t="s">
        <v>9652</v>
      </c>
      <c r="F93" s="415" t="s">
        <v>3238</v>
      </c>
      <c r="G93" s="415"/>
      <c r="H93" s="415"/>
      <c r="I93" s="415"/>
      <c r="J93" s="415"/>
      <c r="K93" s="415"/>
      <c r="L93" s="415" t="s">
        <v>3238</v>
      </c>
      <c r="M93" s="415"/>
    </row>
    <row r="94" spans="1:13" ht="26.9">
      <c r="A94" s="415" t="s">
        <v>9898</v>
      </c>
      <c r="B94" s="415">
        <v>118</v>
      </c>
      <c r="C94" s="415" t="s">
        <v>9899</v>
      </c>
      <c r="D94" s="415" t="s">
        <v>9900</v>
      </c>
      <c r="E94" s="415" t="s">
        <v>9652</v>
      </c>
      <c r="F94" s="415" t="s">
        <v>3238</v>
      </c>
      <c r="G94" s="415" t="s">
        <v>3238</v>
      </c>
      <c r="H94" s="415" t="s">
        <v>3238</v>
      </c>
      <c r="I94" s="415"/>
      <c r="J94" s="415" t="s">
        <v>9619</v>
      </c>
      <c r="K94" s="415" t="s">
        <v>3238</v>
      </c>
      <c r="L94" s="415"/>
      <c r="M94" s="415"/>
    </row>
    <row r="95" spans="1:13" ht="40.299999999999997">
      <c r="A95" s="415" t="s">
        <v>9901</v>
      </c>
      <c r="B95" s="415" t="s">
        <v>9902</v>
      </c>
      <c r="C95" s="415" t="s">
        <v>9899</v>
      </c>
      <c r="D95" s="415" t="s">
        <v>9903</v>
      </c>
      <c r="E95" s="415" t="s">
        <v>9652</v>
      </c>
      <c r="F95" s="415" t="s">
        <v>3238</v>
      </c>
      <c r="G95" s="415"/>
      <c r="H95" s="415"/>
      <c r="I95" s="415"/>
      <c r="J95" s="415"/>
      <c r="K95" s="415"/>
      <c r="L95" s="415" t="s">
        <v>3238</v>
      </c>
      <c r="M95" s="415"/>
    </row>
    <row r="96" spans="1:13" ht="26.9">
      <c r="A96" s="415" t="s">
        <v>9904</v>
      </c>
      <c r="B96" s="415">
        <v>121</v>
      </c>
      <c r="C96" s="415" t="s">
        <v>9905</v>
      </c>
      <c r="D96" s="415" t="s">
        <v>9906</v>
      </c>
      <c r="E96" s="415" t="s">
        <v>8314</v>
      </c>
      <c r="F96" s="415" t="s">
        <v>3238</v>
      </c>
      <c r="G96" s="415" t="s">
        <v>3238</v>
      </c>
      <c r="H96" s="415" t="s">
        <v>3238</v>
      </c>
      <c r="I96" s="415"/>
      <c r="J96" s="415" t="s">
        <v>9619</v>
      </c>
      <c r="K96" s="415" t="s">
        <v>3238</v>
      </c>
      <c r="L96" s="415" t="s">
        <v>3238</v>
      </c>
      <c r="M96" s="415"/>
    </row>
    <row r="97" spans="1:13" ht="26.9">
      <c r="A97" s="415" t="s">
        <v>9907</v>
      </c>
      <c r="B97" s="415">
        <v>122</v>
      </c>
      <c r="C97" s="415" t="s">
        <v>9908</v>
      </c>
      <c r="D97" s="415" t="s">
        <v>9909</v>
      </c>
      <c r="E97" s="415" t="s">
        <v>8314</v>
      </c>
      <c r="F97" s="415" t="s">
        <v>3238</v>
      </c>
      <c r="G97" s="415" t="s">
        <v>3238</v>
      </c>
      <c r="H97" s="415" t="s">
        <v>3238</v>
      </c>
      <c r="I97" s="415"/>
      <c r="J97" s="415" t="s">
        <v>9619</v>
      </c>
      <c r="K97" s="415" t="s">
        <v>3238</v>
      </c>
      <c r="L97" s="415" t="s">
        <v>3238</v>
      </c>
      <c r="M97" s="415"/>
    </row>
    <row r="98" spans="1:13" ht="40.299999999999997">
      <c r="A98" s="415" t="s">
        <v>9910</v>
      </c>
      <c r="B98" s="415">
        <v>123</v>
      </c>
      <c r="C98" s="415" t="s">
        <v>9911</v>
      </c>
      <c r="D98" s="415" t="s">
        <v>9912</v>
      </c>
      <c r="E98" s="415" t="s">
        <v>3470</v>
      </c>
      <c r="F98" s="415" t="s">
        <v>3238</v>
      </c>
      <c r="G98" s="415" t="s">
        <v>3238</v>
      </c>
      <c r="H98" s="415" t="s">
        <v>3238</v>
      </c>
      <c r="I98" s="415"/>
      <c r="J98" s="415" t="s">
        <v>9619</v>
      </c>
      <c r="K98" s="415" t="s">
        <v>3238</v>
      </c>
      <c r="L98" s="415" t="s">
        <v>3238</v>
      </c>
      <c r="M98" s="415"/>
    </row>
    <row r="99" spans="1:13" ht="26.9">
      <c r="A99" s="415" t="s">
        <v>9913</v>
      </c>
      <c r="B99" s="415">
        <v>124</v>
      </c>
      <c r="C99" s="415" t="s">
        <v>9914</v>
      </c>
      <c r="D99" s="415" t="s">
        <v>9915</v>
      </c>
      <c r="E99" s="415" t="s">
        <v>3470</v>
      </c>
      <c r="F99" s="415" t="s">
        <v>3238</v>
      </c>
      <c r="G99" s="415" t="s">
        <v>3238</v>
      </c>
      <c r="H99" s="415" t="s">
        <v>3238</v>
      </c>
      <c r="I99" s="415"/>
      <c r="J99" s="415" t="s">
        <v>9619</v>
      </c>
      <c r="K99" s="415" t="s">
        <v>3238</v>
      </c>
      <c r="L99" s="415" t="s">
        <v>3238</v>
      </c>
      <c r="M99" s="415"/>
    </row>
    <row r="100" spans="1:13" ht="26.9">
      <c r="A100" s="415" t="s">
        <v>9916</v>
      </c>
      <c r="B100" s="415">
        <v>125</v>
      </c>
      <c r="C100" s="415" t="s">
        <v>9917</v>
      </c>
      <c r="D100" s="415" t="s">
        <v>9918</v>
      </c>
      <c r="E100" s="415" t="s">
        <v>3470</v>
      </c>
      <c r="F100" s="415" t="s">
        <v>3238</v>
      </c>
      <c r="G100" s="415" t="s">
        <v>3238</v>
      </c>
      <c r="H100" s="415" t="s">
        <v>3238</v>
      </c>
      <c r="I100" s="415"/>
      <c r="J100" s="415" t="s">
        <v>9619</v>
      </c>
      <c r="K100" s="415" t="s">
        <v>3238</v>
      </c>
      <c r="L100" s="415"/>
      <c r="M100" s="415"/>
    </row>
    <row r="101" spans="1:13" ht="26.9">
      <c r="A101" s="415" t="s">
        <v>9919</v>
      </c>
      <c r="B101" s="415" t="s">
        <v>9920</v>
      </c>
      <c r="C101" s="415" t="s">
        <v>9917</v>
      </c>
      <c r="D101" s="415" t="s">
        <v>9921</v>
      </c>
      <c r="E101" s="415" t="s">
        <v>3470</v>
      </c>
      <c r="F101" s="415" t="s">
        <v>3238</v>
      </c>
      <c r="G101" s="415"/>
      <c r="H101" s="415"/>
      <c r="I101" s="415"/>
      <c r="J101" s="415"/>
      <c r="K101" s="415"/>
      <c r="L101" s="415" t="s">
        <v>3238</v>
      </c>
      <c r="M101" s="415"/>
    </row>
    <row r="102" spans="1:13" ht="26.9">
      <c r="A102" s="415" t="s">
        <v>9922</v>
      </c>
      <c r="B102" s="415">
        <v>126</v>
      </c>
      <c r="C102" s="415" t="s">
        <v>9923</v>
      </c>
      <c r="D102" s="415" t="s">
        <v>9924</v>
      </c>
      <c r="E102" s="415" t="s">
        <v>3470</v>
      </c>
      <c r="F102" s="415" t="s">
        <v>3238</v>
      </c>
      <c r="G102" s="415" t="s">
        <v>3238</v>
      </c>
      <c r="H102" s="415" t="s">
        <v>3238</v>
      </c>
      <c r="I102" s="415"/>
      <c r="J102" s="415" t="s">
        <v>9619</v>
      </c>
      <c r="K102" s="415" t="s">
        <v>3238</v>
      </c>
      <c r="L102" s="415"/>
      <c r="M102" s="415"/>
    </row>
    <row r="103" spans="1:13" ht="26.9">
      <c r="A103" s="415" t="s">
        <v>9925</v>
      </c>
      <c r="B103" s="415" t="s">
        <v>9926</v>
      </c>
      <c r="C103" s="415" t="s">
        <v>9923</v>
      </c>
      <c r="D103" s="415" t="s">
        <v>9927</v>
      </c>
      <c r="E103" s="415" t="s">
        <v>3470</v>
      </c>
      <c r="F103" s="415" t="s">
        <v>3238</v>
      </c>
      <c r="G103" s="415"/>
      <c r="H103" s="415"/>
      <c r="I103" s="415"/>
      <c r="J103" s="415"/>
      <c r="K103" s="415"/>
      <c r="L103" s="415" t="s">
        <v>3238</v>
      </c>
      <c r="M103" s="415"/>
    </row>
    <row r="104" spans="1:13" ht="26.9">
      <c r="A104" s="415" t="s">
        <v>9928</v>
      </c>
      <c r="B104" s="415" t="s">
        <v>9929</v>
      </c>
      <c r="C104" s="415" t="s">
        <v>9930</v>
      </c>
      <c r="D104" s="415" t="s">
        <v>9931</v>
      </c>
      <c r="E104" s="415" t="s">
        <v>3470</v>
      </c>
      <c r="F104" s="415" t="s">
        <v>3238</v>
      </c>
      <c r="G104" s="415" t="s">
        <v>3238</v>
      </c>
      <c r="H104" s="415" t="s">
        <v>3238</v>
      </c>
      <c r="I104" s="415"/>
      <c r="J104" s="415" t="s">
        <v>9619</v>
      </c>
      <c r="K104" s="415" t="s">
        <v>3238</v>
      </c>
      <c r="L104" s="415" t="s">
        <v>3238</v>
      </c>
      <c r="M104" s="415"/>
    </row>
    <row r="105" spans="1:13">
      <c r="A105" s="415" t="s">
        <v>9932</v>
      </c>
      <c r="B105" s="415" t="s">
        <v>9933</v>
      </c>
      <c r="C105" s="415" t="s">
        <v>9934</v>
      </c>
      <c r="D105" s="415" t="s">
        <v>9935</v>
      </c>
      <c r="E105" s="415" t="s">
        <v>3470</v>
      </c>
      <c r="F105" s="415" t="s">
        <v>3238</v>
      </c>
      <c r="G105" s="415" t="s">
        <v>3238</v>
      </c>
      <c r="H105" s="415" t="s">
        <v>3238</v>
      </c>
      <c r="I105" s="415"/>
      <c r="J105" s="415" t="s">
        <v>9619</v>
      </c>
      <c r="K105" s="415" t="s">
        <v>3238</v>
      </c>
      <c r="L105" s="415" t="s">
        <v>3238</v>
      </c>
      <c r="M105" s="415"/>
    </row>
    <row r="106" spans="1:13" ht="40.299999999999997">
      <c r="A106" s="415" t="s">
        <v>9936</v>
      </c>
      <c r="B106" s="415">
        <v>129</v>
      </c>
      <c r="C106" s="415" t="s">
        <v>9937</v>
      </c>
      <c r="D106" s="415" t="s">
        <v>9938</v>
      </c>
      <c r="E106" s="415" t="s">
        <v>3470</v>
      </c>
      <c r="F106" s="415" t="s">
        <v>3238</v>
      </c>
      <c r="G106" s="415" t="s">
        <v>3238</v>
      </c>
      <c r="H106" s="415" t="s">
        <v>3238</v>
      </c>
      <c r="I106" s="415"/>
      <c r="J106" s="415" t="s">
        <v>9640</v>
      </c>
      <c r="K106" s="415" t="s">
        <v>3238</v>
      </c>
      <c r="L106" s="415" t="s">
        <v>3238</v>
      </c>
      <c r="M106" s="415"/>
    </row>
    <row r="107" spans="1:13" ht="40.299999999999997">
      <c r="A107" s="415" t="s">
        <v>9939</v>
      </c>
      <c r="B107" s="415">
        <v>130</v>
      </c>
      <c r="C107" s="415" t="s">
        <v>9940</v>
      </c>
      <c r="D107" s="415" t="s">
        <v>9941</v>
      </c>
      <c r="E107" s="415" t="s">
        <v>3470</v>
      </c>
      <c r="F107" s="415" t="s">
        <v>3238</v>
      </c>
      <c r="G107" s="415" t="s">
        <v>3238</v>
      </c>
      <c r="H107" s="415" t="s">
        <v>3238</v>
      </c>
      <c r="I107" s="415"/>
      <c r="J107" s="415" t="s">
        <v>9640</v>
      </c>
      <c r="K107" s="415" t="s">
        <v>3238</v>
      </c>
      <c r="L107" s="415" t="s">
        <v>3238</v>
      </c>
      <c r="M107" s="415"/>
    </row>
    <row r="108" spans="1:13" ht="40.299999999999997">
      <c r="A108" s="415" t="s">
        <v>9942</v>
      </c>
      <c r="B108" s="415">
        <v>132</v>
      </c>
      <c r="C108" s="415" t="s">
        <v>9943</v>
      </c>
      <c r="D108" s="415" t="s">
        <v>9944</v>
      </c>
      <c r="E108" s="415" t="s">
        <v>3470</v>
      </c>
      <c r="F108" s="415" t="s">
        <v>3238</v>
      </c>
      <c r="G108" s="415" t="s">
        <v>3238</v>
      </c>
      <c r="H108" s="415" t="s">
        <v>3238</v>
      </c>
      <c r="I108" s="415"/>
      <c r="J108" s="415" t="s">
        <v>9640</v>
      </c>
      <c r="K108" s="415" t="s">
        <v>3238</v>
      </c>
      <c r="L108" s="415" t="s">
        <v>3238</v>
      </c>
      <c r="M108" s="415"/>
    </row>
    <row r="109" spans="1:13" ht="26.9">
      <c r="A109" s="415" t="s">
        <v>9945</v>
      </c>
      <c r="B109" s="415" t="s">
        <v>9946</v>
      </c>
      <c r="C109" s="415" t="s">
        <v>9947</v>
      </c>
      <c r="D109" s="415" t="s">
        <v>9948</v>
      </c>
      <c r="E109" s="415" t="s">
        <v>3470</v>
      </c>
      <c r="F109" s="415" t="s">
        <v>3238</v>
      </c>
      <c r="G109" s="415" t="s">
        <v>3238</v>
      </c>
      <c r="H109" s="415" t="s">
        <v>3238</v>
      </c>
      <c r="I109" s="415"/>
      <c r="J109" s="415" t="s">
        <v>9619</v>
      </c>
      <c r="K109" s="415" t="s">
        <v>3238</v>
      </c>
      <c r="L109" s="415" t="s">
        <v>3238</v>
      </c>
      <c r="M109" s="415"/>
    </row>
    <row r="110" spans="1:13" ht="53.75">
      <c r="A110" s="415" t="s">
        <v>9949</v>
      </c>
      <c r="B110" s="415" t="s">
        <v>9950</v>
      </c>
      <c r="C110" s="415" t="s">
        <v>9951</v>
      </c>
      <c r="D110" s="415" t="s">
        <v>9952</v>
      </c>
      <c r="E110" s="415" t="s">
        <v>3470</v>
      </c>
      <c r="F110" s="415" t="s">
        <v>3238</v>
      </c>
      <c r="G110" s="415" t="s">
        <v>3238</v>
      </c>
      <c r="H110" s="415" t="s">
        <v>3238</v>
      </c>
      <c r="I110" s="415"/>
      <c r="J110" s="415" t="s">
        <v>9619</v>
      </c>
      <c r="K110" s="415" t="s">
        <v>3238</v>
      </c>
      <c r="L110" s="415" t="s">
        <v>3238</v>
      </c>
      <c r="M110" s="415"/>
    </row>
    <row r="111" spans="1:13" ht="26.9">
      <c r="A111" s="415" t="s">
        <v>9953</v>
      </c>
      <c r="B111" s="415">
        <v>133</v>
      </c>
      <c r="C111" s="415" t="s">
        <v>9954</v>
      </c>
      <c r="D111" s="415" t="s">
        <v>9955</v>
      </c>
      <c r="E111" s="415" t="s">
        <v>3470</v>
      </c>
      <c r="F111" s="415" t="s">
        <v>3238</v>
      </c>
      <c r="G111" s="415" t="s">
        <v>3238</v>
      </c>
      <c r="H111" s="415" t="s">
        <v>3238</v>
      </c>
      <c r="I111" s="415"/>
      <c r="J111" s="415" t="s">
        <v>9640</v>
      </c>
      <c r="K111" s="415" t="s">
        <v>3238</v>
      </c>
      <c r="L111" s="415" t="s">
        <v>3238</v>
      </c>
      <c r="M111" s="415"/>
    </row>
    <row r="112" spans="1:13" ht="26.9">
      <c r="A112" s="415" t="s">
        <v>9956</v>
      </c>
      <c r="B112" s="415" t="s">
        <v>9957</v>
      </c>
      <c r="C112" s="415" t="s">
        <v>9958</v>
      </c>
      <c r="D112" s="415" t="s">
        <v>9959</v>
      </c>
      <c r="E112" s="415" t="s">
        <v>3470</v>
      </c>
      <c r="F112" s="415" t="s">
        <v>3238</v>
      </c>
      <c r="G112" s="415" t="s">
        <v>3238</v>
      </c>
      <c r="H112" s="415" t="s">
        <v>3238</v>
      </c>
      <c r="I112" s="415"/>
      <c r="J112" s="415" t="s">
        <v>9619</v>
      </c>
      <c r="K112" s="415" t="s">
        <v>3238</v>
      </c>
      <c r="L112" s="415" t="s">
        <v>3238</v>
      </c>
      <c r="M112" s="415"/>
    </row>
    <row r="113" spans="1:13" ht="26.9">
      <c r="A113" s="415" t="s">
        <v>9960</v>
      </c>
      <c r="B113" s="415" t="s">
        <v>9957</v>
      </c>
      <c r="C113" s="415" t="s">
        <v>9961</v>
      </c>
      <c r="D113" s="415" t="s">
        <v>9962</v>
      </c>
      <c r="E113" s="415" t="s">
        <v>3470</v>
      </c>
      <c r="F113" s="415" t="s">
        <v>3238</v>
      </c>
      <c r="G113" s="415" t="s">
        <v>3238</v>
      </c>
      <c r="H113" s="415" t="s">
        <v>3238</v>
      </c>
      <c r="I113" s="415"/>
      <c r="J113" s="415" t="s">
        <v>9619</v>
      </c>
      <c r="K113" s="415" t="s">
        <v>3238</v>
      </c>
      <c r="L113" s="415" t="s">
        <v>3238</v>
      </c>
      <c r="M113" s="415"/>
    </row>
    <row r="114" spans="1:13" ht="26.9">
      <c r="A114" s="415" t="s">
        <v>9963</v>
      </c>
      <c r="B114" s="415" t="s">
        <v>9957</v>
      </c>
      <c r="C114" s="415" t="s">
        <v>9964</v>
      </c>
      <c r="D114" s="415" t="s">
        <v>9965</v>
      </c>
      <c r="E114" s="415" t="s">
        <v>3470</v>
      </c>
      <c r="F114" s="415" t="s">
        <v>3238</v>
      </c>
      <c r="G114" s="415" t="s">
        <v>3238</v>
      </c>
      <c r="H114" s="415" t="s">
        <v>3238</v>
      </c>
      <c r="I114" s="415"/>
      <c r="J114" s="415" t="s">
        <v>9619</v>
      </c>
      <c r="K114" s="415" t="s">
        <v>3238</v>
      </c>
      <c r="L114" s="415" t="s">
        <v>3238</v>
      </c>
      <c r="M114" s="415"/>
    </row>
    <row r="115" spans="1:13" ht="26.9">
      <c r="A115" s="415" t="s">
        <v>9966</v>
      </c>
      <c r="B115" s="415">
        <v>134</v>
      </c>
      <c r="C115" s="415" t="s">
        <v>9967</v>
      </c>
      <c r="D115" s="415" t="s">
        <v>9968</v>
      </c>
      <c r="E115" s="415" t="s">
        <v>3470</v>
      </c>
      <c r="F115" s="415" t="s">
        <v>3238</v>
      </c>
      <c r="G115" s="415" t="s">
        <v>3238</v>
      </c>
      <c r="H115" s="415" t="s">
        <v>3238</v>
      </c>
      <c r="I115" s="415"/>
      <c r="J115" s="415" t="s">
        <v>9640</v>
      </c>
      <c r="K115" s="415" t="s">
        <v>3238</v>
      </c>
      <c r="L115" s="415" t="s">
        <v>3238</v>
      </c>
      <c r="M115" s="415"/>
    </row>
    <row r="116" spans="1:13" ht="26.9">
      <c r="A116" s="415" t="s">
        <v>9969</v>
      </c>
      <c r="B116" s="415" t="s">
        <v>9970</v>
      </c>
      <c r="C116" s="415" t="s">
        <v>9971</v>
      </c>
      <c r="D116" s="415" t="s">
        <v>9972</v>
      </c>
      <c r="E116" s="415" t="s">
        <v>3470</v>
      </c>
      <c r="F116" s="415" t="s">
        <v>3238</v>
      </c>
      <c r="G116" s="415" t="s">
        <v>3238</v>
      </c>
      <c r="H116" s="415" t="s">
        <v>3238</v>
      </c>
      <c r="I116" s="415"/>
      <c r="J116" s="415" t="s">
        <v>9619</v>
      </c>
      <c r="K116" s="415" t="s">
        <v>3238</v>
      </c>
      <c r="L116" s="415" t="s">
        <v>3238</v>
      </c>
      <c r="M116" s="415"/>
    </row>
    <row r="117" spans="1:13" ht="26.9">
      <c r="A117" s="415" t="s">
        <v>9973</v>
      </c>
      <c r="B117" s="415" t="s">
        <v>9970</v>
      </c>
      <c r="C117" s="415" t="s">
        <v>9974</v>
      </c>
      <c r="D117" s="415" t="s">
        <v>9975</v>
      </c>
      <c r="E117" s="415" t="s">
        <v>3470</v>
      </c>
      <c r="F117" s="415" t="s">
        <v>3238</v>
      </c>
      <c r="G117" s="415" t="s">
        <v>3238</v>
      </c>
      <c r="H117" s="415" t="s">
        <v>3238</v>
      </c>
      <c r="I117" s="415"/>
      <c r="J117" s="415" t="s">
        <v>9619</v>
      </c>
      <c r="K117" s="415" t="s">
        <v>3238</v>
      </c>
      <c r="L117" s="415" t="s">
        <v>3238</v>
      </c>
      <c r="M117" s="415"/>
    </row>
    <row r="118" spans="1:13" ht="26.9">
      <c r="A118" s="415" t="s">
        <v>9976</v>
      </c>
      <c r="B118" s="415" t="s">
        <v>9970</v>
      </c>
      <c r="C118" s="415" t="s">
        <v>9977</v>
      </c>
      <c r="D118" s="415" t="s">
        <v>9978</v>
      </c>
      <c r="E118" s="415" t="s">
        <v>3470</v>
      </c>
      <c r="F118" s="415" t="s">
        <v>3238</v>
      </c>
      <c r="G118" s="415" t="s">
        <v>3238</v>
      </c>
      <c r="H118" s="415" t="s">
        <v>3238</v>
      </c>
      <c r="I118" s="415"/>
      <c r="J118" s="415" t="s">
        <v>9619</v>
      </c>
      <c r="K118" s="415" t="s">
        <v>3238</v>
      </c>
      <c r="L118" s="415" t="s">
        <v>3238</v>
      </c>
      <c r="M118" s="415"/>
    </row>
    <row r="119" spans="1:13" ht="26.9">
      <c r="A119" s="415" t="s">
        <v>9979</v>
      </c>
      <c r="B119" s="415">
        <v>135</v>
      </c>
      <c r="C119" s="415" t="s">
        <v>9980</v>
      </c>
      <c r="D119" s="415" t="s">
        <v>9981</v>
      </c>
      <c r="E119" s="415" t="s">
        <v>3470</v>
      </c>
      <c r="F119" s="415" t="s">
        <v>3238</v>
      </c>
      <c r="G119" s="415" t="s">
        <v>3238</v>
      </c>
      <c r="H119" s="415" t="s">
        <v>3238</v>
      </c>
      <c r="I119" s="415"/>
      <c r="J119" s="415" t="s">
        <v>9619</v>
      </c>
      <c r="K119" s="415" t="s">
        <v>3238</v>
      </c>
      <c r="L119" s="415"/>
      <c r="M119" s="415"/>
    </row>
    <row r="120" spans="1:13" ht="26.9">
      <c r="A120" s="415" t="s">
        <v>9982</v>
      </c>
      <c r="B120" s="415" t="s">
        <v>9983</v>
      </c>
      <c r="C120" s="415" t="s">
        <v>9980</v>
      </c>
      <c r="D120" s="415" t="s">
        <v>9984</v>
      </c>
      <c r="E120" s="415" t="s">
        <v>3470</v>
      </c>
      <c r="F120" s="415" t="s">
        <v>3238</v>
      </c>
      <c r="G120" s="415"/>
      <c r="H120" s="415"/>
      <c r="I120" s="415"/>
      <c r="J120" s="415"/>
      <c r="K120" s="415"/>
      <c r="L120" s="415" t="s">
        <v>3238</v>
      </c>
      <c r="M120" s="415"/>
    </row>
    <row r="121" spans="1:13" ht="26.9">
      <c r="A121" s="415" t="s">
        <v>9985</v>
      </c>
      <c r="B121" s="415">
        <v>136</v>
      </c>
      <c r="C121" s="415" t="s">
        <v>9986</v>
      </c>
      <c r="D121" s="415" t="s">
        <v>9987</v>
      </c>
      <c r="E121" s="415" t="s">
        <v>3470</v>
      </c>
      <c r="F121" s="415" t="s">
        <v>3238</v>
      </c>
      <c r="G121" s="415" t="s">
        <v>3238</v>
      </c>
      <c r="H121" s="415" t="s">
        <v>3238</v>
      </c>
      <c r="I121" s="415"/>
      <c r="J121" s="415" t="s">
        <v>9619</v>
      </c>
      <c r="K121" s="415" t="s">
        <v>3238</v>
      </c>
      <c r="L121" s="415"/>
      <c r="M121" s="415"/>
    </row>
    <row r="122" spans="1:13" ht="26.9">
      <c r="A122" s="415" t="s">
        <v>9988</v>
      </c>
      <c r="B122" s="415" t="s">
        <v>9989</v>
      </c>
      <c r="C122" s="415" t="s">
        <v>9986</v>
      </c>
      <c r="D122" s="415" t="s">
        <v>9990</v>
      </c>
      <c r="E122" s="415" t="s">
        <v>3470</v>
      </c>
      <c r="F122" s="415" t="s">
        <v>3238</v>
      </c>
      <c r="G122" s="415"/>
      <c r="H122" s="415"/>
      <c r="I122" s="415"/>
      <c r="J122" s="415"/>
      <c r="K122" s="415"/>
      <c r="L122" s="415" t="s">
        <v>3238</v>
      </c>
      <c r="M122" s="415"/>
    </row>
    <row r="123" spans="1:13" ht="26.9">
      <c r="A123" s="415" t="s">
        <v>9991</v>
      </c>
      <c r="B123" s="415">
        <v>137</v>
      </c>
      <c r="C123" s="415" t="s">
        <v>9992</v>
      </c>
      <c r="D123" s="415" t="s">
        <v>9993</v>
      </c>
      <c r="E123" s="415" t="s">
        <v>9652</v>
      </c>
      <c r="F123" s="415" t="s">
        <v>3238</v>
      </c>
      <c r="G123" s="415" t="s">
        <v>3238</v>
      </c>
      <c r="H123" s="415" t="s">
        <v>3238</v>
      </c>
      <c r="I123" s="415"/>
      <c r="J123" s="415" t="s">
        <v>9619</v>
      </c>
      <c r="K123" s="415" t="s">
        <v>3238</v>
      </c>
      <c r="L123" s="415" t="s">
        <v>3238</v>
      </c>
      <c r="M123" s="415"/>
    </row>
    <row r="124" spans="1:13" ht="26.9">
      <c r="A124" s="415" t="s">
        <v>9994</v>
      </c>
      <c r="B124" s="415">
        <v>141</v>
      </c>
      <c r="C124" s="415" t="s">
        <v>9995</v>
      </c>
      <c r="D124" s="415" t="s">
        <v>9996</v>
      </c>
      <c r="E124" s="415" t="s">
        <v>3470</v>
      </c>
      <c r="F124" s="415" t="s">
        <v>3238</v>
      </c>
      <c r="G124" s="415" t="s">
        <v>3238</v>
      </c>
      <c r="H124" s="415" t="s">
        <v>3238</v>
      </c>
      <c r="I124" s="415"/>
      <c r="J124" s="415" t="s">
        <v>9619</v>
      </c>
      <c r="K124" s="415" t="s">
        <v>3238</v>
      </c>
      <c r="L124" s="415" t="s">
        <v>3238</v>
      </c>
      <c r="M124" s="415"/>
    </row>
    <row r="125" spans="1:13" ht="26.9">
      <c r="A125" s="415" t="s">
        <v>9997</v>
      </c>
      <c r="B125" s="415">
        <v>142</v>
      </c>
      <c r="C125" s="415" t="s">
        <v>9998</v>
      </c>
      <c r="D125" s="415" t="s">
        <v>9999</v>
      </c>
      <c r="E125" s="415" t="s">
        <v>3470</v>
      </c>
      <c r="F125" s="415" t="s">
        <v>3238</v>
      </c>
      <c r="G125" s="415" t="s">
        <v>3238</v>
      </c>
      <c r="H125" s="415" t="s">
        <v>3238</v>
      </c>
      <c r="I125" s="415"/>
      <c r="J125" s="415" t="s">
        <v>9619</v>
      </c>
      <c r="K125" s="415" t="s">
        <v>3238</v>
      </c>
      <c r="L125" s="415"/>
      <c r="M125" s="415"/>
    </row>
    <row r="126" spans="1:13" ht="26.9">
      <c r="A126" s="415" t="s">
        <v>10000</v>
      </c>
      <c r="B126" s="415" t="s">
        <v>10001</v>
      </c>
      <c r="C126" s="415" t="s">
        <v>10002</v>
      </c>
      <c r="D126" s="415" t="s">
        <v>10003</v>
      </c>
      <c r="E126" s="415" t="s">
        <v>3470</v>
      </c>
      <c r="F126" s="415" t="s">
        <v>3238</v>
      </c>
      <c r="G126" s="415" t="s">
        <v>3238</v>
      </c>
      <c r="H126" s="415" t="s">
        <v>3238</v>
      </c>
      <c r="I126" s="415"/>
      <c r="J126" s="415" t="s">
        <v>9619</v>
      </c>
      <c r="K126" s="415" t="s">
        <v>3238</v>
      </c>
      <c r="L126" s="415" t="s">
        <v>3238</v>
      </c>
      <c r="M126" s="415"/>
    </row>
    <row r="127" spans="1:13" ht="26.9">
      <c r="A127" s="415" t="s">
        <v>10004</v>
      </c>
      <c r="B127" s="415">
        <v>146</v>
      </c>
      <c r="C127" s="415" t="s">
        <v>10005</v>
      </c>
      <c r="D127" s="415" t="s">
        <v>10006</v>
      </c>
      <c r="E127" s="415" t="s">
        <v>3470</v>
      </c>
      <c r="F127" s="415" t="s">
        <v>3238</v>
      </c>
      <c r="G127" s="415" t="s">
        <v>3238</v>
      </c>
      <c r="H127" s="415" t="s">
        <v>3238</v>
      </c>
      <c r="I127" s="415"/>
      <c r="J127" s="415" t="s">
        <v>9619</v>
      </c>
      <c r="K127" s="415" t="s">
        <v>3238</v>
      </c>
      <c r="L127" s="415" t="s">
        <v>3238</v>
      </c>
      <c r="M127" s="415"/>
    </row>
    <row r="128" spans="1:13" ht="26.9">
      <c r="A128" s="415" t="s">
        <v>10007</v>
      </c>
      <c r="B128" s="415" t="s">
        <v>10008</v>
      </c>
      <c r="C128" s="415" t="s">
        <v>10005</v>
      </c>
      <c r="D128" s="415" t="s">
        <v>10009</v>
      </c>
      <c r="E128" s="415" t="s">
        <v>3470</v>
      </c>
      <c r="F128" s="415" t="s">
        <v>3238</v>
      </c>
      <c r="G128" s="415"/>
      <c r="H128" s="415"/>
      <c r="I128" s="415"/>
      <c r="J128" s="415"/>
      <c r="K128" s="415"/>
      <c r="L128" s="415" t="s">
        <v>3238</v>
      </c>
      <c r="M128" s="415"/>
    </row>
    <row r="129" spans="1:13" ht="26.9">
      <c r="A129" s="415" t="s">
        <v>10010</v>
      </c>
      <c r="B129" s="415">
        <v>147</v>
      </c>
      <c r="C129" s="415" t="s">
        <v>10011</v>
      </c>
      <c r="D129" s="415" t="s">
        <v>10012</v>
      </c>
      <c r="E129" s="415" t="s">
        <v>3470</v>
      </c>
      <c r="F129" s="415" t="s">
        <v>3238</v>
      </c>
      <c r="G129" s="415" t="s">
        <v>3238</v>
      </c>
      <c r="H129" s="415" t="s">
        <v>3238</v>
      </c>
      <c r="I129" s="415"/>
      <c r="J129" s="415" t="s">
        <v>9619</v>
      </c>
      <c r="K129" s="415" t="s">
        <v>3238</v>
      </c>
      <c r="L129" s="415"/>
      <c r="M129" s="415"/>
    </row>
    <row r="130" spans="1:13" ht="26.9">
      <c r="A130" s="415" t="s">
        <v>10013</v>
      </c>
      <c r="B130" s="415" t="s">
        <v>10014</v>
      </c>
      <c r="C130" s="415" t="s">
        <v>10011</v>
      </c>
      <c r="D130" s="415" t="s">
        <v>10015</v>
      </c>
      <c r="E130" s="415" t="s">
        <v>3470</v>
      </c>
      <c r="F130" s="415" t="s">
        <v>3238</v>
      </c>
      <c r="G130" s="415"/>
      <c r="H130" s="415"/>
      <c r="I130" s="415"/>
      <c r="J130" s="415"/>
      <c r="K130" s="415"/>
      <c r="L130" s="415" t="s">
        <v>3238</v>
      </c>
      <c r="M130" s="415"/>
    </row>
    <row r="131" spans="1:13">
      <c r="A131" s="415" t="s">
        <v>10016</v>
      </c>
      <c r="B131" s="415">
        <v>148</v>
      </c>
      <c r="C131" s="415" t="s">
        <v>10017</v>
      </c>
      <c r="D131" s="415" t="s">
        <v>10018</v>
      </c>
      <c r="E131" s="415" t="s">
        <v>3470</v>
      </c>
      <c r="F131" s="415" t="s">
        <v>3238</v>
      </c>
      <c r="G131" s="415" t="s">
        <v>3238</v>
      </c>
      <c r="H131" s="415" t="s">
        <v>3238</v>
      </c>
      <c r="I131" s="415"/>
      <c r="J131" s="415" t="s">
        <v>9619</v>
      </c>
      <c r="K131" s="415" t="s">
        <v>3238</v>
      </c>
      <c r="L131" s="415"/>
      <c r="M131" s="415"/>
    </row>
    <row r="132" spans="1:13" ht="26.9">
      <c r="A132" s="415" t="s">
        <v>10019</v>
      </c>
      <c r="B132" s="415">
        <v>149</v>
      </c>
      <c r="C132" s="415" t="s">
        <v>10020</v>
      </c>
      <c r="D132" s="415" t="s">
        <v>10021</v>
      </c>
      <c r="E132" s="415" t="s">
        <v>3470</v>
      </c>
      <c r="F132" s="415" t="s">
        <v>3238</v>
      </c>
      <c r="G132" s="415" t="s">
        <v>3238</v>
      </c>
      <c r="H132" s="415" t="s">
        <v>3238</v>
      </c>
      <c r="I132" s="415"/>
      <c r="J132" s="415" t="s">
        <v>9640</v>
      </c>
      <c r="K132" s="415" t="s">
        <v>3238</v>
      </c>
      <c r="L132" s="415"/>
      <c r="M132" s="415"/>
    </row>
    <row r="133" spans="1:13" ht="40.299999999999997">
      <c r="A133" s="415" t="s">
        <v>10022</v>
      </c>
      <c r="B133" s="415" t="s">
        <v>10023</v>
      </c>
      <c r="C133" s="415" t="s">
        <v>10020</v>
      </c>
      <c r="D133" s="415" t="s">
        <v>10024</v>
      </c>
      <c r="E133" s="415" t="s">
        <v>3470</v>
      </c>
      <c r="F133" s="415" t="s">
        <v>3238</v>
      </c>
      <c r="G133" s="415"/>
      <c r="H133" s="415"/>
      <c r="I133" s="415"/>
      <c r="J133" s="415"/>
      <c r="K133" s="415"/>
      <c r="L133" s="415" t="s">
        <v>3238</v>
      </c>
      <c r="M133" s="415"/>
    </row>
    <row r="134" spans="1:13" ht="26.9">
      <c r="A134" s="415" t="s">
        <v>10025</v>
      </c>
      <c r="B134" s="415">
        <v>150</v>
      </c>
      <c r="C134" s="415" t="s">
        <v>10026</v>
      </c>
      <c r="D134" s="415" t="s">
        <v>10027</v>
      </c>
      <c r="E134" s="415" t="s">
        <v>3470</v>
      </c>
      <c r="F134" s="415" t="s">
        <v>3238</v>
      </c>
      <c r="G134" s="415" t="s">
        <v>3238</v>
      </c>
      <c r="H134" s="415" t="s">
        <v>3238</v>
      </c>
      <c r="I134" s="415"/>
      <c r="J134" s="415" t="s">
        <v>9640</v>
      </c>
      <c r="K134" s="415" t="s">
        <v>3238</v>
      </c>
      <c r="L134" s="415" t="s">
        <v>3238</v>
      </c>
      <c r="M134" s="415"/>
    </row>
    <row r="135" spans="1:13" ht="26.9">
      <c r="A135" s="415" t="s">
        <v>10028</v>
      </c>
      <c r="B135" s="415">
        <v>151</v>
      </c>
      <c r="C135" s="415" t="s">
        <v>10029</v>
      </c>
      <c r="D135" s="415" t="s">
        <v>10030</v>
      </c>
      <c r="E135" s="415" t="s">
        <v>3470</v>
      </c>
      <c r="F135" s="415" t="s">
        <v>3238</v>
      </c>
      <c r="G135" s="415" t="s">
        <v>3238</v>
      </c>
      <c r="H135" s="415" t="s">
        <v>3238</v>
      </c>
      <c r="I135" s="415"/>
      <c r="J135" s="415" t="s">
        <v>9619</v>
      </c>
      <c r="K135" s="415" t="s">
        <v>3238</v>
      </c>
      <c r="L135" s="415" t="s">
        <v>3238</v>
      </c>
      <c r="M135" s="415"/>
    </row>
    <row r="136" spans="1:13" ht="26.9">
      <c r="A136" s="415" t="s">
        <v>10031</v>
      </c>
      <c r="B136" s="415" t="s">
        <v>10032</v>
      </c>
      <c r="C136" s="415" t="s">
        <v>10033</v>
      </c>
      <c r="D136" s="415" t="s">
        <v>10034</v>
      </c>
      <c r="E136" s="415" t="s">
        <v>3470</v>
      </c>
      <c r="F136" s="415" t="s">
        <v>3238</v>
      </c>
      <c r="G136" s="415" t="s">
        <v>3238</v>
      </c>
      <c r="H136" s="415" t="s">
        <v>3238</v>
      </c>
      <c r="I136" s="415"/>
      <c r="J136" s="415" t="s">
        <v>9619</v>
      </c>
      <c r="K136" s="415" t="s">
        <v>3238</v>
      </c>
      <c r="L136" s="415" t="s">
        <v>3238</v>
      </c>
      <c r="M136" s="415"/>
    </row>
    <row r="137" spans="1:13" ht="26.9">
      <c r="A137" s="415" t="s">
        <v>10035</v>
      </c>
      <c r="B137" s="415">
        <v>153</v>
      </c>
      <c r="C137" s="415" t="s">
        <v>10036</v>
      </c>
      <c r="D137" s="415" t="s">
        <v>10037</v>
      </c>
      <c r="E137" s="415" t="s">
        <v>3470</v>
      </c>
      <c r="F137" s="415" t="s">
        <v>3238</v>
      </c>
      <c r="G137" s="415" t="s">
        <v>3238</v>
      </c>
      <c r="H137" s="415" t="s">
        <v>3238</v>
      </c>
      <c r="I137" s="415"/>
      <c r="J137" s="415" t="s">
        <v>9619</v>
      </c>
      <c r="K137" s="415" t="s">
        <v>3238</v>
      </c>
      <c r="L137" s="415"/>
      <c r="M137" s="415"/>
    </row>
    <row r="138" spans="1:13" ht="26.9">
      <c r="A138" s="415" t="s">
        <v>10038</v>
      </c>
      <c r="B138" s="415" t="s">
        <v>10039</v>
      </c>
      <c r="C138" s="415" t="s">
        <v>10040</v>
      </c>
      <c r="D138" s="415" t="s">
        <v>10041</v>
      </c>
      <c r="E138" s="415" t="s">
        <v>3470</v>
      </c>
      <c r="F138" s="415" t="s">
        <v>3238</v>
      </c>
      <c r="G138" s="415" t="s">
        <v>3238</v>
      </c>
      <c r="H138" s="415" t="s">
        <v>3238</v>
      </c>
      <c r="I138" s="415"/>
      <c r="J138" s="415" t="s">
        <v>9619</v>
      </c>
      <c r="K138" s="415" t="s">
        <v>3238</v>
      </c>
      <c r="L138" s="415" t="s">
        <v>3238</v>
      </c>
      <c r="M138" s="415"/>
    </row>
    <row r="139" spans="1:13" ht="26.9">
      <c r="A139" s="415" t="s">
        <v>10042</v>
      </c>
      <c r="B139" s="415" t="s">
        <v>10043</v>
      </c>
      <c r="C139" s="415" t="s">
        <v>10044</v>
      </c>
      <c r="D139" s="415" t="s">
        <v>10045</v>
      </c>
      <c r="E139" s="415" t="s">
        <v>9652</v>
      </c>
      <c r="F139" s="415" t="s">
        <v>3238</v>
      </c>
      <c r="G139" s="415" t="s">
        <v>3238</v>
      </c>
      <c r="H139" s="415" t="s">
        <v>3238</v>
      </c>
      <c r="I139" s="415"/>
      <c r="J139" s="415" t="s">
        <v>9619</v>
      </c>
      <c r="K139" s="415" t="s">
        <v>3238</v>
      </c>
      <c r="L139" s="415" t="s">
        <v>3238</v>
      </c>
      <c r="M139" s="415"/>
    </row>
    <row r="140" spans="1:13" ht="26.9">
      <c r="A140" s="415" t="s">
        <v>10046</v>
      </c>
      <c r="B140" s="415" t="s">
        <v>10047</v>
      </c>
      <c r="C140" s="415" t="s">
        <v>10048</v>
      </c>
      <c r="D140" s="415" t="s">
        <v>10049</v>
      </c>
      <c r="E140" s="415" t="s">
        <v>9652</v>
      </c>
      <c r="F140" s="415" t="s">
        <v>3238</v>
      </c>
      <c r="G140" s="415" t="s">
        <v>3238</v>
      </c>
      <c r="H140" s="415" t="s">
        <v>3238</v>
      </c>
      <c r="I140" s="415"/>
      <c r="J140" s="415" t="s">
        <v>9619</v>
      </c>
      <c r="K140" s="415" t="s">
        <v>3238</v>
      </c>
      <c r="L140" s="415" t="s">
        <v>3238</v>
      </c>
      <c r="M140" s="415"/>
    </row>
    <row r="141" spans="1:13" ht="26.9">
      <c r="A141" s="415" t="s">
        <v>10050</v>
      </c>
      <c r="B141" s="415">
        <v>158</v>
      </c>
      <c r="C141" s="415" t="s">
        <v>10051</v>
      </c>
      <c r="D141" s="415" t="s">
        <v>10052</v>
      </c>
      <c r="E141" s="415" t="s">
        <v>9652</v>
      </c>
      <c r="F141" s="415" t="s">
        <v>3238</v>
      </c>
      <c r="G141" s="415" t="s">
        <v>3238</v>
      </c>
      <c r="H141" s="415" t="s">
        <v>3238</v>
      </c>
      <c r="I141" s="415"/>
      <c r="J141" s="415" t="s">
        <v>9619</v>
      </c>
      <c r="K141" s="415" t="s">
        <v>3238</v>
      </c>
      <c r="L141" s="415" t="s">
        <v>3238</v>
      </c>
      <c r="M141" s="415"/>
    </row>
    <row r="142" spans="1:13" ht="67.2">
      <c r="A142" s="415" t="s">
        <v>10053</v>
      </c>
      <c r="B142" s="415" t="s">
        <v>10054</v>
      </c>
      <c r="C142" s="415" t="s">
        <v>10055</v>
      </c>
      <c r="D142" s="415" t="s">
        <v>10056</v>
      </c>
      <c r="E142" s="415" t="s">
        <v>9652</v>
      </c>
      <c r="F142" s="415" t="s">
        <v>3238</v>
      </c>
      <c r="G142" s="415" t="s">
        <v>3238</v>
      </c>
      <c r="H142" s="415" t="s">
        <v>3238</v>
      </c>
      <c r="I142" s="415"/>
      <c r="J142" s="415" t="s">
        <v>9619</v>
      </c>
      <c r="K142" s="415" t="s">
        <v>3238</v>
      </c>
      <c r="L142" s="415" t="s">
        <v>3238</v>
      </c>
      <c r="M142" s="415"/>
    </row>
    <row r="143" spans="1:13" ht="26.9">
      <c r="A143" s="415" t="s">
        <v>10057</v>
      </c>
      <c r="B143" s="415">
        <v>160</v>
      </c>
      <c r="C143" s="415" t="s">
        <v>10058</v>
      </c>
      <c r="D143" s="415" t="s">
        <v>10059</v>
      </c>
      <c r="E143" s="415" t="s">
        <v>9652</v>
      </c>
      <c r="F143" s="415" t="s">
        <v>3238</v>
      </c>
      <c r="G143" s="415" t="s">
        <v>3238</v>
      </c>
      <c r="H143" s="415" t="s">
        <v>3238</v>
      </c>
      <c r="I143" s="415"/>
      <c r="J143" s="415" t="s">
        <v>9619</v>
      </c>
      <c r="K143" s="415" t="s">
        <v>3238</v>
      </c>
      <c r="L143" s="415" t="s">
        <v>3238</v>
      </c>
      <c r="M143" s="415"/>
    </row>
    <row r="144" spans="1:13" ht="26.9">
      <c r="A144" s="415" t="s">
        <v>10060</v>
      </c>
      <c r="B144" s="415">
        <v>161</v>
      </c>
      <c r="C144" s="415" t="s">
        <v>10061</v>
      </c>
      <c r="D144" s="415" t="s">
        <v>10062</v>
      </c>
      <c r="E144" s="415" t="s">
        <v>9652</v>
      </c>
      <c r="F144" s="415" t="s">
        <v>3238</v>
      </c>
      <c r="G144" s="415"/>
      <c r="H144" s="415" t="s">
        <v>3238</v>
      </c>
      <c r="I144" s="415"/>
      <c r="J144" s="415" t="s">
        <v>9619</v>
      </c>
      <c r="K144" s="415" t="s">
        <v>3238</v>
      </c>
      <c r="L144" s="415" t="s">
        <v>3238</v>
      </c>
      <c r="M144" s="415"/>
    </row>
    <row r="145" spans="1:13" ht="26.9">
      <c r="A145" s="415" t="s">
        <v>10060</v>
      </c>
      <c r="B145" s="415">
        <v>161</v>
      </c>
      <c r="C145" s="415" t="s">
        <v>10061</v>
      </c>
      <c r="D145" s="415" t="s">
        <v>10063</v>
      </c>
      <c r="E145" s="415" t="s">
        <v>9652</v>
      </c>
      <c r="F145" s="415"/>
      <c r="G145" s="415" t="s">
        <v>3238</v>
      </c>
      <c r="H145" s="415"/>
      <c r="I145" s="415"/>
      <c r="J145" s="415" t="s">
        <v>9619</v>
      </c>
      <c r="K145" s="415" t="s">
        <v>3238</v>
      </c>
      <c r="L145" s="415"/>
      <c r="M145" s="415"/>
    </row>
    <row r="146" spans="1:13" ht="26.9">
      <c r="A146" s="415" t="s">
        <v>10064</v>
      </c>
      <c r="B146" s="415">
        <v>162</v>
      </c>
      <c r="C146" s="415" t="s">
        <v>10065</v>
      </c>
      <c r="D146" s="415" t="s">
        <v>10066</v>
      </c>
      <c r="E146" s="415" t="s">
        <v>9652</v>
      </c>
      <c r="F146" s="415" t="s">
        <v>3238</v>
      </c>
      <c r="G146" s="415" t="s">
        <v>3238</v>
      </c>
      <c r="H146" s="415" t="s">
        <v>3238</v>
      </c>
      <c r="I146" s="415"/>
      <c r="J146" s="415" t="s">
        <v>9619</v>
      </c>
      <c r="K146" s="415" t="s">
        <v>3238</v>
      </c>
      <c r="L146" s="415" t="s">
        <v>3238</v>
      </c>
      <c r="M146" s="415"/>
    </row>
    <row r="147" spans="1:13">
      <c r="A147" s="415" t="s">
        <v>10067</v>
      </c>
      <c r="B147" s="415">
        <v>163</v>
      </c>
      <c r="C147" s="415" t="s">
        <v>10068</v>
      </c>
      <c r="D147" s="415" t="s">
        <v>10069</v>
      </c>
      <c r="E147" s="415" t="s">
        <v>3470</v>
      </c>
      <c r="F147" s="415" t="s">
        <v>3238</v>
      </c>
      <c r="G147" s="415" t="s">
        <v>3238</v>
      </c>
      <c r="H147" s="415" t="s">
        <v>3238</v>
      </c>
      <c r="I147" s="415"/>
      <c r="J147" s="415" t="s">
        <v>9619</v>
      </c>
      <c r="K147" s="415" t="s">
        <v>3238</v>
      </c>
      <c r="L147" s="415" t="s">
        <v>3238</v>
      </c>
      <c r="M147" s="415"/>
    </row>
    <row r="148" spans="1:13">
      <c r="A148" s="415" t="s">
        <v>10070</v>
      </c>
      <c r="B148" s="415">
        <v>164</v>
      </c>
      <c r="C148" s="415" t="s">
        <v>10071</v>
      </c>
      <c r="D148" s="415" t="s">
        <v>10069</v>
      </c>
      <c r="E148" s="415" t="s">
        <v>3470</v>
      </c>
      <c r="F148" s="415" t="s">
        <v>3238</v>
      </c>
      <c r="G148" s="415" t="s">
        <v>3238</v>
      </c>
      <c r="H148" s="415" t="s">
        <v>3238</v>
      </c>
      <c r="I148" s="415"/>
      <c r="J148" s="415" t="s">
        <v>9619</v>
      </c>
      <c r="K148" s="415" t="s">
        <v>3238</v>
      </c>
      <c r="L148" s="415" t="s">
        <v>3238</v>
      </c>
      <c r="M148" s="415"/>
    </row>
    <row r="149" spans="1:13" ht="26.9">
      <c r="A149" s="415" t="s">
        <v>10072</v>
      </c>
      <c r="B149" s="415" t="s">
        <v>10073</v>
      </c>
      <c r="C149" s="415" t="s">
        <v>10074</v>
      </c>
      <c r="D149" s="415" t="s">
        <v>10075</v>
      </c>
      <c r="E149" s="415" t="s">
        <v>3470</v>
      </c>
      <c r="F149" s="415" t="s">
        <v>3238</v>
      </c>
      <c r="G149" s="415" t="s">
        <v>3238</v>
      </c>
      <c r="H149" s="415" t="s">
        <v>3238</v>
      </c>
      <c r="I149" s="415"/>
      <c r="J149" s="415" t="s">
        <v>9619</v>
      </c>
      <c r="K149" s="415" t="s">
        <v>3238</v>
      </c>
      <c r="L149" s="415" t="s">
        <v>3238</v>
      </c>
      <c r="M149" s="415"/>
    </row>
    <row r="150" spans="1:13">
      <c r="A150" s="415" t="s">
        <v>10076</v>
      </c>
      <c r="B150" s="415">
        <v>166</v>
      </c>
      <c r="C150" s="415" t="s">
        <v>10077</v>
      </c>
      <c r="D150" s="415" t="s">
        <v>10078</v>
      </c>
      <c r="E150" s="415" t="s">
        <v>3470</v>
      </c>
      <c r="F150" s="415" t="s">
        <v>3238</v>
      </c>
      <c r="G150" s="415" t="s">
        <v>3238</v>
      </c>
      <c r="H150" s="415" t="s">
        <v>3238</v>
      </c>
      <c r="I150" s="415"/>
      <c r="J150" s="415" t="s">
        <v>9619</v>
      </c>
      <c r="K150" s="415" t="s">
        <v>3238</v>
      </c>
      <c r="L150" s="415" t="s">
        <v>3238</v>
      </c>
      <c r="M150" s="415"/>
    </row>
    <row r="151" spans="1:13">
      <c r="A151" s="415" t="s">
        <v>10079</v>
      </c>
      <c r="B151" s="415">
        <v>167</v>
      </c>
      <c r="C151" s="415" t="s">
        <v>10080</v>
      </c>
      <c r="D151" s="415" t="s">
        <v>10078</v>
      </c>
      <c r="E151" s="415" t="s">
        <v>3470</v>
      </c>
      <c r="F151" s="415" t="s">
        <v>3238</v>
      </c>
      <c r="G151" s="415" t="s">
        <v>3238</v>
      </c>
      <c r="H151" s="415" t="s">
        <v>3238</v>
      </c>
      <c r="I151" s="415"/>
      <c r="J151" s="415" t="s">
        <v>9619</v>
      </c>
      <c r="K151" s="415" t="s">
        <v>3238</v>
      </c>
      <c r="L151" s="415" t="s">
        <v>3238</v>
      </c>
      <c r="M151" s="415"/>
    </row>
    <row r="152" spans="1:13" ht="26.9">
      <c r="A152" s="415" t="s">
        <v>10081</v>
      </c>
      <c r="B152" s="415" t="s">
        <v>10082</v>
      </c>
      <c r="C152" s="415" t="s">
        <v>10083</v>
      </c>
      <c r="D152" s="415" t="s">
        <v>10084</v>
      </c>
      <c r="E152" s="415" t="s">
        <v>3470</v>
      </c>
      <c r="F152" s="415" t="s">
        <v>3238</v>
      </c>
      <c r="G152" s="415" t="s">
        <v>3238</v>
      </c>
      <c r="H152" s="415" t="s">
        <v>3238</v>
      </c>
      <c r="I152" s="415"/>
      <c r="J152" s="415" t="s">
        <v>9619</v>
      </c>
      <c r="K152" s="415" t="s">
        <v>3238</v>
      </c>
      <c r="L152" s="415" t="s">
        <v>3238</v>
      </c>
      <c r="M152" s="415"/>
    </row>
    <row r="153" spans="1:13" ht="53.75">
      <c r="A153" s="415" t="s">
        <v>10085</v>
      </c>
      <c r="B153" s="415">
        <v>169</v>
      </c>
      <c r="C153" s="415" t="s">
        <v>10086</v>
      </c>
      <c r="D153" s="415" t="s">
        <v>10087</v>
      </c>
      <c r="E153" s="415" t="s">
        <v>3470</v>
      </c>
      <c r="F153" s="415" t="s">
        <v>3238</v>
      </c>
      <c r="G153" s="415" t="s">
        <v>3238</v>
      </c>
      <c r="H153" s="415" t="s">
        <v>3238</v>
      </c>
      <c r="I153" s="415"/>
      <c r="J153" s="415" t="s">
        <v>9619</v>
      </c>
      <c r="K153" s="415" t="s">
        <v>3238</v>
      </c>
      <c r="L153" s="415" t="s">
        <v>3238</v>
      </c>
      <c r="M153" s="415"/>
    </row>
    <row r="154" spans="1:13">
      <c r="A154" s="415" t="s">
        <v>10088</v>
      </c>
      <c r="B154" s="415">
        <v>170</v>
      </c>
      <c r="C154" s="415" t="s">
        <v>10089</v>
      </c>
      <c r="D154" s="415" t="s">
        <v>10090</v>
      </c>
      <c r="E154" s="415" t="s">
        <v>3470</v>
      </c>
      <c r="F154" s="415" t="s">
        <v>3238</v>
      </c>
      <c r="G154" s="415" t="s">
        <v>3238</v>
      </c>
      <c r="H154" s="415" t="s">
        <v>3238</v>
      </c>
      <c r="I154" s="415"/>
      <c r="J154" s="415" t="s">
        <v>9619</v>
      </c>
      <c r="K154" s="415" t="s">
        <v>3238</v>
      </c>
      <c r="L154" s="415"/>
      <c r="M154" s="415"/>
    </row>
    <row r="155" spans="1:13" ht="26.9">
      <c r="A155" s="415" t="s">
        <v>10091</v>
      </c>
      <c r="B155" s="415">
        <v>171</v>
      </c>
      <c r="C155" s="415" t="s">
        <v>10092</v>
      </c>
      <c r="D155" s="415" t="s">
        <v>10093</v>
      </c>
      <c r="E155" s="415" t="s">
        <v>9652</v>
      </c>
      <c r="F155" s="415" t="s">
        <v>3238</v>
      </c>
      <c r="G155" s="415" t="s">
        <v>3238</v>
      </c>
      <c r="H155" s="415" t="s">
        <v>3238</v>
      </c>
      <c r="I155" s="415"/>
      <c r="J155" s="415" t="s">
        <v>9619</v>
      </c>
      <c r="K155" s="415" t="s">
        <v>3238</v>
      </c>
      <c r="L155" s="415" t="s">
        <v>3238</v>
      </c>
      <c r="M155" s="415"/>
    </row>
    <row r="156" spans="1:13" ht="26.9">
      <c r="A156" s="415" t="s">
        <v>10094</v>
      </c>
      <c r="B156" s="415">
        <v>172</v>
      </c>
      <c r="C156" s="415" t="s">
        <v>10095</v>
      </c>
      <c r="D156" s="415" t="s">
        <v>10093</v>
      </c>
      <c r="E156" s="415" t="s">
        <v>9652</v>
      </c>
      <c r="F156" s="415" t="s">
        <v>3238</v>
      </c>
      <c r="G156" s="415" t="s">
        <v>3238</v>
      </c>
      <c r="H156" s="415" t="s">
        <v>3238</v>
      </c>
      <c r="I156" s="415"/>
      <c r="J156" s="415" t="s">
        <v>9619</v>
      </c>
      <c r="K156" s="415" t="s">
        <v>3238</v>
      </c>
      <c r="L156" s="415" t="s">
        <v>3238</v>
      </c>
      <c r="M156" s="415"/>
    </row>
    <row r="157" spans="1:13" ht="26.9">
      <c r="A157" s="415" t="s">
        <v>10096</v>
      </c>
      <c r="B157" s="415">
        <v>173</v>
      </c>
      <c r="C157" s="415" t="s">
        <v>10097</v>
      </c>
      <c r="D157" s="415" t="s">
        <v>10098</v>
      </c>
      <c r="E157" s="415" t="s">
        <v>9652</v>
      </c>
      <c r="F157" s="415" t="s">
        <v>3238</v>
      </c>
      <c r="G157" s="415" t="s">
        <v>3238</v>
      </c>
      <c r="H157" s="415" t="s">
        <v>3238</v>
      </c>
      <c r="I157" s="415"/>
      <c r="J157" s="415" t="s">
        <v>9619</v>
      </c>
      <c r="K157" s="415" t="s">
        <v>3238</v>
      </c>
      <c r="L157" s="415" t="s">
        <v>3238</v>
      </c>
      <c r="M157" s="415"/>
    </row>
    <row r="158" spans="1:13" ht="26.9">
      <c r="A158" s="415" t="s">
        <v>10099</v>
      </c>
      <c r="B158" s="415">
        <v>174</v>
      </c>
      <c r="C158" s="415" t="s">
        <v>10100</v>
      </c>
      <c r="D158" s="415" t="s">
        <v>10101</v>
      </c>
      <c r="E158" s="415" t="s">
        <v>9652</v>
      </c>
      <c r="F158" s="415" t="s">
        <v>3238</v>
      </c>
      <c r="G158" s="415" t="s">
        <v>3238</v>
      </c>
      <c r="H158" s="415" t="s">
        <v>3238</v>
      </c>
      <c r="I158" s="415"/>
      <c r="J158" s="415" t="s">
        <v>9619</v>
      </c>
      <c r="K158" s="415" t="s">
        <v>3238</v>
      </c>
      <c r="L158" s="415" t="s">
        <v>3238</v>
      </c>
      <c r="M158" s="415"/>
    </row>
    <row r="159" spans="1:13" ht="26.9">
      <c r="A159" s="415" t="s">
        <v>10102</v>
      </c>
      <c r="B159" s="415">
        <v>175</v>
      </c>
      <c r="C159" s="415" t="s">
        <v>10103</v>
      </c>
      <c r="D159" s="415" t="s">
        <v>10104</v>
      </c>
      <c r="E159" s="415" t="s">
        <v>3470</v>
      </c>
      <c r="F159" s="415" t="s">
        <v>3238</v>
      </c>
      <c r="G159" s="415" t="s">
        <v>3238</v>
      </c>
      <c r="H159" s="415" t="s">
        <v>3238</v>
      </c>
      <c r="I159" s="415"/>
      <c r="J159" s="415" t="s">
        <v>9619</v>
      </c>
      <c r="K159" s="415" t="s">
        <v>3238</v>
      </c>
      <c r="L159" s="415" t="s">
        <v>3238</v>
      </c>
      <c r="M159" s="415"/>
    </row>
    <row r="160" spans="1:13" ht="26.9">
      <c r="A160" s="415" t="s">
        <v>10105</v>
      </c>
      <c r="B160" s="415">
        <v>176</v>
      </c>
      <c r="C160" s="415" t="s">
        <v>10106</v>
      </c>
      <c r="D160" s="415" t="s">
        <v>10107</v>
      </c>
      <c r="E160" s="415" t="s">
        <v>3470</v>
      </c>
      <c r="F160" s="415" t="s">
        <v>3238</v>
      </c>
      <c r="G160" s="415" t="s">
        <v>3238</v>
      </c>
      <c r="H160" s="415" t="s">
        <v>3238</v>
      </c>
      <c r="I160" s="415"/>
      <c r="J160" s="415" t="s">
        <v>9609</v>
      </c>
      <c r="K160" s="415" t="s">
        <v>3238</v>
      </c>
      <c r="L160" s="415" t="s">
        <v>3238</v>
      </c>
      <c r="M160" s="415"/>
    </row>
    <row r="161" spans="1:13" ht="26.9">
      <c r="A161" s="415" t="s">
        <v>10108</v>
      </c>
      <c r="B161" s="415">
        <v>178</v>
      </c>
      <c r="C161" s="415" t="s">
        <v>10109</v>
      </c>
      <c r="D161" s="415" t="s">
        <v>10110</v>
      </c>
      <c r="E161" s="415" t="s">
        <v>10111</v>
      </c>
      <c r="F161" s="415" t="s">
        <v>3238</v>
      </c>
      <c r="G161" s="415" t="s">
        <v>3238</v>
      </c>
      <c r="H161" s="415" t="s">
        <v>3238</v>
      </c>
      <c r="I161" s="415"/>
      <c r="J161" s="415" t="s">
        <v>9609</v>
      </c>
      <c r="K161" s="415" t="s">
        <v>3238</v>
      </c>
      <c r="L161" s="415" t="s">
        <v>3238</v>
      </c>
      <c r="M161" s="415"/>
    </row>
    <row r="162" spans="1:13" ht="26.9">
      <c r="A162" s="415" t="s">
        <v>10112</v>
      </c>
      <c r="B162" s="415">
        <v>179</v>
      </c>
      <c r="C162" s="415" t="s">
        <v>10113</v>
      </c>
      <c r="D162" s="415" t="s">
        <v>10101</v>
      </c>
      <c r="E162" s="415" t="s">
        <v>9652</v>
      </c>
      <c r="F162" s="415" t="s">
        <v>3238</v>
      </c>
      <c r="G162" s="415" t="s">
        <v>3238</v>
      </c>
      <c r="H162" s="415" t="s">
        <v>3238</v>
      </c>
      <c r="I162" s="415"/>
      <c r="J162" s="415" t="s">
        <v>9619</v>
      </c>
      <c r="K162" s="415" t="s">
        <v>3238</v>
      </c>
      <c r="L162" s="415" t="s">
        <v>3238</v>
      </c>
      <c r="M162" s="415"/>
    </row>
    <row r="163" spans="1:13">
      <c r="A163" s="415" t="s">
        <v>10114</v>
      </c>
      <c r="B163" s="415">
        <v>185</v>
      </c>
      <c r="C163" s="415" t="s">
        <v>10115</v>
      </c>
      <c r="D163" s="415" t="s">
        <v>10116</v>
      </c>
      <c r="E163" s="415" t="s">
        <v>3470</v>
      </c>
      <c r="F163" s="415" t="s">
        <v>3238</v>
      </c>
      <c r="G163" s="415" t="s">
        <v>3238</v>
      </c>
      <c r="H163" s="415" t="s">
        <v>3238</v>
      </c>
      <c r="I163" s="415"/>
      <c r="J163" s="415" t="s">
        <v>9619</v>
      </c>
      <c r="K163" s="415" t="s">
        <v>3238</v>
      </c>
      <c r="L163" s="415"/>
      <c r="M163" s="415"/>
    </row>
    <row r="164" spans="1:13" ht="26.9">
      <c r="A164" s="415" t="s">
        <v>10117</v>
      </c>
      <c r="B164" s="415">
        <v>186</v>
      </c>
      <c r="C164" s="415" t="s">
        <v>10118</v>
      </c>
      <c r="D164" s="415" t="s">
        <v>10119</v>
      </c>
      <c r="E164" s="415" t="s">
        <v>3470</v>
      </c>
      <c r="F164" s="415" t="s">
        <v>3238</v>
      </c>
      <c r="G164" s="415" t="s">
        <v>3238</v>
      </c>
      <c r="H164" s="415" t="s">
        <v>3238</v>
      </c>
      <c r="I164" s="415"/>
      <c r="J164" s="415" t="s">
        <v>9619</v>
      </c>
      <c r="K164" s="415" t="s">
        <v>3238</v>
      </c>
      <c r="L164" s="415"/>
      <c r="M164" s="415"/>
    </row>
    <row r="165" spans="1:13" ht="26.9">
      <c r="A165" s="415" t="s">
        <v>10120</v>
      </c>
      <c r="B165" s="415">
        <v>187</v>
      </c>
      <c r="C165" s="415" t="s">
        <v>10121</v>
      </c>
      <c r="D165" s="415" t="s">
        <v>10122</v>
      </c>
      <c r="E165" s="415" t="s">
        <v>3470</v>
      </c>
      <c r="F165" s="415" t="s">
        <v>3238</v>
      </c>
      <c r="G165" s="415" t="s">
        <v>3238</v>
      </c>
      <c r="H165" s="415" t="s">
        <v>3238</v>
      </c>
      <c r="I165" s="415"/>
      <c r="J165" s="415" t="s">
        <v>9619</v>
      </c>
      <c r="K165" s="415" t="s">
        <v>3238</v>
      </c>
      <c r="L165" s="415"/>
      <c r="M165" s="415"/>
    </row>
    <row r="166" spans="1:13" ht="40.299999999999997">
      <c r="A166" s="415" t="s">
        <v>10123</v>
      </c>
      <c r="B166" s="415" t="s">
        <v>10124</v>
      </c>
      <c r="C166" s="415" t="s">
        <v>10125</v>
      </c>
      <c r="D166" s="415" t="s">
        <v>10126</v>
      </c>
      <c r="E166" s="415" t="s">
        <v>3470</v>
      </c>
      <c r="F166" s="415" t="s">
        <v>3238</v>
      </c>
      <c r="G166" s="415" t="s">
        <v>3238</v>
      </c>
      <c r="H166" s="415" t="s">
        <v>3238</v>
      </c>
      <c r="I166" s="415"/>
      <c r="J166" s="415" t="s">
        <v>9619</v>
      </c>
      <c r="K166" s="415" t="s">
        <v>3238</v>
      </c>
      <c r="L166" s="415"/>
      <c r="M166" s="415"/>
    </row>
    <row r="167" spans="1:13" ht="26.9">
      <c r="A167" s="415" t="s">
        <v>10127</v>
      </c>
      <c r="B167" s="415">
        <v>189</v>
      </c>
      <c r="C167" s="415" t="s">
        <v>10128</v>
      </c>
      <c r="D167" s="415" t="s">
        <v>10129</v>
      </c>
      <c r="E167" s="415" t="s">
        <v>3470</v>
      </c>
      <c r="F167" s="415" t="s">
        <v>3238</v>
      </c>
      <c r="G167" s="415" t="s">
        <v>3238</v>
      </c>
      <c r="H167" s="415" t="s">
        <v>3238</v>
      </c>
      <c r="I167" s="415"/>
      <c r="J167" s="415" t="s">
        <v>9619</v>
      </c>
      <c r="K167" s="415" t="s">
        <v>3238</v>
      </c>
      <c r="L167" s="415"/>
      <c r="M167" s="415"/>
    </row>
    <row r="168" spans="1:13" ht="40.299999999999997">
      <c r="A168" s="415" t="s">
        <v>10130</v>
      </c>
      <c r="B168" s="415">
        <v>190</v>
      </c>
      <c r="C168" s="415" t="s">
        <v>10131</v>
      </c>
      <c r="D168" s="415" t="s">
        <v>10132</v>
      </c>
      <c r="E168" s="415" t="s">
        <v>3470</v>
      </c>
      <c r="F168" s="415" t="s">
        <v>3238</v>
      </c>
      <c r="G168" s="415" t="s">
        <v>3238</v>
      </c>
      <c r="H168" s="415" t="s">
        <v>3238</v>
      </c>
      <c r="I168" s="415"/>
      <c r="J168" s="415" t="s">
        <v>9619</v>
      </c>
      <c r="K168" s="415" t="s">
        <v>3238</v>
      </c>
      <c r="L168" s="415"/>
      <c r="M168" s="415"/>
    </row>
    <row r="169" spans="1:13" ht="40.299999999999997">
      <c r="A169" s="415" t="s">
        <v>10133</v>
      </c>
      <c r="B169" s="415">
        <v>191</v>
      </c>
      <c r="C169" s="415" t="s">
        <v>10134</v>
      </c>
      <c r="D169" s="415" t="s">
        <v>10135</v>
      </c>
      <c r="E169" s="415" t="s">
        <v>3470</v>
      </c>
      <c r="F169" s="415" t="s">
        <v>3238</v>
      </c>
      <c r="G169" s="415" t="s">
        <v>3238</v>
      </c>
      <c r="H169" s="415" t="s">
        <v>3238</v>
      </c>
      <c r="I169" s="415"/>
      <c r="J169" s="415" t="s">
        <v>9619</v>
      </c>
      <c r="K169" s="415" t="s">
        <v>3238</v>
      </c>
      <c r="L169" s="415"/>
      <c r="M169" s="415"/>
    </row>
    <row r="170" spans="1:13" ht="26.9">
      <c r="A170" s="415" t="s">
        <v>10136</v>
      </c>
      <c r="B170" s="415">
        <v>192</v>
      </c>
      <c r="C170" s="415" t="s">
        <v>10137</v>
      </c>
      <c r="D170" s="415" t="s">
        <v>10138</v>
      </c>
      <c r="E170" s="415" t="s">
        <v>3470</v>
      </c>
      <c r="F170" s="415" t="s">
        <v>3238</v>
      </c>
      <c r="G170" s="415" t="s">
        <v>3238</v>
      </c>
      <c r="H170" s="415" t="s">
        <v>3238</v>
      </c>
      <c r="I170" s="415"/>
      <c r="J170" s="415" t="s">
        <v>9619</v>
      </c>
      <c r="K170" s="415" t="s">
        <v>3238</v>
      </c>
      <c r="L170" s="415"/>
      <c r="M170" s="415"/>
    </row>
    <row r="171" spans="1:13" ht="26.9">
      <c r="A171" s="415" t="s">
        <v>10139</v>
      </c>
      <c r="B171" s="415">
        <v>193</v>
      </c>
      <c r="C171" s="415" t="s">
        <v>10140</v>
      </c>
      <c r="D171" s="415" t="s">
        <v>10141</v>
      </c>
      <c r="E171" s="415" t="s">
        <v>3470</v>
      </c>
      <c r="F171" s="415" t="s">
        <v>3238</v>
      </c>
      <c r="G171" s="415" t="s">
        <v>3238</v>
      </c>
      <c r="H171" s="415" t="s">
        <v>3238</v>
      </c>
      <c r="I171" s="415"/>
      <c r="J171" s="415" t="s">
        <v>9619</v>
      </c>
      <c r="K171" s="415" t="s">
        <v>3238</v>
      </c>
      <c r="L171" s="415"/>
      <c r="M171" s="415"/>
    </row>
    <row r="172" spans="1:13" ht="40.299999999999997">
      <c r="A172" s="415" t="s">
        <v>10142</v>
      </c>
      <c r="B172" s="415" t="s">
        <v>10143</v>
      </c>
      <c r="C172" s="415" t="s">
        <v>10144</v>
      </c>
      <c r="D172" s="415" t="s">
        <v>10145</v>
      </c>
      <c r="E172" s="415" t="s">
        <v>8314</v>
      </c>
      <c r="F172" s="415" t="s">
        <v>3238</v>
      </c>
      <c r="G172" s="415" t="s">
        <v>3238</v>
      </c>
      <c r="H172" s="415" t="s">
        <v>3238</v>
      </c>
      <c r="I172" s="415"/>
      <c r="J172" s="415" t="s">
        <v>9619</v>
      </c>
      <c r="K172" s="415" t="s">
        <v>3238</v>
      </c>
      <c r="L172" s="415" t="s">
        <v>3238</v>
      </c>
      <c r="M172" s="415"/>
    </row>
    <row r="173" spans="1:13">
      <c r="A173" s="415" t="s">
        <v>10146</v>
      </c>
      <c r="B173" s="415">
        <v>198</v>
      </c>
      <c r="C173" s="415" t="s">
        <v>10147</v>
      </c>
      <c r="D173" s="415" t="s">
        <v>10148</v>
      </c>
      <c r="E173" s="415" t="s">
        <v>3470</v>
      </c>
      <c r="F173" s="415" t="s">
        <v>3238</v>
      </c>
      <c r="G173" s="415" t="s">
        <v>3238</v>
      </c>
      <c r="H173" s="415" t="s">
        <v>3238</v>
      </c>
      <c r="I173" s="415"/>
      <c r="J173" s="415" t="s">
        <v>9619</v>
      </c>
      <c r="K173" s="415" t="s">
        <v>3238</v>
      </c>
      <c r="L173" s="415" t="s">
        <v>3238</v>
      </c>
      <c r="M173" s="415"/>
    </row>
    <row r="174" spans="1:13" ht="26.9">
      <c r="A174" s="415" t="s">
        <v>10149</v>
      </c>
      <c r="B174" s="415">
        <v>201</v>
      </c>
      <c r="C174" s="415" t="s">
        <v>10150</v>
      </c>
      <c r="D174" s="415" t="s">
        <v>10151</v>
      </c>
      <c r="E174" s="415" t="s">
        <v>9652</v>
      </c>
      <c r="F174" s="415" t="s">
        <v>3238</v>
      </c>
      <c r="G174" s="415" t="s">
        <v>3238</v>
      </c>
      <c r="H174" s="415" t="s">
        <v>3238</v>
      </c>
      <c r="I174" s="415"/>
      <c r="J174" s="415" t="s">
        <v>9619</v>
      </c>
      <c r="K174" s="415" t="s">
        <v>3238</v>
      </c>
      <c r="L174" s="415" t="s">
        <v>3238</v>
      </c>
      <c r="M174" s="415"/>
    </row>
    <row r="175" spans="1:13" ht="26.9">
      <c r="A175" s="415" t="s">
        <v>10152</v>
      </c>
      <c r="B175" s="415">
        <v>202</v>
      </c>
      <c r="C175" s="415" t="s">
        <v>10153</v>
      </c>
      <c r="D175" s="415" t="s">
        <v>10154</v>
      </c>
      <c r="E175" s="415" t="s">
        <v>3470</v>
      </c>
      <c r="F175" s="415" t="s">
        <v>3238</v>
      </c>
      <c r="G175" s="415" t="s">
        <v>3238</v>
      </c>
      <c r="H175" s="415" t="s">
        <v>3238</v>
      </c>
      <c r="I175" s="415"/>
      <c r="J175" s="415" t="s">
        <v>9619</v>
      </c>
      <c r="K175" s="415" t="s">
        <v>3238</v>
      </c>
      <c r="L175" s="415" t="s">
        <v>3238</v>
      </c>
      <c r="M175" s="415"/>
    </row>
    <row r="176" spans="1:13" ht="26.9">
      <c r="A176" s="415" t="s">
        <v>10155</v>
      </c>
      <c r="B176" s="415">
        <v>203</v>
      </c>
      <c r="C176" s="415" t="s">
        <v>10156</v>
      </c>
      <c r="D176" s="415" t="s">
        <v>10157</v>
      </c>
      <c r="E176" s="415" t="s">
        <v>3470</v>
      </c>
      <c r="F176" s="415" t="s">
        <v>3238</v>
      </c>
      <c r="G176" s="415" t="s">
        <v>3238</v>
      </c>
      <c r="H176" s="415" t="s">
        <v>3238</v>
      </c>
      <c r="I176" s="415"/>
      <c r="J176" s="415" t="s">
        <v>9619</v>
      </c>
      <c r="K176" s="415" t="s">
        <v>3238</v>
      </c>
      <c r="L176" s="415" t="s">
        <v>3238</v>
      </c>
      <c r="M176" s="415"/>
    </row>
    <row r="177" spans="1:13" ht="26.9">
      <c r="A177" s="415" t="s">
        <v>10158</v>
      </c>
      <c r="B177" s="415">
        <v>204</v>
      </c>
      <c r="C177" s="415" t="s">
        <v>10159</v>
      </c>
      <c r="D177" s="415" t="s">
        <v>10160</v>
      </c>
      <c r="E177" s="415" t="s">
        <v>3469</v>
      </c>
      <c r="F177" s="415" t="s">
        <v>3238</v>
      </c>
      <c r="G177" s="415" t="s">
        <v>3238</v>
      </c>
      <c r="H177" s="415" t="s">
        <v>3238</v>
      </c>
      <c r="I177" s="415"/>
      <c r="J177" s="415" t="s">
        <v>9619</v>
      </c>
      <c r="K177" s="415" t="s">
        <v>3238</v>
      </c>
      <c r="L177" s="415" t="s">
        <v>3238</v>
      </c>
      <c r="M177" s="415"/>
    </row>
    <row r="178" spans="1:13" ht="26.9">
      <c r="A178" s="415" t="s">
        <v>10161</v>
      </c>
      <c r="B178" s="415">
        <v>205</v>
      </c>
      <c r="C178" s="415" t="s">
        <v>10162</v>
      </c>
      <c r="D178" s="415" t="s">
        <v>10163</v>
      </c>
      <c r="E178" s="415" t="s">
        <v>3469</v>
      </c>
      <c r="F178" s="415" t="s">
        <v>3238</v>
      </c>
      <c r="G178" s="415" t="s">
        <v>3238</v>
      </c>
      <c r="H178" s="415" t="s">
        <v>3238</v>
      </c>
      <c r="I178" s="415"/>
      <c r="J178" s="415" t="s">
        <v>9619</v>
      </c>
      <c r="K178" s="415" t="s">
        <v>3238</v>
      </c>
      <c r="L178" s="415" t="s">
        <v>3238</v>
      </c>
      <c r="M178" s="415"/>
    </row>
    <row r="179" spans="1:13" ht="26.9">
      <c r="A179" s="415" t="s">
        <v>10164</v>
      </c>
      <c r="B179" s="415">
        <v>206</v>
      </c>
      <c r="C179" s="415" t="s">
        <v>10165</v>
      </c>
      <c r="D179" s="415" t="s">
        <v>10166</v>
      </c>
      <c r="E179" s="415" t="s">
        <v>3469</v>
      </c>
      <c r="F179" s="415" t="s">
        <v>3238</v>
      </c>
      <c r="G179" s="415" t="s">
        <v>3238</v>
      </c>
      <c r="H179" s="415" t="s">
        <v>3238</v>
      </c>
      <c r="I179" s="415"/>
      <c r="J179" s="415" t="s">
        <v>9619</v>
      </c>
      <c r="K179" s="415" t="s">
        <v>3238</v>
      </c>
      <c r="L179" s="415" t="s">
        <v>3238</v>
      </c>
      <c r="M179" s="415"/>
    </row>
    <row r="180" spans="1:13" ht="26.9">
      <c r="A180" s="415" t="s">
        <v>10167</v>
      </c>
      <c r="B180" s="415">
        <v>207</v>
      </c>
      <c r="C180" s="415" t="s">
        <v>10168</v>
      </c>
      <c r="D180" s="415" t="s">
        <v>10169</v>
      </c>
      <c r="E180" s="415" t="s">
        <v>3469</v>
      </c>
      <c r="F180" s="415" t="s">
        <v>3238</v>
      </c>
      <c r="G180" s="415" t="s">
        <v>3238</v>
      </c>
      <c r="H180" s="415" t="s">
        <v>3238</v>
      </c>
      <c r="I180" s="415"/>
      <c r="J180" s="415" t="s">
        <v>9619</v>
      </c>
      <c r="K180" s="415" t="s">
        <v>3238</v>
      </c>
      <c r="L180" s="415" t="s">
        <v>3238</v>
      </c>
      <c r="M180" s="415"/>
    </row>
    <row r="181" spans="1:13" ht="26.9">
      <c r="A181" s="415" t="s">
        <v>10170</v>
      </c>
      <c r="B181" s="415">
        <v>208</v>
      </c>
      <c r="C181" s="415" t="s">
        <v>10171</v>
      </c>
      <c r="D181" s="415" t="s">
        <v>10172</v>
      </c>
      <c r="E181" s="415" t="s">
        <v>3469</v>
      </c>
      <c r="F181" s="415" t="s">
        <v>3238</v>
      </c>
      <c r="G181" s="415" t="s">
        <v>3238</v>
      </c>
      <c r="H181" s="415" t="s">
        <v>3238</v>
      </c>
      <c r="I181" s="415"/>
      <c r="J181" s="415" t="s">
        <v>9619</v>
      </c>
      <c r="K181" s="415" t="s">
        <v>3238</v>
      </c>
      <c r="L181" s="415" t="s">
        <v>3238</v>
      </c>
      <c r="M181" s="415"/>
    </row>
    <row r="182" spans="1:13" ht="26.9">
      <c r="A182" s="415" t="s">
        <v>10173</v>
      </c>
      <c r="B182" s="415">
        <v>209</v>
      </c>
      <c r="C182" s="415" t="s">
        <v>10174</v>
      </c>
      <c r="D182" s="415" t="s">
        <v>10175</v>
      </c>
      <c r="E182" s="415" t="s">
        <v>3469</v>
      </c>
      <c r="F182" s="415" t="s">
        <v>3238</v>
      </c>
      <c r="G182" s="415" t="s">
        <v>3238</v>
      </c>
      <c r="H182" s="415" t="s">
        <v>3238</v>
      </c>
      <c r="I182" s="415"/>
      <c r="J182" s="415" t="s">
        <v>9619</v>
      </c>
      <c r="K182" s="415" t="s">
        <v>3238</v>
      </c>
      <c r="L182" s="415" t="s">
        <v>3238</v>
      </c>
      <c r="M182" s="415"/>
    </row>
    <row r="183" spans="1:13" ht="26.9">
      <c r="A183" s="415" t="s">
        <v>10176</v>
      </c>
      <c r="B183" s="415">
        <v>210</v>
      </c>
      <c r="C183" s="415" t="s">
        <v>10177</v>
      </c>
      <c r="D183" s="415" t="s">
        <v>10178</v>
      </c>
      <c r="E183" s="415" t="s">
        <v>3469</v>
      </c>
      <c r="F183" s="415" t="s">
        <v>3238</v>
      </c>
      <c r="G183" s="415" t="s">
        <v>3238</v>
      </c>
      <c r="H183" s="415" t="s">
        <v>3238</v>
      </c>
      <c r="I183" s="415"/>
      <c r="J183" s="415" t="s">
        <v>9619</v>
      </c>
      <c r="K183" s="415" t="s">
        <v>3238</v>
      </c>
      <c r="L183" s="415" t="s">
        <v>3238</v>
      </c>
      <c r="M183" s="415"/>
    </row>
    <row r="184" spans="1:13" ht="26.9">
      <c r="A184" s="415" t="s">
        <v>10179</v>
      </c>
      <c r="B184" s="415">
        <v>211</v>
      </c>
      <c r="C184" s="415" t="s">
        <v>10180</v>
      </c>
      <c r="D184" s="415" t="s">
        <v>10181</v>
      </c>
      <c r="E184" s="415" t="s">
        <v>3470</v>
      </c>
      <c r="F184" s="415" t="s">
        <v>3238</v>
      </c>
      <c r="G184" s="415" t="s">
        <v>3238</v>
      </c>
      <c r="H184" s="415" t="s">
        <v>3238</v>
      </c>
      <c r="I184" s="415"/>
      <c r="J184" s="415" t="s">
        <v>9609</v>
      </c>
      <c r="K184" s="415" t="s">
        <v>3238</v>
      </c>
      <c r="L184" s="415" t="s">
        <v>3238</v>
      </c>
      <c r="M184" s="415"/>
    </row>
    <row r="185" spans="1:13" ht="26.9">
      <c r="A185" s="415" t="s">
        <v>10182</v>
      </c>
      <c r="B185" s="415">
        <v>212</v>
      </c>
      <c r="C185" s="415" t="s">
        <v>10183</v>
      </c>
      <c r="D185" s="415" t="s">
        <v>10184</v>
      </c>
      <c r="E185" s="415" t="s">
        <v>10185</v>
      </c>
      <c r="F185" s="415" t="s">
        <v>3238</v>
      </c>
      <c r="G185" s="415" t="s">
        <v>3238</v>
      </c>
      <c r="H185" s="415" t="s">
        <v>3238</v>
      </c>
      <c r="I185" s="415"/>
      <c r="J185" s="415" t="s">
        <v>9609</v>
      </c>
      <c r="K185" s="415" t="s">
        <v>3238</v>
      </c>
      <c r="L185" s="415" t="s">
        <v>3238</v>
      </c>
      <c r="M185" s="415"/>
    </row>
    <row r="186" spans="1:13" ht="26.9">
      <c r="A186" s="415" t="s">
        <v>10186</v>
      </c>
      <c r="B186" s="415" t="s">
        <v>10187</v>
      </c>
      <c r="C186" s="415" t="s">
        <v>10188</v>
      </c>
      <c r="D186" s="415" t="s">
        <v>10189</v>
      </c>
      <c r="E186" s="415" t="s">
        <v>9648</v>
      </c>
      <c r="F186" s="415" t="s">
        <v>3238</v>
      </c>
      <c r="G186" s="415" t="s">
        <v>3238</v>
      </c>
      <c r="H186" s="415" t="s">
        <v>3238</v>
      </c>
      <c r="I186" s="415"/>
      <c r="J186" s="415" t="s">
        <v>9619</v>
      </c>
      <c r="K186" s="415" t="s">
        <v>3238</v>
      </c>
      <c r="L186" s="415" t="s">
        <v>3238</v>
      </c>
      <c r="M186" s="415"/>
    </row>
    <row r="187" spans="1:13" ht="26.9">
      <c r="A187" s="415" t="s">
        <v>10190</v>
      </c>
      <c r="B187" s="415" t="s">
        <v>10191</v>
      </c>
      <c r="C187" s="415" t="s">
        <v>10192</v>
      </c>
      <c r="D187" s="415" t="s">
        <v>10193</v>
      </c>
      <c r="E187" s="415" t="s">
        <v>9648</v>
      </c>
      <c r="F187" s="415" t="s">
        <v>3238</v>
      </c>
      <c r="G187" s="415" t="s">
        <v>3238</v>
      </c>
      <c r="H187" s="415" t="s">
        <v>3238</v>
      </c>
      <c r="I187" s="415"/>
      <c r="J187" s="415" t="s">
        <v>9619</v>
      </c>
      <c r="K187" s="415" t="s">
        <v>3238</v>
      </c>
      <c r="L187" s="415" t="s">
        <v>3238</v>
      </c>
      <c r="M187" s="415"/>
    </row>
    <row r="188" spans="1:13" ht="40.299999999999997">
      <c r="A188" s="415" t="s">
        <v>10194</v>
      </c>
      <c r="B188" s="415" t="s">
        <v>10195</v>
      </c>
      <c r="C188" s="415" t="s">
        <v>10196</v>
      </c>
      <c r="D188" s="415" t="s">
        <v>10197</v>
      </c>
      <c r="E188" s="415" t="s">
        <v>3470</v>
      </c>
      <c r="F188" s="415" t="s">
        <v>3238</v>
      </c>
      <c r="G188" s="415" t="s">
        <v>3238</v>
      </c>
      <c r="H188" s="415" t="s">
        <v>3238</v>
      </c>
      <c r="I188" s="415"/>
      <c r="J188" s="415" t="s">
        <v>9619</v>
      </c>
      <c r="K188" s="415" t="s">
        <v>3238</v>
      </c>
      <c r="L188" s="415" t="s">
        <v>3238</v>
      </c>
      <c r="M188" s="415"/>
    </row>
    <row r="189" spans="1:13" ht="26.9">
      <c r="A189" s="415" t="s">
        <v>10198</v>
      </c>
      <c r="B189" s="415">
        <v>223</v>
      </c>
      <c r="C189" s="415" t="s">
        <v>10199</v>
      </c>
      <c r="D189" s="415" t="s">
        <v>10200</v>
      </c>
      <c r="E189" s="415" t="s">
        <v>3470</v>
      </c>
      <c r="F189" s="415" t="s">
        <v>3238</v>
      </c>
      <c r="G189" s="415" t="s">
        <v>3238</v>
      </c>
      <c r="H189" s="415" t="s">
        <v>3238</v>
      </c>
      <c r="I189" s="415"/>
      <c r="J189" s="415" t="s">
        <v>9640</v>
      </c>
      <c r="K189" s="415" t="s">
        <v>3238</v>
      </c>
      <c r="L189" s="415" t="s">
        <v>3238</v>
      </c>
      <c r="M189" s="415"/>
    </row>
    <row r="190" spans="1:13" ht="40.299999999999997">
      <c r="A190" s="415" t="s">
        <v>10201</v>
      </c>
      <c r="B190" s="415">
        <v>225</v>
      </c>
      <c r="C190" s="415" t="s">
        <v>10202</v>
      </c>
      <c r="D190" s="415" t="s">
        <v>10203</v>
      </c>
      <c r="E190" s="415" t="s">
        <v>3470</v>
      </c>
      <c r="F190" s="415" t="s">
        <v>3238</v>
      </c>
      <c r="G190" s="415" t="s">
        <v>3238</v>
      </c>
      <c r="H190" s="415" t="s">
        <v>3238</v>
      </c>
      <c r="I190" s="415"/>
      <c r="J190" s="415" t="s">
        <v>9640</v>
      </c>
      <c r="K190" s="415" t="s">
        <v>3238</v>
      </c>
      <c r="L190" s="415" t="s">
        <v>3238</v>
      </c>
      <c r="M190" s="415"/>
    </row>
    <row r="191" spans="1:13" ht="40.299999999999997">
      <c r="A191" s="415" t="s">
        <v>10204</v>
      </c>
      <c r="B191" s="415" t="s">
        <v>10205</v>
      </c>
      <c r="C191" s="415" t="s">
        <v>10206</v>
      </c>
      <c r="D191" s="415" t="s">
        <v>10207</v>
      </c>
      <c r="E191" s="415" t="s">
        <v>3470</v>
      </c>
      <c r="F191" s="415" t="s">
        <v>3238</v>
      </c>
      <c r="G191" s="415" t="s">
        <v>3238</v>
      </c>
      <c r="H191" s="415" t="s">
        <v>3238</v>
      </c>
      <c r="I191" s="415"/>
      <c r="J191" s="415" t="s">
        <v>9619</v>
      </c>
      <c r="K191" s="415" t="s">
        <v>3238</v>
      </c>
      <c r="L191" s="415" t="s">
        <v>3238</v>
      </c>
      <c r="M191" s="415"/>
    </row>
    <row r="192" spans="1:13" ht="26.9">
      <c r="A192" s="415" t="s">
        <v>10208</v>
      </c>
      <c r="B192" s="415">
        <v>227</v>
      </c>
      <c r="C192" s="415" t="s">
        <v>10209</v>
      </c>
      <c r="D192" s="415" t="s">
        <v>10210</v>
      </c>
      <c r="E192" s="415" t="s">
        <v>9648</v>
      </c>
      <c r="F192" s="415" t="s">
        <v>3238</v>
      </c>
      <c r="G192" s="415" t="s">
        <v>3238</v>
      </c>
      <c r="H192" s="415" t="s">
        <v>3238</v>
      </c>
      <c r="I192" s="415"/>
      <c r="J192" s="415" t="s">
        <v>9619</v>
      </c>
      <c r="K192" s="415" t="s">
        <v>3238</v>
      </c>
      <c r="L192" s="415"/>
      <c r="M192" s="415"/>
    </row>
    <row r="193" spans="1:13" ht="26.9">
      <c r="A193" s="415" t="s">
        <v>10211</v>
      </c>
      <c r="B193" s="415" t="s">
        <v>10212</v>
      </c>
      <c r="C193" s="415" t="s">
        <v>10209</v>
      </c>
      <c r="D193" s="415" t="s">
        <v>10213</v>
      </c>
      <c r="E193" s="415" t="s">
        <v>9648</v>
      </c>
      <c r="F193" s="415" t="s">
        <v>3238</v>
      </c>
      <c r="G193" s="415"/>
      <c r="H193" s="415"/>
      <c r="I193" s="415"/>
      <c r="J193" s="415"/>
      <c r="K193" s="415"/>
      <c r="L193" s="415" t="s">
        <v>3238</v>
      </c>
      <c r="M193" s="415"/>
    </row>
    <row r="194" spans="1:13" ht="26.9">
      <c r="A194" s="415" t="s">
        <v>10214</v>
      </c>
      <c r="B194" s="415">
        <v>228</v>
      </c>
      <c r="C194" s="415" t="s">
        <v>10215</v>
      </c>
      <c r="D194" s="415" t="s">
        <v>10216</v>
      </c>
      <c r="E194" s="415" t="s">
        <v>9648</v>
      </c>
      <c r="F194" s="415" t="s">
        <v>3238</v>
      </c>
      <c r="G194" s="415" t="s">
        <v>3238</v>
      </c>
      <c r="H194" s="415" t="s">
        <v>3238</v>
      </c>
      <c r="I194" s="415"/>
      <c r="J194" s="415" t="s">
        <v>9619</v>
      </c>
      <c r="K194" s="415" t="s">
        <v>3238</v>
      </c>
      <c r="L194" s="415"/>
      <c r="M194" s="415"/>
    </row>
    <row r="195" spans="1:13" ht="26.9">
      <c r="A195" s="415" t="s">
        <v>10217</v>
      </c>
      <c r="B195" s="415" t="s">
        <v>10218</v>
      </c>
      <c r="C195" s="415" t="s">
        <v>10215</v>
      </c>
      <c r="D195" s="415" t="s">
        <v>10219</v>
      </c>
      <c r="E195" s="415" t="s">
        <v>9648</v>
      </c>
      <c r="F195" s="415" t="s">
        <v>3238</v>
      </c>
      <c r="G195" s="415"/>
      <c r="H195" s="415"/>
      <c r="I195" s="415"/>
      <c r="J195" s="415"/>
      <c r="K195" s="415"/>
      <c r="L195" s="415" t="s">
        <v>3238</v>
      </c>
      <c r="M195" s="415"/>
    </row>
    <row r="196" spans="1:13" ht="26.9">
      <c r="A196" s="415" t="s">
        <v>10220</v>
      </c>
      <c r="B196" s="415">
        <v>229</v>
      </c>
      <c r="C196" s="415" t="s">
        <v>10221</v>
      </c>
      <c r="D196" s="415" t="s">
        <v>10222</v>
      </c>
      <c r="E196" s="415" t="s">
        <v>9648</v>
      </c>
      <c r="F196" s="415" t="s">
        <v>3238</v>
      </c>
      <c r="G196" s="415" t="s">
        <v>3238</v>
      </c>
      <c r="H196" s="415" t="s">
        <v>3238</v>
      </c>
      <c r="I196" s="415"/>
      <c r="J196" s="415" t="s">
        <v>9619</v>
      </c>
      <c r="K196" s="415" t="s">
        <v>3238</v>
      </c>
      <c r="L196" s="415"/>
      <c r="M196" s="415"/>
    </row>
    <row r="197" spans="1:13" ht="26.9">
      <c r="A197" s="415" t="s">
        <v>10223</v>
      </c>
      <c r="B197" s="415" t="s">
        <v>10224</v>
      </c>
      <c r="C197" s="415" t="s">
        <v>10221</v>
      </c>
      <c r="D197" s="415" t="s">
        <v>10225</v>
      </c>
      <c r="E197" s="415" t="s">
        <v>9648</v>
      </c>
      <c r="F197" s="415" t="s">
        <v>3238</v>
      </c>
      <c r="G197" s="415"/>
      <c r="H197" s="415"/>
      <c r="I197" s="415"/>
      <c r="J197" s="415"/>
      <c r="K197" s="415"/>
      <c r="L197" s="415" t="s">
        <v>3238</v>
      </c>
      <c r="M197" s="415"/>
    </row>
    <row r="198" spans="1:13" ht="26.9">
      <c r="A198" s="415" t="s">
        <v>10226</v>
      </c>
      <c r="B198" s="415">
        <v>230</v>
      </c>
      <c r="C198" s="415" t="s">
        <v>10227</v>
      </c>
      <c r="D198" s="415" t="s">
        <v>10228</v>
      </c>
      <c r="E198" s="415" t="s">
        <v>9648</v>
      </c>
      <c r="F198" s="415" t="s">
        <v>3238</v>
      </c>
      <c r="G198" s="415" t="s">
        <v>3238</v>
      </c>
      <c r="H198" s="415" t="s">
        <v>3238</v>
      </c>
      <c r="I198" s="415"/>
      <c r="J198" s="415" t="s">
        <v>9619</v>
      </c>
      <c r="K198" s="415" t="s">
        <v>3238</v>
      </c>
      <c r="L198" s="415"/>
      <c r="M198" s="415"/>
    </row>
    <row r="199" spans="1:13" ht="26.9">
      <c r="A199" s="415" t="s">
        <v>10229</v>
      </c>
      <c r="B199" s="415" t="s">
        <v>10230</v>
      </c>
      <c r="C199" s="415" t="s">
        <v>10227</v>
      </c>
      <c r="D199" s="415" t="s">
        <v>10231</v>
      </c>
      <c r="E199" s="415" t="s">
        <v>9648</v>
      </c>
      <c r="F199" s="415" t="s">
        <v>3238</v>
      </c>
      <c r="G199" s="415"/>
      <c r="H199" s="415"/>
      <c r="I199" s="415"/>
      <c r="J199" s="415"/>
      <c r="K199" s="415"/>
      <c r="L199" s="415" t="s">
        <v>3238</v>
      </c>
      <c r="M199" s="415"/>
    </row>
    <row r="200" spans="1:13" ht="26.9">
      <c r="A200" s="415" t="s">
        <v>10232</v>
      </c>
      <c r="B200" s="415">
        <v>231</v>
      </c>
      <c r="C200" s="415" t="s">
        <v>10233</v>
      </c>
      <c r="D200" s="415" t="s">
        <v>10234</v>
      </c>
      <c r="E200" s="415" t="s">
        <v>9648</v>
      </c>
      <c r="F200" s="415" t="s">
        <v>3238</v>
      </c>
      <c r="G200" s="415" t="s">
        <v>3238</v>
      </c>
      <c r="H200" s="415" t="s">
        <v>3238</v>
      </c>
      <c r="I200" s="415"/>
      <c r="J200" s="415" t="s">
        <v>9619</v>
      </c>
      <c r="K200" s="415" t="s">
        <v>3238</v>
      </c>
      <c r="L200" s="415" t="s">
        <v>3238</v>
      </c>
      <c r="M200" s="415"/>
    </row>
    <row r="201" spans="1:13" ht="26.9">
      <c r="A201" s="415" t="s">
        <v>10235</v>
      </c>
      <c r="B201" s="415">
        <v>232</v>
      </c>
      <c r="C201" s="415" t="s">
        <v>10236</v>
      </c>
      <c r="D201" s="415" t="s">
        <v>10237</v>
      </c>
      <c r="E201" s="415" t="s">
        <v>9648</v>
      </c>
      <c r="F201" s="415" t="s">
        <v>3238</v>
      </c>
      <c r="G201" s="415" t="s">
        <v>3238</v>
      </c>
      <c r="H201" s="415" t="s">
        <v>3238</v>
      </c>
      <c r="I201" s="415"/>
      <c r="J201" s="415" t="s">
        <v>9619</v>
      </c>
      <c r="K201" s="415" t="s">
        <v>3238</v>
      </c>
      <c r="L201" s="415"/>
      <c r="M201" s="415"/>
    </row>
    <row r="202" spans="1:13" ht="26.9">
      <c r="A202" s="415" t="s">
        <v>10238</v>
      </c>
      <c r="B202" s="415" t="s">
        <v>10239</v>
      </c>
      <c r="C202" s="415" t="s">
        <v>10236</v>
      </c>
      <c r="D202" s="415" t="s">
        <v>10240</v>
      </c>
      <c r="E202" s="415" t="s">
        <v>9648</v>
      </c>
      <c r="F202" s="415" t="s">
        <v>3238</v>
      </c>
      <c r="G202" s="415"/>
      <c r="H202" s="415"/>
      <c r="I202" s="415"/>
      <c r="J202" s="415"/>
      <c r="K202" s="415"/>
      <c r="L202" s="415" t="s">
        <v>3238</v>
      </c>
      <c r="M202" s="415"/>
    </row>
    <row r="203" spans="1:13" ht="26.9">
      <c r="A203" s="415" t="s">
        <v>10241</v>
      </c>
      <c r="B203" s="415">
        <v>233</v>
      </c>
      <c r="C203" s="415" t="s">
        <v>10242</v>
      </c>
      <c r="D203" s="415" t="s">
        <v>10243</v>
      </c>
      <c r="E203" s="415" t="s">
        <v>9648</v>
      </c>
      <c r="F203" s="415" t="s">
        <v>3238</v>
      </c>
      <c r="G203" s="415" t="s">
        <v>3238</v>
      </c>
      <c r="H203" s="415" t="s">
        <v>3238</v>
      </c>
      <c r="I203" s="415"/>
      <c r="J203" s="415" t="s">
        <v>9619</v>
      </c>
      <c r="K203" s="415" t="s">
        <v>3238</v>
      </c>
      <c r="L203" s="415" t="s">
        <v>3238</v>
      </c>
      <c r="M203" s="415"/>
    </row>
    <row r="204" spans="1:13" ht="26.9">
      <c r="A204" s="415" t="s">
        <v>10244</v>
      </c>
      <c r="B204" s="415">
        <v>234</v>
      </c>
      <c r="C204" s="415" t="s">
        <v>10245</v>
      </c>
      <c r="D204" s="415" t="s">
        <v>10246</v>
      </c>
      <c r="E204" s="415" t="s">
        <v>9648</v>
      </c>
      <c r="F204" s="415" t="s">
        <v>3238</v>
      </c>
      <c r="G204" s="415" t="s">
        <v>3238</v>
      </c>
      <c r="H204" s="415" t="s">
        <v>3238</v>
      </c>
      <c r="I204" s="415"/>
      <c r="J204" s="415" t="s">
        <v>9619</v>
      </c>
      <c r="K204" s="415" t="s">
        <v>3238</v>
      </c>
      <c r="L204" s="415" t="s">
        <v>3238</v>
      </c>
      <c r="M204" s="415"/>
    </row>
    <row r="205" spans="1:13" ht="26.9">
      <c r="A205" s="415" t="s">
        <v>10247</v>
      </c>
      <c r="B205" s="415">
        <v>235</v>
      </c>
      <c r="C205" s="415" t="s">
        <v>10248</v>
      </c>
      <c r="D205" s="415" t="s">
        <v>10249</v>
      </c>
      <c r="E205" s="415" t="s">
        <v>9648</v>
      </c>
      <c r="F205" s="415" t="s">
        <v>3238</v>
      </c>
      <c r="G205" s="415" t="s">
        <v>3238</v>
      </c>
      <c r="H205" s="415" t="s">
        <v>3238</v>
      </c>
      <c r="I205" s="415"/>
      <c r="J205" s="415" t="s">
        <v>9619</v>
      </c>
      <c r="K205" s="415" t="s">
        <v>3238</v>
      </c>
      <c r="L205" s="415"/>
      <c r="M205" s="415"/>
    </row>
    <row r="206" spans="1:13" ht="26.9">
      <c r="A206" s="415" t="s">
        <v>10250</v>
      </c>
      <c r="B206" s="415" t="s">
        <v>10251</v>
      </c>
      <c r="C206" s="415" t="s">
        <v>10248</v>
      </c>
      <c r="D206" s="415" t="s">
        <v>10252</v>
      </c>
      <c r="E206" s="415" t="s">
        <v>9648</v>
      </c>
      <c r="F206" s="415" t="s">
        <v>3238</v>
      </c>
      <c r="G206" s="415"/>
      <c r="H206" s="415"/>
      <c r="I206" s="415"/>
      <c r="J206" s="415"/>
      <c r="K206" s="415"/>
      <c r="L206" s="415" t="s">
        <v>3238</v>
      </c>
      <c r="M206" s="415"/>
    </row>
    <row r="207" spans="1:13" ht="26.9">
      <c r="A207" s="415" t="s">
        <v>10253</v>
      </c>
      <c r="B207" s="415">
        <v>236</v>
      </c>
      <c r="C207" s="415" t="s">
        <v>10254</v>
      </c>
      <c r="D207" s="415" t="s">
        <v>10255</v>
      </c>
      <c r="E207" s="415" t="s">
        <v>9648</v>
      </c>
      <c r="F207" s="415" t="s">
        <v>3238</v>
      </c>
      <c r="G207" s="415" t="s">
        <v>3238</v>
      </c>
      <c r="H207" s="415" t="s">
        <v>3238</v>
      </c>
      <c r="I207" s="415"/>
      <c r="J207" s="415" t="s">
        <v>9619</v>
      </c>
      <c r="K207" s="415" t="s">
        <v>3238</v>
      </c>
      <c r="L207" s="415"/>
      <c r="M207" s="415"/>
    </row>
    <row r="208" spans="1:13" ht="26.9">
      <c r="A208" s="415" t="s">
        <v>10256</v>
      </c>
      <c r="B208" s="415" t="s">
        <v>10257</v>
      </c>
      <c r="C208" s="415" t="s">
        <v>10254</v>
      </c>
      <c r="D208" s="415" t="s">
        <v>10258</v>
      </c>
      <c r="E208" s="415" t="s">
        <v>9648</v>
      </c>
      <c r="F208" s="415" t="s">
        <v>3238</v>
      </c>
      <c r="G208" s="415"/>
      <c r="H208" s="415"/>
      <c r="I208" s="415"/>
      <c r="J208" s="415"/>
      <c r="K208" s="415"/>
      <c r="L208" s="415" t="s">
        <v>3238</v>
      </c>
      <c r="M208" s="415"/>
    </row>
    <row r="209" spans="1:13" ht="26.9">
      <c r="A209" s="415" t="s">
        <v>10259</v>
      </c>
      <c r="B209" s="415">
        <v>237</v>
      </c>
      <c r="C209" s="415" t="s">
        <v>10260</v>
      </c>
      <c r="D209" s="415" t="s">
        <v>10261</v>
      </c>
      <c r="E209" s="415" t="s">
        <v>9652</v>
      </c>
      <c r="F209" s="415" t="s">
        <v>3238</v>
      </c>
      <c r="G209" s="415" t="s">
        <v>3238</v>
      </c>
      <c r="H209" s="415" t="s">
        <v>3238</v>
      </c>
      <c r="I209" s="415"/>
      <c r="J209" s="415" t="s">
        <v>9619</v>
      </c>
      <c r="K209" s="415" t="s">
        <v>3238</v>
      </c>
      <c r="L209" s="415"/>
      <c r="M209" s="415"/>
    </row>
    <row r="210" spans="1:13" ht="26.9">
      <c r="A210" s="415" t="s">
        <v>10262</v>
      </c>
      <c r="B210" s="415" t="s">
        <v>10263</v>
      </c>
      <c r="C210" s="415" t="s">
        <v>10260</v>
      </c>
      <c r="D210" s="415" t="s">
        <v>10264</v>
      </c>
      <c r="E210" s="415" t="s">
        <v>9652</v>
      </c>
      <c r="F210" s="415" t="s">
        <v>3238</v>
      </c>
      <c r="G210" s="415"/>
      <c r="H210" s="415"/>
      <c r="I210" s="415"/>
      <c r="J210" s="415"/>
      <c r="K210" s="415"/>
      <c r="L210" s="415" t="s">
        <v>3238</v>
      </c>
      <c r="M210" s="415"/>
    </row>
    <row r="211" spans="1:13" ht="26.9">
      <c r="A211" s="415" t="s">
        <v>10265</v>
      </c>
      <c r="B211" s="415">
        <v>238</v>
      </c>
      <c r="C211" s="415" t="s">
        <v>10266</v>
      </c>
      <c r="D211" s="415" t="s">
        <v>10267</v>
      </c>
      <c r="E211" s="415" t="s">
        <v>9652</v>
      </c>
      <c r="F211" s="415" t="s">
        <v>3238</v>
      </c>
      <c r="G211" s="415" t="s">
        <v>3238</v>
      </c>
      <c r="H211" s="415" t="s">
        <v>3238</v>
      </c>
      <c r="I211" s="415"/>
      <c r="J211" s="415" t="s">
        <v>9619</v>
      </c>
      <c r="K211" s="415" t="s">
        <v>3238</v>
      </c>
      <c r="L211" s="415"/>
      <c r="M211" s="415"/>
    </row>
    <row r="212" spans="1:13" ht="26.9">
      <c r="A212" s="415" t="s">
        <v>10268</v>
      </c>
      <c r="B212" s="415" t="s">
        <v>10269</v>
      </c>
      <c r="C212" s="415" t="s">
        <v>10266</v>
      </c>
      <c r="D212" s="415" t="s">
        <v>10270</v>
      </c>
      <c r="E212" s="415" t="s">
        <v>9652</v>
      </c>
      <c r="F212" s="415" t="s">
        <v>3238</v>
      </c>
      <c r="G212" s="415"/>
      <c r="H212" s="415"/>
      <c r="I212" s="415"/>
      <c r="J212" s="415"/>
      <c r="K212" s="415"/>
      <c r="L212" s="415" t="s">
        <v>3238</v>
      </c>
      <c r="M212" s="415"/>
    </row>
    <row r="213" spans="1:13" ht="26.9">
      <c r="A213" s="415" t="s">
        <v>10271</v>
      </c>
      <c r="B213" s="415">
        <v>239</v>
      </c>
      <c r="C213" s="415" t="s">
        <v>10272</v>
      </c>
      <c r="D213" s="415" t="s">
        <v>10273</v>
      </c>
      <c r="E213" s="415" t="s">
        <v>3470</v>
      </c>
      <c r="F213" s="415" t="s">
        <v>3238</v>
      </c>
      <c r="G213" s="415" t="s">
        <v>3238</v>
      </c>
      <c r="H213" s="415" t="s">
        <v>3238</v>
      </c>
      <c r="I213" s="415"/>
      <c r="J213" s="415" t="s">
        <v>9619</v>
      </c>
      <c r="K213" s="415" t="s">
        <v>3238</v>
      </c>
      <c r="L213" s="415" t="s">
        <v>3238</v>
      </c>
      <c r="M213" s="415"/>
    </row>
    <row r="214" spans="1:13" ht="26.9">
      <c r="A214" s="415" t="s">
        <v>10274</v>
      </c>
      <c r="B214" s="415" t="s">
        <v>10275</v>
      </c>
      <c r="C214" s="415" t="s">
        <v>10276</v>
      </c>
      <c r="D214" s="415" t="s">
        <v>10277</v>
      </c>
      <c r="E214" s="415" t="s">
        <v>3469</v>
      </c>
      <c r="F214" s="415" t="s">
        <v>3238</v>
      </c>
      <c r="G214" s="415" t="s">
        <v>3238</v>
      </c>
      <c r="H214" s="415" t="s">
        <v>3238</v>
      </c>
      <c r="I214" s="415"/>
      <c r="J214" s="415" t="s">
        <v>9619</v>
      </c>
      <c r="K214" s="415" t="s">
        <v>3238</v>
      </c>
      <c r="L214" s="415" t="s">
        <v>3238</v>
      </c>
      <c r="M214" s="415"/>
    </row>
    <row r="215" spans="1:13" ht="26.9">
      <c r="A215" s="415" t="s">
        <v>10278</v>
      </c>
      <c r="B215" s="415">
        <v>240</v>
      </c>
      <c r="C215" s="415" t="s">
        <v>10279</v>
      </c>
      <c r="D215" s="415" t="s">
        <v>10280</v>
      </c>
      <c r="E215" s="415" t="s">
        <v>9652</v>
      </c>
      <c r="F215" s="415" t="s">
        <v>3238</v>
      </c>
      <c r="G215" s="415" t="s">
        <v>3238</v>
      </c>
      <c r="H215" s="415" t="s">
        <v>3238</v>
      </c>
      <c r="I215" s="415"/>
      <c r="J215" s="415" t="s">
        <v>9619</v>
      </c>
      <c r="K215" s="415" t="s">
        <v>3238</v>
      </c>
      <c r="L215" s="415"/>
      <c r="M215" s="415"/>
    </row>
    <row r="216" spans="1:13" ht="26.9">
      <c r="A216" s="415" t="s">
        <v>10281</v>
      </c>
      <c r="B216" s="415" t="s">
        <v>10282</v>
      </c>
      <c r="C216" s="415" t="s">
        <v>10279</v>
      </c>
      <c r="D216" s="415" t="s">
        <v>10283</v>
      </c>
      <c r="E216" s="415" t="s">
        <v>9652</v>
      </c>
      <c r="F216" s="415" t="s">
        <v>3238</v>
      </c>
      <c r="G216" s="415"/>
      <c r="H216" s="415"/>
      <c r="I216" s="415"/>
      <c r="J216" s="415"/>
      <c r="K216" s="415"/>
      <c r="L216" s="415" t="s">
        <v>3238</v>
      </c>
      <c r="M216" s="415"/>
    </row>
    <row r="217" spans="1:13" ht="26.9">
      <c r="A217" s="415" t="s">
        <v>10284</v>
      </c>
      <c r="B217" s="415">
        <v>241</v>
      </c>
      <c r="C217" s="415" t="s">
        <v>10285</v>
      </c>
      <c r="D217" s="415" t="s">
        <v>10286</v>
      </c>
      <c r="E217" s="415" t="s">
        <v>9652</v>
      </c>
      <c r="F217" s="415" t="s">
        <v>3238</v>
      </c>
      <c r="G217" s="415" t="s">
        <v>3238</v>
      </c>
      <c r="H217" s="415" t="s">
        <v>3238</v>
      </c>
      <c r="I217" s="415"/>
      <c r="J217" s="415" t="s">
        <v>9619</v>
      </c>
      <c r="K217" s="415" t="s">
        <v>3238</v>
      </c>
      <c r="L217" s="415"/>
      <c r="M217" s="415"/>
    </row>
    <row r="218" spans="1:13" ht="26.9">
      <c r="A218" s="415" t="s">
        <v>10287</v>
      </c>
      <c r="B218" s="415" t="s">
        <v>10288</v>
      </c>
      <c r="C218" s="415" t="s">
        <v>10285</v>
      </c>
      <c r="D218" s="415" t="s">
        <v>10289</v>
      </c>
      <c r="E218" s="415" t="s">
        <v>9652</v>
      </c>
      <c r="F218" s="415" t="s">
        <v>3238</v>
      </c>
      <c r="G218" s="415"/>
      <c r="H218" s="415"/>
      <c r="I218" s="415"/>
      <c r="J218" s="415"/>
      <c r="K218" s="415"/>
      <c r="L218" s="415" t="s">
        <v>3238</v>
      </c>
      <c r="M218" s="415"/>
    </row>
    <row r="219" spans="1:13" ht="26.9">
      <c r="A219" s="415" t="s">
        <v>10290</v>
      </c>
      <c r="B219" s="415">
        <v>242</v>
      </c>
      <c r="C219" s="415" t="s">
        <v>10291</v>
      </c>
      <c r="D219" s="415" t="s">
        <v>10292</v>
      </c>
      <c r="E219" s="415" t="s">
        <v>9648</v>
      </c>
      <c r="F219" s="415" t="s">
        <v>3238</v>
      </c>
      <c r="G219" s="415" t="s">
        <v>3238</v>
      </c>
      <c r="H219" s="415" t="s">
        <v>3238</v>
      </c>
      <c r="I219" s="415"/>
      <c r="J219" s="415" t="s">
        <v>9619</v>
      </c>
      <c r="K219" s="415" t="s">
        <v>3238</v>
      </c>
      <c r="L219" s="415"/>
      <c r="M219" s="415"/>
    </row>
    <row r="220" spans="1:13" ht="26.9">
      <c r="A220" s="415" t="s">
        <v>10293</v>
      </c>
      <c r="B220" s="415" t="s">
        <v>10294</v>
      </c>
      <c r="C220" s="415" t="s">
        <v>10291</v>
      </c>
      <c r="D220" s="415" t="s">
        <v>10295</v>
      </c>
      <c r="E220" s="415" t="s">
        <v>3469</v>
      </c>
      <c r="F220" s="415" t="s">
        <v>3238</v>
      </c>
      <c r="G220" s="415"/>
      <c r="H220" s="415"/>
      <c r="I220" s="415"/>
      <c r="J220" s="415"/>
      <c r="K220" s="415"/>
      <c r="L220" s="415" t="s">
        <v>3238</v>
      </c>
      <c r="M220" s="415"/>
    </row>
    <row r="221" spans="1:13" ht="26.9">
      <c r="A221" s="415" t="s">
        <v>10296</v>
      </c>
      <c r="B221" s="415">
        <v>243</v>
      </c>
      <c r="C221" s="415" t="s">
        <v>10297</v>
      </c>
      <c r="D221" s="415" t="s">
        <v>10298</v>
      </c>
      <c r="E221" s="415" t="s">
        <v>9648</v>
      </c>
      <c r="F221" s="415" t="s">
        <v>3238</v>
      </c>
      <c r="G221" s="415" t="s">
        <v>3238</v>
      </c>
      <c r="H221" s="415" t="s">
        <v>3238</v>
      </c>
      <c r="I221" s="415"/>
      <c r="J221" s="415" t="s">
        <v>9619</v>
      </c>
      <c r="K221" s="415" t="s">
        <v>3238</v>
      </c>
      <c r="L221" s="415"/>
      <c r="M221" s="415"/>
    </row>
    <row r="222" spans="1:13" ht="26.9">
      <c r="A222" s="415" t="s">
        <v>10299</v>
      </c>
      <c r="B222" s="415" t="s">
        <v>10300</v>
      </c>
      <c r="C222" s="415" t="s">
        <v>10297</v>
      </c>
      <c r="D222" s="415" t="s">
        <v>10301</v>
      </c>
      <c r="E222" s="415" t="s">
        <v>3469</v>
      </c>
      <c r="F222" s="415" t="s">
        <v>3238</v>
      </c>
      <c r="G222" s="415"/>
      <c r="H222" s="415"/>
      <c r="I222" s="415"/>
      <c r="J222" s="415"/>
      <c r="K222" s="415"/>
      <c r="L222" s="415" t="s">
        <v>3238</v>
      </c>
      <c r="M222" s="415"/>
    </row>
    <row r="223" spans="1:13" ht="40.299999999999997">
      <c r="A223" s="415" t="s">
        <v>10302</v>
      </c>
      <c r="B223" s="415">
        <v>245</v>
      </c>
      <c r="C223" s="415" t="s">
        <v>10303</v>
      </c>
      <c r="D223" s="415" t="s">
        <v>10304</v>
      </c>
      <c r="E223" s="415" t="s">
        <v>3470</v>
      </c>
      <c r="F223" s="415" t="s">
        <v>3238</v>
      </c>
      <c r="G223" s="415" t="s">
        <v>3238</v>
      </c>
      <c r="H223" s="415" t="s">
        <v>3238</v>
      </c>
      <c r="I223" s="415"/>
      <c r="J223" s="415" t="s">
        <v>9619</v>
      </c>
      <c r="K223" s="415" t="s">
        <v>3238</v>
      </c>
      <c r="L223" s="415"/>
      <c r="M223" s="415"/>
    </row>
    <row r="224" spans="1:13" ht="40.299999999999997">
      <c r="A224" s="415" t="s">
        <v>10305</v>
      </c>
      <c r="B224" s="415">
        <v>246</v>
      </c>
      <c r="C224" s="415" t="s">
        <v>10306</v>
      </c>
      <c r="D224" s="415" t="s">
        <v>10304</v>
      </c>
      <c r="E224" s="415" t="s">
        <v>3470</v>
      </c>
      <c r="F224" s="415" t="s">
        <v>3238</v>
      </c>
      <c r="G224" s="415"/>
      <c r="H224" s="415" t="s">
        <v>3238</v>
      </c>
      <c r="I224" s="415"/>
      <c r="J224" s="415" t="s">
        <v>9619</v>
      </c>
      <c r="K224" s="415" t="s">
        <v>3238</v>
      </c>
      <c r="L224" s="415"/>
      <c r="M224" s="415"/>
    </row>
    <row r="225" spans="1:13" ht="53.75">
      <c r="A225" s="415" t="s">
        <v>10307</v>
      </c>
      <c r="B225" s="415" t="s">
        <v>10308</v>
      </c>
      <c r="C225" s="415" t="s">
        <v>10309</v>
      </c>
      <c r="D225" s="415" t="s">
        <v>10310</v>
      </c>
      <c r="E225" s="415" t="s">
        <v>3470</v>
      </c>
      <c r="F225" s="415" t="s">
        <v>3238</v>
      </c>
      <c r="G225" s="415" t="s">
        <v>3238</v>
      </c>
      <c r="H225" s="415" t="s">
        <v>3238</v>
      </c>
      <c r="I225" s="415"/>
      <c r="J225" s="415" t="s">
        <v>9619</v>
      </c>
      <c r="K225" s="415" t="s">
        <v>3238</v>
      </c>
      <c r="L225" s="415"/>
      <c r="M225" s="415"/>
    </row>
    <row r="226" spans="1:13" ht="94.05">
      <c r="A226" s="415" t="s">
        <v>10311</v>
      </c>
      <c r="B226" s="415" t="s">
        <v>10312</v>
      </c>
      <c r="C226" s="415" t="s">
        <v>10313</v>
      </c>
      <c r="D226" s="415" t="s">
        <v>10314</v>
      </c>
      <c r="E226" s="415" t="s">
        <v>3470</v>
      </c>
      <c r="F226" s="415" t="s">
        <v>3238</v>
      </c>
      <c r="G226" s="415" t="s">
        <v>3238</v>
      </c>
      <c r="H226" s="415" t="s">
        <v>3238</v>
      </c>
      <c r="I226" s="415"/>
      <c r="J226" s="415" t="s">
        <v>9619</v>
      </c>
      <c r="K226" s="415" t="s">
        <v>3238</v>
      </c>
      <c r="L226" s="415"/>
      <c r="M226" s="415"/>
    </row>
    <row r="227" spans="1:13" ht="26.9">
      <c r="A227" s="415" t="s">
        <v>10315</v>
      </c>
      <c r="B227" s="415" t="s">
        <v>10316</v>
      </c>
      <c r="C227" s="415" t="s">
        <v>10317</v>
      </c>
      <c r="D227" s="415" t="s">
        <v>10318</v>
      </c>
      <c r="E227" s="415" t="s">
        <v>8314</v>
      </c>
      <c r="F227" s="415" t="s">
        <v>3238</v>
      </c>
      <c r="G227" s="415" t="s">
        <v>3238</v>
      </c>
      <c r="H227" s="415" t="s">
        <v>3238</v>
      </c>
      <c r="I227" s="415"/>
      <c r="J227" s="415" t="s">
        <v>9619</v>
      </c>
      <c r="K227" s="415" t="s">
        <v>3238</v>
      </c>
      <c r="L227" s="415" t="s">
        <v>3238</v>
      </c>
      <c r="M227" s="415"/>
    </row>
    <row r="228" spans="1:13" ht="80.599999999999994">
      <c r="A228" s="415" t="s">
        <v>10319</v>
      </c>
      <c r="B228" s="415" t="s">
        <v>10320</v>
      </c>
      <c r="C228" s="415" t="s">
        <v>10321</v>
      </c>
      <c r="D228" s="415" t="s">
        <v>10322</v>
      </c>
      <c r="E228" s="415" t="s">
        <v>10323</v>
      </c>
      <c r="F228" s="415" t="s">
        <v>3238</v>
      </c>
      <c r="G228" s="415"/>
      <c r="H228" s="415" t="s">
        <v>3238</v>
      </c>
      <c r="I228" s="415"/>
      <c r="J228" s="415" t="s">
        <v>9619</v>
      </c>
      <c r="K228" s="415" t="s">
        <v>3238</v>
      </c>
      <c r="L228" s="415" t="s">
        <v>3238</v>
      </c>
      <c r="M228" s="415"/>
    </row>
    <row r="229" spans="1:13" ht="26.9">
      <c r="A229" s="415" t="s">
        <v>10324</v>
      </c>
      <c r="B229" s="415">
        <v>256</v>
      </c>
      <c r="C229" s="415" t="s">
        <v>10325</v>
      </c>
      <c r="D229" s="415" t="s">
        <v>10326</v>
      </c>
      <c r="E229" s="415" t="s">
        <v>9841</v>
      </c>
      <c r="F229" s="415" t="s">
        <v>3238</v>
      </c>
      <c r="G229" s="415" t="s">
        <v>3238</v>
      </c>
      <c r="H229" s="415" t="s">
        <v>3238</v>
      </c>
      <c r="I229" s="415"/>
      <c r="J229" s="415" t="s">
        <v>9619</v>
      </c>
      <c r="K229" s="415" t="s">
        <v>3238</v>
      </c>
      <c r="L229" s="415" t="s">
        <v>3238</v>
      </c>
      <c r="M229" s="415"/>
    </row>
    <row r="230" spans="1:13" ht="53.75">
      <c r="A230" s="415" t="s">
        <v>10327</v>
      </c>
      <c r="B230" s="415">
        <v>258</v>
      </c>
      <c r="C230" s="415" t="s">
        <v>10328</v>
      </c>
      <c r="D230" s="415" t="s">
        <v>10329</v>
      </c>
      <c r="E230" s="415" t="s">
        <v>10323</v>
      </c>
      <c r="F230" s="415" t="s">
        <v>3238</v>
      </c>
      <c r="G230" s="415" t="s">
        <v>3238</v>
      </c>
      <c r="H230" s="415" t="s">
        <v>3238</v>
      </c>
      <c r="I230" s="415"/>
      <c r="J230" s="415" t="s">
        <v>9619</v>
      </c>
      <c r="K230" s="415" t="s">
        <v>3238</v>
      </c>
      <c r="L230" s="415" t="s">
        <v>3238</v>
      </c>
      <c r="M230" s="415"/>
    </row>
    <row r="231" spans="1:13" ht="26.9">
      <c r="A231" s="415" t="s">
        <v>10330</v>
      </c>
      <c r="B231" s="415" t="s">
        <v>10331</v>
      </c>
      <c r="C231" s="415" t="s">
        <v>10332</v>
      </c>
      <c r="D231" s="415" t="s">
        <v>10333</v>
      </c>
      <c r="E231" s="415" t="s">
        <v>8314</v>
      </c>
      <c r="F231" s="415" t="s">
        <v>3238</v>
      </c>
      <c r="G231" s="415" t="s">
        <v>3238</v>
      </c>
      <c r="H231" s="415" t="s">
        <v>3238</v>
      </c>
      <c r="I231" s="415"/>
      <c r="J231" s="415" t="s">
        <v>9619</v>
      </c>
      <c r="K231" s="415" t="s">
        <v>3238</v>
      </c>
      <c r="L231" s="415" t="s">
        <v>3238</v>
      </c>
      <c r="M231" s="415"/>
    </row>
    <row r="232" spans="1:13" ht="26.9">
      <c r="A232" s="415" t="s">
        <v>10334</v>
      </c>
      <c r="B232" s="415" t="s">
        <v>10335</v>
      </c>
      <c r="C232" s="415" t="s">
        <v>10336</v>
      </c>
      <c r="D232" s="415" t="s">
        <v>10337</v>
      </c>
      <c r="E232" s="415" t="s">
        <v>8314</v>
      </c>
      <c r="F232" s="415" t="s">
        <v>3238</v>
      </c>
      <c r="G232" s="415" t="s">
        <v>3238</v>
      </c>
      <c r="H232" s="415" t="s">
        <v>3238</v>
      </c>
      <c r="I232" s="415"/>
      <c r="J232" s="415" t="s">
        <v>9619</v>
      </c>
      <c r="K232" s="415" t="s">
        <v>3238</v>
      </c>
      <c r="L232" s="415" t="s">
        <v>3238</v>
      </c>
      <c r="M232" s="415"/>
    </row>
    <row r="233" spans="1:13">
      <c r="A233" s="415" t="s">
        <v>10338</v>
      </c>
      <c r="B233" s="415" t="s">
        <v>10339</v>
      </c>
      <c r="C233" s="415" t="s">
        <v>10340</v>
      </c>
      <c r="D233" s="415" t="s">
        <v>10341</v>
      </c>
      <c r="E233" s="415" t="s">
        <v>9680</v>
      </c>
      <c r="F233" s="415" t="s">
        <v>3238</v>
      </c>
      <c r="G233" s="415" t="s">
        <v>3238</v>
      </c>
      <c r="H233" s="415" t="s">
        <v>3238</v>
      </c>
      <c r="I233" s="415"/>
      <c r="J233" s="415" t="s">
        <v>9619</v>
      </c>
      <c r="K233" s="415" t="s">
        <v>3238</v>
      </c>
      <c r="L233" s="415" t="s">
        <v>3238</v>
      </c>
      <c r="M233" s="415"/>
    </row>
    <row r="234" spans="1:13" ht="26.9">
      <c r="A234" s="415" t="s">
        <v>10342</v>
      </c>
      <c r="B234" s="415" t="s">
        <v>10343</v>
      </c>
      <c r="C234" s="415" t="s">
        <v>10344</v>
      </c>
      <c r="D234" s="415" t="s">
        <v>10345</v>
      </c>
      <c r="E234" s="415" t="s">
        <v>10346</v>
      </c>
      <c r="F234" s="415" t="s">
        <v>3238</v>
      </c>
      <c r="G234" s="415" t="s">
        <v>3238</v>
      </c>
      <c r="H234" s="415" t="s">
        <v>3238</v>
      </c>
      <c r="I234" s="415"/>
      <c r="J234" s="415" t="s">
        <v>9619</v>
      </c>
      <c r="K234" s="415" t="s">
        <v>3238</v>
      </c>
      <c r="L234" s="415" t="s">
        <v>3238</v>
      </c>
      <c r="M234" s="415"/>
    </row>
    <row r="235" spans="1:13" ht="26.9">
      <c r="A235" s="415" t="s">
        <v>10347</v>
      </c>
      <c r="B235" s="415">
        <v>272</v>
      </c>
      <c r="C235" s="415" t="s">
        <v>10344</v>
      </c>
      <c r="D235" s="415" t="s">
        <v>10348</v>
      </c>
      <c r="E235" s="415" t="s">
        <v>10346</v>
      </c>
      <c r="F235" s="415" t="s">
        <v>3238</v>
      </c>
      <c r="G235" s="415" t="s">
        <v>3238</v>
      </c>
      <c r="H235" s="415" t="s">
        <v>3238</v>
      </c>
      <c r="I235" s="415"/>
      <c r="J235" s="415" t="s">
        <v>9619</v>
      </c>
      <c r="K235" s="415" t="s">
        <v>3238</v>
      </c>
      <c r="L235" s="415" t="s">
        <v>3238</v>
      </c>
      <c r="M235" s="415"/>
    </row>
    <row r="236" spans="1:13" ht="80.599999999999994">
      <c r="A236" s="415" t="s">
        <v>10349</v>
      </c>
      <c r="B236" s="415">
        <v>273</v>
      </c>
      <c r="C236" s="415" t="s">
        <v>10350</v>
      </c>
      <c r="D236" s="415" t="s">
        <v>10351</v>
      </c>
      <c r="E236" s="415" t="s">
        <v>10323</v>
      </c>
      <c r="F236" s="415" t="s">
        <v>3238</v>
      </c>
      <c r="G236" s="415" t="s">
        <v>3238</v>
      </c>
      <c r="H236" s="415" t="s">
        <v>3238</v>
      </c>
      <c r="I236" s="415"/>
      <c r="J236" s="415" t="s">
        <v>9619</v>
      </c>
      <c r="K236" s="415" t="s">
        <v>3238</v>
      </c>
      <c r="L236" s="415"/>
      <c r="M236" s="415"/>
    </row>
    <row r="237" spans="1:13" ht="26.9">
      <c r="A237" s="415" t="s">
        <v>10352</v>
      </c>
      <c r="B237" s="415" t="s">
        <v>10353</v>
      </c>
      <c r="C237" s="415" t="s">
        <v>10354</v>
      </c>
      <c r="D237" s="415" t="s">
        <v>10355</v>
      </c>
      <c r="E237" s="415" t="s">
        <v>9680</v>
      </c>
      <c r="F237" s="415" t="s">
        <v>3238</v>
      </c>
      <c r="G237" s="415" t="s">
        <v>3238</v>
      </c>
      <c r="H237" s="415" t="s">
        <v>3238</v>
      </c>
      <c r="I237" s="415"/>
      <c r="J237" s="415" t="s">
        <v>9619</v>
      </c>
      <c r="K237" s="415" t="s">
        <v>3238</v>
      </c>
      <c r="L237" s="415" t="s">
        <v>3238</v>
      </c>
      <c r="M237" s="415"/>
    </row>
    <row r="238" spans="1:13" ht="26.9">
      <c r="A238" s="415" t="s">
        <v>10356</v>
      </c>
      <c r="B238" s="415" t="s">
        <v>10357</v>
      </c>
      <c r="C238" s="415" t="s">
        <v>10358</v>
      </c>
      <c r="D238" s="415" t="s">
        <v>10359</v>
      </c>
      <c r="E238" s="415" t="s">
        <v>9680</v>
      </c>
      <c r="F238" s="415" t="s">
        <v>3238</v>
      </c>
      <c r="G238" s="415" t="s">
        <v>3238</v>
      </c>
      <c r="H238" s="415" t="s">
        <v>3238</v>
      </c>
      <c r="I238" s="415"/>
      <c r="J238" s="415" t="s">
        <v>9619</v>
      </c>
      <c r="K238" s="415" t="s">
        <v>3238</v>
      </c>
      <c r="L238" s="415" t="s">
        <v>3238</v>
      </c>
      <c r="M238" s="415"/>
    </row>
    <row r="239" spans="1:13" ht="26.9">
      <c r="A239" s="415" t="s">
        <v>10360</v>
      </c>
      <c r="B239" s="415" t="s">
        <v>10361</v>
      </c>
      <c r="C239" s="415" t="s">
        <v>10362</v>
      </c>
      <c r="D239" s="415" t="s">
        <v>10363</v>
      </c>
      <c r="E239" s="415" t="s">
        <v>10364</v>
      </c>
      <c r="F239" s="415" t="s">
        <v>3238</v>
      </c>
      <c r="G239" s="415" t="s">
        <v>3238</v>
      </c>
      <c r="H239" s="415" t="s">
        <v>3238</v>
      </c>
      <c r="I239" s="415"/>
      <c r="J239" s="415" t="s">
        <v>9619</v>
      </c>
      <c r="K239" s="415" t="s">
        <v>3238</v>
      </c>
      <c r="L239" s="415" t="s">
        <v>3238</v>
      </c>
      <c r="M239" s="415"/>
    </row>
    <row r="240" spans="1:13" ht="26.9">
      <c r="A240" s="415" t="s">
        <v>10365</v>
      </c>
      <c r="B240" s="415">
        <v>280</v>
      </c>
      <c r="C240" s="415" t="s">
        <v>10366</v>
      </c>
      <c r="D240" s="415" t="s">
        <v>10367</v>
      </c>
      <c r="E240" s="415" t="s">
        <v>10323</v>
      </c>
      <c r="F240" s="415" t="s">
        <v>3238</v>
      </c>
      <c r="G240" s="415" t="s">
        <v>3238</v>
      </c>
      <c r="H240" s="415" t="s">
        <v>3238</v>
      </c>
      <c r="I240" s="415"/>
      <c r="J240" s="415" t="s">
        <v>9619</v>
      </c>
      <c r="K240" s="415" t="s">
        <v>3238</v>
      </c>
      <c r="L240" s="415"/>
      <c r="M240" s="415"/>
    </row>
    <row r="241" spans="1:13" ht="26.9">
      <c r="A241" s="415" t="s">
        <v>10368</v>
      </c>
      <c r="B241" s="415" t="s">
        <v>10369</v>
      </c>
      <c r="C241" s="415" t="s">
        <v>10366</v>
      </c>
      <c r="D241" s="415" t="s">
        <v>10370</v>
      </c>
      <c r="E241" s="415" t="s">
        <v>10364</v>
      </c>
      <c r="F241" s="415" t="s">
        <v>3238</v>
      </c>
      <c r="G241" s="415"/>
      <c r="H241" s="415"/>
      <c r="I241" s="415"/>
      <c r="J241" s="415"/>
      <c r="K241" s="415"/>
      <c r="L241" s="415" t="s">
        <v>3238</v>
      </c>
      <c r="M241" s="415"/>
    </row>
    <row r="242" spans="1:13" ht="26.9">
      <c r="A242" s="415" t="s">
        <v>10371</v>
      </c>
      <c r="B242" s="415">
        <v>281</v>
      </c>
      <c r="C242" s="415" t="s">
        <v>10372</v>
      </c>
      <c r="D242" s="415" t="s">
        <v>10373</v>
      </c>
      <c r="E242" s="415" t="s">
        <v>10323</v>
      </c>
      <c r="F242" s="415" t="s">
        <v>3238</v>
      </c>
      <c r="G242" s="415" t="s">
        <v>3238</v>
      </c>
      <c r="H242" s="415" t="s">
        <v>3238</v>
      </c>
      <c r="I242" s="415"/>
      <c r="J242" s="415" t="s">
        <v>9619</v>
      </c>
      <c r="K242" s="415" t="s">
        <v>3238</v>
      </c>
      <c r="L242" s="415"/>
      <c r="M242" s="415"/>
    </row>
    <row r="243" spans="1:13" ht="26.9">
      <c r="A243" s="415" t="s">
        <v>10374</v>
      </c>
      <c r="B243" s="415" t="s">
        <v>10375</v>
      </c>
      <c r="C243" s="415" t="s">
        <v>10372</v>
      </c>
      <c r="D243" s="415" t="s">
        <v>10376</v>
      </c>
      <c r="E243" s="415" t="s">
        <v>10364</v>
      </c>
      <c r="F243" s="415" t="s">
        <v>3238</v>
      </c>
      <c r="G243" s="415"/>
      <c r="H243" s="415"/>
      <c r="I243" s="415"/>
      <c r="J243" s="415"/>
      <c r="K243" s="415"/>
      <c r="L243" s="415" t="s">
        <v>3238</v>
      </c>
      <c r="M243" s="415"/>
    </row>
    <row r="244" spans="1:13" ht="53.75">
      <c r="A244" s="415" t="s">
        <v>10377</v>
      </c>
      <c r="B244" s="415" t="s">
        <v>10378</v>
      </c>
      <c r="C244" s="415" t="s">
        <v>10379</v>
      </c>
      <c r="D244" s="415" t="s">
        <v>10380</v>
      </c>
      <c r="E244" s="415" t="s">
        <v>10323</v>
      </c>
      <c r="F244" s="415" t="s">
        <v>3238</v>
      </c>
      <c r="G244" s="415" t="s">
        <v>3238</v>
      </c>
      <c r="H244" s="415" t="s">
        <v>3238</v>
      </c>
      <c r="I244" s="415"/>
      <c r="J244" s="415" t="s">
        <v>9619</v>
      </c>
      <c r="K244" s="415" t="s">
        <v>3238</v>
      </c>
      <c r="L244" s="415"/>
      <c r="M244" s="415"/>
    </row>
    <row r="245" spans="1:13" ht="26.9">
      <c r="A245" s="415" t="s">
        <v>10381</v>
      </c>
      <c r="B245" s="415">
        <v>283</v>
      </c>
      <c r="C245" s="415" t="s">
        <v>10382</v>
      </c>
      <c r="D245" s="415" t="s">
        <v>10383</v>
      </c>
      <c r="E245" s="415" t="s">
        <v>10384</v>
      </c>
      <c r="F245" s="415" t="s">
        <v>3238</v>
      </c>
      <c r="G245" s="415" t="s">
        <v>3238</v>
      </c>
      <c r="H245" s="415" t="s">
        <v>3238</v>
      </c>
      <c r="I245" s="415"/>
      <c r="J245" s="415" t="s">
        <v>9619</v>
      </c>
      <c r="K245" s="415" t="s">
        <v>3238</v>
      </c>
      <c r="L245" s="415"/>
      <c r="M245" s="415"/>
    </row>
    <row r="246" spans="1:13" ht="26.9">
      <c r="A246" s="415" t="s">
        <v>10385</v>
      </c>
      <c r="B246" s="415" t="s">
        <v>10386</v>
      </c>
      <c r="C246" s="415" t="s">
        <v>10382</v>
      </c>
      <c r="D246" s="415" t="s">
        <v>10387</v>
      </c>
      <c r="E246" s="415" t="s">
        <v>10346</v>
      </c>
      <c r="F246" s="415" t="s">
        <v>3238</v>
      </c>
      <c r="G246" s="415"/>
      <c r="H246" s="415"/>
      <c r="I246" s="415"/>
      <c r="J246" s="415"/>
      <c r="K246" s="415"/>
      <c r="L246" s="415" t="s">
        <v>3238</v>
      </c>
      <c r="M246" s="415"/>
    </row>
    <row r="247" spans="1:13" ht="26.9">
      <c r="A247" s="415" t="s">
        <v>10388</v>
      </c>
      <c r="B247" s="415">
        <v>284</v>
      </c>
      <c r="C247" s="415" t="s">
        <v>10389</v>
      </c>
      <c r="D247" s="415" t="s">
        <v>10390</v>
      </c>
      <c r="E247" s="415" t="s">
        <v>10384</v>
      </c>
      <c r="F247" s="415" t="s">
        <v>3238</v>
      </c>
      <c r="G247" s="415" t="s">
        <v>3238</v>
      </c>
      <c r="H247" s="415" t="s">
        <v>3238</v>
      </c>
      <c r="I247" s="415"/>
      <c r="J247" s="415" t="s">
        <v>9619</v>
      </c>
      <c r="K247" s="415" t="s">
        <v>3238</v>
      </c>
      <c r="L247" s="415"/>
      <c r="M247" s="415"/>
    </row>
    <row r="248" spans="1:13" ht="26.9">
      <c r="A248" s="415" t="s">
        <v>10391</v>
      </c>
      <c r="B248" s="415" t="s">
        <v>10392</v>
      </c>
      <c r="C248" s="415" t="s">
        <v>10389</v>
      </c>
      <c r="D248" s="415" t="s">
        <v>10393</v>
      </c>
      <c r="E248" s="415" t="s">
        <v>10346</v>
      </c>
      <c r="F248" s="415" t="s">
        <v>3238</v>
      </c>
      <c r="G248" s="415"/>
      <c r="H248" s="415"/>
      <c r="I248" s="415"/>
      <c r="J248" s="415"/>
      <c r="K248" s="415"/>
      <c r="L248" s="415" t="s">
        <v>3238</v>
      </c>
      <c r="M248" s="415"/>
    </row>
    <row r="249" spans="1:13" ht="26.9">
      <c r="A249" s="415" t="s">
        <v>10394</v>
      </c>
      <c r="B249" s="415">
        <v>287</v>
      </c>
      <c r="C249" s="415" t="s">
        <v>10395</v>
      </c>
      <c r="D249" s="415" t="s">
        <v>10396</v>
      </c>
      <c r="E249" s="415" t="s">
        <v>10323</v>
      </c>
      <c r="F249" s="415" t="s">
        <v>3238</v>
      </c>
      <c r="G249" s="415" t="s">
        <v>3238</v>
      </c>
      <c r="H249" s="415" t="s">
        <v>3238</v>
      </c>
      <c r="I249" s="415"/>
      <c r="J249" s="415" t="s">
        <v>9619</v>
      </c>
      <c r="K249" s="415" t="s">
        <v>3238</v>
      </c>
      <c r="L249" s="415"/>
      <c r="M249" s="415"/>
    </row>
    <row r="250" spans="1:13" ht="26.9">
      <c r="A250" s="415" t="s">
        <v>10397</v>
      </c>
      <c r="B250" s="415" t="s">
        <v>10398</v>
      </c>
      <c r="C250" s="415" t="s">
        <v>10395</v>
      </c>
      <c r="D250" s="415" t="s">
        <v>10399</v>
      </c>
      <c r="E250" s="415" t="s">
        <v>10346</v>
      </c>
      <c r="F250" s="415" t="s">
        <v>3238</v>
      </c>
      <c r="G250" s="415"/>
      <c r="H250" s="415"/>
      <c r="I250" s="415"/>
      <c r="J250" s="415"/>
      <c r="K250" s="415"/>
      <c r="L250" s="415" t="s">
        <v>3238</v>
      </c>
      <c r="M250" s="415"/>
    </row>
    <row r="251" spans="1:13" ht="26.9">
      <c r="A251" s="415" t="s">
        <v>10400</v>
      </c>
      <c r="B251" s="415">
        <v>288</v>
      </c>
      <c r="C251" s="415" t="s">
        <v>10401</v>
      </c>
      <c r="D251" s="415" t="s">
        <v>10402</v>
      </c>
      <c r="E251" s="415" t="s">
        <v>10323</v>
      </c>
      <c r="F251" s="415" t="s">
        <v>3238</v>
      </c>
      <c r="G251" s="415" t="s">
        <v>3238</v>
      </c>
      <c r="H251" s="415" t="s">
        <v>3238</v>
      </c>
      <c r="I251" s="415"/>
      <c r="J251" s="415" t="s">
        <v>9619</v>
      </c>
      <c r="K251" s="415" t="s">
        <v>3238</v>
      </c>
      <c r="L251" s="415"/>
      <c r="M251" s="415"/>
    </row>
    <row r="252" spans="1:13" ht="26.9">
      <c r="A252" s="415" t="s">
        <v>10403</v>
      </c>
      <c r="B252" s="415" t="s">
        <v>10404</v>
      </c>
      <c r="C252" s="415" t="s">
        <v>10401</v>
      </c>
      <c r="D252" s="415" t="s">
        <v>10405</v>
      </c>
      <c r="E252" s="415" t="s">
        <v>10364</v>
      </c>
      <c r="F252" s="415" t="s">
        <v>3238</v>
      </c>
      <c r="G252" s="415"/>
      <c r="H252" s="415"/>
      <c r="I252" s="415"/>
      <c r="J252" s="415"/>
      <c r="K252" s="415"/>
      <c r="L252" s="415" t="s">
        <v>3238</v>
      </c>
      <c r="M252" s="415"/>
    </row>
    <row r="253" spans="1:13" ht="26.9">
      <c r="A253" s="415" t="s">
        <v>10406</v>
      </c>
      <c r="B253" s="415">
        <v>289</v>
      </c>
      <c r="C253" s="415" t="s">
        <v>10407</v>
      </c>
      <c r="D253" s="415" t="s">
        <v>10408</v>
      </c>
      <c r="E253" s="415" t="s">
        <v>10384</v>
      </c>
      <c r="F253" s="415" t="s">
        <v>3238</v>
      </c>
      <c r="G253" s="415" t="s">
        <v>3238</v>
      </c>
      <c r="H253" s="415" t="s">
        <v>3238</v>
      </c>
      <c r="I253" s="415"/>
      <c r="J253" s="415" t="s">
        <v>9619</v>
      </c>
      <c r="K253" s="415" t="s">
        <v>3238</v>
      </c>
      <c r="L253" s="415"/>
      <c r="M253" s="415"/>
    </row>
    <row r="254" spans="1:13" ht="26.9">
      <c r="A254" s="415" t="s">
        <v>10409</v>
      </c>
      <c r="B254" s="415" t="s">
        <v>10410</v>
      </c>
      <c r="C254" s="415" t="s">
        <v>10407</v>
      </c>
      <c r="D254" s="415" t="s">
        <v>10411</v>
      </c>
      <c r="E254" s="415" t="s">
        <v>10346</v>
      </c>
      <c r="F254" s="415" t="s">
        <v>3238</v>
      </c>
      <c r="G254" s="415"/>
      <c r="H254" s="415"/>
      <c r="I254" s="415"/>
      <c r="J254" s="415"/>
      <c r="K254" s="415"/>
      <c r="L254" s="415" t="s">
        <v>3238</v>
      </c>
      <c r="M254" s="415"/>
    </row>
    <row r="255" spans="1:13" ht="26.9">
      <c r="A255" s="415" t="s">
        <v>10412</v>
      </c>
      <c r="B255" s="415">
        <v>290</v>
      </c>
      <c r="C255" s="415" t="s">
        <v>10413</v>
      </c>
      <c r="D255" s="415" t="s">
        <v>10414</v>
      </c>
      <c r="E255" s="415" t="s">
        <v>10384</v>
      </c>
      <c r="F255" s="415" t="s">
        <v>3238</v>
      </c>
      <c r="G255" s="415" t="s">
        <v>3238</v>
      </c>
      <c r="H255" s="415" t="s">
        <v>3238</v>
      </c>
      <c r="I255" s="415"/>
      <c r="J255" s="415" t="s">
        <v>9619</v>
      </c>
      <c r="K255" s="415" t="s">
        <v>3238</v>
      </c>
      <c r="L255" s="415"/>
      <c r="M255" s="415"/>
    </row>
    <row r="256" spans="1:13" ht="26.9">
      <c r="A256" s="415" t="s">
        <v>10415</v>
      </c>
      <c r="B256" s="415" t="s">
        <v>10416</v>
      </c>
      <c r="C256" s="415" t="s">
        <v>10413</v>
      </c>
      <c r="D256" s="415" t="s">
        <v>10417</v>
      </c>
      <c r="E256" s="415" t="s">
        <v>10346</v>
      </c>
      <c r="F256" s="415" t="s">
        <v>3238</v>
      </c>
      <c r="G256" s="415"/>
      <c r="H256" s="415"/>
      <c r="I256" s="415"/>
      <c r="J256" s="415"/>
      <c r="K256" s="415"/>
      <c r="L256" s="415" t="s">
        <v>3238</v>
      </c>
      <c r="M256" s="415"/>
    </row>
    <row r="257" spans="1:13" ht="26.9">
      <c r="A257" s="415" t="s">
        <v>10418</v>
      </c>
      <c r="B257" s="415">
        <v>293</v>
      </c>
      <c r="C257" s="415" t="s">
        <v>10419</v>
      </c>
      <c r="D257" s="415" t="s">
        <v>10420</v>
      </c>
      <c r="E257" s="415" t="s">
        <v>10323</v>
      </c>
      <c r="F257" s="415" t="s">
        <v>3238</v>
      </c>
      <c r="G257" s="415" t="s">
        <v>3238</v>
      </c>
      <c r="H257" s="415" t="s">
        <v>3238</v>
      </c>
      <c r="I257" s="415"/>
      <c r="J257" s="415" t="s">
        <v>9619</v>
      </c>
      <c r="K257" s="415" t="s">
        <v>3238</v>
      </c>
      <c r="L257" s="415"/>
      <c r="M257" s="415"/>
    </row>
    <row r="258" spans="1:13" ht="26.9">
      <c r="A258" s="415" t="s">
        <v>10421</v>
      </c>
      <c r="B258" s="415" t="s">
        <v>10422</v>
      </c>
      <c r="C258" s="415" t="s">
        <v>10419</v>
      </c>
      <c r="D258" s="415" t="s">
        <v>10423</v>
      </c>
      <c r="E258" s="415" t="s">
        <v>10364</v>
      </c>
      <c r="F258" s="415" t="s">
        <v>3238</v>
      </c>
      <c r="G258" s="415"/>
      <c r="H258" s="415"/>
      <c r="I258" s="415"/>
      <c r="J258" s="415"/>
      <c r="K258" s="415"/>
      <c r="L258" s="415" t="s">
        <v>3238</v>
      </c>
      <c r="M258" s="415"/>
    </row>
    <row r="259" spans="1:13" ht="26.9">
      <c r="A259" s="415" t="s">
        <v>10424</v>
      </c>
      <c r="B259" s="415">
        <v>294</v>
      </c>
      <c r="C259" s="415" t="s">
        <v>10425</v>
      </c>
      <c r="D259" s="415" t="s">
        <v>10426</v>
      </c>
      <c r="E259" s="415" t="s">
        <v>10323</v>
      </c>
      <c r="F259" s="415" t="s">
        <v>3238</v>
      </c>
      <c r="G259" s="415" t="s">
        <v>3238</v>
      </c>
      <c r="H259" s="415" t="s">
        <v>3238</v>
      </c>
      <c r="I259" s="415"/>
      <c r="J259" s="415" t="s">
        <v>9619</v>
      </c>
      <c r="K259" s="415" t="s">
        <v>3238</v>
      </c>
      <c r="L259" s="415"/>
      <c r="M259" s="415"/>
    </row>
    <row r="260" spans="1:13" ht="26.9">
      <c r="A260" s="415" t="s">
        <v>10427</v>
      </c>
      <c r="B260" s="415" t="s">
        <v>10428</v>
      </c>
      <c r="C260" s="415" t="s">
        <v>10425</v>
      </c>
      <c r="D260" s="415" t="s">
        <v>10429</v>
      </c>
      <c r="E260" s="415" t="s">
        <v>10364</v>
      </c>
      <c r="F260" s="415" t="s">
        <v>3238</v>
      </c>
      <c r="G260" s="415"/>
      <c r="H260" s="415"/>
      <c r="I260" s="415"/>
      <c r="J260" s="415"/>
      <c r="K260" s="415"/>
      <c r="L260" s="415" t="s">
        <v>3238</v>
      </c>
      <c r="M260" s="415"/>
    </row>
    <row r="261" spans="1:13" ht="26.9">
      <c r="A261" s="415" t="s">
        <v>10430</v>
      </c>
      <c r="B261" s="415">
        <v>295</v>
      </c>
      <c r="C261" s="415" t="s">
        <v>10431</v>
      </c>
      <c r="D261" s="415" t="s">
        <v>10432</v>
      </c>
      <c r="E261" s="415" t="s">
        <v>10384</v>
      </c>
      <c r="F261" s="415" t="s">
        <v>3238</v>
      </c>
      <c r="G261" s="415" t="s">
        <v>3238</v>
      </c>
      <c r="H261" s="415" t="s">
        <v>3238</v>
      </c>
      <c r="I261" s="415"/>
      <c r="J261" s="415" t="s">
        <v>9619</v>
      </c>
      <c r="K261" s="415" t="s">
        <v>3238</v>
      </c>
      <c r="L261" s="415"/>
      <c r="M261" s="415"/>
    </row>
    <row r="262" spans="1:13" ht="26.9">
      <c r="A262" s="415" t="s">
        <v>10433</v>
      </c>
      <c r="B262" s="415" t="s">
        <v>10434</v>
      </c>
      <c r="C262" s="415" t="s">
        <v>10431</v>
      </c>
      <c r="D262" s="415" t="s">
        <v>10435</v>
      </c>
      <c r="E262" s="415" t="s">
        <v>10346</v>
      </c>
      <c r="F262" s="415" t="s">
        <v>3238</v>
      </c>
      <c r="G262" s="415"/>
      <c r="H262" s="415"/>
      <c r="I262" s="415"/>
      <c r="J262" s="415"/>
      <c r="K262" s="415"/>
      <c r="L262" s="415" t="s">
        <v>3238</v>
      </c>
      <c r="M262" s="415"/>
    </row>
    <row r="263" spans="1:13" ht="26.9">
      <c r="A263" s="415" t="s">
        <v>10436</v>
      </c>
      <c r="B263" s="415">
        <v>296</v>
      </c>
      <c r="C263" s="415" t="s">
        <v>10437</v>
      </c>
      <c r="D263" s="415" t="s">
        <v>10438</v>
      </c>
      <c r="E263" s="415" t="s">
        <v>10384</v>
      </c>
      <c r="F263" s="415" t="s">
        <v>3238</v>
      </c>
      <c r="G263" s="415" t="s">
        <v>3238</v>
      </c>
      <c r="H263" s="415" t="s">
        <v>3238</v>
      </c>
      <c r="I263" s="415"/>
      <c r="J263" s="415" t="s">
        <v>9619</v>
      </c>
      <c r="K263" s="415" t="s">
        <v>3238</v>
      </c>
      <c r="L263" s="415"/>
      <c r="M263" s="415"/>
    </row>
    <row r="264" spans="1:13" ht="26.9">
      <c r="A264" s="415" t="s">
        <v>10439</v>
      </c>
      <c r="B264" s="415" t="s">
        <v>10440</v>
      </c>
      <c r="C264" s="415" t="s">
        <v>10437</v>
      </c>
      <c r="D264" s="415" t="s">
        <v>10441</v>
      </c>
      <c r="E264" s="415" t="s">
        <v>10346</v>
      </c>
      <c r="F264" s="415" t="s">
        <v>3238</v>
      </c>
      <c r="G264" s="415"/>
      <c r="H264" s="415"/>
      <c r="I264" s="415"/>
      <c r="J264" s="415"/>
      <c r="K264" s="415"/>
      <c r="L264" s="415" t="s">
        <v>3238</v>
      </c>
      <c r="M264" s="415"/>
    </row>
    <row r="265" spans="1:13" ht="40.299999999999997">
      <c r="A265" s="415" t="s">
        <v>10442</v>
      </c>
      <c r="B265" s="415" t="s">
        <v>10443</v>
      </c>
      <c r="C265" s="415" t="s">
        <v>10444</v>
      </c>
      <c r="D265" s="415" t="s">
        <v>10445</v>
      </c>
      <c r="E265" s="415" t="s">
        <v>10323</v>
      </c>
      <c r="F265" s="415" t="s">
        <v>3238</v>
      </c>
      <c r="G265" s="415" t="s">
        <v>3238</v>
      </c>
      <c r="H265" s="415" t="s">
        <v>3238</v>
      </c>
      <c r="I265" s="415"/>
      <c r="J265" s="415" t="s">
        <v>9619</v>
      </c>
      <c r="K265" s="415" t="s">
        <v>3238</v>
      </c>
      <c r="L265" s="415"/>
      <c r="M265" s="415"/>
    </row>
    <row r="266" spans="1:13" ht="40.299999999999997">
      <c r="A266" s="415" t="s">
        <v>10446</v>
      </c>
      <c r="B266" s="415">
        <v>303</v>
      </c>
      <c r="C266" s="415" t="s">
        <v>10447</v>
      </c>
      <c r="D266" s="415" t="s">
        <v>10448</v>
      </c>
      <c r="E266" s="415" t="s">
        <v>10323</v>
      </c>
      <c r="F266" s="415" t="s">
        <v>3238</v>
      </c>
      <c r="G266" s="415" t="s">
        <v>3238</v>
      </c>
      <c r="H266" s="415" t="s">
        <v>3238</v>
      </c>
      <c r="I266" s="415"/>
      <c r="J266" s="415" t="s">
        <v>9619</v>
      </c>
      <c r="K266" s="415" t="s">
        <v>3238</v>
      </c>
      <c r="L266" s="415"/>
      <c r="M266" s="415"/>
    </row>
    <row r="267" spans="1:13" ht="26.9">
      <c r="A267" s="415" t="s">
        <v>10449</v>
      </c>
      <c r="B267" s="415" t="s">
        <v>10450</v>
      </c>
      <c r="C267" s="415" t="s">
        <v>10451</v>
      </c>
      <c r="D267" s="415" t="s">
        <v>10452</v>
      </c>
      <c r="E267" s="415" t="s">
        <v>10364</v>
      </c>
      <c r="F267" s="415" t="s">
        <v>3238</v>
      </c>
      <c r="G267" s="415" t="s">
        <v>3238</v>
      </c>
      <c r="H267" s="415" t="s">
        <v>3238</v>
      </c>
      <c r="I267" s="415"/>
      <c r="J267" s="415" t="s">
        <v>9619</v>
      </c>
      <c r="K267" s="415" t="s">
        <v>3238</v>
      </c>
      <c r="L267" s="415" t="s">
        <v>3238</v>
      </c>
      <c r="M267" s="415"/>
    </row>
    <row r="268" spans="1:13" ht="26.9">
      <c r="A268" s="415" t="s">
        <v>10453</v>
      </c>
      <c r="B268" s="415">
        <v>310</v>
      </c>
      <c r="C268" s="415" t="s">
        <v>10454</v>
      </c>
      <c r="D268" s="415" t="s">
        <v>10455</v>
      </c>
      <c r="E268" s="415" t="s">
        <v>10323</v>
      </c>
      <c r="F268" s="415" t="s">
        <v>3238</v>
      </c>
      <c r="G268" s="415" t="s">
        <v>3238</v>
      </c>
      <c r="H268" s="415" t="s">
        <v>3238</v>
      </c>
      <c r="I268" s="415"/>
      <c r="J268" s="415" t="s">
        <v>9619</v>
      </c>
      <c r="K268" s="415" t="s">
        <v>3238</v>
      </c>
      <c r="L268" s="415"/>
      <c r="M268" s="415"/>
    </row>
    <row r="269" spans="1:13" ht="26.9">
      <c r="A269" s="415" t="s">
        <v>10456</v>
      </c>
      <c r="B269" s="415" t="s">
        <v>10457</v>
      </c>
      <c r="C269" s="415" t="s">
        <v>10454</v>
      </c>
      <c r="D269" s="415" t="s">
        <v>10458</v>
      </c>
      <c r="E269" s="415" t="s">
        <v>10364</v>
      </c>
      <c r="F269" s="415" t="s">
        <v>3238</v>
      </c>
      <c r="G269" s="415"/>
      <c r="H269" s="415"/>
      <c r="I269" s="415"/>
      <c r="J269" s="415"/>
      <c r="K269" s="415"/>
      <c r="L269" s="415" t="s">
        <v>3238</v>
      </c>
      <c r="M269" s="415"/>
    </row>
    <row r="270" spans="1:13" ht="26.9">
      <c r="A270" s="415" t="s">
        <v>10459</v>
      </c>
      <c r="B270" s="415">
        <v>311</v>
      </c>
      <c r="C270" s="415" t="s">
        <v>10460</v>
      </c>
      <c r="D270" s="415" t="s">
        <v>10461</v>
      </c>
      <c r="E270" s="415" t="s">
        <v>10323</v>
      </c>
      <c r="F270" s="415" t="s">
        <v>3238</v>
      </c>
      <c r="G270" s="415" t="s">
        <v>3238</v>
      </c>
      <c r="H270" s="415" t="s">
        <v>3238</v>
      </c>
      <c r="I270" s="415"/>
      <c r="J270" s="415" t="s">
        <v>9619</v>
      </c>
      <c r="K270" s="415" t="s">
        <v>3238</v>
      </c>
      <c r="L270" s="415"/>
      <c r="M270" s="415"/>
    </row>
    <row r="271" spans="1:13" ht="26.9">
      <c r="A271" s="415" t="s">
        <v>10462</v>
      </c>
      <c r="B271" s="415" t="s">
        <v>10463</v>
      </c>
      <c r="C271" s="415" t="s">
        <v>10460</v>
      </c>
      <c r="D271" s="415" t="s">
        <v>10464</v>
      </c>
      <c r="E271" s="415" t="s">
        <v>10364</v>
      </c>
      <c r="F271" s="415" t="s">
        <v>3238</v>
      </c>
      <c r="G271" s="415"/>
      <c r="H271" s="415"/>
      <c r="I271" s="415"/>
      <c r="J271" s="415"/>
      <c r="K271" s="415"/>
      <c r="L271" s="415" t="s">
        <v>3238</v>
      </c>
      <c r="M271" s="415"/>
    </row>
    <row r="272" spans="1:13" ht="80.599999999999994">
      <c r="A272" s="415" t="s">
        <v>10465</v>
      </c>
      <c r="B272" s="415">
        <v>312</v>
      </c>
      <c r="C272" s="415" t="s">
        <v>10466</v>
      </c>
      <c r="D272" s="415" t="s">
        <v>10467</v>
      </c>
      <c r="E272" s="415" t="s">
        <v>10364</v>
      </c>
      <c r="F272" s="415" t="s">
        <v>3238</v>
      </c>
      <c r="G272" s="415" t="s">
        <v>3238</v>
      </c>
      <c r="H272" s="415" t="s">
        <v>3238</v>
      </c>
      <c r="I272" s="415"/>
      <c r="J272" s="415" t="s">
        <v>9619</v>
      </c>
      <c r="K272" s="415" t="s">
        <v>3238</v>
      </c>
      <c r="L272" s="415" t="s">
        <v>3238</v>
      </c>
      <c r="M272" s="415"/>
    </row>
    <row r="273" spans="1:13" ht="80.599999999999994">
      <c r="A273" s="415" t="s">
        <v>10468</v>
      </c>
      <c r="B273" s="415">
        <v>313</v>
      </c>
      <c r="C273" s="415" t="s">
        <v>10469</v>
      </c>
      <c r="D273" s="415" t="s">
        <v>10470</v>
      </c>
      <c r="E273" s="415" t="s">
        <v>10364</v>
      </c>
      <c r="F273" s="415" t="s">
        <v>3238</v>
      </c>
      <c r="G273" s="415" t="s">
        <v>3238</v>
      </c>
      <c r="H273" s="415" t="s">
        <v>3238</v>
      </c>
      <c r="I273" s="415"/>
      <c r="J273" s="415" t="s">
        <v>9619</v>
      </c>
      <c r="K273" s="415" t="s">
        <v>3238</v>
      </c>
      <c r="L273" s="415" t="s">
        <v>3238</v>
      </c>
      <c r="M273" s="415"/>
    </row>
    <row r="274" spans="1:13" ht="40.299999999999997">
      <c r="A274" s="415" t="s">
        <v>10471</v>
      </c>
      <c r="B274" s="415" t="s">
        <v>10472</v>
      </c>
      <c r="C274" s="415" t="s">
        <v>10473</v>
      </c>
      <c r="D274" s="415" t="s">
        <v>10474</v>
      </c>
      <c r="E274" s="415" t="s">
        <v>10323</v>
      </c>
      <c r="F274" s="415" t="s">
        <v>3238</v>
      </c>
      <c r="G274" s="415" t="s">
        <v>3238</v>
      </c>
      <c r="H274" s="415" t="s">
        <v>3238</v>
      </c>
      <c r="I274" s="415"/>
      <c r="J274" s="415" t="s">
        <v>9619</v>
      </c>
      <c r="K274" s="415" t="s">
        <v>3238</v>
      </c>
      <c r="L274" s="415"/>
      <c r="M274" s="415"/>
    </row>
    <row r="275" spans="1:13" ht="26.9">
      <c r="A275" s="415" t="s">
        <v>10475</v>
      </c>
      <c r="B275" s="415">
        <v>323</v>
      </c>
      <c r="C275" s="415" t="s">
        <v>10476</v>
      </c>
      <c r="D275" s="415" t="s">
        <v>10477</v>
      </c>
      <c r="E275" s="415" t="s">
        <v>9841</v>
      </c>
      <c r="F275" s="415" t="s">
        <v>3238</v>
      </c>
      <c r="G275" s="415"/>
      <c r="H275" s="415"/>
      <c r="I275" s="415"/>
      <c r="J275" s="415"/>
      <c r="K275" s="415"/>
      <c r="L275" s="415" t="s">
        <v>3238</v>
      </c>
      <c r="M275" s="415"/>
    </row>
    <row r="276" spans="1:13" ht="26.9">
      <c r="A276" s="415" t="s">
        <v>10478</v>
      </c>
      <c r="B276" s="415">
        <v>324</v>
      </c>
      <c r="C276" s="415" t="s">
        <v>10479</v>
      </c>
      <c r="D276" s="415" t="s">
        <v>10480</v>
      </c>
      <c r="E276" s="415" t="s">
        <v>9841</v>
      </c>
      <c r="F276" s="415" t="s">
        <v>3238</v>
      </c>
      <c r="G276" s="415"/>
      <c r="H276" s="415"/>
      <c r="I276" s="415"/>
      <c r="J276" s="415"/>
      <c r="K276" s="415"/>
      <c r="L276" s="415" t="s">
        <v>3238</v>
      </c>
      <c r="M276" s="415"/>
    </row>
    <row r="277" spans="1:13" ht="26.9">
      <c r="A277" s="415" t="s">
        <v>10481</v>
      </c>
      <c r="B277" s="415">
        <v>325</v>
      </c>
      <c r="C277" s="415" t="s">
        <v>10482</v>
      </c>
      <c r="D277" s="415" t="s">
        <v>10483</v>
      </c>
      <c r="E277" s="415" t="s">
        <v>9841</v>
      </c>
      <c r="F277" s="415" t="s">
        <v>3238</v>
      </c>
      <c r="G277" s="415"/>
      <c r="H277" s="415"/>
      <c r="I277" s="415"/>
      <c r="J277" s="415"/>
      <c r="K277" s="415"/>
      <c r="L277" s="415" t="s">
        <v>3238</v>
      </c>
      <c r="M277" s="415"/>
    </row>
    <row r="278" spans="1:13" ht="26.9">
      <c r="A278" s="415" t="s">
        <v>10484</v>
      </c>
      <c r="B278" s="415">
        <v>326</v>
      </c>
      <c r="C278" s="415" t="s">
        <v>10485</v>
      </c>
      <c r="D278" s="415" t="s">
        <v>10486</v>
      </c>
      <c r="E278" s="415" t="s">
        <v>9841</v>
      </c>
      <c r="F278" s="415" t="s">
        <v>3238</v>
      </c>
      <c r="G278" s="415"/>
      <c r="H278" s="415"/>
      <c r="I278" s="415"/>
      <c r="J278" s="415"/>
      <c r="K278" s="415"/>
      <c r="L278" s="415" t="s">
        <v>3238</v>
      </c>
      <c r="M278" s="415"/>
    </row>
    <row r="279" spans="1:13" ht="26.9">
      <c r="A279" s="415" t="s">
        <v>10487</v>
      </c>
      <c r="B279" s="415">
        <v>327</v>
      </c>
      <c r="C279" s="415" t="s">
        <v>10488</v>
      </c>
      <c r="D279" s="415" t="s">
        <v>10489</v>
      </c>
      <c r="E279" s="415" t="s">
        <v>3470</v>
      </c>
      <c r="F279" s="415" t="s">
        <v>3238</v>
      </c>
      <c r="G279" s="415"/>
      <c r="H279" s="415"/>
      <c r="I279" s="415"/>
      <c r="J279" s="415"/>
      <c r="K279" s="415"/>
      <c r="L279" s="415" t="s">
        <v>3238</v>
      </c>
      <c r="M279" s="415"/>
    </row>
    <row r="280" spans="1:13" ht="26.9">
      <c r="A280" s="415" t="s">
        <v>10490</v>
      </c>
      <c r="B280" s="415">
        <v>328</v>
      </c>
      <c r="C280" s="415" t="s">
        <v>10491</v>
      </c>
      <c r="D280" s="415" t="s">
        <v>10492</v>
      </c>
      <c r="E280" s="415" t="s">
        <v>3470</v>
      </c>
      <c r="F280" s="415" t="s">
        <v>3238</v>
      </c>
      <c r="G280" s="415"/>
      <c r="H280" s="415"/>
      <c r="I280" s="415"/>
      <c r="J280" s="415"/>
      <c r="K280" s="415"/>
      <c r="L280" s="415" t="s">
        <v>3238</v>
      </c>
      <c r="M280" s="415"/>
    </row>
    <row r="281" spans="1:13" ht="26.9">
      <c r="A281" s="415" t="s">
        <v>10493</v>
      </c>
      <c r="B281" s="415">
        <v>329</v>
      </c>
      <c r="C281" s="415" t="s">
        <v>10494</v>
      </c>
      <c r="D281" s="415" t="s">
        <v>10495</v>
      </c>
      <c r="E281" s="415" t="s">
        <v>3470</v>
      </c>
      <c r="F281" s="415" t="s">
        <v>3238</v>
      </c>
      <c r="G281" s="415"/>
      <c r="H281" s="415"/>
      <c r="I281" s="415"/>
      <c r="J281" s="415"/>
      <c r="K281" s="415"/>
      <c r="L281" s="415" t="s">
        <v>3238</v>
      </c>
      <c r="M281" s="415"/>
    </row>
    <row r="282" spans="1:13" ht="26.9">
      <c r="A282" s="415" t="s">
        <v>10496</v>
      </c>
      <c r="B282" s="415">
        <v>330</v>
      </c>
      <c r="C282" s="415" t="s">
        <v>10497</v>
      </c>
      <c r="D282" s="415" t="s">
        <v>10498</v>
      </c>
      <c r="E282" s="415" t="s">
        <v>3470</v>
      </c>
      <c r="F282" s="415" t="s">
        <v>3238</v>
      </c>
      <c r="G282" s="415"/>
      <c r="H282" s="415"/>
      <c r="I282" s="415"/>
      <c r="J282" s="415"/>
      <c r="K282" s="415"/>
      <c r="L282" s="415" t="s">
        <v>3238</v>
      </c>
      <c r="M282" s="415"/>
    </row>
    <row r="283" spans="1:13" ht="40.299999999999997">
      <c r="A283" s="415" t="s">
        <v>10499</v>
      </c>
      <c r="B283" s="415">
        <v>331</v>
      </c>
      <c r="C283" s="415" t="s">
        <v>10500</v>
      </c>
      <c r="D283" s="415" t="s">
        <v>10501</v>
      </c>
      <c r="E283" s="415" t="s">
        <v>3470</v>
      </c>
      <c r="F283" s="415" t="s">
        <v>3238</v>
      </c>
      <c r="G283" s="415"/>
      <c r="H283" s="415"/>
      <c r="I283" s="415"/>
      <c r="J283" s="415"/>
      <c r="K283" s="415"/>
      <c r="L283" s="415" t="s">
        <v>3238</v>
      </c>
      <c r="M283" s="415"/>
    </row>
    <row r="284" spans="1:13" ht="40.299999999999997">
      <c r="A284" s="415" t="s">
        <v>10502</v>
      </c>
      <c r="B284" s="415">
        <v>332</v>
      </c>
      <c r="C284" s="415" t="s">
        <v>10503</v>
      </c>
      <c r="D284" s="415" t="s">
        <v>10504</v>
      </c>
      <c r="E284" s="415" t="s">
        <v>3470</v>
      </c>
      <c r="F284" s="415" t="s">
        <v>3238</v>
      </c>
      <c r="G284" s="415"/>
      <c r="H284" s="415"/>
      <c r="I284" s="415"/>
      <c r="J284" s="415"/>
      <c r="K284" s="415"/>
      <c r="L284" s="415" t="s">
        <v>3238</v>
      </c>
      <c r="M284" s="415"/>
    </row>
    <row r="285" spans="1:13" ht="40.299999999999997">
      <c r="A285" s="415" t="s">
        <v>10505</v>
      </c>
      <c r="B285" s="415">
        <v>333</v>
      </c>
      <c r="C285" s="415" t="s">
        <v>10506</v>
      </c>
      <c r="D285" s="415" t="s">
        <v>10507</v>
      </c>
      <c r="E285" s="415" t="s">
        <v>3470</v>
      </c>
      <c r="F285" s="415" t="s">
        <v>3238</v>
      </c>
      <c r="G285" s="415"/>
      <c r="H285" s="415"/>
      <c r="I285" s="415"/>
      <c r="J285" s="415"/>
      <c r="K285" s="415"/>
      <c r="L285" s="415" t="s">
        <v>3238</v>
      </c>
      <c r="M285" s="415"/>
    </row>
    <row r="286" spans="1:13" ht="40.299999999999997">
      <c r="A286" s="415" t="s">
        <v>10508</v>
      </c>
      <c r="B286" s="415">
        <v>334</v>
      </c>
      <c r="C286" s="415" t="s">
        <v>10509</v>
      </c>
      <c r="D286" s="415" t="s">
        <v>10510</v>
      </c>
      <c r="E286" s="415" t="s">
        <v>3470</v>
      </c>
      <c r="F286" s="415" t="s">
        <v>3238</v>
      </c>
      <c r="G286" s="415"/>
      <c r="H286" s="415"/>
      <c r="I286" s="415"/>
      <c r="J286" s="415"/>
      <c r="K286" s="415"/>
      <c r="L286" s="415" t="s">
        <v>3238</v>
      </c>
      <c r="M286" s="415"/>
    </row>
    <row r="287" spans="1:13" ht="26.9">
      <c r="A287" s="415" t="s">
        <v>10511</v>
      </c>
      <c r="B287" s="415">
        <v>337</v>
      </c>
      <c r="C287" s="415" t="s">
        <v>10512</v>
      </c>
      <c r="D287" s="415" t="s">
        <v>10513</v>
      </c>
      <c r="E287" s="415" t="s">
        <v>3470</v>
      </c>
      <c r="F287" s="415" t="s">
        <v>3238</v>
      </c>
      <c r="G287" s="415"/>
      <c r="H287" s="415"/>
      <c r="I287" s="415"/>
      <c r="J287" s="415"/>
      <c r="K287" s="415"/>
      <c r="L287" s="415" t="s">
        <v>3238</v>
      </c>
      <c r="M287" s="415"/>
    </row>
    <row r="288" spans="1:13" ht="26.9">
      <c r="A288" s="415" t="s">
        <v>10514</v>
      </c>
      <c r="B288" s="415">
        <v>338</v>
      </c>
      <c r="C288" s="415" t="s">
        <v>10515</v>
      </c>
      <c r="D288" s="415" t="s">
        <v>10516</v>
      </c>
      <c r="E288" s="415" t="s">
        <v>9652</v>
      </c>
      <c r="F288" s="415" t="s">
        <v>3238</v>
      </c>
      <c r="G288" s="415"/>
      <c r="H288" s="415"/>
      <c r="I288" s="415"/>
      <c r="J288" s="415"/>
      <c r="K288" s="415"/>
      <c r="L288" s="415" t="s">
        <v>3238</v>
      </c>
      <c r="M288" s="415"/>
    </row>
    <row r="289" spans="1:13" ht="26.9">
      <c r="A289" s="415" t="s">
        <v>10517</v>
      </c>
      <c r="B289" s="415">
        <v>339</v>
      </c>
      <c r="C289" s="415" t="s">
        <v>10518</v>
      </c>
      <c r="D289" s="415" t="s">
        <v>10519</v>
      </c>
      <c r="E289" s="415" t="s">
        <v>9652</v>
      </c>
      <c r="F289" s="415" t="s">
        <v>3238</v>
      </c>
      <c r="G289" s="415"/>
      <c r="H289" s="415"/>
      <c r="I289" s="415"/>
      <c r="J289" s="415"/>
      <c r="K289" s="415"/>
      <c r="L289" s="415" t="s">
        <v>3238</v>
      </c>
      <c r="M289" s="415"/>
    </row>
    <row r="290" spans="1:13" ht="40.299999999999997">
      <c r="A290" s="415" t="s">
        <v>10520</v>
      </c>
      <c r="B290" s="415">
        <v>340</v>
      </c>
      <c r="C290" s="415" t="s">
        <v>10521</v>
      </c>
      <c r="D290" s="415" t="s">
        <v>10522</v>
      </c>
      <c r="E290" s="415" t="s">
        <v>3470</v>
      </c>
      <c r="F290" s="415" t="s">
        <v>3238</v>
      </c>
      <c r="G290" s="415"/>
      <c r="H290" s="415"/>
      <c r="I290" s="415"/>
      <c r="J290" s="415"/>
      <c r="K290" s="415"/>
      <c r="L290" s="415" t="s">
        <v>3238</v>
      </c>
      <c r="M290" s="415"/>
    </row>
    <row r="291" spans="1:13" ht="40.299999999999997">
      <c r="A291" s="415" t="s">
        <v>10523</v>
      </c>
      <c r="B291" s="415">
        <v>341</v>
      </c>
      <c r="C291" s="415" t="s">
        <v>10524</v>
      </c>
      <c r="D291" s="415" t="s">
        <v>10525</v>
      </c>
      <c r="E291" s="415" t="s">
        <v>3470</v>
      </c>
      <c r="F291" s="415" t="s">
        <v>3238</v>
      </c>
      <c r="G291" s="415"/>
      <c r="H291" s="415"/>
      <c r="I291" s="415"/>
      <c r="J291" s="415"/>
      <c r="K291" s="415"/>
      <c r="L291" s="415" t="s">
        <v>3238</v>
      </c>
      <c r="M291" s="415"/>
    </row>
    <row r="292" spans="1:13" ht="40.299999999999997">
      <c r="A292" s="415" t="s">
        <v>10526</v>
      </c>
      <c r="B292" s="415">
        <v>342</v>
      </c>
      <c r="C292" s="415" t="s">
        <v>10527</v>
      </c>
      <c r="D292" s="415" t="s">
        <v>10528</v>
      </c>
      <c r="E292" s="415" t="s">
        <v>3470</v>
      </c>
      <c r="F292" s="415" t="s">
        <v>3238</v>
      </c>
      <c r="G292" s="415"/>
      <c r="H292" s="415"/>
      <c r="I292" s="415"/>
      <c r="J292" s="415"/>
      <c r="K292" s="415"/>
      <c r="L292" s="415" t="s">
        <v>3238</v>
      </c>
      <c r="M292" s="415"/>
    </row>
    <row r="293" spans="1:13" ht="40.299999999999997">
      <c r="A293" s="415" t="s">
        <v>10529</v>
      </c>
      <c r="B293" s="415">
        <v>343</v>
      </c>
      <c r="C293" s="415" t="s">
        <v>10530</v>
      </c>
      <c r="D293" s="415" t="s">
        <v>10531</v>
      </c>
      <c r="E293" s="415" t="s">
        <v>3470</v>
      </c>
      <c r="F293" s="415" t="s">
        <v>3238</v>
      </c>
      <c r="G293" s="415"/>
      <c r="H293" s="415"/>
      <c r="I293" s="415"/>
      <c r="J293" s="415"/>
      <c r="K293" s="415"/>
      <c r="L293" s="415" t="s">
        <v>3238</v>
      </c>
      <c r="M293" s="415"/>
    </row>
    <row r="294" spans="1:13" ht="40.299999999999997">
      <c r="A294" s="415" t="s">
        <v>10532</v>
      </c>
      <c r="B294" s="415">
        <v>344</v>
      </c>
      <c r="C294" s="415" t="s">
        <v>10533</v>
      </c>
      <c r="D294" s="415" t="s">
        <v>10534</v>
      </c>
      <c r="E294" s="415" t="s">
        <v>3470</v>
      </c>
      <c r="F294" s="415" t="s">
        <v>3238</v>
      </c>
      <c r="G294" s="415"/>
      <c r="H294" s="415"/>
      <c r="I294" s="415"/>
      <c r="J294" s="415"/>
      <c r="K294" s="415"/>
      <c r="L294" s="415" t="s">
        <v>3238</v>
      </c>
      <c r="M294" s="415"/>
    </row>
    <row r="295" spans="1:13" ht="26.9">
      <c r="A295" s="415" t="s">
        <v>10535</v>
      </c>
      <c r="B295" s="415">
        <v>345</v>
      </c>
      <c r="C295" s="415" t="s">
        <v>10536</v>
      </c>
      <c r="D295" s="415" t="s">
        <v>10537</v>
      </c>
      <c r="E295" s="415" t="s">
        <v>3470</v>
      </c>
      <c r="F295" s="415" t="s">
        <v>3238</v>
      </c>
      <c r="G295" s="415"/>
      <c r="H295" s="415"/>
      <c r="I295" s="415"/>
      <c r="J295" s="415"/>
      <c r="K295" s="415"/>
      <c r="L295" s="415" t="s">
        <v>3238</v>
      </c>
      <c r="M295" s="415"/>
    </row>
    <row r="296" spans="1:13" ht="26.9">
      <c r="A296" s="415" t="s">
        <v>10538</v>
      </c>
      <c r="B296" s="415">
        <v>346</v>
      </c>
      <c r="C296" s="415" t="s">
        <v>10539</v>
      </c>
      <c r="D296" s="415" t="s">
        <v>10540</v>
      </c>
      <c r="E296" s="415" t="s">
        <v>3470</v>
      </c>
      <c r="F296" s="415" t="s">
        <v>3238</v>
      </c>
      <c r="G296" s="415"/>
      <c r="H296" s="415"/>
      <c r="I296" s="415"/>
      <c r="J296" s="415"/>
      <c r="K296" s="415"/>
      <c r="L296" s="415" t="s">
        <v>3238</v>
      </c>
      <c r="M296" s="415"/>
    </row>
    <row r="297" spans="1:13" ht="26.9">
      <c r="A297" s="415" t="s">
        <v>10541</v>
      </c>
      <c r="B297" s="415">
        <v>347</v>
      </c>
      <c r="C297" s="415" t="s">
        <v>10542</v>
      </c>
      <c r="D297" s="415" t="s">
        <v>10543</v>
      </c>
      <c r="E297" s="415" t="s">
        <v>3470</v>
      </c>
      <c r="F297" s="415" t="s">
        <v>3238</v>
      </c>
      <c r="G297" s="415"/>
      <c r="H297" s="415"/>
      <c r="I297" s="415"/>
      <c r="J297" s="415"/>
      <c r="K297" s="415"/>
      <c r="L297" s="415" t="s">
        <v>3238</v>
      </c>
      <c r="M297" s="415"/>
    </row>
    <row r="298" spans="1:13" ht="26.9">
      <c r="A298" s="415" t="s">
        <v>10544</v>
      </c>
      <c r="B298" s="415">
        <v>348</v>
      </c>
      <c r="C298" s="415" t="s">
        <v>10545</v>
      </c>
      <c r="D298" s="415" t="s">
        <v>10546</v>
      </c>
      <c r="E298" s="415" t="s">
        <v>3470</v>
      </c>
      <c r="F298" s="415" t="s">
        <v>3238</v>
      </c>
      <c r="G298" s="415"/>
      <c r="H298" s="415"/>
      <c r="I298" s="415"/>
      <c r="J298" s="415"/>
      <c r="K298" s="415"/>
      <c r="L298" s="415" t="s">
        <v>3238</v>
      </c>
      <c r="M298" s="415"/>
    </row>
    <row r="299" spans="1:13" ht="26.9">
      <c r="A299" s="415" t="s">
        <v>10547</v>
      </c>
      <c r="B299" s="415">
        <v>349</v>
      </c>
      <c r="C299" s="415" t="s">
        <v>10548</v>
      </c>
      <c r="D299" s="415" t="s">
        <v>10549</v>
      </c>
      <c r="E299" s="415" t="s">
        <v>3470</v>
      </c>
      <c r="F299" s="415" t="s">
        <v>3238</v>
      </c>
      <c r="G299" s="415"/>
      <c r="H299" s="415"/>
      <c r="I299" s="415"/>
      <c r="J299" s="415"/>
      <c r="K299" s="415"/>
      <c r="L299" s="415" t="s">
        <v>3238</v>
      </c>
      <c r="M299" s="415"/>
    </row>
    <row r="300" spans="1:13" ht="26.9">
      <c r="A300" s="415" t="s">
        <v>10550</v>
      </c>
      <c r="B300" s="415">
        <v>350</v>
      </c>
      <c r="C300" s="415" t="s">
        <v>10551</v>
      </c>
      <c r="D300" s="415" t="s">
        <v>10552</v>
      </c>
      <c r="E300" s="415" t="s">
        <v>3470</v>
      </c>
      <c r="F300" s="415" t="s">
        <v>3238</v>
      </c>
      <c r="G300" s="415"/>
      <c r="H300" s="415"/>
      <c r="I300" s="415"/>
      <c r="J300" s="415"/>
      <c r="K300" s="415"/>
      <c r="L300" s="415" t="s">
        <v>3238</v>
      </c>
      <c r="M300" s="415"/>
    </row>
    <row r="301" spans="1:13" ht="26.9">
      <c r="A301" s="415" t="s">
        <v>10553</v>
      </c>
      <c r="B301" s="415">
        <v>351</v>
      </c>
      <c r="C301" s="415" t="s">
        <v>10554</v>
      </c>
      <c r="D301" s="415" t="s">
        <v>10555</v>
      </c>
      <c r="E301" s="415" t="s">
        <v>3470</v>
      </c>
      <c r="F301" s="415" t="s">
        <v>3238</v>
      </c>
      <c r="G301" s="415"/>
      <c r="H301" s="415"/>
      <c r="I301" s="415"/>
      <c r="J301" s="415"/>
      <c r="K301" s="415"/>
      <c r="L301" s="415" t="s">
        <v>3238</v>
      </c>
      <c r="M301" s="415"/>
    </row>
    <row r="302" spans="1:13" ht="67.2">
      <c r="A302" s="415" t="s">
        <v>10556</v>
      </c>
      <c r="B302" s="415">
        <v>352</v>
      </c>
      <c r="C302" s="415" t="s">
        <v>10557</v>
      </c>
      <c r="D302" s="415" t="s">
        <v>10558</v>
      </c>
      <c r="E302" s="415" t="s">
        <v>3470</v>
      </c>
      <c r="F302" s="415" t="s">
        <v>3238</v>
      </c>
      <c r="G302" s="415"/>
      <c r="H302" s="415"/>
      <c r="I302" s="415"/>
      <c r="J302" s="415"/>
      <c r="K302" s="415"/>
      <c r="L302" s="415" t="s">
        <v>3238</v>
      </c>
      <c r="M302" s="415"/>
    </row>
    <row r="303" spans="1:13" ht="26.9">
      <c r="A303" s="415" t="s">
        <v>10559</v>
      </c>
      <c r="B303" s="415" t="s">
        <v>10560</v>
      </c>
      <c r="C303" s="415" t="s">
        <v>10561</v>
      </c>
      <c r="D303" s="415" t="s">
        <v>10562</v>
      </c>
      <c r="E303" s="415" t="s">
        <v>3470</v>
      </c>
      <c r="F303" s="415" t="s">
        <v>3238</v>
      </c>
      <c r="G303" s="415"/>
      <c r="H303" s="415"/>
      <c r="I303" s="415"/>
      <c r="J303" s="415"/>
      <c r="K303" s="415"/>
      <c r="L303" s="415" t="s">
        <v>3238</v>
      </c>
      <c r="M303" s="415"/>
    </row>
    <row r="304" spans="1:13" ht="26.9">
      <c r="A304" s="415" t="s">
        <v>10563</v>
      </c>
      <c r="B304" s="415">
        <v>355</v>
      </c>
      <c r="C304" s="415" t="s">
        <v>10564</v>
      </c>
      <c r="D304" s="415" t="s">
        <v>10565</v>
      </c>
      <c r="E304" s="415" t="s">
        <v>3469</v>
      </c>
      <c r="F304" s="415" t="s">
        <v>3238</v>
      </c>
      <c r="G304" s="415"/>
      <c r="H304" s="415"/>
      <c r="I304" s="415"/>
      <c r="J304" s="415"/>
      <c r="K304" s="415"/>
      <c r="L304" s="415" t="s">
        <v>3238</v>
      </c>
      <c r="M304" s="415"/>
    </row>
    <row r="305" spans="1:13" ht="26.9">
      <c r="A305" s="415" t="s">
        <v>10566</v>
      </c>
      <c r="B305" s="415">
        <v>356</v>
      </c>
      <c r="C305" s="415" t="s">
        <v>10567</v>
      </c>
      <c r="D305" s="415" t="s">
        <v>10568</v>
      </c>
      <c r="E305" s="415" t="s">
        <v>3469</v>
      </c>
      <c r="F305" s="415" t="s">
        <v>3238</v>
      </c>
      <c r="G305" s="415"/>
      <c r="H305" s="415"/>
      <c r="I305" s="415"/>
      <c r="J305" s="415"/>
      <c r="K305" s="415"/>
      <c r="L305" s="415" t="s">
        <v>3238</v>
      </c>
      <c r="M305" s="415"/>
    </row>
    <row r="306" spans="1:13" ht="26.9">
      <c r="A306" s="415" t="s">
        <v>10569</v>
      </c>
      <c r="B306" s="415">
        <v>359</v>
      </c>
      <c r="C306" s="415" t="s">
        <v>10570</v>
      </c>
      <c r="D306" s="415" t="s">
        <v>10571</v>
      </c>
      <c r="E306" s="415" t="s">
        <v>3469</v>
      </c>
      <c r="F306" s="415" t="s">
        <v>3238</v>
      </c>
      <c r="G306" s="415"/>
      <c r="H306" s="415"/>
      <c r="I306" s="415"/>
      <c r="J306" s="415"/>
      <c r="K306" s="415"/>
      <c r="L306" s="415" t="s">
        <v>3238</v>
      </c>
      <c r="M306" s="415"/>
    </row>
    <row r="307" spans="1:13" ht="26.9">
      <c r="A307" s="415" t="s">
        <v>10572</v>
      </c>
      <c r="B307" s="415">
        <v>360</v>
      </c>
      <c r="C307" s="415" t="s">
        <v>10573</v>
      </c>
      <c r="D307" s="415" t="s">
        <v>10574</v>
      </c>
      <c r="E307" s="415" t="s">
        <v>3469</v>
      </c>
      <c r="F307" s="415" t="s">
        <v>3238</v>
      </c>
      <c r="G307" s="415"/>
      <c r="H307" s="415"/>
      <c r="I307" s="415"/>
      <c r="J307" s="415"/>
      <c r="K307" s="415"/>
      <c r="L307" s="415" t="s">
        <v>3238</v>
      </c>
      <c r="M307" s="415"/>
    </row>
    <row r="308" spans="1:13">
      <c r="A308" s="415" t="s">
        <v>10575</v>
      </c>
      <c r="B308" s="415">
        <v>361</v>
      </c>
      <c r="C308" s="415" t="s">
        <v>10576</v>
      </c>
      <c r="D308" s="415" t="s">
        <v>10577</v>
      </c>
      <c r="E308" s="415" t="s">
        <v>8314</v>
      </c>
      <c r="F308" s="415" t="s">
        <v>3238</v>
      </c>
      <c r="G308" s="415"/>
      <c r="H308" s="415" t="s">
        <v>3238</v>
      </c>
      <c r="I308" s="415"/>
      <c r="J308" s="415" t="s">
        <v>9619</v>
      </c>
      <c r="K308" s="415" t="s">
        <v>3238</v>
      </c>
      <c r="L308" s="415" t="s">
        <v>3238</v>
      </c>
      <c r="M308" s="415"/>
    </row>
    <row r="309" spans="1:13" ht="26.9">
      <c r="A309" s="415" t="s">
        <v>10578</v>
      </c>
      <c r="B309" s="415">
        <v>362</v>
      </c>
      <c r="C309" s="415" t="s">
        <v>10579</v>
      </c>
      <c r="D309" s="415" t="s">
        <v>10580</v>
      </c>
      <c r="E309" s="415" t="s">
        <v>8314</v>
      </c>
      <c r="F309" s="415" t="s">
        <v>3238</v>
      </c>
      <c r="G309" s="415"/>
      <c r="H309" s="415" t="s">
        <v>3238</v>
      </c>
      <c r="I309" s="415"/>
      <c r="J309" s="415" t="s">
        <v>9619</v>
      </c>
      <c r="K309" s="415" t="s">
        <v>3238</v>
      </c>
      <c r="L309" s="415" t="s">
        <v>3238</v>
      </c>
      <c r="M309" s="415"/>
    </row>
    <row r="310" spans="1:13" ht="26.9">
      <c r="A310" s="415" t="s">
        <v>10581</v>
      </c>
      <c r="B310" s="415">
        <v>364</v>
      </c>
      <c r="C310" s="415" t="s">
        <v>10582</v>
      </c>
      <c r="D310" s="415" t="s">
        <v>10583</v>
      </c>
      <c r="E310" s="415" t="s">
        <v>10364</v>
      </c>
      <c r="F310" s="415" t="s">
        <v>3238</v>
      </c>
      <c r="G310" s="415"/>
      <c r="H310" s="415"/>
      <c r="I310" s="415"/>
      <c r="J310" s="415"/>
      <c r="K310" s="415"/>
      <c r="L310" s="415" t="s">
        <v>3238</v>
      </c>
      <c r="M310" s="415"/>
    </row>
    <row r="311" spans="1:13" ht="26.9">
      <c r="A311" s="415" t="s">
        <v>10584</v>
      </c>
      <c r="B311" s="415">
        <v>366</v>
      </c>
      <c r="C311" s="415" t="s">
        <v>10585</v>
      </c>
      <c r="D311" s="415" t="s">
        <v>10586</v>
      </c>
      <c r="E311" s="415" t="s">
        <v>3469</v>
      </c>
      <c r="F311" s="415" t="s">
        <v>3238</v>
      </c>
      <c r="G311" s="415"/>
      <c r="H311" s="415" t="s">
        <v>3238</v>
      </c>
      <c r="I311" s="415"/>
      <c r="J311" s="415" t="s">
        <v>9619</v>
      </c>
      <c r="K311" s="415" t="s">
        <v>3238</v>
      </c>
      <c r="L311" s="415" t="s">
        <v>3238</v>
      </c>
      <c r="M311" s="415"/>
    </row>
    <row r="312" spans="1:13" ht="26.9">
      <c r="A312" s="415" t="s">
        <v>10587</v>
      </c>
      <c r="B312" s="415" t="s">
        <v>10588</v>
      </c>
      <c r="C312" s="415" t="s">
        <v>10589</v>
      </c>
      <c r="D312" s="415" t="s">
        <v>10590</v>
      </c>
      <c r="E312" s="415" t="s">
        <v>3469</v>
      </c>
      <c r="F312" s="415" t="s">
        <v>3238</v>
      </c>
      <c r="G312" s="415"/>
      <c r="H312" s="415" t="s">
        <v>3238</v>
      </c>
      <c r="I312" s="415"/>
      <c r="J312" s="415" t="s">
        <v>9619</v>
      </c>
      <c r="K312" s="415" t="s">
        <v>3238</v>
      </c>
      <c r="L312" s="415" t="s">
        <v>3238</v>
      </c>
      <c r="M312" s="415"/>
    </row>
    <row r="313" spans="1:13" ht="26.9">
      <c r="A313" s="415" t="s">
        <v>10591</v>
      </c>
      <c r="B313" s="415" t="s">
        <v>10588</v>
      </c>
      <c r="C313" s="415" t="s">
        <v>10592</v>
      </c>
      <c r="D313" s="415" t="s">
        <v>10593</v>
      </c>
      <c r="E313" s="415" t="s">
        <v>3469</v>
      </c>
      <c r="F313" s="415" t="s">
        <v>3238</v>
      </c>
      <c r="G313" s="415"/>
      <c r="H313" s="415" t="s">
        <v>3238</v>
      </c>
      <c r="I313" s="415"/>
      <c r="J313" s="415" t="s">
        <v>9619</v>
      </c>
      <c r="K313" s="415" t="s">
        <v>3238</v>
      </c>
      <c r="L313" s="415" t="s">
        <v>3238</v>
      </c>
      <c r="M313" s="415"/>
    </row>
    <row r="314" spans="1:13" ht="26.9">
      <c r="A314" s="415" t="s">
        <v>10594</v>
      </c>
      <c r="B314" s="415">
        <v>367</v>
      </c>
      <c r="C314" s="415" t="s">
        <v>10595</v>
      </c>
      <c r="D314" s="415" t="s">
        <v>10596</v>
      </c>
      <c r="E314" s="415" t="s">
        <v>3469</v>
      </c>
      <c r="F314" s="415" t="s">
        <v>3238</v>
      </c>
      <c r="G314" s="415"/>
      <c r="H314" s="415" t="s">
        <v>3238</v>
      </c>
      <c r="I314" s="415"/>
      <c r="J314" s="415" t="s">
        <v>9619</v>
      </c>
      <c r="K314" s="415" t="s">
        <v>3238</v>
      </c>
      <c r="L314" s="415" t="s">
        <v>3238</v>
      </c>
      <c r="M314" s="415"/>
    </row>
    <row r="315" spans="1:13" ht="67.2">
      <c r="A315" s="415" t="s">
        <v>10597</v>
      </c>
      <c r="B315" s="415" t="s">
        <v>10598</v>
      </c>
      <c r="C315" s="415" t="s">
        <v>10599</v>
      </c>
      <c r="D315" s="415" t="s">
        <v>10600</v>
      </c>
      <c r="E315" s="415" t="s">
        <v>10601</v>
      </c>
      <c r="F315" s="415" t="s">
        <v>3238</v>
      </c>
      <c r="G315" s="415" t="s">
        <v>3238</v>
      </c>
      <c r="H315" s="415" t="s">
        <v>3238</v>
      </c>
      <c r="I315" s="415"/>
      <c r="J315" s="415" t="s">
        <v>9640</v>
      </c>
      <c r="K315" s="415" t="s">
        <v>3238</v>
      </c>
      <c r="L315" s="415" t="s">
        <v>3238</v>
      </c>
      <c r="M315" s="415"/>
    </row>
    <row r="316" spans="1:13" ht="53.75">
      <c r="A316" s="415" t="s">
        <v>10602</v>
      </c>
      <c r="B316" s="415" t="s">
        <v>10598</v>
      </c>
      <c r="C316" s="415" t="s">
        <v>10603</v>
      </c>
      <c r="D316" s="415" t="s">
        <v>10604</v>
      </c>
      <c r="E316" s="415" t="s">
        <v>8314</v>
      </c>
      <c r="F316" s="415" t="s">
        <v>3238</v>
      </c>
      <c r="G316" s="415"/>
      <c r="H316" s="415" t="s">
        <v>3238</v>
      </c>
      <c r="I316" s="415"/>
      <c r="J316" s="415" t="s">
        <v>9640</v>
      </c>
      <c r="K316" s="415" t="s">
        <v>3238</v>
      </c>
      <c r="L316" s="415" t="s">
        <v>3238</v>
      </c>
      <c r="M316" s="415"/>
    </row>
    <row r="317" spans="1:13" ht="67.2">
      <c r="A317" s="415" t="s">
        <v>10602</v>
      </c>
      <c r="B317" s="415" t="s">
        <v>10598</v>
      </c>
      <c r="C317" s="415" t="s">
        <v>10605</v>
      </c>
      <c r="D317" s="415" t="s">
        <v>10606</v>
      </c>
      <c r="E317" s="415" t="s">
        <v>8314</v>
      </c>
      <c r="F317" s="415"/>
      <c r="G317" s="415" t="s">
        <v>3238</v>
      </c>
      <c r="H317" s="415"/>
      <c r="I317" s="415"/>
      <c r="J317" s="415" t="s">
        <v>9640</v>
      </c>
      <c r="K317" s="415" t="s">
        <v>3238</v>
      </c>
      <c r="L317" s="415"/>
      <c r="M317" s="415"/>
    </row>
    <row r="318" spans="1:13" ht="67.2">
      <c r="A318" s="415" t="s">
        <v>10607</v>
      </c>
      <c r="B318" s="415" t="s">
        <v>10598</v>
      </c>
      <c r="C318" s="415" t="s">
        <v>10605</v>
      </c>
      <c r="D318" s="415" t="s">
        <v>10608</v>
      </c>
      <c r="E318" s="415" t="s">
        <v>8314</v>
      </c>
      <c r="F318" s="415" t="s">
        <v>3238</v>
      </c>
      <c r="G318" s="415"/>
      <c r="H318" s="415" t="s">
        <v>3238</v>
      </c>
      <c r="I318" s="415"/>
      <c r="J318" s="415" t="s">
        <v>9619</v>
      </c>
      <c r="K318" s="415" t="s">
        <v>3238</v>
      </c>
      <c r="L318" s="415" t="s">
        <v>3238</v>
      </c>
      <c r="M318" s="415"/>
    </row>
    <row r="319" spans="1:13" ht="26.9">
      <c r="A319" s="415" t="s">
        <v>10609</v>
      </c>
      <c r="B319" s="415" t="s">
        <v>10598</v>
      </c>
      <c r="C319" s="415" t="s">
        <v>10610</v>
      </c>
      <c r="D319" s="415" t="s">
        <v>10611</v>
      </c>
      <c r="E319" s="415" t="s">
        <v>3470</v>
      </c>
      <c r="F319" s="415"/>
      <c r="G319" s="415" t="s">
        <v>3238</v>
      </c>
      <c r="H319" s="415"/>
      <c r="I319" s="415"/>
      <c r="J319" s="415" t="s">
        <v>9640</v>
      </c>
      <c r="K319" s="415" t="s">
        <v>3238</v>
      </c>
      <c r="L319" s="415"/>
      <c r="M319" s="415"/>
    </row>
    <row r="320" spans="1:13" ht="26.9">
      <c r="A320" s="415" t="s">
        <v>10612</v>
      </c>
      <c r="B320" s="415" t="s">
        <v>10598</v>
      </c>
      <c r="C320" s="415" t="s">
        <v>10613</v>
      </c>
      <c r="D320" s="415" t="s">
        <v>10614</v>
      </c>
      <c r="E320" s="415" t="s">
        <v>3470</v>
      </c>
      <c r="F320" s="415" t="s">
        <v>3238</v>
      </c>
      <c r="G320" s="415" t="s">
        <v>3238</v>
      </c>
      <c r="H320" s="415" t="s">
        <v>3238</v>
      </c>
      <c r="I320" s="415"/>
      <c r="J320" s="415" t="s">
        <v>9619</v>
      </c>
      <c r="K320" s="415" t="s">
        <v>3238</v>
      </c>
      <c r="L320" s="415" t="s">
        <v>3238</v>
      </c>
      <c r="M320" s="415"/>
    </row>
    <row r="321" spans="1:13" ht="40.299999999999997">
      <c r="A321" s="415" t="s">
        <v>10615</v>
      </c>
      <c r="B321" s="415" t="s">
        <v>10598</v>
      </c>
      <c r="C321" s="415" t="s">
        <v>10616</v>
      </c>
      <c r="D321" s="415" t="s">
        <v>10617</v>
      </c>
      <c r="E321" s="415" t="s">
        <v>3469</v>
      </c>
      <c r="F321" s="415" t="s">
        <v>3238</v>
      </c>
      <c r="G321" s="415" t="s">
        <v>3238</v>
      </c>
      <c r="H321" s="415" t="s">
        <v>3238</v>
      </c>
      <c r="I321" s="415"/>
      <c r="J321" s="415" t="s">
        <v>9619</v>
      </c>
      <c r="K321" s="415" t="s">
        <v>3238</v>
      </c>
      <c r="L321" s="415" t="s">
        <v>3238</v>
      </c>
      <c r="M321" s="415"/>
    </row>
    <row r="322" spans="1:13" ht="40.299999999999997">
      <c r="A322" s="415" t="s">
        <v>10618</v>
      </c>
      <c r="B322" s="415" t="s">
        <v>10598</v>
      </c>
      <c r="C322" s="415" t="s">
        <v>10619</v>
      </c>
      <c r="D322" s="415" t="s">
        <v>10620</v>
      </c>
      <c r="E322" s="415" t="s">
        <v>10621</v>
      </c>
      <c r="F322" s="415" t="s">
        <v>3238</v>
      </c>
      <c r="G322" s="415"/>
      <c r="H322" s="415"/>
      <c r="I322" s="415"/>
      <c r="J322" s="415"/>
      <c r="K322" s="415" t="s">
        <v>3238</v>
      </c>
      <c r="L322" s="415" t="s">
        <v>3238</v>
      </c>
      <c r="M322" s="415"/>
    </row>
    <row r="323" spans="1:13" ht="40.299999999999997">
      <c r="A323" s="415" t="s">
        <v>10622</v>
      </c>
      <c r="B323" s="415" t="s">
        <v>10598</v>
      </c>
      <c r="C323" s="415" t="s">
        <v>10623</v>
      </c>
      <c r="D323" s="415" t="s">
        <v>10624</v>
      </c>
      <c r="E323" s="415" t="s">
        <v>10621</v>
      </c>
      <c r="F323" s="415" t="s">
        <v>3238</v>
      </c>
      <c r="G323" s="415"/>
      <c r="H323" s="415"/>
      <c r="I323" s="415"/>
      <c r="J323" s="415"/>
      <c r="K323" s="415" t="s">
        <v>3238</v>
      </c>
      <c r="L323" s="415" t="s">
        <v>3238</v>
      </c>
      <c r="M323" s="415"/>
    </row>
    <row r="324" spans="1:13" ht="40.299999999999997">
      <c r="A324" s="415" t="s">
        <v>10625</v>
      </c>
      <c r="B324" s="415" t="s">
        <v>10598</v>
      </c>
      <c r="C324" s="415" t="s">
        <v>10626</v>
      </c>
      <c r="D324" s="415" t="s">
        <v>10627</v>
      </c>
      <c r="E324" s="415" t="s">
        <v>10621</v>
      </c>
      <c r="F324" s="415" t="s">
        <v>3238</v>
      </c>
      <c r="G324" s="415"/>
      <c r="H324" s="415"/>
      <c r="I324" s="415"/>
      <c r="J324" s="415"/>
      <c r="K324" s="415" t="s">
        <v>3238</v>
      </c>
      <c r="L324" s="415" t="s">
        <v>3238</v>
      </c>
      <c r="M324" s="415"/>
    </row>
    <row r="325" spans="1:13" ht="40.299999999999997">
      <c r="A325" s="415" t="s">
        <v>10628</v>
      </c>
      <c r="B325" s="415" t="s">
        <v>10598</v>
      </c>
      <c r="C325" s="415" t="s">
        <v>10629</v>
      </c>
      <c r="D325" s="415" t="s">
        <v>10630</v>
      </c>
      <c r="E325" s="415" t="s">
        <v>9331</v>
      </c>
      <c r="F325" s="415" t="s">
        <v>3238</v>
      </c>
      <c r="G325" s="415" t="s">
        <v>3238</v>
      </c>
      <c r="H325" s="415" t="s">
        <v>3238</v>
      </c>
      <c r="I325" s="415"/>
      <c r="J325" s="415" t="s">
        <v>9640</v>
      </c>
      <c r="K325" s="415" t="s">
        <v>3238</v>
      </c>
      <c r="L325" s="415" t="s">
        <v>3238</v>
      </c>
      <c r="M325" s="415"/>
    </row>
    <row r="326" spans="1:13" ht="53.75">
      <c r="A326" s="415" t="s">
        <v>8668</v>
      </c>
      <c r="B326" s="415" t="s">
        <v>10631</v>
      </c>
      <c r="C326" s="415" t="s">
        <v>8669</v>
      </c>
      <c r="D326" s="415" t="s">
        <v>8672</v>
      </c>
      <c r="E326" s="415" t="s">
        <v>8314</v>
      </c>
      <c r="F326" s="415" t="s">
        <v>3238</v>
      </c>
      <c r="G326" s="415" t="s">
        <v>3238</v>
      </c>
      <c r="H326" s="415" t="s">
        <v>3238</v>
      </c>
      <c r="I326" s="415"/>
      <c r="J326" s="415" t="s">
        <v>9609</v>
      </c>
      <c r="K326" s="415" t="s">
        <v>3238</v>
      </c>
      <c r="L326" s="415" t="s">
        <v>3238</v>
      </c>
      <c r="M326" s="415"/>
    </row>
    <row r="327" spans="1:13" ht="26.9">
      <c r="A327" s="415" t="s">
        <v>8673</v>
      </c>
      <c r="B327" s="415" t="s">
        <v>8675</v>
      </c>
      <c r="C327" s="415" t="s">
        <v>8674</v>
      </c>
      <c r="D327" s="415" t="s">
        <v>8677</v>
      </c>
      <c r="E327" s="415" t="s">
        <v>8314</v>
      </c>
      <c r="F327" s="415" t="s">
        <v>3238</v>
      </c>
      <c r="G327" s="415" t="s">
        <v>3238</v>
      </c>
      <c r="H327" s="415" t="s">
        <v>3238</v>
      </c>
      <c r="I327" s="415"/>
      <c r="J327" s="415" t="s">
        <v>9640</v>
      </c>
      <c r="K327" s="415" t="s">
        <v>3238</v>
      </c>
      <c r="L327" s="415" t="s">
        <v>3238</v>
      </c>
      <c r="M327" s="415"/>
    </row>
    <row r="328" spans="1:13" ht="40.299999999999997">
      <c r="A328" s="415" t="s">
        <v>8678</v>
      </c>
      <c r="B328" s="415" t="s">
        <v>8675</v>
      </c>
      <c r="C328" s="415" t="s">
        <v>8679</v>
      </c>
      <c r="D328" s="415" t="s">
        <v>8680</v>
      </c>
      <c r="E328" s="415" t="s">
        <v>8314</v>
      </c>
      <c r="F328" s="415" t="s">
        <v>3238</v>
      </c>
      <c r="G328" s="415" t="s">
        <v>3238</v>
      </c>
      <c r="H328" s="415" t="s">
        <v>3238</v>
      </c>
      <c r="I328" s="415"/>
      <c r="J328" s="415" t="s">
        <v>9619</v>
      </c>
      <c r="K328" s="415" t="s">
        <v>3238</v>
      </c>
      <c r="L328" s="415" t="s">
        <v>3238</v>
      </c>
      <c r="M328" s="415"/>
    </row>
    <row r="329" spans="1:13" ht="26.9">
      <c r="A329" s="415" t="s">
        <v>8681</v>
      </c>
      <c r="B329" s="415" t="s">
        <v>8675</v>
      </c>
      <c r="C329" s="415" t="s">
        <v>8682</v>
      </c>
      <c r="D329" s="415" t="s">
        <v>8683</v>
      </c>
      <c r="E329" s="415" t="s">
        <v>8314</v>
      </c>
      <c r="F329" s="415" t="s">
        <v>3238</v>
      </c>
      <c r="G329" s="415" t="s">
        <v>3238</v>
      </c>
      <c r="H329" s="415" t="s">
        <v>3238</v>
      </c>
      <c r="I329" s="415"/>
      <c r="J329" s="415" t="s">
        <v>9619</v>
      </c>
      <c r="K329" s="415" t="s">
        <v>3238</v>
      </c>
      <c r="L329" s="415" t="s">
        <v>3238</v>
      </c>
      <c r="M329" s="415"/>
    </row>
    <row r="330" spans="1:13" ht="40.299999999999997">
      <c r="A330" s="415" t="s">
        <v>8685</v>
      </c>
      <c r="B330" s="415" t="s">
        <v>8675</v>
      </c>
      <c r="C330" s="415" t="s">
        <v>8686</v>
      </c>
      <c r="D330" s="415" t="s">
        <v>8687</v>
      </c>
      <c r="E330" s="415" t="s">
        <v>8314</v>
      </c>
      <c r="F330" s="415" t="s">
        <v>3238</v>
      </c>
      <c r="G330" s="415" t="s">
        <v>3238</v>
      </c>
      <c r="H330" s="415" t="s">
        <v>3238</v>
      </c>
      <c r="I330" s="415"/>
      <c r="J330" s="415" t="s">
        <v>9640</v>
      </c>
      <c r="K330" s="415" t="s">
        <v>3238</v>
      </c>
      <c r="L330" s="415" t="s">
        <v>3238</v>
      </c>
      <c r="M330" s="415"/>
    </row>
    <row r="331" spans="1:13" ht="40.299999999999997">
      <c r="A331" s="415" t="s">
        <v>8689</v>
      </c>
      <c r="B331" s="415" t="s">
        <v>8675</v>
      </c>
      <c r="C331" s="415" t="s">
        <v>8690</v>
      </c>
      <c r="D331" s="415" t="s">
        <v>8691</v>
      </c>
      <c r="E331" s="415" t="s">
        <v>8314</v>
      </c>
      <c r="F331" s="415" t="s">
        <v>3238</v>
      </c>
      <c r="G331" s="415" t="s">
        <v>3238</v>
      </c>
      <c r="H331" s="415" t="s">
        <v>3238</v>
      </c>
      <c r="I331" s="415"/>
      <c r="J331" s="415" t="s">
        <v>9619</v>
      </c>
      <c r="K331" s="415" t="s">
        <v>3238</v>
      </c>
      <c r="L331" s="415" t="s">
        <v>3238</v>
      </c>
      <c r="M331" s="415"/>
    </row>
    <row r="332" spans="1:13">
      <c r="A332" s="415" t="s">
        <v>9416</v>
      </c>
      <c r="B332" s="415" t="s">
        <v>9418</v>
      </c>
      <c r="C332" s="415" t="s">
        <v>9417</v>
      </c>
      <c r="D332" s="415" t="s">
        <v>9420</v>
      </c>
      <c r="E332" s="415" t="s">
        <v>8314</v>
      </c>
      <c r="F332" s="415" t="s">
        <v>3238</v>
      </c>
      <c r="G332" s="415" t="s">
        <v>3238</v>
      </c>
      <c r="H332" s="415" t="s">
        <v>3238</v>
      </c>
      <c r="I332" s="415"/>
      <c r="J332" s="415" t="s">
        <v>9640</v>
      </c>
      <c r="K332" s="415" t="s">
        <v>3238</v>
      </c>
      <c r="L332" s="415" t="s">
        <v>3238</v>
      </c>
      <c r="M332" s="415"/>
    </row>
    <row r="333" spans="1:13" ht="26.9">
      <c r="A333" s="415" t="s">
        <v>8467</v>
      </c>
      <c r="B333" s="415" t="s">
        <v>8452</v>
      </c>
      <c r="C333" s="415" t="s">
        <v>8468</v>
      </c>
      <c r="D333" s="415" t="s">
        <v>8469</v>
      </c>
      <c r="E333" s="415" t="s">
        <v>8314</v>
      </c>
      <c r="F333" s="415" t="s">
        <v>3238</v>
      </c>
      <c r="G333" s="415" t="s">
        <v>3238</v>
      </c>
      <c r="H333" s="415" t="s">
        <v>3238</v>
      </c>
      <c r="I333" s="415"/>
      <c r="J333" s="415" t="s">
        <v>9619</v>
      </c>
      <c r="K333" s="415" t="s">
        <v>3238</v>
      </c>
      <c r="L333" s="415" t="s">
        <v>3238</v>
      </c>
      <c r="M333" s="415"/>
    </row>
    <row r="334" spans="1:13">
      <c r="A334" s="415" t="s">
        <v>8458</v>
      </c>
      <c r="B334" s="415" t="s">
        <v>8452</v>
      </c>
      <c r="C334" s="415" t="s">
        <v>8459</v>
      </c>
      <c r="D334" s="415" t="s">
        <v>8460</v>
      </c>
      <c r="E334" s="415" t="s">
        <v>8314</v>
      </c>
      <c r="F334" s="415" t="s">
        <v>3238</v>
      </c>
      <c r="G334" s="415" t="s">
        <v>3238</v>
      </c>
      <c r="H334" s="415" t="s">
        <v>3238</v>
      </c>
      <c r="I334" s="415"/>
      <c r="J334" s="415" t="s">
        <v>9619</v>
      </c>
      <c r="K334" s="415" t="s">
        <v>3238</v>
      </c>
      <c r="L334" s="415" t="s">
        <v>3238</v>
      </c>
      <c r="M334" s="415"/>
    </row>
    <row r="335" spans="1:13" ht="26.9">
      <c r="A335" s="415" t="s">
        <v>8464</v>
      </c>
      <c r="B335" s="415" t="s">
        <v>8452</v>
      </c>
      <c r="C335" s="415" t="s">
        <v>8465</v>
      </c>
      <c r="D335" s="415" t="s">
        <v>8466</v>
      </c>
      <c r="E335" s="415" t="s">
        <v>8314</v>
      </c>
      <c r="F335" s="415" t="s">
        <v>3238</v>
      </c>
      <c r="G335" s="415" t="s">
        <v>3238</v>
      </c>
      <c r="H335" s="415" t="s">
        <v>3238</v>
      </c>
      <c r="I335" s="415"/>
      <c r="J335" s="415" t="s">
        <v>9640</v>
      </c>
      <c r="K335" s="415" t="s">
        <v>3238</v>
      </c>
      <c r="L335" s="415" t="s">
        <v>3238</v>
      </c>
      <c r="M335" s="415"/>
    </row>
    <row r="336" spans="1:13">
      <c r="A336" s="415" t="s">
        <v>8461</v>
      </c>
      <c r="B336" s="415" t="s">
        <v>8452</v>
      </c>
      <c r="C336" s="415" t="s">
        <v>8462</v>
      </c>
      <c r="D336" s="415" t="s">
        <v>8463</v>
      </c>
      <c r="E336" s="415" t="s">
        <v>8314</v>
      </c>
      <c r="F336" s="415" t="s">
        <v>3238</v>
      </c>
      <c r="G336" s="415" t="s">
        <v>3238</v>
      </c>
      <c r="H336" s="415" t="s">
        <v>3238</v>
      </c>
      <c r="I336" s="415"/>
      <c r="J336" s="415" t="s">
        <v>9619</v>
      </c>
      <c r="K336" s="415" t="s">
        <v>3238</v>
      </c>
      <c r="L336" s="415" t="s">
        <v>3238</v>
      </c>
      <c r="M336" s="415"/>
    </row>
    <row r="337" spans="1:13">
      <c r="A337" s="415" t="s">
        <v>8455</v>
      </c>
      <c r="B337" s="415" t="s">
        <v>8452</v>
      </c>
      <c r="C337" s="415" t="s">
        <v>8456</v>
      </c>
      <c r="D337" s="415" t="s">
        <v>8457</v>
      </c>
      <c r="E337" s="415" t="s">
        <v>8314</v>
      </c>
      <c r="F337" s="415" t="s">
        <v>3238</v>
      </c>
      <c r="G337" s="415" t="s">
        <v>3238</v>
      </c>
      <c r="H337" s="415" t="s">
        <v>3238</v>
      </c>
      <c r="I337" s="415"/>
      <c r="J337" s="415" t="s">
        <v>9619</v>
      </c>
      <c r="K337" s="415" t="s">
        <v>3238</v>
      </c>
      <c r="L337" s="415" t="s">
        <v>3238</v>
      </c>
      <c r="M337" s="415"/>
    </row>
    <row r="338" spans="1:13">
      <c r="A338" s="415" t="s">
        <v>8412</v>
      </c>
      <c r="B338" s="415" t="s">
        <v>8414</v>
      </c>
      <c r="C338" s="415" t="s">
        <v>8413</v>
      </c>
      <c r="D338" s="415" t="s">
        <v>8416</v>
      </c>
      <c r="E338" s="415" t="s">
        <v>8314</v>
      </c>
      <c r="F338" s="415" t="s">
        <v>3238</v>
      </c>
      <c r="G338" s="415"/>
      <c r="H338" s="415" t="s">
        <v>3238</v>
      </c>
      <c r="I338" s="415"/>
      <c r="J338" s="415" t="s">
        <v>9609</v>
      </c>
      <c r="K338" s="415" t="s">
        <v>3238</v>
      </c>
      <c r="L338" s="415" t="s">
        <v>3238</v>
      </c>
      <c r="M338" s="415"/>
    </row>
    <row r="339" spans="1:13">
      <c r="A339" s="415" t="s">
        <v>8450</v>
      </c>
      <c r="B339" s="415" t="s">
        <v>8452</v>
      </c>
      <c r="C339" s="415" t="s">
        <v>8451</v>
      </c>
      <c r="D339" s="415" t="s">
        <v>8454</v>
      </c>
      <c r="E339" s="415" t="s">
        <v>8314</v>
      </c>
      <c r="F339" s="415" t="s">
        <v>3238</v>
      </c>
      <c r="G339" s="415" t="s">
        <v>3238</v>
      </c>
      <c r="H339" s="415" t="s">
        <v>3238</v>
      </c>
      <c r="I339" s="415"/>
      <c r="J339" s="415" t="s">
        <v>9619</v>
      </c>
      <c r="K339" s="415" t="s">
        <v>3238</v>
      </c>
      <c r="L339" s="415" t="s">
        <v>3238</v>
      </c>
      <c r="M339" s="415"/>
    </row>
    <row r="340" spans="1:13" ht="26.9">
      <c r="A340" s="415" t="s">
        <v>8470</v>
      </c>
      <c r="B340" s="415" t="s">
        <v>8452</v>
      </c>
      <c r="C340" s="415" t="s">
        <v>8471</v>
      </c>
      <c r="D340" s="415" t="s">
        <v>8472</v>
      </c>
      <c r="E340" s="415" t="s">
        <v>8314</v>
      </c>
      <c r="F340" s="415" t="s">
        <v>3238</v>
      </c>
      <c r="G340" s="415"/>
      <c r="H340" s="415" t="s">
        <v>3238</v>
      </c>
      <c r="I340" s="415"/>
      <c r="J340" s="415" t="s">
        <v>9640</v>
      </c>
      <c r="K340" s="415" t="s">
        <v>3238</v>
      </c>
      <c r="L340" s="415" t="s">
        <v>3238</v>
      </c>
      <c r="M340" s="415"/>
    </row>
    <row r="341" spans="1:13">
      <c r="A341" s="415" t="s">
        <v>8473</v>
      </c>
      <c r="B341" s="415" t="s">
        <v>8452</v>
      </c>
      <c r="C341" s="415" t="s">
        <v>8474</v>
      </c>
      <c r="D341" s="415" t="s">
        <v>8475</v>
      </c>
      <c r="E341" s="415" t="s">
        <v>8314</v>
      </c>
      <c r="F341" s="415" t="s">
        <v>3238</v>
      </c>
      <c r="G341" s="415"/>
      <c r="H341" s="415" t="s">
        <v>3238</v>
      </c>
      <c r="I341" s="415"/>
      <c r="J341" s="415" t="s">
        <v>9640</v>
      </c>
      <c r="K341" s="415" t="s">
        <v>3238</v>
      </c>
      <c r="L341" s="415" t="s">
        <v>3238</v>
      </c>
      <c r="M341" s="415"/>
    </row>
    <row r="342" spans="1:13" ht="26.9">
      <c r="A342" s="415" t="s">
        <v>8476</v>
      </c>
      <c r="B342" s="415" t="s">
        <v>8452</v>
      </c>
      <c r="C342" s="415" t="s">
        <v>8477</v>
      </c>
      <c r="D342" s="415" t="s">
        <v>8478</v>
      </c>
      <c r="E342" s="415" t="s">
        <v>8314</v>
      </c>
      <c r="F342" s="415" t="s">
        <v>3238</v>
      </c>
      <c r="G342" s="415"/>
      <c r="H342" s="415" t="s">
        <v>3238</v>
      </c>
      <c r="I342" s="415"/>
      <c r="J342" s="415" t="s">
        <v>9640</v>
      </c>
      <c r="K342" s="415" t="s">
        <v>3238</v>
      </c>
      <c r="L342" s="415" t="s">
        <v>3238</v>
      </c>
      <c r="M342" s="415"/>
    </row>
    <row r="343" spans="1:13" ht="26.9">
      <c r="A343" s="415" t="s">
        <v>8479</v>
      </c>
      <c r="B343" s="415" t="s">
        <v>8452</v>
      </c>
      <c r="C343" s="415" t="s">
        <v>8480</v>
      </c>
      <c r="D343" s="415" t="s">
        <v>8481</v>
      </c>
      <c r="E343" s="415" t="s">
        <v>8314</v>
      </c>
      <c r="F343" s="415" t="s">
        <v>3238</v>
      </c>
      <c r="G343" s="415"/>
      <c r="H343" s="415" t="s">
        <v>3238</v>
      </c>
      <c r="I343" s="415"/>
      <c r="J343" s="415" t="s">
        <v>9640</v>
      </c>
      <c r="K343" s="415" t="s">
        <v>3238</v>
      </c>
      <c r="L343" s="415" t="s">
        <v>3238</v>
      </c>
      <c r="M343" s="415"/>
    </row>
    <row r="344" spans="1:13">
      <c r="A344" s="415" t="s">
        <v>8482</v>
      </c>
      <c r="B344" s="415" t="s">
        <v>8452</v>
      </c>
      <c r="C344" s="415" t="s">
        <v>8483</v>
      </c>
      <c r="D344" s="415" t="s">
        <v>8484</v>
      </c>
      <c r="E344" s="415" t="s">
        <v>8314</v>
      </c>
      <c r="F344" s="415" t="s">
        <v>3238</v>
      </c>
      <c r="G344" s="415"/>
      <c r="H344" s="415" t="s">
        <v>3238</v>
      </c>
      <c r="I344" s="415"/>
      <c r="J344" s="415" t="s">
        <v>9619</v>
      </c>
      <c r="K344" s="415" t="s">
        <v>3238</v>
      </c>
      <c r="L344" s="415" t="s">
        <v>3238</v>
      </c>
      <c r="M344" s="415"/>
    </row>
    <row r="345" spans="1:13">
      <c r="A345" s="415" t="s">
        <v>8485</v>
      </c>
      <c r="B345" s="415" t="s">
        <v>8452</v>
      </c>
      <c r="C345" s="415" t="s">
        <v>8486</v>
      </c>
      <c r="D345" s="415" t="s">
        <v>8487</v>
      </c>
      <c r="E345" s="415" t="s">
        <v>8314</v>
      </c>
      <c r="F345" s="415" t="s">
        <v>3238</v>
      </c>
      <c r="G345" s="415"/>
      <c r="H345" s="415" t="s">
        <v>3238</v>
      </c>
      <c r="I345" s="415"/>
      <c r="J345" s="415" t="s">
        <v>9619</v>
      </c>
      <c r="K345" s="415" t="s">
        <v>3238</v>
      </c>
      <c r="L345" s="415" t="s">
        <v>3238</v>
      </c>
      <c r="M345" s="415"/>
    </row>
  </sheetData>
  <autoFilter ref="A1:M345" xr:uid="{00000000-0009-0000-0000-00001D000000}"/>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L141"/>
  <sheetViews>
    <sheetView workbookViewId="0">
      <selection activeCell="C3" sqref="C3"/>
    </sheetView>
  </sheetViews>
  <sheetFormatPr defaultRowHeight="14"/>
  <cols>
    <col min="1" max="1" width="10.09765625" customWidth="1"/>
    <col min="2" max="2" width="11.69921875" customWidth="1"/>
    <col min="3" max="3" width="47" customWidth="1"/>
    <col min="4" max="4" width="72.8984375" customWidth="1"/>
    <col min="6" max="6" width="12.296875" customWidth="1"/>
    <col min="7" max="7" width="13" customWidth="1"/>
    <col min="8" max="8" width="13.69921875" customWidth="1"/>
    <col min="9" max="9" width="14.69921875" customWidth="1"/>
  </cols>
  <sheetData>
    <row r="1" spans="1:12">
      <c r="A1" s="414" t="s">
        <v>9599</v>
      </c>
      <c r="B1" s="414" t="s">
        <v>8092</v>
      </c>
      <c r="C1" s="414" t="s">
        <v>9600</v>
      </c>
      <c r="D1" s="414" t="s">
        <v>2227</v>
      </c>
      <c r="E1" s="414" t="s">
        <v>3453</v>
      </c>
      <c r="F1" s="414" t="s">
        <v>9601</v>
      </c>
      <c r="G1" s="414" t="s">
        <v>9602</v>
      </c>
      <c r="H1" s="414" t="s">
        <v>9603</v>
      </c>
      <c r="I1" s="414" t="s">
        <v>9604</v>
      </c>
      <c r="J1" s="414">
        <v>1</v>
      </c>
      <c r="K1" s="414">
        <v>2</v>
      </c>
      <c r="L1" s="414" t="s">
        <v>3383</v>
      </c>
    </row>
    <row r="2" spans="1:12" ht="26.9">
      <c r="A2" s="416" t="s">
        <v>10632</v>
      </c>
      <c r="B2" s="416" t="s">
        <v>8452</v>
      </c>
      <c r="C2" s="416" t="s">
        <v>10633</v>
      </c>
      <c r="D2" s="416" t="s">
        <v>10634</v>
      </c>
      <c r="E2" s="416" t="s">
        <v>3238</v>
      </c>
      <c r="F2" s="416" t="s">
        <v>3238</v>
      </c>
      <c r="G2" s="416" t="s">
        <v>3238</v>
      </c>
      <c r="H2" s="416"/>
      <c r="I2" s="416" t="s">
        <v>9609</v>
      </c>
      <c r="J2" s="416" t="s">
        <v>3238</v>
      </c>
      <c r="K2" s="416" t="s">
        <v>3238</v>
      </c>
      <c r="L2" s="416"/>
    </row>
    <row r="3" spans="1:12" ht="120.9">
      <c r="A3" s="416" t="s">
        <v>10635</v>
      </c>
      <c r="B3" s="416" t="s">
        <v>8452</v>
      </c>
      <c r="C3" s="416" t="s">
        <v>10636</v>
      </c>
      <c r="D3" s="416" t="s">
        <v>10637</v>
      </c>
      <c r="E3" s="416" t="s">
        <v>3238</v>
      </c>
      <c r="F3" s="416" t="s">
        <v>3238</v>
      </c>
      <c r="G3" s="416" t="s">
        <v>3238</v>
      </c>
      <c r="H3" s="416"/>
      <c r="I3" s="416" t="s">
        <v>9609</v>
      </c>
      <c r="J3" s="416" t="s">
        <v>3238</v>
      </c>
      <c r="K3" s="416" t="s">
        <v>3238</v>
      </c>
      <c r="L3" s="416"/>
    </row>
    <row r="4" spans="1:12">
      <c r="A4" s="416" t="s">
        <v>10638</v>
      </c>
      <c r="B4" s="416" t="s">
        <v>8452</v>
      </c>
      <c r="C4" s="416" t="s">
        <v>10639</v>
      </c>
      <c r="D4" s="416" t="s">
        <v>10640</v>
      </c>
      <c r="E4" s="416" t="s">
        <v>3238</v>
      </c>
      <c r="F4" s="416" t="s">
        <v>3238</v>
      </c>
      <c r="G4" s="416" t="s">
        <v>3238</v>
      </c>
      <c r="H4" s="416"/>
      <c r="I4" s="416" t="s">
        <v>9609</v>
      </c>
      <c r="J4" s="416" t="s">
        <v>3238</v>
      </c>
      <c r="K4" s="416" t="s">
        <v>3238</v>
      </c>
      <c r="L4" s="416"/>
    </row>
    <row r="5" spans="1:12" ht="26.9">
      <c r="A5" s="416" t="s">
        <v>10641</v>
      </c>
      <c r="B5" s="416" t="s">
        <v>8452</v>
      </c>
      <c r="C5" s="416" t="s">
        <v>10642</v>
      </c>
      <c r="D5" s="416" t="s">
        <v>10643</v>
      </c>
      <c r="E5" s="416" t="s">
        <v>3238</v>
      </c>
      <c r="F5" s="416" t="s">
        <v>3238</v>
      </c>
      <c r="G5" s="416" t="s">
        <v>3238</v>
      </c>
      <c r="H5" s="416"/>
      <c r="I5" s="416" t="s">
        <v>9640</v>
      </c>
      <c r="J5" s="416" t="s">
        <v>3238</v>
      </c>
      <c r="K5" s="416" t="s">
        <v>3238</v>
      </c>
      <c r="L5" s="416"/>
    </row>
    <row r="6" spans="1:12">
      <c r="A6" s="416" t="s">
        <v>10644</v>
      </c>
      <c r="B6" s="416" t="s">
        <v>8452</v>
      </c>
      <c r="C6" s="416" t="s">
        <v>10645</v>
      </c>
      <c r="D6" s="416" t="s">
        <v>10646</v>
      </c>
      <c r="E6" s="416" t="s">
        <v>3238</v>
      </c>
      <c r="F6" s="416" t="s">
        <v>3238</v>
      </c>
      <c r="G6" s="416" t="s">
        <v>3238</v>
      </c>
      <c r="H6" s="416"/>
      <c r="I6" s="416" t="s">
        <v>9609</v>
      </c>
      <c r="J6" s="416" t="s">
        <v>3238</v>
      </c>
      <c r="K6" s="416" t="s">
        <v>3238</v>
      </c>
      <c r="L6" s="416"/>
    </row>
    <row r="7" spans="1:12" ht="40.299999999999997">
      <c r="A7" s="416" t="s">
        <v>10647</v>
      </c>
      <c r="B7" s="416" t="s">
        <v>8452</v>
      </c>
      <c r="C7" s="416" t="s">
        <v>10648</v>
      </c>
      <c r="D7" s="416" t="s">
        <v>10649</v>
      </c>
      <c r="E7" s="416" t="s">
        <v>3238</v>
      </c>
      <c r="F7" s="416" t="s">
        <v>3238</v>
      </c>
      <c r="G7" s="416" t="s">
        <v>3238</v>
      </c>
      <c r="H7" s="416"/>
      <c r="I7" s="416" t="s">
        <v>9640</v>
      </c>
      <c r="J7" s="416" t="s">
        <v>3238</v>
      </c>
      <c r="K7" s="416" t="s">
        <v>3238</v>
      </c>
      <c r="L7" s="416"/>
    </row>
    <row r="8" spans="1:12">
      <c r="A8" s="416" t="s">
        <v>10650</v>
      </c>
      <c r="B8" s="416" t="s">
        <v>8452</v>
      </c>
      <c r="C8" s="416" t="s">
        <v>10651</v>
      </c>
      <c r="D8" s="416" t="s">
        <v>10652</v>
      </c>
      <c r="E8" s="416" t="s">
        <v>3238</v>
      </c>
      <c r="F8" s="416"/>
      <c r="G8" s="416" t="s">
        <v>3238</v>
      </c>
      <c r="H8" s="416"/>
      <c r="I8" s="416" t="s">
        <v>9619</v>
      </c>
      <c r="J8" s="416" t="s">
        <v>3238</v>
      </c>
      <c r="K8" s="416" t="s">
        <v>3238</v>
      </c>
      <c r="L8" s="416"/>
    </row>
    <row r="9" spans="1:12" ht="26.9">
      <c r="A9" s="416" t="s">
        <v>10653</v>
      </c>
      <c r="B9" s="416" t="s">
        <v>8452</v>
      </c>
      <c r="C9" s="416" t="s">
        <v>10654</v>
      </c>
      <c r="D9" s="416" t="s">
        <v>10655</v>
      </c>
      <c r="E9" s="416" t="s">
        <v>3238</v>
      </c>
      <c r="F9" s="416"/>
      <c r="G9" s="416" t="s">
        <v>3238</v>
      </c>
      <c r="H9" s="416"/>
      <c r="I9" s="416" t="s">
        <v>9619</v>
      </c>
      <c r="J9" s="416" t="s">
        <v>3238</v>
      </c>
      <c r="K9" s="416" t="s">
        <v>3238</v>
      </c>
      <c r="L9" s="416"/>
    </row>
    <row r="10" spans="1:12" ht="26.9">
      <c r="A10" s="416" t="s">
        <v>10656</v>
      </c>
      <c r="B10" s="416" t="s">
        <v>8452</v>
      </c>
      <c r="C10" s="416" t="s">
        <v>10657</v>
      </c>
      <c r="D10" s="416" t="s">
        <v>10658</v>
      </c>
      <c r="E10" s="416" t="s">
        <v>3238</v>
      </c>
      <c r="F10" s="416" t="s">
        <v>3238</v>
      </c>
      <c r="G10" s="416" t="s">
        <v>3238</v>
      </c>
      <c r="H10" s="416"/>
      <c r="I10" s="416" t="s">
        <v>9640</v>
      </c>
      <c r="J10" s="416" t="s">
        <v>3238</v>
      </c>
      <c r="K10" s="416" t="s">
        <v>3238</v>
      </c>
      <c r="L10" s="416"/>
    </row>
    <row r="11" spans="1:12" ht="26.9">
      <c r="A11" s="416" t="s">
        <v>10659</v>
      </c>
      <c r="B11" s="416" t="s">
        <v>8452</v>
      </c>
      <c r="C11" s="416" t="s">
        <v>10660</v>
      </c>
      <c r="D11" s="416" t="s">
        <v>10661</v>
      </c>
      <c r="E11" s="416" t="s">
        <v>3238</v>
      </c>
      <c r="F11" s="416" t="s">
        <v>3238</v>
      </c>
      <c r="G11" s="416" t="s">
        <v>3238</v>
      </c>
      <c r="H11" s="416"/>
      <c r="I11" s="416" t="s">
        <v>9640</v>
      </c>
      <c r="J11" s="416" t="s">
        <v>3238</v>
      </c>
      <c r="K11" s="416" t="s">
        <v>3238</v>
      </c>
      <c r="L11" s="416"/>
    </row>
    <row r="12" spans="1:12" ht="26.9">
      <c r="A12" s="416" t="s">
        <v>10662</v>
      </c>
      <c r="B12" s="416" t="s">
        <v>8452</v>
      </c>
      <c r="C12" s="416" t="s">
        <v>10663</v>
      </c>
      <c r="D12" s="416" t="s">
        <v>10664</v>
      </c>
      <c r="E12" s="416" t="s">
        <v>3238</v>
      </c>
      <c r="F12" s="416" t="s">
        <v>3238</v>
      </c>
      <c r="G12" s="416" t="s">
        <v>3238</v>
      </c>
      <c r="H12" s="416"/>
      <c r="I12" s="416" t="s">
        <v>9619</v>
      </c>
      <c r="J12" s="416" t="s">
        <v>3238</v>
      </c>
      <c r="K12" s="416" t="s">
        <v>3238</v>
      </c>
      <c r="L12" s="416"/>
    </row>
    <row r="13" spans="1:12" ht="40.299999999999997">
      <c r="A13" s="416" t="s">
        <v>10665</v>
      </c>
      <c r="B13" s="416" t="s">
        <v>8452</v>
      </c>
      <c r="C13" s="416" t="s">
        <v>10666</v>
      </c>
      <c r="D13" s="416" t="s">
        <v>10667</v>
      </c>
      <c r="E13" s="416" t="s">
        <v>3238</v>
      </c>
      <c r="F13" s="416" t="s">
        <v>3238</v>
      </c>
      <c r="G13" s="416" t="s">
        <v>3238</v>
      </c>
      <c r="H13" s="416"/>
      <c r="I13" s="416" t="s">
        <v>9619</v>
      </c>
      <c r="J13" s="416" t="s">
        <v>3238</v>
      </c>
      <c r="K13" s="416" t="s">
        <v>3238</v>
      </c>
      <c r="L13" s="416"/>
    </row>
    <row r="14" spans="1:12" ht="26.9">
      <c r="A14" s="416" t="s">
        <v>10668</v>
      </c>
      <c r="B14" s="416" t="s">
        <v>8452</v>
      </c>
      <c r="C14" s="416" t="s">
        <v>10669</v>
      </c>
      <c r="D14" s="416" t="s">
        <v>10670</v>
      </c>
      <c r="E14" s="416" t="s">
        <v>3238</v>
      </c>
      <c r="F14" s="416" t="s">
        <v>3238</v>
      </c>
      <c r="G14" s="416" t="s">
        <v>3238</v>
      </c>
      <c r="H14" s="416"/>
      <c r="I14" s="416" t="s">
        <v>9619</v>
      </c>
      <c r="J14" s="416" t="s">
        <v>3238</v>
      </c>
      <c r="K14" s="416" t="s">
        <v>3238</v>
      </c>
      <c r="L14" s="416"/>
    </row>
    <row r="15" spans="1:12" ht="26.9">
      <c r="A15" s="416" t="s">
        <v>10671</v>
      </c>
      <c r="B15" s="416" t="s">
        <v>8452</v>
      </c>
      <c r="C15" s="416" t="s">
        <v>10672</v>
      </c>
      <c r="D15" s="416" t="s">
        <v>10673</v>
      </c>
      <c r="E15" s="416" t="s">
        <v>3238</v>
      </c>
      <c r="F15" s="416" t="s">
        <v>3238</v>
      </c>
      <c r="G15" s="416" t="s">
        <v>3238</v>
      </c>
      <c r="H15" s="416"/>
      <c r="I15" s="416" t="s">
        <v>9619</v>
      </c>
      <c r="J15" s="416" t="s">
        <v>3238</v>
      </c>
      <c r="K15" s="416" t="s">
        <v>3238</v>
      </c>
      <c r="L15" s="416"/>
    </row>
    <row r="16" spans="1:12" ht="26.9">
      <c r="A16" s="416" t="s">
        <v>10674</v>
      </c>
      <c r="B16" s="416" t="s">
        <v>8452</v>
      </c>
      <c r="C16" s="416" t="s">
        <v>10675</v>
      </c>
      <c r="D16" s="416" t="s">
        <v>10676</v>
      </c>
      <c r="E16" s="416" t="s">
        <v>3238</v>
      </c>
      <c r="F16" s="416" t="s">
        <v>3238</v>
      </c>
      <c r="G16" s="416" t="s">
        <v>3238</v>
      </c>
      <c r="H16" s="416"/>
      <c r="I16" s="416" t="s">
        <v>9619</v>
      </c>
      <c r="J16" s="416" t="s">
        <v>3238</v>
      </c>
      <c r="K16" s="416" t="s">
        <v>3238</v>
      </c>
      <c r="L16" s="416"/>
    </row>
    <row r="17" spans="1:12" ht="26.9">
      <c r="A17" s="416" t="s">
        <v>10677</v>
      </c>
      <c r="B17" s="416" t="s">
        <v>8452</v>
      </c>
      <c r="C17" s="416" t="s">
        <v>10678</v>
      </c>
      <c r="D17" s="416" t="s">
        <v>10679</v>
      </c>
      <c r="E17" s="416" t="s">
        <v>3238</v>
      </c>
      <c r="F17" s="416" t="s">
        <v>3238</v>
      </c>
      <c r="G17" s="416" t="s">
        <v>3238</v>
      </c>
      <c r="H17" s="416"/>
      <c r="I17" s="416" t="s">
        <v>9619</v>
      </c>
      <c r="J17" s="416" t="s">
        <v>3238</v>
      </c>
      <c r="K17" s="416" t="s">
        <v>3238</v>
      </c>
      <c r="L17" s="416"/>
    </row>
    <row r="18" spans="1:12">
      <c r="A18" s="416" t="s">
        <v>10680</v>
      </c>
      <c r="B18" s="416" t="s">
        <v>8452</v>
      </c>
      <c r="C18" s="416" t="s">
        <v>10681</v>
      </c>
      <c r="D18" s="416" t="s">
        <v>10682</v>
      </c>
      <c r="E18" s="416" t="s">
        <v>3238</v>
      </c>
      <c r="F18" s="416" t="s">
        <v>3238</v>
      </c>
      <c r="G18" s="416" t="s">
        <v>3238</v>
      </c>
      <c r="H18" s="416"/>
      <c r="I18" s="416" t="s">
        <v>9619</v>
      </c>
      <c r="J18" s="416" t="s">
        <v>3238</v>
      </c>
      <c r="K18" s="416" t="s">
        <v>3238</v>
      </c>
      <c r="L18" s="416"/>
    </row>
    <row r="19" spans="1:12">
      <c r="A19" s="416" t="s">
        <v>10683</v>
      </c>
      <c r="B19" s="416" t="s">
        <v>8452</v>
      </c>
      <c r="C19" s="416" t="s">
        <v>10684</v>
      </c>
      <c r="D19" s="416" t="s">
        <v>10685</v>
      </c>
      <c r="E19" s="416" t="s">
        <v>3238</v>
      </c>
      <c r="F19" s="416" t="s">
        <v>3238</v>
      </c>
      <c r="G19" s="416" t="s">
        <v>3238</v>
      </c>
      <c r="H19" s="416"/>
      <c r="I19" s="416" t="s">
        <v>9619</v>
      </c>
      <c r="J19" s="416" t="s">
        <v>3238</v>
      </c>
      <c r="K19" s="416" t="s">
        <v>3238</v>
      </c>
      <c r="L19" s="416"/>
    </row>
    <row r="20" spans="1:12" ht="26.9">
      <c r="A20" s="416" t="s">
        <v>10686</v>
      </c>
      <c r="B20" s="416" t="s">
        <v>8452</v>
      </c>
      <c r="C20" s="416" t="s">
        <v>10687</v>
      </c>
      <c r="D20" s="416" t="s">
        <v>10688</v>
      </c>
      <c r="E20" s="416" t="s">
        <v>3238</v>
      </c>
      <c r="F20" s="416" t="s">
        <v>3238</v>
      </c>
      <c r="G20" s="416" t="s">
        <v>3238</v>
      </c>
      <c r="H20" s="416"/>
      <c r="I20" s="416" t="s">
        <v>9609</v>
      </c>
      <c r="J20" s="416" t="s">
        <v>3238</v>
      </c>
      <c r="K20" s="416" t="s">
        <v>3238</v>
      </c>
      <c r="L20" s="416"/>
    </row>
    <row r="21" spans="1:12" ht="80.599999999999994">
      <c r="A21" s="416" t="s">
        <v>10689</v>
      </c>
      <c r="B21" s="416" t="s">
        <v>8452</v>
      </c>
      <c r="C21" s="416" t="s">
        <v>10690</v>
      </c>
      <c r="D21" s="416" t="s">
        <v>10691</v>
      </c>
      <c r="E21" s="416" t="s">
        <v>3238</v>
      </c>
      <c r="F21" s="416" t="s">
        <v>3238</v>
      </c>
      <c r="G21" s="416" t="s">
        <v>3238</v>
      </c>
      <c r="H21" s="416"/>
      <c r="I21" s="416" t="s">
        <v>9609</v>
      </c>
      <c r="J21" s="416" t="s">
        <v>3238</v>
      </c>
      <c r="K21" s="416" t="s">
        <v>3238</v>
      </c>
      <c r="L21" s="416"/>
    </row>
    <row r="22" spans="1:12" ht="67.2">
      <c r="A22" s="416" t="s">
        <v>10692</v>
      </c>
      <c r="B22" s="416" t="s">
        <v>8452</v>
      </c>
      <c r="C22" s="416" t="s">
        <v>10693</v>
      </c>
      <c r="D22" s="416" t="s">
        <v>10694</v>
      </c>
      <c r="E22" s="416" t="s">
        <v>3238</v>
      </c>
      <c r="F22" s="416" t="s">
        <v>3238</v>
      </c>
      <c r="G22" s="416" t="s">
        <v>3238</v>
      </c>
      <c r="H22" s="416"/>
      <c r="I22" s="416" t="s">
        <v>9609</v>
      </c>
      <c r="J22" s="416" t="s">
        <v>3238</v>
      </c>
      <c r="K22" s="416" t="s">
        <v>3238</v>
      </c>
      <c r="L22" s="416"/>
    </row>
    <row r="23" spans="1:12" ht="53.75">
      <c r="A23" s="416" t="s">
        <v>10695</v>
      </c>
      <c r="B23" s="416" t="s">
        <v>8452</v>
      </c>
      <c r="C23" s="416" t="s">
        <v>10696</v>
      </c>
      <c r="D23" s="416" t="s">
        <v>10697</v>
      </c>
      <c r="E23" s="416" t="s">
        <v>3238</v>
      </c>
      <c r="F23" s="416" t="s">
        <v>3238</v>
      </c>
      <c r="G23" s="416" t="s">
        <v>3238</v>
      </c>
      <c r="H23" s="416"/>
      <c r="I23" s="416" t="s">
        <v>9640</v>
      </c>
      <c r="J23" s="416" t="s">
        <v>3238</v>
      </c>
      <c r="K23" s="416" t="s">
        <v>3238</v>
      </c>
      <c r="L23" s="416"/>
    </row>
    <row r="24" spans="1:12" ht="40.299999999999997">
      <c r="A24" s="416" t="s">
        <v>10698</v>
      </c>
      <c r="B24" s="416" t="s">
        <v>8452</v>
      </c>
      <c r="C24" s="416" t="s">
        <v>10699</v>
      </c>
      <c r="D24" s="416" t="s">
        <v>10700</v>
      </c>
      <c r="E24" s="416" t="s">
        <v>3238</v>
      </c>
      <c r="F24" s="416" t="s">
        <v>3238</v>
      </c>
      <c r="G24" s="416" t="s">
        <v>3238</v>
      </c>
      <c r="H24" s="416"/>
      <c r="I24" s="416" t="s">
        <v>9609</v>
      </c>
      <c r="J24" s="416" t="s">
        <v>3238</v>
      </c>
      <c r="K24" s="416" t="s">
        <v>3238</v>
      </c>
      <c r="L24" s="416"/>
    </row>
    <row r="25" spans="1:12" ht="53.75">
      <c r="A25" s="416" t="s">
        <v>10701</v>
      </c>
      <c r="B25" s="416" t="s">
        <v>8452</v>
      </c>
      <c r="C25" s="416" t="s">
        <v>10702</v>
      </c>
      <c r="D25" s="416" t="s">
        <v>10703</v>
      </c>
      <c r="E25" s="416" t="s">
        <v>3238</v>
      </c>
      <c r="F25" s="416" t="s">
        <v>3238</v>
      </c>
      <c r="G25" s="416" t="s">
        <v>3238</v>
      </c>
      <c r="H25" s="416"/>
      <c r="I25" s="416" t="s">
        <v>9640</v>
      </c>
      <c r="J25" s="416"/>
      <c r="K25" s="416" t="s">
        <v>3238</v>
      </c>
      <c r="L25" s="416"/>
    </row>
    <row r="26" spans="1:12">
      <c r="A26" s="416" t="s">
        <v>10704</v>
      </c>
      <c r="B26" s="416" t="s">
        <v>8452</v>
      </c>
      <c r="C26" s="416" t="s">
        <v>10705</v>
      </c>
      <c r="D26" s="416" t="s">
        <v>10706</v>
      </c>
      <c r="E26" s="416" t="s">
        <v>3238</v>
      </c>
      <c r="F26" s="416" t="s">
        <v>3238</v>
      </c>
      <c r="G26" s="416" t="s">
        <v>3238</v>
      </c>
      <c r="H26" s="416"/>
      <c r="I26" s="416" t="s">
        <v>9640</v>
      </c>
      <c r="J26" s="416"/>
      <c r="K26" s="416" t="s">
        <v>3238</v>
      </c>
      <c r="L26" s="416"/>
    </row>
    <row r="27" spans="1:12">
      <c r="A27" s="416" t="s">
        <v>10707</v>
      </c>
      <c r="B27" s="416" t="s">
        <v>8452</v>
      </c>
      <c r="C27" s="416" t="s">
        <v>10708</v>
      </c>
      <c r="D27" s="416" t="s">
        <v>10709</v>
      </c>
      <c r="E27" s="416" t="s">
        <v>3238</v>
      </c>
      <c r="F27" s="416" t="s">
        <v>3238</v>
      </c>
      <c r="G27" s="416" t="s">
        <v>3238</v>
      </c>
      <c r="H27" s="416"/>
      <c r="I27" s="416" t="s">
        <v>9640</v>
      </c>
      <c r="J27" s="416"/>
      <c r="K27" s="416" t="s">
        <v>3238</v>
      </c>
      <c r="L27" s="416"/>
    </row>
    <row r="28" spans="1:12" ht="40.299999999999997">
      <c r="A28" s="416" t="s">
        <v>10710</v>
      </c>
      <c r="B28" s="416" t="s">
        <v>8452</v>
      </c>
      <c r="C28" s="416" t="s">
        <v>10711</v>
      </c>
      <c r="D28" s="416" t="s">
        <v>10712</v>
      </c>
      <c r="E28" s="416" t="s">
        <v>3238</v>
      </c>
      <c r="F28" s="416" t="s">
        <v>3238</v>
      </c>
      <c r="G28" s="416" t="s">
        <v>3238</v>
      </c>
      <c r="H28" s="416"/>
      <c r="I28" s="416" t="s">
        <v>9619</v>
      </c>
      <c r="J28" s="416"/>
      <c r="K28" s="416" t="s">
        <v>3238</v>
      </c>
      <c r="L28" s="416"/>
    </row>
    <row r="29" spans="1:12" ht="53.75">
      <c r="A29" s="416" t="s">
        <v>10713</v>
      </c>
      <c r="B29" s="416" t="s">
        <v>8452</v>
      </c>
      <c r="C29" s="416" t="s">
        <v>10714</v>
      </c>
      <c r="D29" s="416" t="s">
        <v>10715</v>
      </c>
      <c r="E29" s="416" t="s">
        <v>3238</v>
      </c>
      <c r="F29" s="416" t="s">
        <v>3238</v>
      </c>
      <c r="G29" s="416" t="s">
        <v>3238</v>
      </c>
      <c r="H29" s="416"/>
      <c r="I29" s="416" t="s">
        <v>9619</v>
      </c>
      <c r="J29" s="416"/>
      <c r="K29" s="416" t="s">
        <v>3238</v>
      </c>
      <c r="L29" s="416"/>
    </row>
    <row r="30" spans="1:12" ht="40.299999999999997">
      <c r="A30" s="416" t="s">
        <v>10716</v>
      </c>
      <c r="B30" s="416" t="s">
        <v>8452</v>
      </c>
      <c r="C30" s="416" t="s">
        <v>10717</v>
      </c>
      <c r="D30" s="416" t="s">
        <v>10718</v>
      </c>
      <c r="E30" s="416" t="s">
        <v>3238</v>
      </c>
      <c r="F30" s="416" t="s">
        <v>3238</v>
      </c>
      <c r="G30" s="416" t="s">
        <v>3238</v>
      </c>
      <c r="H30" s="416"/>
      <c r="I30" s="416" t="s">
        <v>9619</v>
      </c>
      <c r="J30" s="416"/>
      <c r="K30" s="416" t="s">
        <v>3238</v>
      </c>
      <c r="L30" s="416"/>
    </row>
    <row r="31" spans="1:12" ht="53.75">
      <c r="A31" s="416" t="s">
        <v>10719</v>
      </c>
      <c r="B31" s="416" t="s">
        <v>8452</v>
      </c>
      <c r="C31" s="416" t="s">
        <v>10720</v>
      </c>
      <c r="D31" s="416" t="s">
        <v>10721</v>
      </c>
      <c r="E31" s="416" t="s">
        <v>3238</v>
      </c>
      <c r="F31" s="416" t="s">
        <v>3238</v>
      </c>
      <c r="G31" s="416" t="s">
        <v>3238</v>
      </c>
      <c r="H31" s="416"/>
      <c r="I31" s="416" t="s">
        <v>9619</v>
      </c>
      <c r="J31" s="416"/>
      <c r="K31" s="416" t="s">
        <v>3238</v>
      </c>
      <c r="L31" s="416"/>
    </row>
    <row r="32" spans="1:12" ht="26.9">
      <c r="A32" s="416" t="s">
        <v>10722</v>
      </c>
      <c r="B32" s="416" t="s">
        <v>8452</v>
      </c>
      <c r="C32" s="416" t="s">
        <v>10723</v>
      </c>
      <c r="D32" s="416" t="s">
        <v>10724</v>
      </c>
      <c r="E32" s="416" t="s">
        <v>3238</v>
      </c>
      <c r="F32" s="416" t="s">
        <v>3238</v>
      </c>
      <c r="G32" s="416" t="s">
        <v>3238</v>
      </c>
      <c r="H32" s="416"/>
      <c r="I32" s="416" t="s">
        <v>9619</v>
      </c>
      <c r="J32" s="416"/>
      <c r="K32" s="416" t="s">
        <v>3238</v>
      </c>
      <c r="L32" s="416"/>
    </row>
    <row r="33" spans="1:12">
      <c r="A33" s="416" t="s">
        <v>10725</v>
      </c>
      <c r="B33" s="416" t="s">
        <v>8452</v>
      </c>
      <c r="C33" s="416" t="s">
        <v>10726</v>
      </c>
      <c r="D33" s="416" t="s">
        <v>10727</v>
      </c>
      <c r="E33" s="416" t="s">
        <v>3238</v>
      </c>
      <c r="F33" s="416" t="s">
        <v>3238</v>
      </c>
      <c r="G33" s="416" t="s">
        <v>3238</v>
      </c>
      <c r="H33" s="416"/>
      <c r="I33" s="416" t="s">
        <v>9619</v>
      </c>
      <c r="J33" s="416"/>
      <c r="K33" s="416" t="s">
        <v>3238</v>
      </c>
      <c r="L33" s="416"/>
    </row>
    <row r="34" spans="1:12" ht="40.299999999999997">
      <c r="A34" s="416" t="s">
        <v>10728</v>
      </c>
      <c r="B34" s="416" t="s">
        <v>8452</v>
      </c>
      <c r="C34" s="416" t="s">
        <v>10729</v>
      </c>
      <c r="D34" s="416" t="s">
        <v>10730</v>
      </c>
      <c r="E34" s="416" t="s">
        <v>3238</v>
      </c>
      <c r="F34" s="416" t="s">
        <v>3238</v>
      </c>
      <c r="G34" s="416" t="s">
        <v>3238</v>
      </c>
      <c r="H34" s="416"/>
      <c r="I34" s="416" t="s">
        <v>9619</v>
      </c>
      <c r="J34" s="416"/>
      <c r="K34" s="416" t="s">
        <v>3238</v>
      </c>
      <c r="L34" s="416"/>
    </row>
    <row r="35" spans="1:12" ht="40.299999999999997">
      <c r="A35" s="416" t="s">
        <v>10731</v>
      </c>
      <c r="B35" s="416"/>
      <c r="C35" s="416" t="s">
        <v>10732</v>
      </c>
      <c r="D35" s="416" t="s">
        <v>10733</v>
      </c>
      <c r="E35" s="416"/>
      <c r="F35" s="416" t="s">
        <v>3238</v>
      </c>
      <c r="G35" s="416"/>
      <c r="H35" s="416"/>
      <c r="I35" s="416" t="s">
        <v>9619</v>
      </c>
      <c r="J35" s="416" t="s">
        <v>3238</v>
      </c>
      <c r="K35" s="416" t="s">
        <v>3238</v>
      </c>
      <c r="L35" s="416"/>
    </row>
    <row r="36" spans="1:12" ht="40.299999999999997">
      <c r="A36" s="416" t="s">
        <v>10734</v>
      </c>
      <c r="B36" s="416" t="s">
        <v>8452</v>
      </c>
      <c r="C36" s="416" t="s">
        <v>10735</v>
      </c>
      <c r="D36" s="416" t="s">
        <v>10736</v>
      </c>
      <c r="E36" s="416" t="s">
        <v>3238</v>
      </c>
      <c r="F36" s="416" t="s">
        <v>3238</v>
      </c>
      <c r="G36" s="416" t="s">
        <v>3238</v>
      </c>
      <c r="H36" s="416"/>
      <c r="I36" s="416" t="s">
        <v>9619</v>
      </c>
      <c r="J36" s="416"/>
      <c r="K36" s="416" t="s">
        <v>3238</v>
      </c>
      <c r="L36" s="416"/>
    </row>
    <row r="37" spans="1:12" ht="26.9">
      <c r="A37" s="416" t="s">
        <v>10737</v>
      </c>
      <c r="B37" s="416" t="s">
        <v>8452</v>
      </c>
      <c r="C37" s="416" t="s">
        <v>10738</v>
      </c>
      <c r="D37" s="416" t="s">
        <v>10739</v>
      </c>
      <c r="E37" s="416" t="s">
        <v>3238</v>
      </c>
      <c r="F37" s="416" t="s">
        <v>3238</v>
      </c>
      <c r="G37" s="416" t="s">
        <v>3238</v>
      </c>
      <c r="H37" s="416"/>
      <c r="I37" s="416" t="s">
        <v>9619</v>
      </c>
      <c r="J37" s="416"/>
      <c r="K37" s="416" t="s">
        <v>3238</v>
      </c>
      <c r="L37" s="416"/>
    </row>
    <row r="38" spans="1:12" ht="40.299999999999997">
      <c r="A38" s="416" t="s">
        <v>10740</v>
      </c>
      <c r="B38" s="416" t="s">
        <v>8452</v>
      </c>
      <c r="C38" s="416" t="s">
        <v>10741</v>
      </c>
      <c r="D38" s="416" t="s">
        <v>10742</v>
      </c>
      <c r="E38" s="416" t="s">
        <v>3238</v>
      </c>
      <c r="F38" s="416" t="s">
        <v>3238</v>
      </c>
      <c r="G38" s="416" t="s">
        <v>3238</v>
      </c>
      <c r="H38" s="416"/>
      <c r="I38" s="416" t="s">
        <v>9619</v>
      </c>
      <c r="J38" s="416"/>
      <c r="K38" s="416" t="s">
        <v>3238</v>
      </c>
      <c r="L38" s="416"/>
    </row>
    <row r="39" spans="1:12">
      <c r="A39" s="416" t="s">
        <v>10743</v>
      </c>
      <c r="B39" s="416" t="s">
        <v>8452</v>
      </c>
      <c r="C39" s="416" t="s">
        <v>10744</v>
      </c>
      <c r="D39" s="416" t="s">
        <v>10745</v>
      </c>
      <c r="E39" s="416" t="s">
        <v>3238</v>
      </c>
      <c r="F39" s="416" t="s">
        <v>3238</v>
      </c>
      <c r="G39" s="416" t="s">
        <v>3238</v>
      </c>
      <c r="H39" s="416"/>
      <c r="I39" s="416" t="s">
        <v>9619</v>
      </c>
      <c r="J39" s="416"/>
      <c r="K39" s="416" t="s">
        <v>3238</v>
      </c>
      <c r="L39" s="416"/>
    </row>
    <row r="40" spans="1:12" ht="53.75">
      <c r="A40" s="416" t="s">
        <v>10746</v>
      </c>
      <c r="B40" s="416" t="s">
        <v>8452</v>
      </c>
      <c r="C40" s="416" t="s">
        <v>10747</v>
      </c>
      <c r="D40" s="416" t="s">
        <v>10748</v>
      </c>
      <c r="E40" s="416" t="s">
        <v>3238</v>
      </c>
      <c r="F40" s="416" t="s">
        <v>3238</v>
      </c>
      <c r="G40" s="416" t="s">
        <v>3238</v>
      </c>
      <c r="H40" s="416"/>
      <c r="I40" s="416" t="s">
        <v>9619</v>
      </c>
      <c r="J40" s="416"/>
      <c r="K40" s="416" t="s">
        <v>3238</v>
      </c>
      <c r="L40" s="416"/>
    </row>
    <row r="41" spans="1:12" ht="26.9">
      <c r="A41" s="416" t="s">
        <v>10749</v>
      </c>
      <c r="B41" s="416" t="s">
        <v>8452</v>
      </c>
      <c r="C41" s="416" t="s">
        <v>10750</v>
      </c>
      <c r="D41" s="416" t="s">
        <v>10751</v>
      </c>
      <c r="E41" s="416" t="s">
        <v>3238</v>
      </c>
      <c r="F41" s="416" t="s">
        <v>3238</v>
      </c>
      <c r="G41" s="416" t="s">
        <v>3238</v>
      </c>
      <c r="H41" s="416"/>
      <c r="I41" s="416" t="s">
        <v>9619</v>
      </c>
      <c r="J41" s="416"/>
      <c r="K41" s="416" t="s">
        <v>3238</v>
      </c>
      <c r="L41" s="416"/>
    </row>
    <row r="42" spans="1:12" ht="26.9">
      <c r="A42" s="416" t="s">
        <v>10752</v>
      </c>
      <c r="B42" s="416" t="s">
        <v>8452</v>
      </c>
      <c r="C42" s="416" t="s">
        <v>10753</v>
      </c>
      <c r="D42" s="416" t="s">
        <v>10754</v>
      </c>
      <c r="E42" s="416" t="s">
        <v>3238</v>
      </c>
      <c r="F42" s="416" t="s">
        <v>3238</v>
      </c>
      <c r="G42" s="416" t="s">
        <v>3238</v>
      </c>
      <c r="H42" s="416"/>
      <c r="I42" s="416" t="s">
        <v>9619</v>
      </c>
      <c r="J42" s="416"/>
      <c r="K42" s="416" t="s">
        <v>3238</v>
      </c>
      <c r="L42" s="416"/>
    </row>
    <row r="43" spans="1:12" ht="26.9">
      <c r="A43" s="416" t="s">
        <v>10755</v>
      </c>
      <c r="B43" s="416" t="s">
        <v>8452</v>
      </c>
      <c r="C43" s="416" t="s">
        <v>10756</v>
      </c>
      <c r="D43" s="416" t="s">
        <v>10757</v>
      </c>
      <c r="E43" s="416" t="s">
        <v>3238</v>
      </c>
      <c r="F43" s="416" t="s">
        <v>3238</v>
      </c>
      <c r="G43" s="416" t="s">
        <v>3238</v>
      </c>
      <c r="H43" s="416"/>
      <c r="I43" s="416" t="s">
        <v>9619</v>
      </c>
      <c r="J43" s="416"/>
      <c r="K43" s="416" t="s">
        <v>3238</v>
      </c>
      <c r="L43" s="416"/>
    </row>
    <row r="44" spans="1:12" ht="67.2">
      <c r="A44" s="416" t="s">
        <v>10758</v>
      </c>
      <c r="B44" s="416" t="s">
        <v>8452</v>
      </c>
      <c r="C44" s="416" t="s">
        <v>10759</v>
      </c>
      <c r="D44" s="416" t="s">
        <v>10760</v>
      </c>
      <c r="E44" s="416" t="s">
        <v>3238</v>
      </c>
      <c r="F44" s="416" t="s">
        <v>3238</v>
      </c>
      <c r="G44" s="416" t="s">
        <v>3238</v>
      </c>
      <c r="H44" s="416"/>
      <c r="I44" s="416" t="s">
        <v>9619</v>
      </c>
      <c r="J44" s="416"/>
      <c r="K44" s="416" t="s">
        <v>3238</v>
      </c>
      <c r="L44" s="416"/>
    </row>
    <row r="45" spans="1:12" ht="26.9">
      <c r="A45" s="416" t="s">
        <v>10761</v>
      </c>
      <c r="B45" s="416" t="s">
        <v>8452</v>
      </c>
      <c r="C45" s="416" t="s">
        <v>10762</v>
      </c>
      <c r="D45" s="416" t="s">
        <v>10763</v>
      </c>
      <c r="E45" s="416" t="s">
        <v>3238</v>
      </c>
      <c r="F45" s="416" t="s">
        <v>3238</v>
      </c>
      <c r="G45" s="416" t="s">
        <v>3238</v>
      </c>
      <c r="H45" s="416"/>
      <c r="I45" s="416" t="s">
        <v>9619</v>
      </c>
      <c r="J45" s="416"/>
      <c r="K45" s="416" t="s">
        <v>3238</v>
      </c>
      <c r="L45" s="416"/>
    </row>
    <row r="46" spans="1:12" ht="26.9">
      <c r="A46" s="416" t="s">
        <v>10764</v>
      </c>
      <c r="B46" s="416" t="s">
        <v>8452</v>
      </c>
      <c r="C46" s="416" t="s">
        <v>10765</v>
      </c>
      <c r="D46" s="416" t="s">
        <v>10766</v>
      </c>
      <c r="E46" s="416" t="s">
        <v>3238</v>
      </c>
      <c r="F46" s="416" t="s">
        <v>3238</v>
      </c>
      <c r="G46" s="416" t="s">
        <v>3238</v>
      </c>
      <c r="H46" s="416"/>
      <c r="I46" s="416" t="s">
        <v>9619</v>
      </c>
      <c r="J46" s="416"/>
      <c r="K46" s="416" t="s">
        <v>3238</v>
      </c>
      <c r="L46" s="416"/>
    </row>
    <row r="47" spans="1:12" ht="26.9">
      <c r="A47" s="416" t="s">
        <v>10767</v>
      </c>
      <c r="B47" s="416" t="s">
        <v>8452</v>
      </c>
      <c r="C47" s="416" t="s">
        <v>10768</v>
      </c>
      <c r="D47" s="416" t="s">
        <v>10769</v>
      </c>
      <c r="E47" s="416" t="s">
        <v>3238</v>
      </c>
      <c r="F47" s="416" t="s">
        <v>3238</v>
      </c>
      <c r="G47" s="416" t="s">
        <v>3238</v>
      </c>
      <c r="H47" s="416"/>
      <c r="I47" s="416" t="s">
        <v>9619</v>
      </c>
      <c r="J47" s="416"/>
      <c r="K47" s="416" t="s">
        <v>3238</v>
      </c>
      <c r="L47" s="416"/>
    </row>
    <row r="48" spans="1:12" ht="40.299999999999997">
      <c r="A48" s="416" t="s">
        <v>10770</v>
      </c>
      <c r="B48" s="416" t="s">
        <v>8452</v>
      </c>
      <c r="C48" s="416" t="s">
        <v>10771</v>
      </c>
      <c r="D48" s="416" t="s">
        <v>10772</v>
      </c>
      <c r="E48" s="416" t="s">
        <v>3238</v>
      </c>
      <c r="F48" s="416" t="s">
        <v>3238</v>
      </c>
      <c r="G48" s="416" t="s">
        <v>3238</v>
      </c>
      <c r="H48" s="416"/>
      <c r="I48" s="416" t="s">
        <v>9619</v>
      </c>
      <c r="J48" s="416" t="s">
        <v>3238</v>
      </c>
      <c r="K48" s="416" t="s">
        <v>3238</v>
      </c>
      <c r="L48" s="416"/>
    </row>
    <row r="49" spans="1:12" ht="40.299999999999997">
      <c r="A49" s="416" t="s">
        <v>10773</v>
      </c>
      <c r="B49" s="416" t="s">
        <v>8452</v>
      </c>
      <c r="C49" s="416" t="s">
        <v>10774</v>
      </c>
      <c r="D49" s="416" t="s">
        <v>10775</v>
      </c>
      <c r="E49" s="416" t="s">
        <v>3238</v>
      </c>
      <c r="F49" s="416" t="s">
        <v>3238</v>
      </c>
      <c r="G49" s="416" t="s">
        <v>3238</v>
      </c>
      <c r="H49" s="416"/>
      <c r="I49" s="416" t="s">
        <v>9619</v>
      </c>
      <c r="J49" s="416"/>
      <c r="K49" s="416" t="s">
        <v>3238</v>
      </c>
      <c r="L49" s="416"/>
    </row>
    <row r="50" spans="1:12" ht="80.599999999999994">
      <c r="A50" s="416" t="s">
        <v>10776</v>
      </c>
      <c r="B50" s="416" t="s">
        <v>8452</v>
      </c>
      <c r="C50" s="416" t="s">
        <v>10777</v>
      </c>
      <c r="D50" s="416" t="s">
        <v>10778</v>
      </c>
      <c r="E50" s="416" t="s">
        <v>3238</v>
      </c>
      <c r="F50" s="416" t="s">
        <v>3238</v>
      </c>
      <c r="G50" s="416" t="s">
        <v>3238</v>
      </c>
      <c r="H50" s="416"/>
      <c r="I50" s="416" t="s">
        <v>9619</v>
      </c>
      <c r="J50" s="416" t="s">
        <v>3238</v>
      </c>
      <c r="K50" s="416" t="s">
        <v>3238</v>
      </c>
      <c r="L50" s="416"/>
    </row>
    <row r="51" spans="1:12" ht="26.9">
      <c r="A51" s="416" t="s">
        <v>10779</v>
      </c>
      <c r="B51" s="416" t="s">
        <v>8452</v>
      </c>
      <c r="C51" s="416" t="s">
        <v>10780</v>
      </c>
      <c r="D51" s="416" t="s">
        <v>10781</v>
      </c>
      <c r="E51" s="416" t="s">
        <v>3238</v>
      </c>
      <c r="F51" s="416" t="s">
        <v>3238</v>
      </c>
      <c r="G51" s="416" t="s">
        <v>3238</v>
      </c>
      <c r="H51" s="416"/>
      <c r="I51" s="416" t="s">
        <v>9619</v>
      </c>
      <c r="J51" s="416" t="s">
        <v>3238</v>
      </c>
      <c r="K51" s="416" t="s">
        <v>3238</v>
      </c>
      <c r="L51" s="416"/>
    </row>
    <row r="52" spans="1:12" ht="53.75">
      <c r="A52" s="416" t="s">
        <v>10782</v>
      </c>
      <c r="B52" s="416" t="s">
        <v>8452</v>
      </c>
      <c r="C52" s="416" t="s">
        <v>10783</v>
      </c>
      <c r="D52" s="416" t="s">
        <v>10784</v>
      </c>
      <c r="E52" s="416" t="s">
        <v>3238</v>
      </c>
      <c r="F52" s="416" t="s">
        <v>3238</v>
      </c>
      <c r="G52" s="416" t="s">
        <v>3238</v>
      </c>
      <c r="H52" s="416"/>
      <c r="I52" s="416" t="s">
        <v>9619</v>
      </c>
      <c r="J52" s="416"/>
      <c r="K52" s="416" t="s">
        <v>3238</v>
      </c>
      <c r="L52" s="416"/>
    </row>
    <row r="53" spans="1:12" ht="40.299999999999997">
      <c r="A53" s="416" t="s">
        <v>10785</v>
      </c>
      <c r="B53" s="416" t="s">
        <v>8452</v>
      </c>
      <c r="C53" s="416" t="s">
        <v>10786</v>
      </c>
      <c r="D53" s="416" t="s">
        <v>10787</v>
      </c>
      <c r="E53" s="416" t="s">
        <v>3238</v>
      </c>
      <c r="F53" s="416" t="s">
        <v>3238</v>
      </c>
      <c r="G53" s="416" t="s">
        <v>3238</v>
      </c>
      <c r="H53" s="416"/>
      <c r="I53" s="416" t="s">
        <v>9619</v>
      </c>
      <c r="J53" s="416" t="s">
        <v>3238</v>
      </c>
      <c r="K53" s="416" t="s">
        <v>3238</v>
      </c>
      <c r="L53" s="416"/>
    </row>
    <row r="54" spans="1:12" ht="26.9">
      <c r="A54" s="416" t="s">
        <v>10788</v>
      </c>
      <c r="B54" s="416"/>
      <c r="C54" s="416" t="s">
        <v>10789</v>
      </c>
      <c r="D54" s="416" t="s">
        <v>10790</v>
      </c>
      <c r="E54" s="416"/>
      <c r="F54" s="416" t="s">
        <v>3238</v>
      </c>
      <c r="G54" s="416"/>
      <c r="H54" s="416"/>
      <c r="I54" s="416" t="s">
        <v>9619</v>
      </c>
      <c r="J54" s="416" t="s">
        <v>3238</v>
      </c>
      <c r="K54" s="416" t="s">
        <v>3238</v>
      </c>
      <c r="L54" s="416"/>
    </row>
    <row r="55" spans="1:12" ht="53.75">
      <c r="A55" s="416" t="s">
        <v>10791</v>
      </c>
      <c r="B55" s="416"/>
      <c r="C55" s="416" t="s">
        <v>10792</v>
      </c>
      <c r="D55" s="416" t="s">
        <v>10793</v>
      </c>
      <c r="E55" s="416"/>
      <c r="F55" s="416" t="s">
        <v>3238</v>
      </c>
      <c r="G55" s="416"/>
      <c r="H55" s="416"/>
      <c r="I55" s="416" t="s">
        <v>9619</v>
      </c>
      <c r="J55" s="416" t="s">
        <v>3238</v>
      </c>
      <c r="K55" s="416" t="s">
        <v>3238</v>
      </c>
      <c r="L55" s="416"/>
    </row>
    <row r="56" spans="1:12" ht="26.9">
      <c r="A56" s="416" t="s">
        <v>10794</v>
      </c>
      <c r="B56" s="416" t="s">
        <v>8452</v>
      </c>
      <c r="C56" s="416" t="s">
        <v>10795</v>
      </c>
      <c r="D56" s="416" t="s">
        <v>10796</v>
      </c>
      <c r="E56" s="416" t="s">
        <v>3238</v>
      </c>
      <c r="F56" s="416" t="s">
        <v>3238</v>
      </c>
      <c r="G56" s="416" t="s">
        <v>3238</v>
      </c>
      <c r="H56" s="416"/>
      <c r="I56" s="416" t="s">
        <v>9619</v>
      </c>
      <c r="J56" s="416"/>
      <c r="K56" s="416" t="s">
        <v>3238</v>
      </c>
      <c r="L56" s="416"/>
    </row>
    <row r="57" spans="1:12" ht="26.9">
      <c r="A57" s="416" t="s">
        <v>10797</v>
      </c>
      <c r="B57" s="416" t="s">
        <v>8452</v>
      </c>
      <c r="C57" s="416" t="s">
        <v>10798</v>
      </c>
      <c r="D57" s="416" t="s">
        <v>10799</v>
      </c>
      <c r="E57" s="416" t="s">
        <v>3238</v>
      </c>
      <c r="F57" s="416" t="s">
        <v>3238</v>
      </c>
      <c r="G57" s="416" t="s">
        <v>3238</v>
      </c>
      <c r="H57" s="416"/>
      <c r="I57" s="416" t="s">
        <v>9619</v>
      </c>
      <c r="J57" s="416" t="s">
        <v>3238</v>
      </c>
      <c r="K57" s="416" t="s">
        <v>3238</v>
      </c>
      <c r="L57" s="416"/>
    </row>
    <row r="58" spans="1:12" ht="26.9">
      <c r="A58" s="416" t="s">
        <v>10800</v>
      </c>
      <c r="B58" s="416" t="s">
        <v>8452</v>
      </c>
      <c r="C58" s="416" t="s">
        <v>10801</v>
      </c>
      <c r="D58" s="416" t="s">
        <v>10802</v>
      </c>
      <c r="E58" s="416" t="s">
        <v>3238</v>
      </c>
      <c r="F58" s="416" t="s">
        <v>3238</v>
      </c>
      <c r="G58" s="416" t="s">
        <v>3238</v>
      </c>
      <c r="H58" s="416"/>
      <c r="I58" s="416" t="s">
        <v>9619</v>
      </c>
      <c r="J58" s="416"/>
      <c r="K58" s="416" t="s">
        <v>3238</v>
      </c>
      <c r="L58" s="416"/>
    </row>
    <row r="59" spans="1:12" ht="40.299999999999997">
      <c r="A59" s="416" t="s">
        <v>10803</v>
      </c>
      <c r="B59" s="416" t="s">
        <v>8452</v>
      </c>
      <c r="C59" s="416" t="s">
        <v>10804</v>
      </c>
      <c r="D59" s="416" t="s">
        <v>10805</v>
      </c>
      <c r="E59" s="416" t="s">
        <v>3238</v>
      </c>
      <c r="F59" s="416" t="s">
        <v>3238</v>
      </c>
      <c r="G59" s="416" t="s">
        <v>3238</v>
      </c>
      <c r="H59" s="416"/>
      <c r="I59" s="416" t="s">
        <v>9619</v>
      </c>
      <c r="J59" s="416"/>
      <c r="K59" s="416" t="s">
        <v>3238</v>
      </c>
      <c r="L59" s="416"/>
    </row>
    <row r="60" spans="1:12" ht="40.299999999999997">
      <c r="A60" s="416" t="s">
        <v>10806</v>
      </c>
      <c r="B60" s="416" t="s">
        <v>8452</v>
      </c>
      <c r="C60" s="416" t="s">
        <v>10807</v>
      </c>
      <c r="D60" s="416" t="s">
        <v>10808</v>
      </c>
      <c r="E60" s="416" t="s">
        <v>3238</v>
      </c>
      <c r="F60" s="416" t="s">
        <v>3238</v>
      </c>
      <c r="G60" s="416" t="s">
        <v>3238</v>
      </c>
      <c r="H60" s="416"/>
      <c r="I60" s="416" t="s">
        <v>9640</v>
      </c>
      <c r="J60" s="416" t="s">
        <v>3238</v>
      </c>
      <c r="K60" s="416" t="s">
        <v>3238</v>
      </c>
      <c r="L60" s="416"/>
    </row>
    <row r="61" spans="1:12">
      <c r="A61" s="416" t="s">
        <v>10809</v>
      </c>
      <c r="B61" s="416" t="s">
        <v>8452</v>
      </c>
      <c r="C61" s="416" t="s">
        <v>10810</v>
      </c>
      <c r="D61" s="416" t="s">
        <v>10811</v>
      </c>
      <c r="E61" s="416" t="s">
        <v>3238</v>
      </c>
      <c r="F61" s="416" t="s">
        <v>3238</v>
      </c>
      <c r="G61" s="416" t="s">
        <v>3238</v>
      </c>
      <c r="H61" s="416"/>
      <c r="I61" s="416" t="s">
        <v>9619</v>
      </c>
      <c r="J61" s="416" t="s">
        <v>3238</v>
      </c>
      <c r="K61" s="416" t="s">
        <v>3238</v>
      </c>
      <c r="L61" s="416"/>
    </row>
    <row r="62" spans="1:12">
      <c r="A62" s="416" t="s">
        <v>10812</v>
      </c>
      <c r="B62" s="416" t="s">
        <v>8452</v>
      </c>
      <c r="C62" s="416" t="s">
        <v>10813</v>
      </c>
      <c r="D62" s="416" t="s">
        <v>10814</v>
      </c>
      <c r="E62" s="416" t="s">
        <v>3238</v>
      </c>
      <c r="F62" s="416" t="s">
        <v>3238</v>
      </c>
      <c r="G62" s="416" t="s">
        <v>3238</v>
      </c>
      <c r="H62" s="416"/>
      <c r="I62" s="416" t="s">
        <v>9619</v>
      </c>
      <c r="J62" s="416" t="s">
        <v>3238</v>
      </c>
      <c r="K62" s="416" t="s">
        <v>3238</v>
      </c>
      <c r="L62" s="416"/>
    </row>
    <row r="63" spans="1:12" ht="26.9">
      <c r="A63" s="416" t="s">
        <v>10815</v>
      </c>
      <c r="B63" s="416" t="s">
        <v>8452</v>
      </c>
      <c r="C63" s="416" t="s">
        <v>10816</v>
      </c>
      <c r="D63" s="416" t="s">
        <v>10817</v>
      </c>
      <c r="E63" s="416" t="s">
        <v>3238</v>
      </c>
      <c r="F63" s="416" t="s">
        <v>3238</v>
      </c>
      <c r="G63" s="416" t="s">
        <v>3238</v>
      </c>
      <c r="H63" s="416"/>
      <c r="I63" s="416" t="s">
        <v>9619</v>
      </c>
      <c r="J63" s="416"/>
      <c r="K63" s="416" t="s">
        <v>3238</v>
      </c>
      <c r="L63" s="416"/>
    </row>
    <row r="64" spans="1:12" ht="26.9">
      <c r="A64" s="416" t="s">
        <v>10818</v>
      </c>
      <c r="B64" s="416" t="s">
        <v>8452</v>
      </c>
      <c r="C64" s="416" t="s">
        <v>10819</v>
      </c>
      <c r="D64" s="416" t="s">
        <v>10820</v>
      </c>
      <c r="E64" s="416" t="s">
        <v>3238</v>
      </c>
      <c r="F64" s="416" t="s">
        <v>3238</v>
      </c>
      <c r="G64" s="416" t="s">
        <v>3238</v>
      </c>
      <c r="H64" s="416"/>
      <c r="I64" s="416" t="s">
        <v>9619</v>
      </c>
      <c r="J64" s="416"/>
      <c r="K64" s="416" t="s">
        <v>3238</v>
      </c>
      <c r="L64" s="416"/>
    </row>
    <row r="65" spans="1:12" ht="80.599999999999994">
      <c r="A65" s="416" t="s">
        <v>10821</v>
      </c>
      <c r="B65" s="416" t="s">
        <v>8452</v>
      </c>
      <c r="C65" s="416" t="s">
        <v>10822</v>
      </c>
      <c r="D65" s="416" t="s">
        <v>10823</v>
      </c>
      <c r="E65" s="416" t="s">
        <v>3238</v>
      </c>
      <c r="F65" s="416" t="s">
        <v>3238</v>
      </c>
      <c r="G65" s="416" t="s">
        <v>3238</v>
      </c>
      <c r="H65" s="416"/>
      <c r="I65" s="416" t="s">
        <v>9619</v>
      </c>
      <c r="J65" s="416"/>
      <c r="K65" s="416" t="s">
        <v>3238</v>
      </c>
      <c r="L65" s="416"/>
    </row>
    <row r="66" spans="1:12" ht="40.299999999999997">
      <c r="A66" s="416" t="s">
        <v>10824</v>
      </c>
      <c r="B66" s="416" t="s">
        <v>8452</v>
      </c>
      <c r="C66" s="416" t="s">
        <v>10825</v>
      </c>
      <c r="D66" s="416" t="s">
        <v>10826</v>
      </c>
      <c r="E66" s="416" t="s">
        <v>3238</v>
      </c>
      <c r="F66" s="416" t="s">
        <v>3238</v>
      </c>
      <c r="G66" s="416" t="s">
        <v>3238</v>
      </c>
      <c r="H66" s="416"/>
      <c r="I66" s="416" t="s">
        <v>9619</v>
      </c>
      <c r="J66" s="416"/>
      <c r="K66" s="416" t="s">
        <v>3238</v>
      </c>
      <c r="L66" s="416"/>
    </row>
    <row r="67" spans="1:12" ht="26.9">
      <c r="A67" s="416" t="s">
        <v>10827</v>
      </c>
      <c r="B67" s="416" t="s">
        <v>8452</v>
      </c>
      <c r="C67" s="416" t="s">
        <v>10828</v>
      </c>
      <c r="D67" s="416" t="s">
        <v>10829</v>
      </c>
      <c r="E67" s="416" t="s">
        <v>3238</v>
      </c>
      <c r="F67" s="416" t="s">
        <v>3238</v>
      </c>
      <c r="G67" s="416" t="s">
        <v>3238</v>
      </c>
      <c r="H67" s="416"/>
      <c r="I67" s="416" t="s">
        <v>9619</v>
      </c>
      <c r="J67" s="416"/>
      <c r="K67" s="416" t="s">
        <v>3238</v>
      </c>
      <c r="L67" s="416"/>
    </row>
    <row r="68" spans="1:12" ht="26.9">
      <c r="A68" s="416" t="s">
        <v>10830</v>
      </c>
      <c r="B68" s="416" t="s">
        <v>8452</v>
      </c>
      <c r="C68" s="416" t="s">
        <v>10831</v>
      </c>
      <c r="D68" s="416" t="s">
        <v>10832</v>
      </c>
      <c r="E68" s="416" t="s">
        <v>3238</v>
      </c>
      <c r="F68" s="416" t="s">
        <v>3238</v>
      </c>
      <c r="G68" s="416" t="s">
        <v>3238</v>
      </c>
      <c r="H68" s="416"/>
      <c r="I68" s="416" t="s">
        <v>9619</v>
      </c>
      <c r="J68" s="416"/>
      <c r="K68" s="416" t="s">
        <v>3238</v>
      </c>
      <c r="L68" s="416"/>
    </row>
    <row r="69" spans="1:12" ht="26.9">
      <c r="A69" s="416" t="s">
        <v>10833</v>
      </c>
      <c r="B69" s="416" t="s">
        <v>8452</v>
      </c>
      <c r="C69" s="416" t="s">
        <v>10834</v>
      </c>
      <c r="D69" s="416" t="s">
        <v>10835</v>
      </c>
      <c r="E69" s="416" t="s">
        <v>3238</v>
      </c>
      <c r="F69" s="416" t="s">
        <v>3238</v>
      </c>
      <c r="G69" s="416" t="s">
        <v>3238</v>
      </c>
      <c r="H69" s="416"/>
      <c r="I69" s="416" t="s">
        <v>9619</v>
      </c>
      <c r="J69" s="416" t="s">
        <v>3238</v>
      </c>
      <c r="K69" s="416" t="s">
        <v>3238</v>
      </c>
      <c r="L69" s="416"/>
    </row>
    <row r="70" spans="1:12" ht="26.9">
      <c r="A70" s="416" t="s">
        <v>10836</v>
      </c>
      <c r="B70" s="416" t="s">
        <v>8452</v>
      </c>
      <c r="C70" s="416" t="s">
        <v>10837</v>
      </c>
      <c r="D70" s="416" t="s">
        <v>10838</v>
      </c>
      <c r="E70" s="416" t="s">
        <v>3238</v>
      </c>
      <c r="F70" s="416" t="s">
        <v>3238</v>
      </c>
      <c r="G70" s="416" t="s">
        <v>3238</v>
      </c>
      <c r="H70" s="416"/>
      <c r="I70" s="416" t="s">
        <v>9619</v>
      </c>
      <c r="J70" s="416"/>
      <c r="K70" s="416" t="s">
        <v>3238</v>
      </c>
      <c r="L70" s="416"/>
    </row>
    <row r="71" spans="1:12" ht="40.299999999999997">
      <c r="A71" s="416" t="s">
        <v>10839</v>
      </c>
      <c r="B71" s="416" t="s">
        <v>8452</v>
      </c>
      <c r="C71" s="416" t="s">
        <v>10840</v>
      </c>
      <c r="D71" s="416" t="s">
        <v>10841</v>
      </c>
      <c r="E71" s="416" t="s">
        <v>3238</v>
      </c>
      <c r="F71" s="416" t="s">
        <v>3238</v>
      </c>
      <c r="G71" s="416" t="s">
        <v>3238</v>
      </c>
      <c r="H71" s="416"/>
      <c r="I71" s="416" t="s">
        <v>9640</v>
      </c>
      <c r="J71" s="416"/>
      <c r="K71" s="416" t="s">
        <v>3238</v>
      </c>
      <c r="L71" s="416"/>
    </row>
    <row r="72" spans="1:12" ht="40.299999999999997">
      <c r="A72" s="416" t="s">
        <v>10842</v>
      </c>
      <c r="B72" s="416" t="s">
        <v>8452</v>
      </c>
      <c r="C72" s="416" t="s">
        <v>10843</v>
      </c>
      <c r="D72" s="416" t="s">
        <v>10844</v>
      </c>
      <c r="E72" s="416" t="s">
        <v>3238</v>
      </c>
      <c r="F72" s="416" t="s">
        <v>3238</v>
      </c>
      <c r="G72" s="416" t="s">
        <v>3238</v>
      </c>
      <c r="H72" s="416"/>
      <c r="I72" s="416" t="s">
        <v>9640</v>
      </c>
      <c r="J72" s="416"/>
      <c r="K72" s="416" t="s">
        <v>3238</v>
      </c>
      <c r="L72" s="416"/>
    </row>
    <row r="73" spans="1:12" ht="40.299999999999997">
      <c r="A73" s="416" t="s">
        <v>10845</v>
      </c>
      <c r="B73" s="416" t="s">
        <v>8452</v>
      </c>
      <c r="C73" s="416" t="s">
        <v>10846</v>
      </c>
      <c r="D73" s="416" t="s">
        <v>10847</v>
      </c>
      <c r="E73" s="416" t="s">
        <v>3238</v>
      </c>
      <c r="F73" s="416" t="s">
        <v>3238</v>
      </c>
      <c r="G73" s="416" t="s">
        <v>3238</v>
      </c>
      <c r="H73" s="416"/>
      <c r="I73" s="416" t="s">
        <v>9640</v>
      </c>
      <c r="J73" s="416"/>
      <c r="K73" s="416" t="s">
        <v>3238</v>
      </c>
      <c r="L73" s="416"/>
    </row>
    <row r="74" spans="1:12" ht="40.299999999999997">
      <c r="A74" s="416" t="s">
        <v>10848</v>
      </c>
      <c r="B74" s="416" t="s">
        <v>8452</v>
      </c>
      <c r="C74" s="416" t="s">
        <v>10849</v>
      </c>
      <c r="D74" s="416" t="s">
        <v>10850</v>
      </c>
      <c r="E74" s="416" t="s">
        <v>3238</v>
      </c>
      <c r="F74" s="416" t="s">
        <v>3238</v>
      </c>
      <c r="G74" s="416" t="s">
        <v>3238</v>
      </c>
      <c r="H74" s="416"/>
      <c r="I74" s="416" t="s">
        <v>9640</v>
      </c>
      <c r="J74" s="416" t="s">
        <v>3238</v>
      </c>
      <c r="K74" s="416" t="s">
        <v>3238</v>
      </c>
      <c r="L74" s="416"/>
    </row>
    <row r="75" spans="1:12" ht="40.299999999999997">
      <c r="A75" s="416" t="s">
        <v>10851</v>
      </c>
      <c r="B75" s="416" t="s">
        <v>8452</v>
      </c>
      <c r="C75" s="416" t="s">
        <v>10852</v>
      </c>
      <c r="D75" s="416" t="s">
        <v>10853</v>
      </c>
      <c r="E75" s="416" t="s">
        <v>3238</v>
      </c>
      <c r="F75" s="416" t="s">
        <v>3238</v>
      </c>
      <c r="G75" s="416" t="s">
        <v>3238</v>
      </c>
      <c r="H75" s="416"/>
      <c r="I75" s="416" t="s">
        <v>9640</v>
      </c>
      <c r="J75" s="416" t="s">
        <v>3238</v>
      </c>
      <c r="K75" s="416" t="s">
        <v>3238</v>
      </c>
      <c r="L75" s="416"/>
    </row>
    <row r="76" spans="1:12" ht="40.299999999999997">
      <c r="A76" s="416" t="s">
        <v>10854</v>
      </c>
      <c r="B76" s="416" t="s">
        <v>8452</v>
      </c>
      <c r="C76" s="416" t="s">
        <v>10855</v>
      </c>
      <c r="D76" s="416" t="s">
        <v>10856</v>
      </c>
      <c r="E76" s="416" t="s">
        <v>3238</v>
      </c>
      <c r="F76" s="416" t="s">
        <v>3238</v>
      </c>
      <c r="G76" s="416" t="s">
        <v>3238</v>
      </c>
      <c r="H76" s="416"/>
      <c r="I76" s="416" t="s">
        <v>9619</v>
      </c>
      <c r="J76" s="416"/>
      <c r="K76" s="416" t="s">
        <v>3238</v>
      </c>
      <c r="L76" s="416"/>
    </row>
    <row r="77" spans="1:12" ht="26.9">
      <c r="A77" s="416" t="s">
        <v>10857</v>
      </c>
      <c r="B77" s="416" t="s">
        <v>8452</v>
      </c>
      <c r="C77" s="416" t="s">
        <v>10858</v>
      </c>
      <c r="D77" s="416" t="s">
        <v>10859</v>
      </c>
      <c r="E77" s="416" t="s">
        <v>3238</v>
      </c>
      <c r="F77" s="416" t="s">
        <v>3238</v>
      </c>
      <c r="G77" s="416" t="s">
        <v>3238</v>
      </c>
      <c r="H77" s="416"/>
      <c r="I77" s="416" t="s">
        <v>9619</v>
      </c>
      <c r="J77" s="416" t="s">
        <v>3238</v>
      </c>
      <c r="K77" s="416" t="s">
        <v>3238</v>
      </c>
      <c r="L77" s="416"/>
    </row>
    <row r="78" spans="1:12">
      <c r="A78" s="416" t="s">
        <v>10860</v>
      </c>
      <c r="B78" s="416" t="s">
        <v>8452</v>
      </c>
      <c r="C78" s="416" t="s">
        <v>10861</v>
      </c>
      <c r="D78" s="416" t="s">
        <v>10862</v>
      </c>
      <c r="E78" s="416" t="s">
        <v>3238</v>
      </c>
      <c r="F78" s="416" t="s">
        <v>3238</v>
      </c>
      <c r="G78" s="416" t="s">
        <v>3238</v>
      </c>
      <c r="H78" s="416"/>
      <c r="I78" s="416" t="s">
        <v>9619</v>
      </c>
      <c r="J78" s="416" t="s">
        <v>3238</v>
      </c>
      <c r="K78" s="416" t="s">
        <v>3238</v>
      </c>
      <c r="L78" s="416"/>
    </row>
    <row r="79" spans="1:12" ht="26.9">
      <c r="A79" s="416" t="s">
        <v>10863</v>
      </c>
      <c r="B79" s="416" t="s">
        <v>8452</v>
      </c>
      <c r="C79" s="416" t="s">
        <v>10864</v>
      </c>
      <c r="D79" s="416" t="s">
        <v>10865</v>
      </c>
      <c r="E79" s="416" t="s">
        <v>3238</v>
      </c>
      <c r="F79" s="416"/>
      <c r="G79" s="416"/>
      <c r="H79" s="416"/>
      <c r="I79" s="416"/>
      <c r="J79" s="416" t="s">
        <v>3238</v>
      </c>
      <c r="K79" s="416" t="s">
        <v>3238</v>
      </c>
      <c r="L79" s="416"/>
    </row>
    <row r="80" spans="1:12" ht="53.75">
      <c r="A80" s="416" t="s">
        <v>10866</v>
      </c>
      <c r="B80" s="416" t="s">
        <v>8452</v>
      </c>
      <c r="C80" s="416" t="s">
        <v>10867</v>
      </c>
      <c r="D80" s="416" t="s">
        <v>10868</v>
      </c>
      <c r="E80" s="416" t="s">
        <v>3238</v>
      </c>
      <c r="F80" s="416"/>
      <c r="G80" s="416" t="s">
        <v>3238</v>
      </c>
      <c r="H80" s="416"/>
      <c r="I80" s="416" t="s">
        <v>9619</v>
      </c>
      <c r="J80" s="416"/>
      <c r="K80" s="416" t="s">
        <v>3238</v>
      </c>
      <c r="L80" s="416"/>
    </row>
    <row r="81" spans="1:12" ht="26.9">
      <c r="A81" s="416" t="s">
        <v>10869</v>
      </c>
      <c r="B81" s="416" t="s">
        <v>8452</v>
      </c>
      <c r="C81" s="416" t="s">
        <v>10870</v>
      </c>
      <c r="D81" s="416" t="s">
        <v>10871</v>
      </c>
      <c r="E81" s="416" t="s">
        <v>3238</v>
      </c>
      <c r="F81" s="416"/>
      <c r="G81" s="416" t="s">
        <v>3238</v>
      </c>
      <c r="H81" s="416"/>
      <c r="I81" s="416" t="s">
        <v>9619</v>
      </c>
      <c r="J81" s="416"/>
      <c r="K81" s="416" t="s">
        <v>3238</v>
      </c>
      <c r="L81" s="416"/>
    </row>
    <row r="82" spans="1:12" ht="26.9">
      <c r="A82" s="416" t="s">
        <v>10872</v>
      </c>
      <c r="B82" s="416" t="s">
        <v>8452</v>
      </c>
      <c r="C82" s="416" t="s">
        <v>10873</v>
      </c>
      <c r="D82" s="416" t="s">
        <v>10874</v>
      </c>
      <c r="E82" s="416" t="s">
        <v>3238</v>
      </c>
      <c r="F82" s="416"/>
      <c r="G82" s="416" t="s">
        <v>3238</v>
      </c>
      <c r="H82" s="416"/>
      <c r="I82" s="416" t="s">
        <v>9619</v>
      </c>
      <c r="J82" s="416"/>
      <c r="K82" s="416" t="s">
        <v>3238</v>
      </c>
      <c r="L82" s="416"/>
    </row>
    <row r="83" spans="1:12">
      <c r="A83" s="416" t="s">
        <v>10875</v>
      </c>
      <c r="B83" s="416" t="s">
        <v>8452</v>
      </c>
      <c r="C83" s="416" t="s">
        <v>10876</v>
      </c>
      <c r="D83" s="416" t="s">
        <v>10877</v>
      </c>
      <c r="E83" s="416" t="s">
        <v>3238</v>
      </c>
      <c r="F83" s="416"/>
      <c r="G83" s="416" t="s">
        <v>3238</v>
      </c>
      <c r="H83" s="416"/>
      <c r="I83" s="416" t="s">
        <v>9619</v>
      </c>
      <c r="J83" s="416"/>
      <c r="K83" s="416" t="s">
        <v>3238</v>
      </c>
      <c r="L83" s="416"/>
    </row>
    <row r="84" spans="1:12">
      <c r="A84" s="416" t="s">
        <v>10878</v>
      </c>
      <c r="B84" s="416" t="s">
        <v>8452</v>
      </c>
      <c r="C84" s="416" t="s">
        <v>10879</v>
      </c>
      <c r="D84" s="416" t="s">
        <v>10880</v>
      </c>
      <c r="E84" s="416" t="s">
        <v>3238</v>
      </c>
      <c r="F84" s="416"/>
      <c r="G84" s="416" t="s">
        <v>3238</v>
      </c>
      <c r="H84" s="416"/>
      <c r="I84" s="416" t="s">
        <v>9619</v>
      </c>
      <c r="J84" s="416"/>
      <c r="K84" s="416" t="s">
        <v>3238</v>
      </c>
      <c r="L84" s="416"/>
    </row>
    <row r="85" spans="1:12" ht="26.9">
      <c r="A85" s="416" t="s">
        <v>10881</v>
      </c>
      <c r="B85" s="416" t="s">
        <v>8452</v>
      </c>
      <c r="C85" s="416" t="s">
        <v>10882</v>
      </c>
      <c r="D85" s="416" t="s">
        <v>10883</v>
      </c>
      <c r="E85" s="416" t="s">
        <v>3238</v>
      </c>
      <c r="F85" s="416"/>
      <c r="G85" s="416" t="s">
        <v>3238</v>
      </c>
      <c r="H85" s="416"/>
      <c r="I85" s="416" t="s">
        <v>9619</v>
      </c>
      <c r="J85" s="416"/>
      <c r="K85" s="416" t="s">
        <v>3238</v>
      </c>
      <c r="L85" s="416"/>
    </row>
    <row r="86" spans="1:12" ht="40.299999999999997">
      <c r="A86" s="416" t="s">
        <v>10884</v>
      </c>
      <c r="B86" s="416" t="s">
        <v>8452</v>
      </c>
      <c r="C86" s="416" t="s">
        <v>10885</v>
      </c>
      <c r="D86" s="416" t="s">
        <v>10886</v>
      </c>
      <c r="E86" s="416" t="s">
        <v>3238</v>
      </c>
      <c r="F86" s="416"/>
      <c r="G86" s="416" t="s">
        <v>3238</v>
      </c>
      <c r="H86" s="416"/>
      <c r="I86" s="416" t="s">
        <v>9640</v>
      </c>
      <c r="J86" s="416"/>
      <c r="K86" s="416" t="s">
        <v>3238</v>
      </c>
      <c r="L86" s="416"/>
    </row>
    <row r="87" spans="1:12" ht="26.9">
      <c r="A87" s="416" t="s">
        <v>10887</v>
      </c>
      <c r="B87" s="416" t="s">
        <v>8452</v>
      </c>
      <c r="C87" s="416" t="s">
        <v>10888</v>
      </c>
      <c r="D87" s="416" t="s">
        <v>10889</v>
      </c>
      <c r="E87" s="416" t="s">
        <v>3238</v>
      </c>
      <c r="F87" s="416"/>
      <c r="G87" s="416" t="s">
        <v>3238</v>
      </c>
      <c r="H87" s="416"/>
      <c r="I87" s="416" t="s">
        <v>9619</v>
      </c>
      <c r="J87" s="416"/>
      <c r="K87" s="416" t="s">
        <v>3238</v>
      </c>
      <c r="L87" s="416"/>
    </row>
    <row r="88" spans="1:12">
      <c r="A88" s="416" t="s">
        <v>10890</v>
      </c>
      <c r="B88" s="416" t="s">
        <v>8452</v>
      </c>
      <c r="C88" s="416" t="s">
        <v>10891</v>
      </c>
      <c r="D88" s="416" t="s">
        <v>10892</v>
      </c>
      <c r="E88" s="416" t="s">
        <v>3238</v>
      </c>
      <c r="F88" s="416"/>
      <c r="G88" s="416" t="s">
        <v>3238</v>
      </c>
      <c r="H88" s="416"/>
      <c r="I88" s="416" t="s">
        <v>9619</v>
      </c>
      <c r="J88" s="416"/>
      <c r="K88" s="416" t="s">
        <v>3238</v>
      </c>
      <c r="L88" s="416"/>
    </row>
    <row r="89" spans="1:12" ht="40.299999999999997">
      <c r="A89" s="416" t="s">
        <v>10893</v>
      </c>
      <c r="B89" s="416" t="s">
        <v>8452</v>
      </c>
      <c r="C89" s="416" t="s">
        <v>10894</v>
      </c>
      <c r="D89" s="416" t="s">
        <v>10895</v>
      </c>
      <c r="E89" s="416" t="s">
        <v>3238</v>
      </c>
      <c r="F89" s="416"/>
      <c r="G89" s="416" t="s">
        <v>3238</v>
      </c>
      <c r="H89" s="416"/>
      <c r="I89" s="416" t="s">
        <v>9619</v>
      </c>
      <c r="J89" s="416"/>
      <c r="K89" s="416" t="s">
        <v>3238</v>
      </c>
      <c r="L89" s="416"/>
    </row>
    <row r="90" spans="1:12">
      <c r="A90" s="416" t="s">
        <v>10896</v>
      </c>
      <c r="B90" s="416" t="s">
        <v>8452</v>
      </c>
      <c r="C90" s="416" t="s">
        <v>10897</v>
      </c>
      <c r="D90" s="416" t="s">
        <v>10898</v>
      </c>
      <c r="E90" s="416" t="s">
        <v>3238</v>
      </c>
      <c r="F90" s="416"/>
      <c r="G90" s="416" t="s">
        <v>3238</v>
      </c>
      <c r="H90" s="416"/>
      <c r="I90" s="416" t="s">
        <v>9619</v>
      </c>
      <c r="J90" s="416"/>
      <c r="K90" s="416" t="s">
        <v>3238</v>
      </c>
      <c r="L90" s="416"/>
    </row>
    <row r="91" spans="1:12" ht="26.9">
      <c r="A91" s="416" t="s">
        <v>10899</v>
      </c>
      <c r="B91" s="416" t="s">
        <v>8452</v>
      </c>
      <c r="C91" s="416" t="s">
        <v>10900</v>
      </c>
      <c r="D91" s="416" t="s">
        <v>10901</v>
      </c>
      <c r="E91" s="416" t="s">
        <v>3238</v>
      </c>
      <c r="F91" s="416"/>
      <c r="G91" s="416" t="s">
        <v>3238</v>
      </c>
      <c r="H91" s="416"/>
      <c r="I91" s="416" t="s">
        <v>9640</v>
      </c>
      <c r="J91" s="416"/>
      <c r="K91" s="416" t="s">
        <v>3238</v>
      </c>
      <c r="L91" s="416"/>
    </row>
    <row r="92" spans="1:12" ht="26.9">
      <c r="A92" s="416" t="s">
        <v>10902</v>
      </c>
      <c r="B92" s="416" t="s">
        <v>8452</v>
      </c>
      <c r="C92" s="416" t="s">
        <v>10903</v>
      </c>
      <c r="D92" s="416" t="s">
        <v>10904</v>
      </c>
      <c r="E92" s="416" t="s">
        <v>3238</v>
      </c>
      <c r="F92" s="416"/>
      <c r="G92" s="416" t="s">
        <v>3238</v>
      </c>
      <c r="H92" s="416"/>
      <c r="I92" s="416" t="s">
        <v>9640</v>
      </c>
      <c r="J92" s="416"/>
      <c r="K92" s="416" t="s">
        <v>3238</v>
      </c>
      <c r="L92" s="416"/>
    </row>
    <row r="93" spans="1:12" ht="26.9">
      <c r="A93" s="416" t="s">
        <v>10905</v>
      </c>
      <c r="B93" s="416" t="s">
        <v>8452</v>
      </c>
      <c r="C93" s="416" t="s">
        <v>10906</v>
      </c>
      <c r="D93" s="416" t="s">
        <v>10907</v>
      </c>
      <c r="E93" s="416" t="s">
        <v>3238</v>
      </c>
      <c r="F93" s="416"/>
      <c r="G93" s="416" t="s">
        <v>3238</v>
      </c>
      <c r="H93" s="416"/>
      <c r="I93" s="416" t="s">
        <v>9640</v>
      </c>
      <c r="J93" s="416"/>
      <c r="K93" s="416" t="s">
        <v>3238</v>
      </c>
      <c r="L93" s="416"/>
    </row>
    <row r="94" spans="1:12" ht="53.75">
      <c r="A94" s="416" t="s">
        <v>10908</v>
      </c>
      <c r="B94" s="416" t="s">
        <v>10909</v>
      </c>
      <c r="C94" s="416" t="s">
        <v>10910</v>
      </c>
      <c r="D94" s="416" t="s">
        <v>10911</v>
      </c>
      <c r="E94" s="416" t="s">
        <v>3238</v>
      </c>
      <c r="F94" s="416"/>
      <c r="G94" s="416" t="s">
        <v>3238</v>
      </c>
      <c r="H94" s="416" t="s">
        <v>9609</v>
      </c>
      <c r="I94" s="416" t="s">
        <v>9609</v>
      </c>
      <c r="J94" s="416" t="s">
        <v>3238</v>
      </c>
      <c r="K94" s="416" t="s">
        <v>3238</v>
      </c>
      <c r="L94" s="416"/>
    </row>
    <row r="95" spans="1:12" ht="26.9">
      <c r="A95" s="416" t="s">
        <v>10912</v>
      </c>
      <c r="B95" s="416" t="s">
        <v>8452</v>
      </c>
      <c r="C95" s="416" t="s">
        <v>10913</v>
      </c>
      <c r="D95" s="416" t="s">
        <v>10914</v>
      </c>
      <c r="E95" s="416" t="s">
        <v>3238</v>
      </c>
      <c r="F95" s="416"/>
      <c r="G95" s="416" t="s">
        <v>3238</v>
      </c>
      <c r="H95" s="416"/>
      <c r="I95" s="416" t="s">
        <v>9640</v>
      </c>
      <c r="J95" s="416" t="s">
        <v>3238</v>
      </c>
      <c r="K95" s="416" t="s">
        <v>3238</v>
      </c>
      <c r="L95" s="416"/>
    </row>
    <row r="96" spans="1:12" ht="40.299999999999997">
      <c r="A96" s="416" t="s">
        <v>10915</v>
      </c>
      <c r="B96" s="416" t="s">
        <v>8452</v>
      </c>
      <c r="C96" s="416" t="s">
        <v>10916</v>
      </c>
      <c r="D96" s="416" t="s">
        <v>10917</v>
      </c>
      <c r="E96" s="416" t="s">
        <v>3238</v>
      </c>
      <c r="F96" s="416"/>
      <c r="G96" s="416" t="s">
        <v>3238</v>
      </c>
      <c r="H96" s="416"/>
      <c r="I96" s="416" t="s">
        <v>9619</v>
      </c>
      <c r="J96" s="416"/>
      <c r="K96" s="416" t="s">
        <v>3238</v>
      </c>
      <c r="L96" s="416"/>
    </row>
    <row r="97" spans="1:12">
      <c r="A97" s="416" t="s">
        <v>10918</v>
      </c>
      <c r="B97" s="416" t="s">
        <v>8452</v>
      </c>
      <c r="C97" s="416" t="s">
        <v>10919</v>
      </c>
      <c r="D97" s="416" t="s">
        <v>10920</v>
      </c>
      <c r="E97" s="416" t="s">
        <v>3238</v>
      </c>
      <c r="F97" s="416"/>
      <c r="G97" s="416" t="s">
        <v>3238</v>
      </c>
      <c r="H97" s="416"/>
      <c r="I97" s="416" t="s">
        <v>9640</v>
      </c>
      <c r="J97" s="416"/>
      <c r="K97" s="416" t="s">
        <v>3238</v>
      </c>
      <c r="L97" s="416"/>
    </row>
    <row r="98" spans="1:12">
      <c r="A98" s="416" t="s">
        <v>10921</v>
      </c>
      <c r="B98" s="416" t="s">
        <v>8452</v>
      </c>
      <c r="C98" s="416" t="s">
        <v>10922</v>
      </c>
      <c r="D98" s="416" t="s">
        <v>10923</v>
      </c>
      <c r="E98" s="416" t="s">
        <v>3238</v>
      </c>
      <c r="F98" s="416"/>
      <c r="G98" s="416" t="s">
        <v>3238</v>
      </c>
      <c r="H98" s="416"/>
      <c r="I98" s="416" t="s">
        <v>9640</v>
      </c>
      <c r="J98" s="416" t="s">
        <v>3238</v>
      </c>
      <c r="K98" s="416" t="s">
        <v>3238</v>
      </c>
      <c r="L98" s="416"/>
    </row>
    <row r="99" spans="1:12">
      <c r="A99" s="416" t="s">
        <v>10924</v>
      </c>
      <c r="B99" s="416" t="s">
        <v>8452</v>
      </c>
      <c r="C99" s="416" t="s">
        <v>10925</v>
      </c>
      <c r="D99" s="416" t="s">
        <v>10926</v>
      </c>
      <c r="E99" s="416" t="s">
        <v>3238</v>
      </c>
      <c r="F99" s="416"/>
      <c r="G99" s="416" t="s">
        <v>3238</v>
      </c>
      <c r="H99" s="416"/>
      <c r="I99" s="416" t="s">
        <v>9640</v>
      </c>
      <c r="J99" s="416" t="s">
        <v>3238</v>
      </c>
      <c r="K99" s="416" t="s">
        <v>3238</v>
      </c>
      <c r="L99" s="416"/>
    </row>
    <row r="100" spans="1:12">
      <c r="A100" s="416" t="s">
        <v>10927</v>
      </c>
      <c r="B100" s="416" t="s">
        <v>8452</v>
      </c>
      <c r="C100" s="416" t="s">
        <v>10928</v>
      </c>
      <c r="D100" s="416" t="s">
        <v>10929</v>
      </c>
      <c r="E100" s="416" t="s">
        <v>3238</v>
      </c>
      <c r="F100" s="416"/>
      <c r="G100" s="416" t="s">
        <v>3238</v>
      </c>
      <c r="H100" s="416"/>
      <c r="I100" s="416" t="s">
        <v>9640</v>
      </c>
      <c r="J100" s="416" t="s">
        <v>3238</v>
      </c>
      <c r="K100" s="416" t="s">
        <v>3238</v>
      </c>
      <c r="L100" s="416"/>
    </row>
    <row r="101" spans="1:12">
      <c r="A101" s="416" t="s">
        <v>10930</v>
      </c>
      <c r="B101" s="416" t="s">
        <v>8452</v>
      </c>
      <c r="C101" s="416" t="s">
        <v>10931</v>
      </c>
      <c r="D101" s="416" t="s">
        <v>10932</v>
      </c>
      <c r="E101" s="416" t="s">
        <v>3238</v>
      </c>
      <c r="F101" s="416"/>
      <c r="G101" s="416" t="s">
        <v>3238</v>
      </c>
      <c r="H101" s="416"/>
      <c r="I101" s="416" t="s">
        <v>9640</v>
      </c>
      <c r="J101" s="416" t="s">
        <v>3238</v>
      </c>
      <c r="K101" s="416" t="s">
        <v>3238</v>
      </c>
      <c r="L101" s="416"/>
    </row>
    <row r="102" spans="1:12" ht="26.9">
      <c r="A102" s="416" t="s">
        <v>10933</v>
      </c>
      <c r="B102" s="416" t="s">
        <v>8452</v>
      </c>
      <c r="C102" s="416" t="s">
        <v>10934</v>
      </c>
      <c r="D102" s="416" t="s">
        <v>10935</v>
      </c>
      <c r="E102" s="416" t="s">
        <v>3238</v>
      </c>
      <c r="F102" s="416"/>
      <c r="G102" s="416" t="s">
        <v>3238</v>
      </c>
      <c r="H102" s="416"/>
      <c r="I102" s="416" t="s">
        <v>9640</v>
      </c>
      <c r="J102" s="416" t="s">
        <v>3238</v>
      </c>
      <c r="K102" s="416" t="s">
        <v>3238</v>
      </c>
      <c r="L102" s="416"/>
    </row>
    <row r="103" spans="1:12">
      <c r="A103" s="416" t="s">
        <v>10936</v>
      </c>
      <c r="B103" s="416" t="s">
        <v>8452</v>
      </c>
      <c r="C103" s="416" t="s">
        <v>10937</v>
      </c>
      <c r="D103" s="416" t="s">
        <v>10938</v>
      </c>
      <c r="E103" s="416" t="s">
        <v>3238</v>
      </c>
      <c r="F103" s="416"/>
      <c r="G103" s="416" t="s">
        <v>3238</v>
      </c>
      <c r="H103" s="416"/>
      <c r="I103" s="416" t="s">
        <v>9640</v>
      </c>
      <c r="J103" s="416" t="s">
        <v>3238</v>
      </c>
      <c r="K103" s="416" t="s">
        <v>3238</v>
      </c>
      <c r="L103" s="416"/>
    </row>
    <row r="104" spans="1:12" ht="26.9">
      <c r="A104" s="416" t="s">
        <v>10939</v>
      </c>
      <c r="B104" s="416" t="s">
        <v>8452</v>
      </c>
      <c r="C104" s="416" t="s">
        <v>10940</v>
      </c>
      <c r="D104" s="416" t="s">
        <v>10941</v>
      </c>
      <c r="E104" s="416" t="s">
        <v>3238</v>
      </c>
      <c r="F104" s="416"/>
      <c r="G104" s="416" t="s">
        <v>3238</v>
      </c>
      <c r="H104" s="416"/>
      <c r="I104" s="416" t="s">
        <v>9640</v>
      </c>
      <c r="J104" s="416"/>
      <c r="K104" s="416" t="s">
        <v>3238</v>
      </c>
      <c r="L104" s="416"/>
    </row>
    <row r="105" spans="1:12" ht="40.299999999999997">
      <c r="A105" s="416" t="s">
        <v>10942</v>
      </c>
      <c r="B105" s="416" t="s">
        <v>8452</v>
      </c>
      <c r="C105" s="416" t="s">
        <v>10943</v>
      </c>
      <c r="D105" s="416" t="s">
        <v>10944</v>
      </c>
      <c r="E105" s="416" t="s">
        <v>3238</v>
      </c>
      <c r="F105" s="416"/>
      <c r="G105" s="416" t="s">
        <v>3238</v>
      </c>
      <c r="H105" s="416"/>
      <c r="I105" s="416" t="s">
        <v>9619</v>
      </c>
      <c r="J105" s="416" t="s">
        <v>3238</v>
      </c>
      <c r="K105" s="416" t="s">
        <v>3238</v>
      </c>
      <c r="L105" s="416"/>
    </row>
    <row r="106" spans="1:12" ht="40.299999999999997">
      <c r="A106" s="416" t="s">
        <v>10945</v>
      </c>
      <c r="B106" s="416" t="s">
        <v>8452</v>
      </c>
      <c r="C106" s="416" t="s">
        <v>10946</v>
      </c>
      <c r="D106" s="416" t="s">
        <v>10947</v>
      </c>
      <c r="E106" s="416" t="s">
        <v>3238</v>
      </c>
      <c r="F106" s="416"/>
      <c r="G106" s="416" t="s">
        <v>3238</v>
      </c>
      <c r="H106" s="416"/>
      <c r="I106" s="416" t="s">
        <v>9619</v>
      </c>
      <c r="J106" s="416" t="s">
        <v>3238</v>
      </c>
      <c r="K106" s="416" t="s">
        <v>3238</v>
      </c>
      <c r="L106" s="416"/>
    </row>
    <row r="107" spans="1:12" ht="26.9">
      <c r="A107" s="416" t="s">
        <v>10948</v>
      </c>
      <c r="B107" s="416" t="s">
        <v>8452</v>
      </c>
      <c r="C107" s="416" t="s">
        <v>10949</v>
      </c>
      <c r="D107" s="416" t="s">
        <v>10950</v>
      </c>
      <c r="E107" s="416" t="s">
        <v>3238</v>
      </c>
      <c r="F107" s="416"/>
      <c r="G107" s="416" t="s">
        <v>3238</v>
      </c>
      <c r="H107" s="416"/>
      <c r="I107" s="416" t="s">
        <v>9619</v>
      </c>
      <c r="J107" s="416" t="s">
        <v>3238</v>
      </c>
      <c r="K107" s="416" t="s">
        <v>3238</v>
      </c>
      <c r="L107" s="416"/>
    </row>
    <row r="108" spans="1:12" ht="40.299999999999997">
      <c r="A108" s="416" t="s">
        <v>10951</v>
      </c>
      <c r="B108" s="416" t="s">
        <v>8452</v>
      </c>
      <c r="C108" s="416" t="s">
        <v>10952</v>
      </c>
      <c r="D108" s="416" t="s">
        <v>10953</v>
      </c>
      <c r="E108" s="416" t="s">
        <v>3238</v>
      </c>
      <c r="F108" s="416"/>
      <c r="G108" s="416" t="s">
        <v>3238</v>
      </c>
      <c r="H108" s="416"/>
      <c r="I108" s="416" t="s">
        <v>9619</v>
      </c>
      <c r="J108" s="416" t="s">
        <v>3238</v>
      </c>
      <c r="K108" s="416" t="s">
        <v>3238</v>
      </c>
      <c r="L108" s="416"/>
    </row>
    <row r="109" spans="1:12" ht="26.9">
      <c r="A109" s="416" t="s">
        <v>10954</v>
      </c>
      <c r="B109" s="416" t="s">
        <v>8452</v>
      </c>
      <c r="C109" s="416" t="s">
        <v>10955</v>
      </c>
      <c r="D109" s="416" t="s">
        <v>10956</v>
      </c>
      <c r="E109" s="416" t="s">
        <v>3238</v>
      </c>
      <c r="F109" s="416"/>
      <c r="G109" s="416" t="s">
        <v>3238</v>
      </c>
      <c r="H109" s="416"/>
      <c r="I109" s="416" t="s">
        <v>9640</v>
      </c>
      <c r="J109" s="416" t="s">
        <v>3238</v>
      </c>
      <c r="K109" s="416" t="s">
        <v>3238</v>
      </c>
      <c r="L109" s="416"/>
    </row>
    <row r="110" spans="1:12" ht="40.299999999999997">
      <c r="A110" s="416" t="s">
        <v>10957</v>
      </c>
      <c r="B110" s="416" t="s">
        <v>8452</v>
      </c>
      <c r="C110" s="416" t="s">
        <v>10958</v>
      </c>
      <c r="D110" s="416" t="s">
        <v>10959</v>
      </c>
      <c r="E110" s="416" t="s">
        <v>3238</v>
      </c>
      <c r="F110" s="416"/>
      <c r="G110" s="416" t="s">
        <v>3238</v>
      </c>
      <c r="H110" s="416"/>
      <c r="I110" s="416" t="s">
        <v>9619</v>
      </c>
      <c r="J110" s="416"/>
      <c r="K110" s="416" t="s">
        <v>3238</v>
      </c>
      <c r="L110" s="416"/>
    </row>
    <row r="111" spans="1:12" ht="26.9">
      <c r="A111" s="416" t="s">
        <v>10960</v>
      </c>
      <c r="B111" s="416" t="s">
        <v>8452</v>
      </c>
      <c r="C111" s="416" t="s">
        <v>10961</v>
      </c>
      <c r="D111" s="416" t="s">
        <v>10962</v>
      </c>
      <c r="E111" s="416" t="s">
        <v>3238</v>
      </c>
      <c r="F111" s="416"/>
      <c r="G111" s="416" t="s">
        <v>3238</v>
      </c>
      <c r="H111" s="416"/>
      <c r="I111" s="416" t="s">
        <v>9619</v>
      </c>
      <c r="J111" s="416"/>
      <c r="K111" s="416" t="s">
        <v>3238</v>
      </c>
      <c r="L111" s="416"/>
    </row>
    <row r="112" spans="1:12">
      <c r="A112" s="416" t="s">
        <v>10963</v>
      </c>
      <c r="B112" s="416" t="s">
        <v>8452</v>
      </c>
      <c r="C112" s="416" t="s">
        <v>10964</v>
      </c>
      <c r="D112" s="416" t="s">
        <v>10965</v>
      </c>
      <c r="E112" s="416" t="s">
        <v>3238</v>
      </c>
      <c r="F112" s="416" t="s">
        <v>3238</v>
      </c>
      <c r="G112" s="416" t="s">
        <v>3238</v>
      </c>
      <c r="H112" s="416"/>
      <c r="I112" s="416" t="s">
        <v>9609</v>
      </c>
      <c r="J112" s="416" t="s">
        <v>3238</v>
      </c>
      <c r="K112" s="416" t="s">
        <v>3238</v>
      </c>
      <c r="L112" s="416"/>
    </row>
    <row r="113" spans="1:12">
      <c r="A113" s="416" t="s">
        <v>10966</v>
      </c>
      <c r="B113" s="416" t="s">
        <v>8452</v>
      </c>
      <c r="C113" s="416" t="s">
        <v>10967</v>
      </c>
      <c r="D113" s="416" t="s">
        <v>10968</v>
      </c>
      <c r="E113" s="416" t="s">
        <v>3238</v>
      </c>
      <c r="F113" s="416" t="s">
        <v>3238</v>
      </c>
      <c r="G113" s="416" t="s">
        <v>3238</v>
      </c>
      <c r="H113" s="416"/>
      <c r="I113" s="416" t="s">
        <v>9609</v>
      </c>
      <c r="J113" s="416" t="s">
        <v>3238</v>
      </c>
      <c r="K113" s="416" t="s">
        <v>3238</v>
      </c>
      <c r="L113" s="416"/>
    </row>
    <row r="114" spans="1:12">
      <c r="A114" s="416" t="s">
        <v>10969</v>
      </c>
      <c r="B114" s="416" t="s">
        <v>8452</v>
      </c>
      <c r="C114" s="416" t="s">
        <v>10970</v>
      </c>
      <c r="D114" s="416" t="s">
        <v>10971</v>
      </c>
      <c r="E114" s="416" t="s">
        <v>3238</v>
      </c>
      <c r="F114" s="416" t="s">
        <v>3238</v>
      </c>
      <c r="G114" s="416" t="s">
        <v>3238</v>
      </c>
      <c r="H114" s="416"/>
      <c r="I114" s="416" t="s">
        <v>9640</v>
      </c>
      <c r="J114" s="416" t="s">
        <v>3238</v>
      </c>
      <c r="K114" s="416" t="s">
        <v>3238</v>
      </c>
      <c r="L114" s="416"/>
    </row>
    <row r="115" spans="1:12">
      <c r="A115" s="416" t="s">
        <v>10972</v>
      </c>
      <c r="B115" s="416" t="s">
        <v>8452</v>
      </c>
      <c r="C115" s="416" t="s">
        <v>10973</v>
      </c>
      <c r="D115" s="416" t="s">
        <v>10974</v>
      </c>
      <c r="E115" s="416" t="s">
        <v>3238</v>
      </c>
      <c r="F115" s="416" t="s">
        <v>3238</v>
      </c>
      <c r="G115" s="416" t="s">
        <v>3238</v>
      </c>
      <c r="H115" s="416"/>
      <c r="I115" s="416" t="s">
        <v>9609</v>
      </c>
      <c r="J115" s="416" t="s">
        <v>3238</v>
      </c>
      <c r="K115" s="416" t="s">
        <v>3238</v>
      </c>
      <c r="L115" s="416"/>
    </row>
    <row r="116" spans="1:12" ht="26.9">
      <c r="A116" s="416" t="s">
        <v>10975</v>
      </c>
      <c r="B116" s="416" t="s">
        <v>8452</v>
      </c>
      <c r="C116" s="416" t="s">
        <v>10976</v>
      </c>
      <c r="D116" s="416" t="s">
        <v>10977</v>
      </c>
      <c r="E116" s="416" t="s">
        <v>3238</v>
      </c>
      <c r="F116" s="416" t="s">
        <v>3238</v>
      </c>
      <c r="G116" s="416" t="s">
        <v>3238</v>
      </c>
      <c r="H116" s="416"/>
      <c r="I116" s="416" t="s">
        <v>9640</v>
      </c>
      <c r="J116" s="416" t="s">
        <v>3238</v>
      </c>
      <c r="K116" s="416" t="s">
        <v>3238</v>
      </c>
      <c r="L116" s="416"/>
    </row>
    <row r="117" spans="1:12" ht="26.9">
      <c r="A117" s="416" t="s">
        <v>10978</v>
      </c>
      <c r="B117" s="416" t="s">
        <v>8452</v>
      </c>
      <c r="C117" s="416" t="s">
        <v>10979</v>
      </c>
      <c r="D117" s="416" t="s">
        <v>10980</v>
      </c>
      <c r="E117" s="416" t="s">
        <v>3238</v>
      </c>
      <c r="F117" s="416" t="s">
        <v>3238</v>
      </c>
      <c r="G117" s="416" t="s">
        <v>3238</v>
      </c>
      <c r="H117" s="416"/>
      <c r="I117" s="416" t="s">
        <v>9640</v>
      </c>
      <c r="J117" s="416" t="s">
        <v>3238</v>
      </c>
      <c r="K117" s="416" t="s">
        <v>3238</v>
      </c>
      <c r="L117" s="416"/>
    </row>
    <row r="118" spans="1:12" ht="26.9">
      <c r="A118" s="416" t="s">
        <v>10981</v>
      </c>
      <c r="B118" s="416" t="s">
        <v>8452</v>
      </c>
      <c r="C118" s="416" t="s">
        <v>10982</v>
      </c>
      <c r="D118" s="416" t="s">
        <v>10983</v>
      </c>
      <c r="E118" s="416" t="s">
        <v>3238</v>
      </c>
      <c r="F118" s="416" t="s">
        <v>3238</v>
      </c>
      <c r="G118" s="416" t="s">
        <v>3238</v>
      </c>
      <c r="H118" s="416"/>
      <c r="I118" s="416" t="s">
        <v>9640</v>
      </c>
      <c r="J118" s="416" t="s">
        <v>3238</v>
      </c>
      <c r="K118" s="416" t="s">
        <v>3238</v>
      </c>
      <c r="L118" s="416"/>
    </row>
    <row r="119" spans="1:12" ht="26.9">
      <c r="A119" s="416" t="s">
        <v>10984</v>
      </c>
      <c r="B119" s="416" t="s">
        <v>8452</v>
      </c>
      <c r="C119" s="416" t="s">
        <v>10985</v>
      </c>
      <c r="D119" s="416" t="s">
        <v>10986</v>
      </c>
      <c r="E119" s="416" t="s">
        <v>3238</v>
      </c>
      <c r="F119" s="416" t="s">
        <v>3238</v>
      </c>
      <c r="G119" s="416" t="s">
        <v>3238</v>
      </c>
      <c r="H119" s="416"/>
      <c r="I119" s="416" t="s">
        <v>9640</v>
      </c>
      <c r="J119" s="416" t="s">
        <v>3238</v>
      </c>
      <c r="K119" s="416" t="s">
        <v>3238</v>
      </c>
      <c r="L119" s="416"/>
    </row>
    <row r="120" spans="1:12" ht="26.9">
      <c r="A120" s="416" t="s">
        <v>10987</v>
      </c>
      <c r="B120" s="416" t="s">
        <v>8452</v>
      </c>
      <c r="C120" s="416" t="s">
        <v>10988</v>
      </c>
      <c r="D120" s="416" t="s">
        <v>10989</v>
      </c>
      <c r="E120" s="416" t="s">
        <v>3238</v>
      </c>
      <c r="F120" s="416" t="s">
        <v>3238</v>
      </c>
      <c r="G120" s="416" t="s">
        <v>3238</v>
      </c>
      <c r="H120" s="416"/>
      <c r="I120" s="416" t="s">
        <v>9609</v>
      </c>
      <c r="J120" s="416" t="s">
        <v>3238</v>
      </c>
      <c r="K120" s="416" t="s">
        <v>3238</v>
      </c>
      <c r="L120" s="416"/>
    </row>
    <row r="121" spans="1:12">
      <c r="A121" s="416" t="s">
        <v>10990</v>
      </c>
      <c r="B121" s="416" t="s">
        <v>8452</v>
      </c>
      <c r="C121" s="416" t="s">
        <v>10991</v>
      </c>
      <c r="D121" s="416" t="s">
        <v>10992</v>
      </c>
      <c r="E121" s="416" t="s">
        <v>3238</v>
      </c>
      <c r="F121" s="416" t="s">
        <v>3238</v>
      </c>
      <c r="G121" s="416" t="s">
        <v>3238</v>
      </c>
      <c r="H121" s="416"/>
      <c r="I121" s="416" t="s">
        <v>9609</v>
      </c>
      <c r="J121" s="416" t="s">
        <v>3238</v>
      </c>
      <c r="K121" s="416" t="s">
        <v>3238</v>
      </c>
      <c r="L121" s="416"/>
    </row>
    <row r="122" spans="1:12" ht="26.9">
      <c r="A122" s="416" t="s">
        <v>10993</v>
      </c>
      <c r="B122" s="416" t="s">
        <v>8452</v>
      </c>
      <c r="C122" s="416" t="s">
        <v>10994</v>
      </c>
      <c r="D122" s="416" t="s">
        <v>10995</v>
      </c>
      <c r="E122" s="416" t="s">
        <v>3238</v>
      </c>
      <c r="F122" s="416" t="s">
        <v>3238</v>
      </c>
      <c r="G122" s="416" t="s">
        <v>3238</v>
      </c>
      <c r="H122" s="416"/>
      <c r="I122" s="416" t="s">
        <v>9619</v>
      </c>
      <c r="J122" s="416" t="s">
        <v>3238</v>
      </c>
      <c r="K122" s="416" t="s">
        <v>3238</v>
      </c>
      <c r="L122" s="416"/>
    </row>
    <row r="123" spans="1:12">
      <c r="A123" s="416" t="s">
        <v>10996</v>
      </c>
      <c r="B123" s="416" t="s">
        <v>8452</v>
      </c>
      <c r="C123" s="416" t="s">
        <v>10997</v>
      </c>
      <c r="D123" s="416" t="s">
        <v>10998</v>
      </c>
      <c r="E123" s="416" t="s">
        <v>3238</v>
      </c>
      <c r="F123" s="416" t="s">
        <v>3238</v>
      </c>
      <c r="G123" s="416" t="s">
        <v>3238</v>
      </c>
      <c r="H123" s="416"/>
      <c r="I123" s="416" t="s">
        <v>9619</v>
      </c>
      <c r="J123" s="416" t="s">
        <v>3238</v>
      </c>
      <c r="K123" s="416" t="s">
        <v>3238</v>
      </c>
      <c r="L123" s="416"/>
    </row>
    <row r="124" spans="1:12" ht="40.299999999999997">
      <c r="A124" s="416" t="s">
        <v>10999</v>
      </c>
      <c r="B124" s="416" t="s">
        <v>8452</v>
      </c>
      <c r="C124" s="416" t="s">
        <v>11000</v>
      </c>
      <c r="D124" s="416" t="s">
        <v>11001</v>
      </c>
      <c r="E124" s="416" t="s">
        <v>3238</v>
      </c>
      <c r="F124" s="416" t="s">
        <v>3238</v>
      </c>
      <c r="G124" s="416" t="s">
        <v>3238</v>
      </c>
      <c r="H124" s="416"/>
      <c r="I124" s="416" t="s">
        <v>9619</v>
      </c>
      <c r="J124" s="416" t="s">
        <v>3238</v>
      </c>
      <c r="K124" s="416" t="s">
        <v>3238</v>
      </c>
      <c r="L124" s="416"/>
    </row>
    <row r="125" spans="1:12">
      <c r="A125" s="416" t="s">
        <v>11002</v>
      </c>
      <c r="B125" s="416" t="s">
        <v>8452</v>
      </c>
      <c r="C125" s="416" t="s">
        <v>11003</v>
      </c>
      <c r="D125" s="416" t="s">
        <v>11004</v>
      </c>
      <c r="E125" s="416" t="s">
        <v>3238</v>
      </c>
      <c r="F125" s="416" t="s">
        <v>3238</v>
      </c>
      <c r="G125" s="416" t="s">
        <v>3238</v>
      </c>
      <c r="H125" s="416"/>
      <c r="I125" s="416" t="s">
        <v>9619</v>
      </c>
      <c r="J125" s="416" t="s">
        <v>3238</v>
      </c>
      <c r="K125" s="416" t="s">
        <v>3238</v>
      </c>
      <c r="L125" s="416"/>
    </row>
    <row r="126" spans="1:12">
      <c r="A126" s="416" t="s">
        <v>11005</v>
      </c>
      <c r="B126" s="416" t="s">
        <v>8452</v>
      </c>
      <c r="C126" s="416" t="s">
        <v>11006</v>
      </c>
      <c r="D126" s="416" t="s">
        <v>11007</v>
      </c>
      <c r="E126" s="416" t="s">
        <v>3238</v>
      </c>
      <c r="F126" s="416" t="s">
        <v>3238</v>
      </c>
      <c r="G126" s="416" t="s">
        <v>3238</v>
      </c>
      <c r="H126" s="416"/>
      <c r="I126" s="416" t="s">
        <v>9640</v>
      </c>
      <c r="J126" s="416" t="s">
        <v>3238</v>
      </c>
      <c r="K126" s="416" t="s">
        <v>3238</v>
      </c>
      <c r="L126" s="416"/>
    </row>
    <row r="127" spans="1:12">
      <c r="A127" s="416" t="s">
        <v>11008</v>
      </c>
      <c r="B127" s="416" t="s">
        <v>8452</v>
      </c>
      <c r="C127" s="416" t="s">
        <v>11009</v>
      </c>
      <c r="D127" s="416" t="s">
        <v>11010</v>
      </c>
      <c r="E127" s="416" t="s">
        <v>3238</v>
      </c>
      <c r="F127" s="416" t="s">
        <v>3238</v>
      </c>
      <c r="G127" s="416" t="s">
        <v>3238</v>
      </c>
      <c r="H127" s="416"/>
      <c r="I127" s="416" t="s">
        <v>9619</v>
      </c>
      <c r="J127" s="416" t="s">
        <v>3238</v>
      </c>
      <c r="K127" s="416" t="s">
        <v>3238</v>
      </c>
      <c r="L127" s="416"/>
    </row>
    <row r="128" spans="1:12" ht="26.9">
      <c r="A128" s="416" t="s">
        <v>11011</v>
      </c>
      <c r="B128" s="416" t="s">
        <v>8452</v>
      </c>
      <c r="C128" s="416" t="s">
        <v>11012</v>
      </c>
      <c r="D128" s="416" t="s">
        <v>11013</v>
      </c>
      <c r="E128" s="416" t="s">
        <v>3238</v>
      </c>
      <c r="F128" s="416" t="s">
        <v>3238</v>
      </c>
      <c r="G128" s="416" t="s">
        <v>3238</v>
      </c>
      <c r="H128" s="416"/>
      <c r="I128" s="416" t="s">
        <v>9619</v>
      </c>
      <c r="J128" s="416" t="s">
        <v>3238</v>
      </c>
      <c r="K128" s="416" t="s">
        <v>3238</v>
      </c>
      <c r="L128" s="416"/>
    </row>
    <row r="129" spans="1:12">
      <c r="A129" s="416" t="s">
        <v>11014</v>
      </c>
      <c r="B129" s="416" t="s">
        <v>8452</v>
      </c>
      <c r="C129" s="416" t="s">
        <v>11015</v>
      </c>
      <c r="D129" s="416" t="s">
        <v>11016</v>
      </c>
      <c r="E129" s="416" t="s">
        <v>3238</v>
      </c>
      <c r="F129" s="416" t="s">
        <v>3238</v>
      </c>
      <c r="G129" s="416" t="s">
        <v>3238</v>
      </c>
      <c r="H129" s="416"/>
      <c r="I129" s="416" t="s">
        <v>9640</v>
      </c>
      <c r="J129" s="416" t="s">
        <v>3238</v>
      </c>
      <c r="K129" s="416" t="s">
        <v>3238</v>
      </c>
      <c r="L129" s="416"/>
    </row>
    <row r="130" spans="1:12">
      <c r="A130" s="416" t="s">
        <v>11017</v>
      </c>
      <c r="B130" s="416" t="s">
        <v>8452</v>
      </c>
      <c r="C130" s="416" t="s">
        <v>11018</v>
      </c>
      <c r="D130" s="416" t="s">
        <v>11019</v>
      </c>
      <c r="E130" s="416" t="s">
        <v>3238</v>
      </c>
      <c r="F130" s="416" t="s">
        <v>3238</v>
      </c>
      <c r="G130" s="416" t="s">
        <v>3238</v>
      </c>
      <c r="H130" s="416"/>
      <c r="I130" s="416" t="s">
        <v>9640</v>
      </c>
      <c r="J130" s="416" t="s">
        <v>3238</v>
      </c>
      <c r="K130" s="416" t="s">
        <v>3238</v>
      </c>
      <c r="L130" s="416"/>
    </row>
    <row r="131" spans="1:12" ht="40.299999999999997">
      <c r="A131" s="416" t="s">
        <v>11020</v>
      </c>
      <c r="B131" s="416" t="s">
        <v>8452</v>
      </c>
      <c r="C131" s="416" t="s">
        <v>11021</v>
      </c>
      <c r="D131" s="416" t="s">
        <v>11022</v>
      </c>
      <c r="E131" s="416" t="s">
        <v>3238</v>
      </c>
      <c r="F131" s="416" t="s">
        <v>3238</v>
      </c>
      <c r="G131" s="416" t="s">
        <v>3238</v>
      </c>
      <c r="H131" s="416"/>
      <c r="I131" s="416" t="s">
        <v>9640</v>
      </c>
      <c r="J131" s="416" t="s">
        <v>3238</v>
      </c>
      <c r="K131" s="416" t="s">
        <v>3238</v>
      </c>
      <c r="L131" s="416"/>
    </row>
    <row r="132" spans="1:12" ht="40.299999999999997">
      <c r="A132" s="416" t="s">
        <v>11023</v>
      </c>
      <c r="B132" s="416" t="s">
        <v>8452</v>
      </c>
      <c r="C132" s="416" t="s">
        <v>11024</v>
      </c>
      <c r="D132" s="416" t="s">
        <v>11025</v>
      </c>
      <c r="E132" s="416" t="s">
        <v>3238</v>
      </c>
      <c r="F132" s="416" t="s">
        <v>3238</v>
      </c>
      <c r="G132" s="416" t="s">
        <v>3238</v>
      </c>
      <c r="H132" s="416"/>
      <c r="I132" s="416" t="s">
        <v>9640</v>
      </c>
      <c r="J132" s="416" t="s">
        <v>3238</v>
      </c>
      <c r="K132" s="416" t="s">
        <v>3238</v>
      </c>
      <c r="L132" s="416"/>
    </row>
    <row r="133" spans="1:12">
      <c r="A133" s="416" t="s">
        <v>11026</v>
      </c>
      <c r="B133" s="416" t="s">
        <v>8452</v>
      </c>
      <c r="C133" s="416" t="s">
        <v>11027</v>
      </c>
      <c r="D133" s="416" t="s">
        <v>11028</v>
      </c>
      <c r="E133" s="416" t="s">
        <v>3238</v>
      </c>
      <c r="F133" s="416" t="s">
        <v>3238</v>
      </c>
      <c r="G133" s="416" t="s">
        <v>3238</v>
      </c>
      <c r="H133" s="416"/>
      <c r="I133" s="416" t="s">
        <v>9619</v>
      </c>
      <c r="J133" s="416" t="s">
        <v>3238</v>
      </c>
      <c r="K133" s="416" t="s">
        <v>3238</v>
      </c>
      <c r="L133" s="416"/>
    </row>
    <row r="134" spans="1:12" ht="53.75">
      <c r="A134" s="416" t="s">
        <v>11029</v>
      </c>
      <c r="B134" s="416" t="s">
        <v>8452</v>
      </c>
      <c r="C134" s="416" t="s">
        <v>11030</v>
      </c>
      <c r="D134" s="416" t="s">
        <v>11031</v>
      </c>
      <c r="E134" s="416" t="s">
        <v>3238</v>
      </c>
      <c r="F134" s="416" t="s">
        <v>3238</v>
      </c>
      <c r="G134" s="416" t="s">
        <v>3238</v>
      </c>
      <c r="H134" s="416"/>
      <c r="I134" s="416" t="s">
        <v>9640</v>
      </c>
      <c r="J134" s="416" t="s">
        <v>3238</v>
      </c>
      <c r="K134" s="416" t="s">
        <v>3238</v>
      </c>
      <c r="L134" s="416"/>
    </row>
    <row r="135" spans="1:12">
      <c r="A135" s="416" t="s">
        <v>11032</v>
      </c>
      <c r="B135" s="416" t="s">
        <v>8452</v>
      </c>
      <c r="C135" s="416" t="s">
        <v>11033</v>
      </c>
      <c r="D135" s="416" t="s">
        <v>11034</v>
      </c>
      <c r="E135" s="416" t="s">
        <v>3238</v>
      </c>
      <c r="F135" s="416" t="s">
        <v>3238</v>
      </c>
      <c r="G135" s="416" t="s">
        <v>3238</v>
      </c>
      <c r="H135" s="416"/>
      <c r="I135" s="416" t="s">
        <v>9640</v>
      </c>
      <c r="J135" s="416" t="s">
        <v>3238</v>
      </c>
      <c r="K135" s="416" t="s">
        <v>3238</v>
      </c>
      <c r="L135" s="416"/>
    </row>
    <row r="136" spans="1:12" ht="40.299999999999997">
      <c r="A136" s="416" t="s">
        <v>11035</v>
      </c>
      <c r="B136" s="416" t="s">
        <v>8452</v>
      </c>
      <c r="C136" s="416" t="s">
        <v>11036</v>
      </c>
      <c r="D136" s="416" t="s">
        <v>11037</v>
      </c>
      <c r="E136" s="416" t="s">
        <v>3238</v>
      </c>
      <c r="F136" s="416" t="s">
        <v>3238</v>
      </c>
      <c r="G136" s="416" t="s">
        <v>3238</v>
      </c>
      <c r="H136" s="416"/>
      <c r="I136" s="416" t="s">
        <v>9640</v>
      </c>
      <c r="J136" s="416" t="s">
        <v>3238</v>
      </c>
      <c r="K136" s="416" t="s">
        <v>3238</v>
      </c>
      <c r="L136" s="416"/>
    </row>
    <row r="137" spans="1:12">
      <c r="A137" s="416" t="s">
        <v>11038</v>
      </c>
      <c r="B137" s="416" t="s">
        <v>8452</v>
      </c>
      <c r="C137" s="416" t="s">
        <v>11039</v>
      </c>
      <c r="D137" s="416" t="s">
        <v>11040</v>
      </c>
      <c r="E137" s="416" t="s">
        <v>3238</v>
      </c>
      <c r="F137" s="416" t="s">
        <v>3238</v>
      </c>
      <c r="G137" s="416" t="s">
        <v>3238</v>
      </c>
      <c r="H137" s="416"/>
      <c r="I137" s="416" t="s">
        <v>9640</v>
      </c>
      <c r="J137" s="416" t="s">
        <v>3238</v>
      </c>
      <c r="K137" s="416" t="s">
        <v>3238</v>
      </c>
      <c r="L137" s="416"/>
    </row>
    <row r="138" spans="1:12" ht="40.299999999999997">
      <c r="A138" s="416" t="s">
        <v>11041</v>
      </c>
      <c r="B138" s="416" t="s">
        <v>8452</v>
      </c>
      <c r="C138" s="416" t="s">
        <v>11042</v>
      </c>
      <c r="D138" s="416" t="s">
        <v>11043</v>
      </c>
      <c r="E138" s="416" t="s">
        <v>3238</v>
      </c>
      <c r="F138" s="416" t="s">
        <v>3238</v>
      </c>
      <c r="G138" s="416" t="s">
        <v>3238</v>
      </c>
      <c r="H138" s="416"/>
      <c r="I138" s="416" t="s">
        <v>9619</v>
      </c>
      <c r="J138" s="416" t="s">
        <v>3238</v>
      </c>
      <c r="K138" s="416" t="s">
        <v>3238</v>
      </c>
      <c r="L138" s="416"/>
    </row>
    <row r="139" spans="1:12" ht="26.9">
      <c r="A139" s="416" t="s">
        <v>11044</v>
      </c>
      <c r="B139" s="416" t="s">
        <v>8452</v>
      </c>
      <c r="C139" s="416" t="s">
        <v>11045</v>
      </c>
      <c r="D139" s="416" t="s">
        <v>11046</v>
      </c>
      <c r="E139" s="416" t="s">
        <v>3238</v>
      </c>
      <c r="F139" s="416" t="s">
        <v>3238</v>
      </c>
      <c r="G139" s="416" t="s">
        <v>3238</v>
      </c>
      <c r="H139" s="416"/>
      <c r="I139" s="416" t="s">
        <v>9640</v>
      </c>
      <c r="J139" s="416" t="s">
        <v>3238</v>
      </c>
      <c r="K139" s="416" t="s">
        <v>3238</v>
      </c>
      <c r="L139" s="416"/>
    </row>
    <row r="140" spans="1:12" ht="40.299999999999997">
      <c r="A140" s="416" t="s">
        <v>11047</v>
      </c>
      <c r="B140" s="416" t="s">
        <v>8452</v>
      </c>
      <c r="C140" s="416" t="s">
        <v>11048</v>
      </c>
      <c r="D140" s="416" t="s">
        <v>11049</v>
      </c>
      <c r="E140" s="416" t="s">
        <v>3238</v>
      </c>
      <c r="F140" s="416" t="s">
        <v>3238</v>
      </c>
      <c r="G140" s="416" t="s">
        <v>3238</v>
      </c>
      <c r="H140" s="416"/>
      <c r="I140" s="416" t="s">
        <v>9640</v>
      </c>
      <c r="J140" s="416" t="s">
        <v>3238</v>
      </c>
      <c r="K140" s="416" t="s">
        <v>3238</v>
      </c>
      <c r="L140" s="416"/>
    </row>
    <row r="141" spans="1:12" ht="26.9">
      <c r="A141" s="416" t="s">
        <v>11050</v>
      </c>
      <c r="B141" s="416" t="s">
        <v>8452</v>
      </c>
      <c r="C141" s="416" t="s">
        <v>11051</v>
      </c>
      <c r="D141" s="416" t="s">
        <v>11052</v>
      </c>
      <c r="E141" s="416" t="s">
        <v>3238</v>
      </c>
      <c r="F141" s="416" t="s">
        <v>3238</v>
      </c>
      <c r="G141" s="416" t="s">
        <v>3238</v>
      </c>
      <c r="H141" s="416"/>
      <c r="I141" s="416" t="s">
        <v>9640</v>
      </c>
      <c r="J141" s="416" t="s">
        <v>3238</v>
      </c>
      <c r="K141" s="416" t="s">
        <v>3238</v>
      </c>
      <c r="L141" s="416"/>
    </row>
  </sheetData>
  <autoFilter ref="A1:L141" xr:uid="{00000000-0009-0000-0000-00001E000000}"/>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64854-2A6B-4208-82FE-2EFEB205EC44}">
  <dimension ref="A1:Q516"/>
  <sheetViews>
    <sheetView topLeftCell="E1" workbookViewId="0">
      <selection activeCell="A2" sqref="A1:P516"/>
    </sheetView>
  </sheetViews>
  <sheetFormatPr defaultRowHeight="14"/>
  <cols>
    <col min="1" max="1" width="10.69921875" customWidth="1"/>
    <col min="2" max="2" width="11.59765625" customWidth="1"/>
    <col min="3" max="3" width="25.296875" customWidth="1"/>
    <col min="4" max="4" width="49.69921875" customWidth="1"/>
    <col min="5" max="5" width="30.19921875" customWidth="1"/>
    <col min="7" max="7" width="14.69921875" customWidth="1"/>
    <col min="8" max="8" width="15" customWidth="1"/>
    <col min="10" max="10" width="10.796875" customWidth="1"/>
    <col min="11" max="11" width="11.8984375" customWidth="1"/>
  </cols>
  <sheetData>
    <row r="1" spans="1:17" ht="27.95">
      <c r="A1" s="540" t="s">
        <v>17957</v>
      </c>
      <c r="B1" s="540" t="s">
        <v>8092</v>
      </c>
      <c r="C1" s="540" t="s">
        <v>9600</v>
      </c>
      <c r="D1" s="540" t="s">
        <v>2227</v>
      </c>
      <c r="E1" s="540" t="s">
        <v>8095</v>
      </c>
      <c r="F1" s="540" t="s">
        <v>3453</v>
      </c>
      <c r="G1" s="540" t="s">
        <v>17958</v>
      </c>
      <c r="H1" s="540" t="s">
        <v>9602</v>
      </c>
      <c r="I1" s="540" t="s">
        <v>17959</v>
      </c>
      <c r="J1" s="540" t="s">
        <v>9603</v>
      </c>
      <c r="K1" s="540" t="s">
        <v>9604</v>
      </c>
      <c r="L1" s="704" t="s">
        <v>14536</v>
      </c>
      <c r="M1" s="704" t="s">
        <v>17960</v>
      </c>
      <c r="N1" s="704" t="s">
        <v>12646</v>
      </c>
      <c r="O1" s="704" t="s">
        <v>12653</v>
      </c>
      <c r="P1" s="704" t="s">
        <v>3383</v>
      </c>
      <c r="Q1" s="705"/>
    </row>
    <row r="2" spans="1:17" ht="32.799999999999997" thickBot="1">
      <c r="A2" s="710" t="s">
        <v>8668</v>
      </c>
      <c r="B2" s="711" t="s">
        <v>8321</v>
      </c>
      <c r="C2" s="711" t="s">
        <v>8669</v>
      </c>
      <c r="D2" s="711" t="s">
        <v>8672</v>
      </c>
      <c r="E2" s="711" t="s">
        <v>8314</v>
      </c>
      <c r="F2" s="711" t="s">
        <v>3238</v>
      </c>
      <c r="G2" s="711" t="s">
        <v>3238</v>
      </c>
      <c r="H2" s="711" t="s">
        <v>3238</v>
      </c>
      <c r="I2" s="711"/>
      <c r="J2" s="711"/>
      <c r="K2" s="711" t="s">
        <v>9609</v>
      </c>
      <c r="L2" s="711" t="s">
        <v>3238</v>
      </c>
      <c r="M2" s="711" t="s">
        <v>3238</v>
      </c>
      <c r="N2" s="711" t="s">
        <v>3238</v>
      </c>
      <c r="O2" s="711" t="s">
        <v>3238</v>
      </c>
      <c r="P2" s="712"/>
    </row>
    <row r="3" spans="1:17" ht="32.799999999999997" thickBot="1">
      <c r="A3" s="706" t="s">
        <v>8673</v>
      </c>
      <c r="B3" s="707" t="s">
        <v>8321</v>
      </c>
      <c r="C3" s="707" t="s">
        <v>8674</v>
      </c>
      <c r="D3" s="707" t="s">
        <v>8677</v>
      </c>
      <c r="E3" s="707" t="s">
        <v>8314</v>
      </c>
      <c r="F3" s="707" t="s">
        <v>3238</v>
      </c>
      <c r="G3" s="707" t="s">
        <v>3238</v>
      </c>
      <c r="H3" s="707" t="s">
        <v>3238</v>
      </c>
      <c r="I3" s="707"/>
      <c r="J3" s="707"/>
      <c r="K3" s="707" t="s">
        <v>9640</v>
      </c>
      <c r="L3" s="707" t="s">
        <v>3238</v>
      </c>
      <c r="M3" s="707" t="s">
        <v>3238</v>
      </c>
      <c r="N3" s="707" t="s">
        <v>3238</v>
      </c>
      <c r="O3" s="707" t="s">
        <v>3238</v>
      </c>
      <c r="P3" s="707"/>
    </row>
    <row r="4" spans="1:17" ht="43.55" thickBot="1">
      <c r="A4" s="708" t="s">
        <v>8678</v>
      </c>
      <c r="B4" s="709" t="s">
        <v>8175</v>
      </c>
      <c r="C4" s="709" t="s">
        <v>8679</v>
      </c>
      <c r="D4" s="709" t="s">
        <v>8680</v>
      </c>
      <c r="E4" s="709" t="s">
        <v>8314</v>
      </c>
      <c r="F4" s="709" t="s">
        <v>3238</v>
      </c>
      <c r="G4" s="709" t="s">
        <v>3238</v>
      </c>
      <c r="H4" s="709" t="s">
        <v>3238</v>
      </c>
      <c r="I4" s="709"/>
      <c r="J4" s="709"/>
      <c r="K4" s="709" t="s">
        <v>9619</v>
      </c>
      <c r="L4" s="709" t="s">
        <v>3238</v>
      </c>
      <c r="M4" s="709" t="s">
        <v>3238</v>
      </c>
      <c r="N4" s="709" t="s">
        <v>3238</v>
      </c>
      <c r="O4" s="709" t="s">
        <v>3238</v>
      </c>
      <c r="P4" s="709"/>
    </row>
    <row r="5" spans="1:17" ht="32.799999999999997" thickBot="1">
      <c r="A5" s="706" t="s">
        <v>8681</v>
      </c>
      <c r="B5" s="707" t="s">
        <v>18038</v>
      </c>
      <c r="C5" s="707" t="s">
        <v>8682</v>
      </c>
      <c r="D5" s="707" t="s">
        <v>8683</v>
      </c>
      <c r="E5" s="707" t="s">
        <v>8314</v>
      </c>
      <c r="F5" s="707" t="s">
        <v>3238</v>
      </c>
      <c r="G5" s="707" t="s">
        <v>3238</v>
      </c>
      <c r="H5" s="707" t="s">
        <v>3238</v>
      </c>
      <c r="I5" s="707"/>
      <c r="J5" s="707"/>
      <c r="K5" s="707" t="s">
        <v>9609</v>
      </c>
      <c r="L5" s="707" t="s">
        <v>3238</v>
      </c>
      <c r="M5" s="707" t="s">
        <v>3238</v>
      </c>
      <c r="N5" s="707" t="s">
        <v>3238</v>
      </c>
      <c r="O5" s="707" t="s">
        <v>3238</v>
      </c>
      <c r="P5" s="713"/>
    </row>
    <row r="6" spans="1:17" ht="43.55" thickBot="1">
      <c r="A6" s="708" t="s">
        <v>8685</v>
      </c>
      <c r="B6" s="709" t="s">
        <v>18038</v>
      </c>
      <c r="C6" s="709" t="s">
        <v>8686</v>
      </c>
      <c r="D6" s="709" t="s">
        <v>8687</v>
      </c>
      <c r="E6" s="709" t="s">
        <v>8314</v>
      </c>
      <c r="F6" s="709" t="s">
        <v>3238</v>
      </c>
      <c r="G6" s="709" t="s">
        <v>3238</v>
      </c>
      <c r="H6" s="709" t="s">
        <v>3238</v>
      </c>
      <c r="I6" s="709"/>
      <c r="J6" s="709"/>
      <c r="K6" s="709" t="s">
        <v>9640</v>
      </c>
      <c r="L6" s="709" t="s">
        <v>3238</v>
      </c>
      <c r="M6" s="709" t="s">
        <v>3238</v>
      </c>
      <c r="N6" s="709" t="s">
        <v>3238</v>
      </c>
      <c r="O6" s="709" t="s">
        <v>3238</v>
      </c>
      <c r="P6" s="709"/>
    </row>
    <row r="7" spans="1:17" ht="54.3" thickBot="1">
      <c r="A7" s="706" t="s">
        <v>8689</v>
      </c>
      <c r="B7" s="707" t="s">
        <v>8175</v>
      </c>
      <c r="C7" s="707" t="s">
        <v>8690</v>
      </c>
      <c r="D7" s="707" t="s">
        <v>8691</v>
      </c>
      <c r="E7" s="707" t="s">
        <v>8314</v>
      </c>
      <c r="F7" s="707" t="s">
        <v>3238</v>
      </c>
      <c r="G7" s="707" t="s">
        <v>3238</v>
      </c>
      <c r="H7" s="707" t="s">
        <v>3238</v>
      </c>
      <c r="I7" s="707"/>
      <c r="J7" s="707"/>
      <c r="K7" s="707" t="s">
        <v>9619</v>
      </c>
      <c r="L7" s="707" t="s">
        <v>3238</v>
      </c>
      <c r="M7" s="707" t="s">
        <v>3238</v>
      </c>
      <c r="N7" s="707" t="s">
        <v>3238</v>
      </c>
      <c r="O7" s="707" t="s">
        <v>3238</v>
      </c>
      <c r="P7" s="707"/>
    </row>
    <row r="8" spans="1:17" ht="14.55" thickBot="1">
      <c r="A8" s="708" t="s">
        <v>9416</v>
      </c>
      <c r="B8" s="709" t="s">
        <v>18039</v>
      </c>
      <c r="C8" s="709" t="s">
        <v>9417</v>
      </c>
      <c r="D8" s="709" t="s">
        <v>9420</v>
      </c>
      <c r="E8" s="709" t="s">
        <v>8314</v>
      </c>
      <c r="F8" s="709" t="s">
        <v>3238</v>
      </c>
      <c r="G8" s="709" t="s">
        <v>3238</v>
      </c>
      <c r="H8" s="709" t="s">
        <v>3238</v>
      </c>
      <c r="I8" s="709" t="s">
        <v>3238</v>
      </c>
      <c r="J8" s="709"/>
      <c r="K8" s="709" t="s">
        <v>9640</v>
      </c>
      <c r="L8" s="709" t="s">
        <v>3238</v>
      </c>
      <c r="M8" s="709" t="s">
        <v>3238</v>
      </c>
      <c r="N8" s="709" t="s">
        <v>3238</v>
      </c>
      <c r="O8" s="709" t="s">
        <v>3238</v>
      </c>
      <c r="P8" s="709"/>
    </row>
    <row r="9" spans="1:17" ht="22.05" thickBot="1">
      <c r="A9" s="706" t="s">
        <v>8698</v>
      </c>
      <c r="B9" s="707" t="s">
        <v>18040</v>
      </c>
      <c r="C9" s="707" t="s">
        <v>18041</v>
      </c>
      <c r="D9" s="707" t="s">
        <v>8700</v>
      </c>
      <c r="E9" s="707" t="s">
        <v>8314</v>
      </c>
      <c r="F9" s="707" t="s">
        <v>3238</v>
      </c>
      <c r="G9" s="707" t="s">
        <v>3238</v>
      </c>
      <c r="H9" s="707" t="s">
        <v>3238</v>
      </c>
      <c r="I9" s="707" t="s">
        <v>3238</v>
      </c>
      <c r="J9" s="707"/>
      <c r="K9" s="707" t="s">
        <v>9609</v>
      </c>
      <c r="L9" s="707" t="s">
        <v>3238</v>
      </c>
      <c r="M9" s="707" t="s">
        <v>3238</v>
      </c>
      <c r="N9" s="707" t="s">
        <v>3238</v>
      </c>
      <c r="O9" s="707" t="s">
        <v>3238</v>
      </c>
      <c r="P9" s="713"/>
    </row>
    <row r="10" spans="1:17" ht="22.05" thickBot="1">
      <c r="A10" s="708" t="s">
        <v>9109</v>
      </c>
      <c r="B10" s="709" t="s">
        <v>18042</v>
      </c>
      <c r="C10" s="709" t="s">
        <v>18043</v>
      </c>
      <c r="D10" s="709" t="s">
        <v>9112</v>
      </c>
      <c r="E10" s="709" t="s">
        <v>8314</v>
      </c>
      <c r="F10" s="709" t="s">
        <v>3238</v>
      </c>
      <c r="G10" s="709" t="s">
        <v>3238</v>
      </c>
      <c r="H10" s="709" t="s">
        <v>3238</v>
      </c>
      <c r="I10" s="709" t="s">
        <v>3238</v>
      </c>
      <c r="J10" s="709"/>
      <c r="K10" s="709" t="s">
        <v>9619</v>
      </c>
      <c r="L10" s="709" t="s">
        <v>3238</v>
      </c>
      <c r="M10" s="709" t="s">
        <v>3238</v>
      </c>
      <c r="N10" s="709" t="s">
        <v>3238</v>
      </c>
      <c r="O10" s="709" t="s">
        <v>3238</v>
      </c>
      <c r="P10" s="709"/>
    </row>
    <row r="11" spans="1:17" ht="22.05" thickBot="1">
      <c r="A11" s="706" t="s">
        <v>9437</v>
      </c>
      <c r="B11" s="707" t="s">
        <v>18044</v>
      </c>
      <c r="C11" s="707" t="s">
        <v>18045</v>
      </c>
      <c r="D11" s="707" t="s">
        <v>9440</v>
      </c>
      <c r="E11" s="707" t="s">
        <v>8314</v>
      </c>
      <c r="F11" s="707" t="s">
        <v>3238</v>
      </c>
      <c r="G11" s="707" t="s">
        <v>3238</v>
      </c>
      <c r="H11" s="707" t="s">
        <v>3238</v>
      </c>
      <c r="I11" s="707" t="s">
        <v>3238</v>
      </c>
      <c r="J11" s="707"/>
      <c r="K11" s="707" t="s">
        <v>9640</v>
      </c>
      <c r="L11" s="707" t="s">
        <v>3238</v>
      </c>
      <c r="M11" s="707" t="s">
        <v>3238</v>
      </c>
      <c r="N11" s="707" t="s">
        <v>3238</v>
      </c>
      <c r="O11" s="707" t="s">
        <v>3238</v>
      </c>
      <c r="P11" s="707"/>
    </row>
    <row r="12" spans="1:17" ht="43.55" thickBot="1">
      <c r="A12" s="708" t="s">
        <v>8701</v>
      </c>
      <c r="B12" s="709" t="s">
        <v>18046</v>
      </c>
      <c r="C12" s="709" t="s">
        <v>18047</v>
      </c>
      <c r="D12" s="709" t="s">
        <v>8702</v>
      </c>
      <c r="E12" s="709" t="s">
        <v>8314</v>
      </c>
      <c r="F12" s="709" t="s">
        <v>3238</v>
      </c>
      <c r="G12" s="709" t="s">
        <v>3238</v>
      </c>
      <c r="H12" s="709" t="s">
        <v>3238</v>
      </c>
      <c r="I12" s="709" t="s">
        <v>3238</v>
      </c>
      <c r="J12" s="709"/>
      <c r="K12" s="709" t="s">
        <v>9619</v>
      </c>
      <c r="L12" s="709" t="s">
        <v>3238</v>
      </c>
      <c r="M12" s="709" t="s">
        <v>3238</v>
      </c>
      <c r="N12" s="709" t="s">
        <v>3238</v>
      </c>
      <c r="O12" s="709" t="s">
        <v>3238</v>
      </c>
      <c r="P12" s="709"/>
    </row>
    <row r="13" spans="1:17" ht="43.55" thickBot="1">
      <c r="A13" s="706" t="s">
        <v>8300</v>
      </c>
      <c r="B13" s="707" t="s">
        <v>18048</v>
      </c>
      <c r="C13" s="707" t="s">
        <v>18049</v>
      </c>
      <c r="D13" s="707" t="s">
        <v>8303</v>
      </c>
      <c r="E13" s="707" t="s">
        <v>8304</v>
      </c>
      <c r="F13" s="707" t="s">
        <v>3238</v>
      </c>
      <c r="G13" s="707" t="s">
        <v>3238</v>
      </c>
      <c r="H13" s="707" t="s">
        <v>3238</v>
      </c>
      <c r="I13" s="707"/>
      <c r="J13" s="707"/>
      <c r="K13" s="707" t="s">
        <v>9640</v>
      </c>
      <c r="L13" s="707" t="s">
        <v>3238</v>
      </c>
      <c r="M13" s="707" t="s">
        <v>3238</v>
      </c>
      <c r="N13" s="707" t="s">
        <v>3238</v>
      </c>
      <c r="O13" s="707" t="s">
        <v>3238</v>
      </c>
      <c r="P13" s="707"/>
    </row>
    <row r="14" spans="1:17" ht="43.55" thickBot="1">
      <c r="A14" s="708" t="s">
        <v>8398</v>
      </c>
      <c r="B14" s="709" t="s">
        <v>8399</v>
      </c>
      <c r="C14" s="709" t="s">
        <v>18050</v>
      </c>
      <c r="D14" s="709" t="s">
        <v>18051</v>
      </c>
      <c r="E14" s="709" t="s">
        <v>18052</v>
      </c>
      <c r="F14" s="709" t="s">
        <v>3238</v>
      </c>
      <c r="G14" s="709" t="s">
        <v>3238</v>
      </c>
      <c r="H14" s="709" t="s">
        <v>3238</v>
      </c>
      <c r="I14" s="709" t="s">
        <v>3238</v>
      </c>
      <c r="J14" s="709"/>
      <c r="K14" s="709" t="s">
        <v>9640</v>
      </c>
      <c r="L14" s="709" t="s">
        <v>3238</v>
      </c>
      <c r="M14" s="709" t="s">
        <v>3238</v>
      </c>
      <c r="N14" s="709" t="s">
        <v>3238</v>
      </c>
      <c r="O14" s="709" t="s">
        <v>3238</v>
      </c>
      <c r="P14" s="709"/>
    </row>
    <row r="15" spans="1:17" ht="32.799999999999997" thickBot="1">
      <c r="A15" s="706" t="s">
        <v>8113</v>
      </c>
      <c r="B15" s="707" t="s">
        <v>8114</v>
      </c>
      <c r="C15" s="707" t="s">
        <v>18053</v>
      </c>
      <c r="D15" s="707" t="s">
        <v>8116</v>
      </c>
      <c r="E15" s="707" t="s">
        <v>18054</v>
      </c>
      <c r="F15" s="707" t="s">
        <v>3238</v>
      </c>
      <c r="G15" s="707" t="s">
        <v>3238</v>
      </c>
      <c r="H15" s="707" t="s">
        <v>3238</v>
      </c>
      <c r="I15" s="707" t="s">
        <v>3238</v>
      </c>
      <c r="J15" s="707"/>
      <c r="K15" s="707" t="s">
        <v>9619</v>
      </c>
      <c r="L15" s="707" t="s">
        <v>3238</v>
      </c>
      <c r="M15" s="707" t="s">
        <v>3238</v>
      </c>
      <c r="N15" s="707" t="s">
        <v>3238</v>
      </c>
      <c r="O15" s="707" t="s">
        <v>3238</v>
      </c>
      <c r="P15" s="707"/>
    </row>
    <row r="16" spans="1:17" ht="32.799999999999997" thickBot="1">
      <c r="A16" s="708" t="s">
        <v>8320</v>
      </c>
      <c r="B16" s="709" t="s">
        <v>8321</v>
      </c>
      <c r="C16" s="709" t="s">
        <v>18055</v>
      </c>
      <c r="D16" s="709" t="s">
        <v>8323</v>
      </c>
      <c r="E16" s="709" t="s">
        <v>18054</v>
      </c>
      <c r="F16" s="709" t="s">
        <v>3238</v>
      </c>
      <c r="G16" s="709" t="s">
        <v>3238</v>
      </c>
      <c r="H16" s="709" t="s">
        <v>3238</v>
      </c>
      <c r="I16" s="709" t="s">
        <v>3238</v>
      </c>
      <c r="J16" s="709"/>
      <c r="K16" s="709" t="s">
        <v>9640</v>
      </c>
      <c r="L16" s="709" t="s">
        <v>3238</v>
      </c>
      <c r="M16" s="709" t="s">
        <v>3238</v>
      </c>
      <c r="N16" s="709" t="s">
        <v>3238</v>
      </c>
      <c r="O16" s="709" t="s">
        <v>3238</v>
      </c>
      <c r="P16" s="709"/>
    </row>
    <row r="17" spans="1:16" ht="75.8" thickBot="1">
      <c r="A17" s="706" t="s">
        <v>8733</v>
      </c>
      <c r="B17" s="707" t="s">
        <v>8734</v>
      </c>
      <c r="C17" s="707" t="s">
        <v>18056</v>
      </c>
      <c r="D17" s="707" t="s">
        <v>8735</v>
      </c>
      <c r="E17" s="707" t="s">
        <v>649</v>
      </c>
      <c r="F17" s="707" t="s">
        <v>3238</v>
      </c>
      <c r="G17" s="707" t="s">
        <v>3238</v>
      </c>
      <c r="H17" s="707" t="s">
        <v>3238</v>
      </c>
      <c r="I17" s="707" t="s">
        <v>3238</v>
      </c>
      <c r="J17" s="707"/>
      <c r="K17" s="707" t="s">
        <v>9640</v>
      </c>
      <c r="L17" s="707" t="s">
        <v>3238</v>
      </c>
      <c r="M17" s="707" t="s">
        <v>3238</v>
      </c>
      <c r="N17" s="707" t="s">
        <v>3238</v>
      </c>
      <c r="O17" s="707" t="s">
        <v>3238</v>
      </c>
      <c r="P17" s="707"/>
    </row>
    <row r="18" spans="1:16" ht="32.799999999999997" thickBot="1">
      <c r="A18" s="708" t="s">
        <v>8921</v>
      </c>
      <c r="B18" s="709" t="s">
        <v>8922</v>
      </c>
      <c r="C18" s="709" t="s">
        <v>18057</v>
      </c>
      <c r="D18" s="709" t="s">
        <v>18058</v>
      </c>
      <c r="E18" s="709" t="s">
        <v>8925</v>
      </c>
      <c r="F18" s="709" t="s">
        <v>3238</v>
      </c>
      <c r="G18" s="709" t="s">
        <v>3238</v>
      </c>
      <c r="H18" s="709" t="s">
        <v>3238</v>
      </c>
      <c r="I18" s="709" t="s">
        <v>3238</v>
      </c>
      <c r="J18" s="709"/>
      <c r="K18" s="709" t="s">
        <v>9619</v>
      </c>
      <c r="L18" s="709" t="s">
        <v>3238</v>
      </c>
      <c r="M18" s="709" t="s">
        <v>3238</v>
      </c>
      <c r="N18" s="709" t="s">
        <v>3238</v>
      </c>
      <c r="O18" s="709"/>
      <c r="P18" s="709"/>
    </row>
    <row r="19" spans="1:16" ht="32.799999999999997" thickBot="1">
      <c r="A19" s="706" t="s">
        <v>8421</v>
      </c>
      <c r="B19" s="707" t="s">
        <v>8418</v>
      </c>
      <c r="C19" s="707" t="s">
        <v>18059</v>
      </c>
      <c r="D19" s="707" t="s">
        <v>8422</v>
      </c>
      <c r="E19" s="707" t="s">
        <v>18060</v>
      </c>
      <c r="F19" s="707" t="s">
        <v>3238</v>
      </c>
      <c r="G19" s="707" t="s">
        <v>3238</v>
      </c>
      <c r="H19" s="707" t="s">
        <v>3238</v>
      </c>
      <c r="I19" s="707" t="s">
        <v>3238</v>
      </c>
      <c r="J19" s="707"/>
      <c r="K19" s="707" t="s">
        <v>9619</v>
      </c>
      <c r="L19" s="707" t="s">
        <v>3238</v>
      </c>
      <c r="M19" s="707" t="s">
        <v>3238</v>
      </c>
      <c r="N19" s="707" t="s">
        <v>3238</v>
      </c>
      <c r="O19" s="707" t="s">
        <v>3238</v>
      </c>
      <c r="P19" s="707"/>
    </row>
    <row r="20" spans="1:16" ht="32.799999999999997" thickBot="1">
      <c r="A20" s="708" t="s">
        <v>8423</v>
      </c>
      <c r="B20" s="709" t="s">
        <v>8418</v>
      </c>
      <c r="C20" s="709" t="s">
        <v>18061</v>
      </c>
      <c r="D20" s="709" t="s">
        <v>8424</v>
      </c>
      <c r="E20" s="709" t="s">
        <v>18062</v>
      </c>
      <c r="F20" s="709" t="s">
        <v>3238</v>
      </c>
      <c r="G20" s="709" t="s">
        <v>3238</v>
      </c>
      <c r="H20" s="709" t="s">
        <v>3238</v>
      </c>
      <c r="I20" s="709" t="s">
        <v>3238</v>
      </c>
      <c r="J20" s="709"/>
      <c r="K20" s="709" t="s">
        <v>9619</v>
      </c>
      <c r="L20" s="709" t="s">
        <v>3238</v>
      </c>
      <c r="M20" s="709" t="s">
        <v>3238</v>
      </c>
      <c r="N20" s="709" t="s">
        <v>3238</v>
      </c>
      <c r="O20" s="709" t="s">
        <v>3238</v>
      </c>
      <c r="P20" s="709"/>
    </row>
    <row r="21" spans="1:16" ht="14.55" thickBot="1">
      <c r="A21" s="706" t="s">
        <v>8520</v>
      </c>
      <c r="B21" s="707" t="s">
        <v>8521</v>
      </c>
      <c r="C21" s="707" t="s">
        <v>18063</v>
      </c>
      <c r="D21" s="707" t="s">
        <v>8523</v>
      </c>
      <c r="E21" s="707" t="s">
        <v>8299</v>
      </c>
      <c r="F21" s="707" t="s">
        <v>3238</v>
      </c>
      <c r="G21" s="707" t="s">
        <v>3238</v>
      </c>
      <c r="H21" s="707" t="s">
        <v>3238</v>
      </c>
      <c r="I21" s="707" t="s">
        <v>3238</v>
      </c>
      <c r="J21" s="707"/>
      <c r="K21" s="707" t="s">
        <v>9619</v>
      </c>
      <c r="L21" s="707" t="s">
        <v>3238</v>
      </c>
      <c r="M21" s="707" t="s">
        <v>3238</v>
      </c>
      <c r="N21" s="707" t="s">
        <v>3238</v>
      </c>
      <c r="O21" s="707" t="s">
        <v>3238</v>
      </c>
      <c r="P21" s="707"/>
    </row>
    <row r="22" spans="1:16" ht="22.05" thickBot="1">
      <c r="A22" s="708" t="s">
        <v>8524</v>
      </c>
      <c r="B22" s="709" t="s">
        <v>8521</v>
      </c>
      <c r="C22" s="709" t="s">
        <v>18064</v>
      </c>
      <c r="D22" s="709" t="s">
        <v>8525</v>
      </c>
      <c r="E22" s="709" t="s">
        <v>18065</v>
      </c>
      <c r="F22" s="709" t="s">
        <v>3238</v>
      </c>
      <c r="G22" s="709" t="s">
        <v>3238</v>
      </c>
      <c r="H22" s="709" t="s">
        <v>3238</v>
      </c>
      <c r="I22" s="709" t="s">
        <v>3238</v>
      </c>
      <c r="J22" s="709"/>
      <c r="K22" s="709" t="s">
        <v>9619</v>
      </c>
      <c r="L22" s="709" t="s">
        <v>3238</v>
      </c>
      <c r="M22" s="709" t="s">
        <v>3238</v>
      </c>
      <c r="N22" s="709" t="s">
        <v>3238</v>
      </c>
      <c r="O22" s="709" t="s">
        <v>3238</v>
      </c>
      <c r="P22" s="709"/>
    </row>
    <row r="23" spans="1:16" ht="22.05" thickBot="1">
      <c r="A23" s="706" t="s">
        <v>9377</v>
      </c>
      <c r="B23" s="707" t="s">
        <v>18066</v>
      </c>
      <c r="C23" s="707" t="s">
        <v>18067</v>
      </c>
      <c r="D23" s="707" t="s">
        <v>9380</v>
      </c>
      <c r="E23" s="707" t="s">
        <v>18052</v>
      </c>
      <c r="F23" s="707" t="s">
        <v>3238</v>
      </c>
      <c r="G23" s="707" t="s">
        <v>3238</v>
      </c>
      <c r="H23" s="707" t="s">
        <v>3238</v>
      </c>
      <c r="I23" s="707" t="s">
        <v>3238</v>
      </c>
      <c r="J23" s="707"/>
      <c r="K23" s="707" t="s">
        <v>9640</v>
      </c>
      <c r="L23" s="707" t="s">
        <v>3238</v>
      </c>
      <c r="M23" s="707" t="s">
        <v>3238</v>
      </c>
      <c r="N23" s="707" t="s">
        <v>3238</v>
      </c>
      <c r="O23" s="707" t="s">
        <v>3238</v>
      </c>
      <c r="P23" s="707"/>
    </row>
    <row r="24" spans="1:16" ht="22.05" thickBot="1">
      <c r="A24" s="708" t="s">
        <v>9408</v>
      </c>
      <c r="B24" s="709" t="s">
        <v>18068</v>
      </c>
      <c r="C24" s="709" t="s">
        <v>18069</v>
      </c>
      <c r="D24" s="709" t="s">
        <v>9411</v>
      </c>
      <c r="E24" s="709" t="s">
        <v>18052</v>
      </c>
      <c r="F24" s="709" t="s">
        <v>3238</v>
      </c>
      <c r="G24" s="709" t="s">
        <v>3238</v>
      </c>
      <c r="H24" s="709" t="s">
        <v>3238</v>
      </c>
      <c r="I24" s="709"/>
      <c r="J24" s="709"/>
      <c r="K24" s="709" t="s">
        <v>9619</v>
      </c>
      <c r="L24" s="709" t="s">
        <v>3238</v>
      </c>
      <c r="M24" s="709" t="s">
        <v>3238</v>
      </c>
      <c r="N24" s="709" t="s">
        <v>3238</v>
      </c>
      <c r="O24" s="709" t="s">
        <v>3238</v>
      </c>
      <c r="P24" s="709"/>
    </row>
    <row r="25" spans="1:16" ht="43.55" thickBot="1">
      <c r="A25" s="706" t="s">
        <v>9390</v>
      </c>
      <c r="B25" s="707" t="s">
        <v>18070</v>
      </c>
      <c r="C25" s="707" t="s">
        <v>18071</v>
      </c>
      <c r="D25" s="707" t="s">
        <v>9393</v>
      </c>
      <c r="E25" s="707" t="s">
        <v>18072</v>
      </c>
      <c r="F25" s="707" t="s">
        <v>3238</v>
      </c>
      <c r="G25" s="707" t="s">
        <v>3238</v>
      </c>
      <c r="H25" s="707" t="s">
        <v>3238</v>
      </c>
      <c r="I25" s="707"/>
      <c r="J25" s="707"/>
      <c r="K25" s="707" t="s">
        <v>9619</v>
      </c>
      <c r="L25" s="707" t="s">
        <v>3238</v>
      </c>
      <c r="M25" s="707" t="s">
        <v>3238</v>
      </c>
      <c r="N25" s="707" t="s">
        <v>3238</v>
      </c>
      <c r="O25" s="707" t="s">
        <v>3238</v>
      </c>
      <c r="P25" s="707"/>
    </row>
    <row r="26" spans="1:16" ht="22.05" thickBot="1">
      <c r="A26" s="708" t="s">
        <v>9144</v>
      </c>
      <c r="B26" s="709" t="s">
        <v>18073</v>
      </c>
      <c r="C26" s="709" t="s">
        <v>18074</v>
      </c>
      <c r="D26" s="709" t="s">
        <v>9147</v>
      </c>
      <c r="E26" s="709" t="s">
        <v>18075</v>
      </c>
      <c r="F26" s="709" t="s">
        <v>3238</v>
      </c>
      <c r="G26" s="709" t="s">
        <v>3238</v>
      </c>
      <c r="H26" s="709" t="s">
        <v>3238</v>
      </c>
      <c r="I26" s="709"/>
      <c r="J26" s="709"/>
      <c r="K26" s="709" t="s">
        <v>9619</v>
      </c>
      <c r="L26" s="709" t="s">
        <v>3238</v>
      </c>
      <c r="M26" s="709" t="s">
        <v>3238</v>
      </c>
      <c r="N26" s="709" t="s">
        <v>3238</v>
      </c>
      <c r="O26" s="709" t="s">
        <v>3238</v>
      </c>
      <c r="P26" s="709"/>
    </row>
    <row r="27" spans="1:16" ht="22.05" thickBot="1">
      <c r="A27" s="706" t="s">
        <v>9140</v>
      </c>
      <c r="B27" s="707" t="s">
        <v>18076</v>
      </c>
      <c r="C27" s="707" t="s">
        <v>18077</v>
      </c>
      <c r="D27" s="707" t="s">
        <v>9143</v>
      </c>
      <c r="E27" s="707" t="s">
        <v>18075</v>
      </c>
      <c r="F27" s="707" t="s">
        <v>3238</v>
      </c>
      <c r="G27" s="707" t="s">
        <v>3238</v>
      </c>
      <c r="H27" s="707" t="s">
        <v>3238</v>
      </c>
      <c r="I27" s="707"/>
      <c r="J27" s="707"/>
      <c r="K27" s="707" t="s">
        <v>9619</v>
      </c>
      <c r="L27" s="707" t="s">
        <v>3238</v>
      </c>
      <c r="M27" s="707" t="s">
        <v>3238</v>
      </c>
      <c r="N27" s="707" t="s">
        <v>3238</v>
      </c>
      <c r="O27" s="707" t="s">
        <v>3238</v>
      </c>
      <c r="P27" s="707"/>
    </row>
    <row r="28" spans="1:16" ht="65.05" thickBot="1">
      <c r="A28" s="708" t="s">
        <v>8497</v>
      </c>
      <c r="B28" s="709" t="s">
        <v>8498</v>
      </c>
      <c r="C28" s="709" t="s">
        <v>18078</v>
      </c>
      <c r="D28" s="709" t="s">
        <v>8500</v>
      </c>
      <c r="E28" s="709" t="s">
        <v>8501</v>
      </c>
      <c r="F28" s="709" t="s">
        <v>3238</v>
      </c>
      <c r="G28" s="709" t="s">
        <v>3238</v>
      </c>
      <c r="H28" s="709" t="s">
        <v>3238</v>
      </c>
      <c r="I28" s="709" t="s">
        <v>3238</v>
      </c>
      <c r="J28" s="709"/>
      <c r="K28" s="709" t="s">
        <v>9640</v>
      </c>
      <c r="L28" s="709" t="s">
        <v>3238</v>
      </c>
      <c r="M28" s="709" t="s">
        <v>3238</v>
      </c>
      <c r="N28" s="709" t="s">
        <v>3238</v>
      </c>
      <c r="O28" s="709" t="s">
        <v>3238</v>
      </c>
      <c r="P28" s="709"/>
    </row>
    <row r="29" spans="1:16" ht="54.3" thickBot="1">
      <c r="A29" s="706" t="s">
        <v>8502</v>
      </c>
      <c r="B29" s="707" t="s">
        <v>8498</v>
      </c>
      <c r="C29" s="707" t="s">
        <v>18079</v>
      </c>
      <c r="D29" s="707" t="s">
        <v>18080</v>
      </c>
      <c r="E29" s="707" t="s">
        <v>8501</v>
      </c>
      <c r="F29" s="707" t="s">
        <v>3238</v>
      </c>
      <c r="G29" s="707" t="s">
        <v>3238</v>
      </c>
      <c r="H29" s="707" t="s">
        <v>3238</v>
      </c>
      <c r="I29" s="707" t="s">
        <v>3238</v>
      </c>
      <c r="J29" s="707"/>
      <c r="K29" s="707" t="s">
        <v>9640</v>
      </c>
      <c r="L29" s="707" t="s">
        <v>3238</v>
      </c>
      <c r="M29" s="707" t="s">
        <v>3238</v>
      </c>
      <c r="N29" s="707" t="s">
        <v>3238</v>
      </c>
      <c r="O29" s="707" t="s">
        <v>3238</v>
      </c>
      <c r="P29" s="707"/>
    </row>
    <row r="30" spans="1:16" ht="22.05" thickBot="1">
      <c r="A30" s="708" t="s">
        <v>8864</v>
      </c>
      <c r="B30" s="709" t="s">
        <v>18081</v>
      </c>
      <c r="C30" s="709" t="s">
        <v>18082</v>
      </c>
      <c r="D30" s="709" t="s">
        <v>8867</v>
      </c>
      <c r="E30" s="709" t="s">
        <v>18083</v>
      </c>
      <c r="F30" s="709" t="s">
        <v>3238</v>
      </c>
      <c r="G30" s="709" t="s">
        <v>3238</v>
      </c>
      <c r="H30" s="709" t="s">
        <v>3238</v>
      </c>
      <c r="I30" s="709" t="s">
        <v>3238</v>
      </c>
      <c r="J30" s="709"/>
      <c r="K30" s="709" t="s">
        <v>9640</v>
      </c>
      <c r="L30" s="709" t="s">
        <v>3238</v>
      </c>
      <c r="M30" s="709" t="s">
        <v>3238</v>
      </c>
      <c r="N30" s="709" t="s">
        <v>3238</v>
      </c>
      <c r="O30" s="709" t="s">
        <v>3238</v>
      </c>
      <c r="P30" s="709"/>
    </row>
    <row r="31" spans="1:16" ht="22.05" thickBot="1">
      <c r="A31" s="706" t="s">
        <v>8504</v>
      </c>
      <c r="B31" s="707" t="s">
        <v>8544</v>
      </c>
      <c r="C31" s="707" t="s">
        <v>18084</v>
      </c>
      <c r="D31" s="707" t="s">
        <v>8505</v>
      </c>
      <c r="E31" s="707" t="s">
        <v>18052</v>
      </c>
      <c r="F31" s="707" t="s">
        <v>3238</v>
      </c>
      <c r="G31" s="707" t="s">
        <v>3238</v>
      </c>
      <c r="H31" s="707" t="s">
        <v>3238</v>
      </c>
      <c r="I31" s="707" t="s">
        <v>3238</v>
      </c>
      <c r="J31" s="707"/>
      <c r="K31" s="707" t="s">
        <v>9640</v>
      </c>
      <c r="L31" s="707" t="s">
        <v>3238</v>
      </c>
      <c r="M31" s="707" t="s">
        <v>3238</v>
      </c>
      <c r="N31" s="707" t="s">
        <v>3238</v>
      </c>
      <c r="O31" s="707" t="s">
        <v>3238</v>
      </c>
      <c r="P31" s="707"/>
    </row>
    <row r="32" spans="1:16" ht="22.05" thickBot="1">
      <c r="A32" s="708" t="s">
        <v>8426</v>
      </c>
      <c r="B32" s="709" t="s">
        <v>8418</v>
      </c>
      <c r="C32" s="709" t="s">
        <v>18085</v>
      </c>
      <c r="D32" s="709" t="s">
        <v>8427</v>
      </c>
      <c r="E32" s="709" t="s">
        <v>18052</v>
      </c>
      <c r="F32" s="709" t="s">
        <v>3238</v>
      </c>
      <c r="G32" s="709" t="s">
        <v>3238</v>
      </c>
      <c r="H32" s="709" t="s">
        <v>3238</v>
      </c>
      <c r="I32" s="709" t="s">
        <v>3238</v>
      </c>
      <c r="J32" s="709"/>
      <c r="K32" s="709" t="s">
        <v>9619</v>
      </c>
      <c r="L32" s="709" t="s">
        <v>3238</v>
      </c>
      <c r="M32" s="709" t="s">
        <v>3238</v>
      </c>
      <c r="N32" s="709" t="s">
        <v>3238</v>
      </c>
      <c r="O32" s="709" t="s">
        <v>3238</v>
      </c>
      <c r="P32" s="709"/>
    </row>
    <row r="33" spans="1:16" ht="22.05" thickBot="1">
      <c r="A33" s="706" t="s">
        <v>8292</v>
      </c>
      <c r="B33" s="707" t="s">
        <v>9476</v>
      </c>
      <c r="C33" s="707" t="s">
        <v>18086</v>
      </c>
      <c r="D33" s="707" t="s">
        <v>8295</v>
      </c>
      <c r="E33" s="707" t="s">
        <v>18052</v>
      </c>
      <c r="F33" s="707" t="s">
        <v>3238</v>
      </c>
      <c r="G33" s="707" t="s">
        <v>3238</v>
      </c>
      <c r="H33" s="707" t="s">
        <v>3238</v>
      </c>
      <c r="I33" s="707" t="s">
        <v>3238</v>
      </c>
      <c r="J33" s="707"/>
      <c r="K33" s="707" t="s">
        <v>9640</v>
      </c>
      <c r="L33" s="707" t="s">
        <v>3238</v>
      </c>
      <c r="M33" s="707" t="s">
        <v>3238</v>
      </c>
      <c r="N33" s="707" t="s">
        <v>3238</v>
      </c>
      <c r="O33" s="707" t="s">
        <v>3238</v>
      </c>
      <c r="P33" s="707"/>
    </row>
    <row r="34" spans="1:16" ht="22.05" thickBot="1">
      <c r="A34" s="708" t="s">
        <v>9369</v>
      </c>
      <c r="B34" s="709" t="s">
        <v>9370</v>
      </c>
      <c r="C34" s="709" t="s">
        <v>18087</v>
      </c>
      <c r="D34" s="709" t="s">
        <v>9372</v>
      </c>
      <c r="E34" s="709" t="s">
        <v>18052</v>
      </c>
      <c r="F34" s="709" t="s">
        <v>3238</v>
      </c>
      <c r="G34" s="709" t="s">
        <v>3238</v>
      </c>
      <c r="H34" s="709" t="s">
        <v>3238</v>
      </c>
      <c r="I34" s="709" t="s">
        <v>3238</v>
      </c>
      <c r="J34" s="709"/>
      <c r="K34" s="709" t="s">
        <v>9640</v>
      </c>
      <c r="L34" s="709" t="s">
        <v>3238</v>
      </c>
      <c r="M34" s="709" t="s">
        <v>3238</v>
      </c>
      <c r="N34" s="709" t="s">
        <v>3238</v>
      </c>
      <c r="O34" s="709" t="s">
        <v>3238</v>
      </c>
      <c r="P34" s="709"/>
    </row>
    <row r="35" spans="1:16" ht="32.799999999999997" thickBot="1">
      <c r="A35" s="706" t="s">
        <v>8516</v>
      </c>
      <c r="B35" s="707" t="s">
        <v>8517</v>
      </c>
      <c r="C35" s="707" t="s">
        <v>18088</v>
      </c>
      <c r="D35" s="707" t="s">
        <v>8519</v>
      </c>
      <c r="E35" s="707" t="s">
        <v>18052</v>
      </c>
      <c r="F35" s="707" t="s">
        <v>3238</v>
      </c>
      <c r="G35" s="707" t="s">
        <v>3238</v>
      </c>
      <c r="H35" s="707" t="s">
        <v>3238</v>
      </c>
      <c r="I35" s="707" t="s">
        <v>3238</v>
      </c>
      <c r="J35" s="707"/>
      <c r="K35" s="707" t="s">
        <v>9619</v>
      </c>
      <c r="L35" s="707" t="s">
        <v>3238</v>
      </c>
      <c r="M35" s="707" t="s">
        <v>3238</v>
      </c>
      <c r="N35" s="707" t="s">
        <v>3238</v>
      </c>
      <c r="O35" s="707" t="s">
        <v>3238</v>
      </c>
      <c r="P35" s="707"/>
    </row>
    <row r="36" spans="1:16" ht="22.05" thickBot="1">
      <c r="A36" s="708" t="s">
        <v>9475</v>
      </c>
      <c r="B36" s="709" t="s">
        <v>18089</v>
      </c>
      <c r="C36" s="709" t="s">
        <v>18090</v>
      </c>
      <c r="D36" s="709" t="s">
        <v>9478</v>
      </c>
      <c r="E36" s="709" t="s">
        <v>18052</v>
      </c>
      <c r="F36" s="709" t="s">
        <v>3238</v>
      </c>
      <c r="G36" s="709" t="s">
        <v>3238</v>
      </c>
      <c r="H36" s="709" t="s">
        <v>3238</v>
      </c>
      <c r="I36" s="709" t="s">
        <v>3238</v>
      </c>
      <c r="J36" s="709"/>
      <c r="K36" s="709" t="s">
        <v>9640</v>
      </c>
      <c r="L36" s="709" t="s">
        <v>3238</v>
      </c>
      <c r="M36" s="709" t="s">
        <v>3238</v>
      </c>
      <c r="N36" s="709" t="s">
        <v>3238</v>
      </c>
      <c r="O36" s="709" t="s">
        <v>3238</v>
      </c>
      <c r="P36" s="709"/>
    </row>
    <row r="37" spans="1:16" ht="22.05" thickBot="1">
      <c r="A37" s="706" t="s">
        <v>9479</v>
      </c>
      <c r="B37" s="707" t="s">
        <v>9480</v>
      </c>
      <c r="C37" s="707" t="s">
        <v>18091</v>
      </c>
      <c r="D37" s="707" t="s">
        <v>9481</v>
      </c>
      <c r="E37" s="707" t="s">
        <v>18052</v>
      </c>
      <c r="F37" s="707" t="s">
        <v>3238</v>
      </c>
      <c r="G37" s="707" t="s">
        <v>3238</v>
      </c>
      <c r="H37" s="707" t="s">
        <v>3238</v>
      </c>
      <c r="I37" s="707" t="s">
        <v>3238</v>
      </c>
      <c r="J37" s="707"/>
      <c r="K37" s="707" t="s">
        <v>9640</v>
      </c>
      <c r="L37" s="707" t="s">
        <v>3238</v>
      </c>
      <c r="M37" s="707" t="s">
        <v>3238</v>
      </c>
      <c r="N37" s="707" t="s">
        <v>3238</v>
      </c>
      <c r="O37" s="707" t="s">
        <v>3238</v>
      </c>
      <c r="P37" s="707"/>
    </row>
    <row r="38" spans="1:16" ht="54.3" thickBot="1">
      <c r="A38" s="708" t="s">
        <v>8543</v>
      </c>
      <c r="B38" s="709" t="s">
        <v>8544</v>
      </c>
      <c r="C38" s="709" t="s">
        <v>18092</v>
      </c>
      <c r="D38" s="709" t="s">
        <v>8546</v>
      </c>
      <c r="E38" s="709" t="s">
        <v>18060</v>
      </c>
      <c r="F38" s="709" t="s">
        <v>3238</v>
      </c>
      <c r="G38" s="709" t="s">
        <v>3238</v>
      </c>
      <c r="H38" s="709" t="s">
        <v>3238</v>
      </c>
      <c r="I38" s="709" t="s">
        <v>3238</v>
      </c>
      <c r="J38" s="709"/>
      <c r="K38" s="709" t="s">
        <v>9640</v>
      </c>
      <c r="L38" s="709" t="s">
        <v>3238</v>
      </c>
      <c r="M38" s="709" t="s">
        <v>3238</v>
      </c>
      <c r="N38" s="709" t="s">
        <v>3238</v>
      </c>
      <c r="O38" s="709" t="s">
        <v>3238</v>
      </c>
      <c r="P38" s="709"/>
    </row>
    <row r="39" spans="1:16" ht="22.05" thickBot="1">
      <c r="A39" s="706" t="s">
        <v>8851</v>
      </c>
      <c r="B39" s="707" t="s">
        <v>18093</v>
      </c>
      <c r="C39" s="707" t="s">
        <v>18094</v>
      </c>
      <c r="D39" s="707" t="s">
        <v>8854</v>
      </c>
      <c r="E39" s="707" t="s">
        <v>18095</v>
      </c>
      <c r="F39" s="707" t="s">
        <v>3238</v>
      </c>
      <c r="G39" s="707" t="s">
        <v>3238</v>
      </c>
      <c r="H39" s="707" t="s">
        <v>3238</v>
      </c>
      <c r="I39" s="707" t="s">
        <v>3238</v>
      </c>
      <c r="J39" s="707"/>
      <c r="K39" s="707" t="s">
        <v>9640</v>
      </c>
      <c r="L39" s="707" t="s">
        <v>3238</v>
      </c>
      <c r="M39" s="707" t="s">
        <v>3238</v>
      </c>
      <c r="N39" s="707" t="s">
        <v>3238</v>
      </c>
      <c r="O39" s="707" t="s">
        <v>3238</v>
      </c>
      <c r="P39" s="707"/>
    </row>
    <row r="40" spans="1:16" ht="22.05" thickBot="1">
      <c r="A40" s="708" t="s">
        <v>9594</v>
      </c>
      <c r="B40" s="709" t="s">
        <v>18096</v>
      </c>
      <c r="C40" s="709" t="s">
        <v>18097</v>
      </c>
      <c r="D40" s="709" t="s">
        <v>9596</v>
      </c>
      <c r="E40" s="709" t="s">
        <v>18095</v>
      </c>
      <c r="F40" s="709" t="s">
        <v>3238</v>
      </c>
      <c r="G40" s="709" t="s">
        <v>3238</v>
      </c>
      <c r="H40" s="709" t="s">
        <v>3238</v>
      </c>
      <c r="I40" s="709" t="s">
        <v>3238</v>
      </c>
      <c r="J40" s="709"/>
      <c r="K40" s="709" t="s">
        <v>9640</v>
      </c>
      <c r="L40" s="709" t="s">
        <v>3238</v>
      </c>
      <c r="M40" s="709" t="s">
        <v>3238</v>
      </c>
      <c r="N40" s="709" t="s">
        <v>3238</v>
      </c>
      <c r="O40" s="709" t="s">
        <v>3238</v>
      </c>
      <c r="P40" s="709"/>
    </row>
    <row r="41" spans="1:16" ht="22.05" thickBot="1">
      <c r="A41" s="706" t="s">
        <v>8631</v>
      </c>
      <c r="B41" s="707" t="s">
        <v>18098</v>
      </c>
      <c r="C41" s="707" t="s">
        <v>18099</v>
      </c>
      <c r="D41" s="707" t="s">
        <v>8634</v>
      </c>
      <c r="E41" s="707" t="s">
        <v>18095</v>
      </c>
      <c r="F41" s="707" t="s">
        <v>3238</v>
      </c>
      <c r="G41" s="707" t="s">
        <v>3238</v>
      </c>
      <c r="H41" s="707" t="s">
        <v>3238</v>
      </c>
      <c r="I41" s="707" t="s">
        <v>3238</v>
      </c>
      <c r="J41" s="707"/>
      <c r="K41" s="707" t="s">
        <v>9640</v>
      </c>
      <c r="L41" s="707" t="s">
        <v>3238</v>
      </c>
      <c r="M41" s="707" t="s">
        <v>3238</v>
      </c>
      <c r="N41" s="707" t="s">
        <v>3238</v>
      </c>
      <c r="O41" s="707" t="s">
        <v>3238</v>
      </c>
      <c r="P41" s="707"/>
    </row>
    <row r="42" spans="1:16" ht="32.799999999999997" thickBot="1">
      <c r="A42" s="708" t="s">
        <v>8890</v>
      </c>
      <c r="B42" s="709" t="s">
        <v>8891</v>
      </c>
      <c r="C42" s="709" t="s">
        <v>18100</v>
      </c>
      <c r="D42" s="709" t="s">
        <v>8892</v>
      </c>
      <c r="E42" s="709" t="s">
        <v>8299</v>
      </c>
      <c r="F42" s="709" t="s">
        <v>3238</v>
      </c>
      <c r="G42" s="709" t="s">
        <v>3238</v>
      </c>
      <c r="H42" s="709" t="s">
        <v>3238</v>
      </c>
      <c r="I42" s="709" t="s">
        <v>3238</v>
      </c>
      <c r="J42" s="709"/>
      <c r="K42" s="709" t="s">
        <v>9619</v>
      </c>
      <c r="L42" s="709" t="s">
        <v>3238</v>
      </c>
      <c r="M42" s="709" t="s">
        <v>3238</v>
      </c>
      <c r="N42" s="709" t="s">
        <v>3238</v>
      </c>
      <c r="O42" s="709" t="s">
        <v>3238</v>
      </c>
      <c r="P42" s="709"/>
    </row>
    <row r="43" spans="1:16" ht="22.05" thickBot="1">
      <c r="A43" s="706" t="s">
        <v>9401</v>
      </c>
      <c r="B43" s="707" t="s">
        <v>18101</v>
      </c>
      <c r="C43" s="707" t="s">
        <v>18102</v>
      </c>
      <c r="D43" s="707" t="s">
        <v>9403</v>
      </c>
      <c r="E43" s="707" t="s">
        <v>18052</v>
      </c>
      <c r="F43" s="707" t="s">
        <v>3238</v>
      </c>
      <c r="G43" s="707" t="s">
        <v>3238</v>
      </c>
      <c r="H43" s="707" t="s">
        <v>3238</v>
      </c>
      <c r="I43" s="707" t="s">
        <v>3238</v>
      </c>
      <c r="J43" s="707"/>
      <c r="K43" s="707" t="s">
        <v>9619</v>
      </c>
      <c r="L43" s="707" t="s">
        <v>3238</v>
      </c>
      <c r="M43" s="707" t="s">
        <v>3238</v>
      </c>
      <c r="N43" s="707" t="s">
        <v>3238</v>
      </c>
      <c r="O43" s="707" t="s">
        <v>3238</v>
      </c>
      <c r="P43" s="707"/>
    </row>
    <row r="44" spans="1:16" ht="22.05" thickBot="1">
      <c r="A44" s="708" t="s">
        <v>8467</v>
      </c>
      <c r="B44" s="709" t="s">
        <v>18103</v>
      </c>
      <c r="C44" s="709" t="s">
        <v>8468</v>
      </c>
      <c r="D44" s="709" t="s">
        <v>8469</v>
      </c>
      <c r="E44" s="709" t="s">
        <v>8314</v>
      </c>
      <c r="F44" s="709" t="s">
        <v>3238</v>
      </c>
      <c r="G44" s="709" t="s">
        <v>3238</v>
      </c>
      <c r="H44" s="709" t="s">
        <v>3238</v>
      </c>
      <c r="I44" s="709" t="s">
        <v>3238</v>
      </c>
      <c r="J44" s="709"/>
      <c r="K44" s="709" t="s">
        <v>9619</v>
      </c>
      <c r="L44" s="709" t="s">
        <v>3238</v>
      </c>
      <c r="M44" s="709" t="s">
        <v>3238</v>
      </c>
      <c r="N44" s="709" t="s">
        <v>3238</v>
      </c>
      <c r="O44" s="709" t="s">
        <v>3238</v>
      </c>
      <c r="P44" s="709"/>
    </row>
    <row r="45" spans="1:16" ht="22.05" thickBot="1">
      <c r="A45" s="706" t="s">
        <v>8618</v>
      </c>
      <c r="B45" s="707" t="s">
        <v>18104</v>
      </c>
      <c r="C45" s="707" t="s">
        <v>18105</v>
      </c>
      <c r="D45" s="707" t="s">
        <v>8621</v>
      </c>
      <c r="E45" s="707" t="s">
        <v>18106</v>
      </c>
      <c r="F45" s="707" t="s">
        <v>3238</v>
      </c>
      <c r="G45" s="707" t="s">
        <v>3238</v>
      </c>
      <c r="H45" s="707" t="s">
        <v>3238</v>
      </c>
      <c r="I45" s="707" t="s">
        <v>3238</v>
      </c>
      <c r="J45" s="707"/>
      <c r="K45" s="707" t="s">
        <v>9619</v>
      </c>
      <c r="L45" s="707" t="s">
        <v>3238</v>
      </c>
      <c r="M45" s="707" t="s">
        <v>3238</v>
      </c>
      <c r="N45" s="707" t="s">
        <v>3238</v>
      </c>
      <c r="O45" s="707" t="s">
        <v>3238</v>
      </c>
      <c r="P45" s="707"/>
    </row>
    <row r="46" spans="1:16" ht="32.799999999999997" thickBot="1">
      <c r="A46" s="708" t="s">
        <v>8174</v>
      </c>
      <c r="B46" s="709" t="s">
        <v>8175</v>
      </c>
      <c r="C46" s="709" t="s">
        <v>18107</v>
      </c>
      <c r="D46" s="709" t="s">
        <v>8177</v>
      </c>
      <c r="E46" s="709" t="s">
        <v>18052</v>
      </c>
      <c r="F46" s="709" t="s">
        <v>3238</v>
      </c>
      <c r="G46" s="709" t="s">
        <v>3238</v>
      </c>
      <c r="H46" s="709" t="s">
        <v>3238</v>
      </c>
      <c r="I46" s="709" t="s">
        <v>3238</v>
      </c>
      <c r="J46" s="709"/>
      <c r="K46" s="709" t="s">
        <v>9619</v>
      </c>
      <c r="L46" s="709" t="s">
        <v>3238</v>
      </c>
      <c r="M46" s="709" t="s">
        <v>3238</v>
      </c>
      <c r="N46" s="709" t="s">
        <v>3238</v>
      </c>
      <c r="O46" s="709" t="s">
        <v>3238</v>
      </c>
      <c r="P46" s="709"/>
    </row>
    <row r="47" spans="1:16" ht="32.799999999999997" thickBot="1">
      <c r="A47" s="706" t="s">
        <v>8838</v>
      </c>
      <c r="B47" s="707" t="s">
        <v>18108</v>
      </c>
      <c r="C47" s="707" t="s">
        <v>18109</v>
      </c>
      <c r="D47" s="707" t="s">
        <v>8841</v>
      </c>
      <c r="E47" s="707" t="s">
        <v>8501</v>
      </c>
      <c r="F47" s="707" t="s">
        <v>3238</v>
      </c>
      <c r="G47" s="707" t="s">
        <v>3238</v>
      </c>
      <c r="H47" s="707" t="s">
        <v>3238</v>
      </c>
      <c r="I47" s="707" t="s">
        <v>3238</v>
      </c>
      <c r="J47" s="707"/>
      <c r="K47" s="707" t="s">
        <v>9640</v>
      </c>
      <c r="L47" s="707" t="s">
        <v>3238</v>
      </c>
      <c r="M47" s="707" t="s">
        <v>3238</v>
      </c>
      <c r="N47" s="707" t="s">
        <v>3238</v>
      </c>
      <c r="O47" s="707" t="s">
        <v>3238</v>
      </c>
      <c r="P47" s="707"/>
    </row>
    <row r="48" spans="1:16" ht="32.799999999999997" thickBot="1">
      <c r="A48" s="708" t="s">
        <v>8820</v>
      </c>
      <c r="B48" s="709" t="s">
        <v>18110</v>
      </c>
      <c r="C48" s="709" t="s">
        <v>18111</v>
      </c>
      <c r="D48" s="709" t="s">
        <v>8823</v>
      </c>
      <c r="E48" s="709" t="s">
        <v>8501</v>
      </c>
      <c r="F48" s="709" t="s">
        <v>3238</v>
      </c>
      <c r="G48" s="709" t="s">
        <v>3238</v>
      </c>
      <c r="H48" s="709" t="s">
        <v>3238</v>
      </c>
      <c r="I48" s="709" t="s">
        <v>3238</v>
      </c>
      <c r="J48" s="709"/>
      <c r="K48" s="709" t="s">
        <v>9640</v>
      </c>
      <c r="L48" s="709" t="s">
        <v>3238</v>
      </c>
      <c r="M48" s="709" t="s">
        <v>3238</v>
      </c>
      <c r="N48" s="709" t="s">
        <v>3238</v>
      </c>
      <c r="O48" s="709" t="s">
        <v>3238</v>
      </c>
      <c r="P48" s="709"/>
    </row>
    <row r="49" spans="1:16" ht="22.05" thickBot="1">
      <c r="A49" s="706" t="s">
        <v>9472</v>
      </c>
      <c r="B49" s="707" t="s">
        <v>9473</v>
      </c>
      <c r="C49" s="707" t="s">
        <v>18112</v>
      </c>
      <c r="D49" s="707" t="s">
        <v>9474</v>
      </c>
      <c r="E49" s="707" t="s">
        <v>8299</v>
      </c>
      <c r="F49" s="707" t="s">
        <v>3238</v>
      </c>
      <c r="G49" s="707" t="s">
        <v>3238</v>
      </c>
      <c r="H49" s="707" t="s">
        <v>3238</v>
      </c>
      <c r="I49" s="707" t="s">
        <v>3238</v>
      </c>
      <c r="J49" s="707"/>
      <c r="K49" s="707" t="s">
        <v>9640</v>
      </c>
      <c r="L49" s="707" t="s">
        <v>3238</v>
      </c>
      <c r="M49" s="707" t="s">
        <v>3238</v>
      </c>
      <c r="N49" s="707" t="s">
        <v>3238</v>
      </c>
      <c r="O49" s="707" t="s">
        <v>3238</v>
      </c>
      <c r="P49" s="707"/>
    </row>
    <row r="50" spans="1:16" ht="22.05" thickBot="1">
      <c r="A50" s="708" t="s">
        <v>8297</v>
      </c>
      <c r="B50" s="709" t="s">
        <v>18113</v>
      </c>
      <c r="C50" s="709" t="s">
        <v>18114</v>
      </c>
      <c r="D50" s="709" t="s">
        <v>18115</v>
      </c>
      <c r="E50" s="709" t="s">
        <v>8299</v>
      </c>
      <c r="F50" s="709" t="s">
        <v>3238</v>
      </c>
      <c r="G50" s="709" t="s">
        <v>3238</v>
      </c>
      <c r="H50" s="709" t="s">
        <v>3238</v>
      </c>
      <c r="I50" s="709" t="s">
        <v>3238</v>
      </c>
      <c r="J50" s="709"/>
      <c r="K50" s="709" t="s">
        <v>9640</v>
      </c>
      <c r="L50" s="709" t="s">
        <v>3238</v>
      </c>
      <c r="M50" s="709" t="s">
        <v>3238</v>
      </c>
      <c r="N50" s="709" t="s">
        <v>3238</v>
      </c>
      <c r="O50" s="709" t="s">
        <v>3238</v>
      </c>
      <c r="P50" s="709"/>
    </row>
    <row r="51" spans="1:16" ht="22.05" thickBot="1">
      <c r="A51" s="706" t="s">
        <v>9482</v>
      </c>
      <c r="B51" s="707" t="s">
        <v>9483</v>
      </c>
      <c r="C51" s="707" t="s">
        <v>18116</v>
      </c>
      <c r="D51" s="707" t="s">
        <v>9485</v>
      </c>
      <c r="E51" s="707" t="s">
        <v>18052</v>
      </c>
      <c r="F51" s="707" t="s">
        <v>3238</v>
      </c>
      <c r="G51" s="707" t="s">
        <v>3238</v>
      </c>
      <c r="H51" s="707" t="s">
        <v>3238</v>
      </c>
      <c r="I51" s="707" t="s">
        <v>3238</v>
      </c>
      <c r="J51" s="707"/>
      <c r="K51" s="707" t="s">
        <v>9640</v>
      </c>
      <c r="L51" s="707" t="s">
        <v>3238</v>
      </c>
      <c r="M51" s="707" t="s">
        <v>3238</v>
      </c>
      <c r="N51" s="707" t="s">
        <v>3238</v>
      </c>
      <c r="O51" s="707" t="s">
        <v>3238</v>
      </c>
      <c r="P51" s="707"/>
    </row>
    <row r="52" spans="1:16" ht="22.05" thickBot="1">
      <c r="A52" s="708" t="s">
        <v>8181</v>
      </c>
      <c r="B52" s="709" t="s">
        <v>8175</v>
      </c>
      <c r="C52" s="709" t="s">
        <v>18117</v>
      </c>
      <c r="D52" s="709" t="s">
        <v>8182</v>
      </c>
      <c r="E52" s="709" t="s">
        <v>8138</v>
      </c>
      <c r="F52" s="709" t="s">
        <v>3238</v>
      </c>
      <c r="G52" s="709" t="s">
        <v>3238</v>
      </c>
      <c r="H52" s="709" t="s">
        <v>3238</v>
      </c>
      <c r="I52" s="709" t="s">
        <v>3238</v>
      </c>
      <c r="J52" s="709"/>
      <c r="K52" s="709" t="s">
        <v>9619</v>
      </c>
      <c r="L52" s="709" t="s">
        <v>3238</v>
      </c>
      <c r="M52" s="709" t="s">
        <v>3238</v>
      </c>
      <c r="N52" s="709" t="s">
        <v>3238</v>
      </c>
      <c r="O52" s="709" t="s">
        <v>3238</v>
      </c>
      <c r="P52" s="709"/>
    </row>
    <row r="53" spans="1:16" ht="32.799999999999997" thickBot="1">
      <c r="A53" s="706" t="s">
        <v>9373</v>
      </c>
      <c r="B53" s="707" t="s">
        <v>18118</v>
      </c>
      <c r="C53" s="707" t="s">
        <v>18119</v>
      </c>
      <c r="D53" s="707" t="s">
        <v>9374</v>
      </c>
      <c r="E53" s="707" t="s">
        <v>18052</v>
      </c>
      <c r="F53" s="707" t="s">
        <v>3238</v>
      </c>
      <c r="G53" s="707" t="s">
        <v>3238</v>
      </c>
      <c r="H53" s="707" t="s">
        <v>3238</v>
      </c>
      <c r="I53" s="707" t="s">
        <v>3238</v>
      </c>
      <c r="J53" s="707"/>
      <c r="K53" s="707" t="s">
        <v>9640</v>
      </c>
      <c r="L53" s="707" t="s">
        <v>3238</v>
      </c>
      <c r="M53" s="707" t="s">
        <v>3238</v>
      </c>
      <c r="N53" s="707" t="s">
        <v>3238</v>
      </c>
      <c r="O53" s="707" t="s">
        <v>3238</v>
      </c>
      <c r="P53" s="707"/>
    </row>
    <row r="54" spans="1:16" ht="22.05" thickBot="1">
      <c r="A54" s="708" t="s">
        <v>18120</v>
      </c>
      <c r="B54" s="709"/>
      <c r="C54" s="709" t="s">
        <v>18121</v>
      </c>
      <c r="D54" s="709" t="s">
        <v>18122</v>
      </c>
      <c r="E54" s="709" t="s">
        <v>8178</v>
      </c>
      <c r="F54" s="709"/>
      <c r="G54" s="709" t="s">
        <v>3238</v>
      </c>
      <c r="H54" s="709"/>
      <c r="I54" s="709"/>
      <c r="J54" s="709"/>
      <c r="K54" s="709" t="s">
        <v>9640</v>
      </c>
      <c r="L54" s="709" t="s">
        <v>3238</v>
      </c>
      <c r="M54" s="709" t="s">
        <v>3238</v>
      </c>
      <c r="N54" s="709" t="s">
        <v>3238</v>
      </c>
      <c r="O54" s="709"/>
      <c r="P54" s="709"/>
    </row>
    <row r="55" spans="1:16" ht="22.05" thickBot="1">
      <c r="A55" s="706" t="s">
        <v>8548</v>
      </c>
      <c r="B55" s="707" t="s">
        <v>8549</v>
      </c>
      <c r="C55" s="707" t="s">
        <v>18123</v>
      </c>
      <c r="D55" s="707" t="s">
        <v>8551</v>
      </c>
      <c r="E55" s="707" t="s">
        <v>18124</v>
      </c>
      <c r="F55" s="707" t="s">
        <v>3238</v>
      </c>
      <c r="G55" s="707" t="s">
        <v>3238</v>
      </c>
      <c r="H55" s="707" t="s">
        <v>3238</v>
      </c>
      <c r="I55" s="707" t="s">
        <v>3238</v>
      </c>
      <c r="J55" s="707"/>
      <c r="K55" s="707" t="s">
        <v>9640</v>
      </c>
      <c r="L55" s="707" t="s">
        <v>3238</v>
      </c>
      <c r="M55" s="707" t="s">
        <v>3238</v>
      </c>
      <c r="N55" s="707" t="s">
        <v>3238</v>
      </c>
      <c r="O55" s="707" t="s">
        <v>3238</v>
      </c>
      <c r="P55" s="707"/>
    </row>
    <row r="56" spans="1:16" ht="22.05" thickBot="1">
      <c r="A56" s="708" t="s">
        <v>8552</v>
      </c>
      <c r="B56" s="709" t="s">
        <v>8549</v>
      </c>
      <c r="C56" s="709" t="s">
        <v>18125</v>
      </c>
      <c r="D56" s="709" t="s">
        <v>8553</v>
      </c>
      <c r="E56" s="709" t="s">
        <v>18124</v>
      </c>
      <c r="F56" s="709" t="s">
        <v>3238</v>
      </c>
      <c r="G56" s="709" t="s">
        <v>3238</v>
      </c>
      <c r="H56" s="709" t="s">
        <v>3238</v>
      </c>
      <c r="I56" s="709" t="s">
        <v>3238</v>
      </c>
      <c r="J56" s="709"/>
      <c r="K56" s="709" t="s">
        <v>9640</v>
      </c>
      <c r="L56" s="709" t="s">
        <v>3238</v>
      </c>
      <c r="M56" s="709" t="s">
        <v>3238</v>
      </c>
      <c r="N56" s="709" t="s">
        <v>3238</v>
      </c>
      <c r="O56" s="709" t="s">
        <v>3238</v>
      </c>
      <c r="P56" s="709"/>
    </row>
    <row r="57" spans="1:16" ht="22.05" thickBot="1">
      <c r="A57" s="706" t="s">
        <v>8719</v>
      </c>
      <c r="B57" s="707" t="s">
        <v>8720</v>
      </c>
      <c r="C57" s="707" t="s">
        <v>18126</v>
      </c>
      <c r="D57" s="707" t="s">
        <v>8722</v>
      </c>
      <c r="E57" s="707" t="s">
        <v>18127</v>
      </c>
      <c r="F57" s="707" t="s">
        <v>3238</v>
      </c>
      <c r="G57" s="707" t="s">
        <v>3238</v>
      </c>
      <c r="H57" s="707" t="s">
        <v>3238</v>
      </c>
      <c r="I57" s="707" t="s">
        <v>3238</v>
      </c>
      <c r="J57" s="707"/>
      <c r="K57" s="707" t="s">
        <v>9640</v>
      </c>
      <c r="L57" s="707" t="s">
        <v>3238</v>
      </c>
      <c r="M57" s="707" t="s">
        <v>3238</v>
      </c>
      <c r="N57" s="707" t="s">
        <v>3238</v>
      </c>
      <c r="O57" s="707" t="s">
        <v>3238</v>
      </c>
      <c r="P57" s="707"/>
    </row>
    <row r="58" spans="1:16" ht="22.05" thickBot="1">
      <c r="A58" s="708" t="s">
        <v>8724</v>
      </c>
      <c r="B58" s="709" t="s">
        <v>8720</v>
      </c>
      <c r="C58" s="709" t="s">
        <v>18128</v>
      </c>
      <c r="D58" s="709" t="s">
        <v>8725</v>
      </c>
      <c r="E58" s="709" t="s">
        <v>18127</v>
      </c>
      <c r="F58" s="709" t="s">
        <v>3238</v>
      </c>
      <c r="G58" s="709" t="s">
        <v>3238</v>
      </c>
      <c r="H58" s="709" t="s">
        <v>3238</v>
      </c>
      <c r="I58" s="709" t="s">
        <v>3238</v>
      </c>
      <c r="J58" s="709"/>
      <c r="K58" s="709" t="s">
        <v>9640</v>
      </c>
      <c r="L58" s="709" t="s">
        <v>3238</v>
      </c>
      <c r="M58" s="709" t="s">
        <v>3238</v>
      </c>
      <c r="N58" s="709" t="s">
        <v>3238</v>
      </c>
      <c r="O58" s="709" t="s">
        <v>3238</v>
      </c>
      <c r="P58" s="709"/>
    </row>
    <row r="59" spans="1:16" ht="32.799999999999997" thickBot="1">
      <c r="A59" s="706" t="s">
        <v>8928</v>
      </c>
      <c r="B59" s="707" t="s">
        <v>8929</v>
      </c>
      <c r="C59" s="707" t="s">
        <v>18129</v>
      </c>
      <c r="D59" s="707" t="s">
        <v>8930</v>
      </c>
      <c r="E59" s="707" t="s">
        <v>8925</v>
      </c>
      <c r="F59" s="707" t="s">
        <v>3238</v>
      </c>
      <c r="G59" s="707" t="s">
        <v>3238</v>
      </c>
      <c r="H59" s="707" t="s">
        <v>3238</v>
      </c>
      <c r="I59" s="707" t="s">
        <v>3238</v>
      </c>
      <c r="J59" s="707"/>
      <c r="K59" s="707" t="s">
        <v>9619</v>
      </c>
      <c r="L59" s="707" t="s">
        <v>3238</v>
      </c>
      <c r="M59" s="707" t="s">
        <v>3238</v>
      </c>
      <c r="N59" s="707" t="s">
        <v>3238</v>
      </c>
      <c r="O59" s="707"/>
      <c r="P59" s="707"/>
    </row>
    <row r="60" spans="1:16" ht="22.05" thickBot="1">
      <c r="A60" s="708" t="s">
        <v>8458</v>
      </c>
      <c r="B60" s="709" t="s">
        <v>18103</v>
      </c>
      <c r="C60" s="709" t="s">
        <v>8459</v>
      </c>
      <c r="D60" s="709" t="s">
        <v>8460</v>
      </c>
      <c r="E60" s="709" t="s">
        <v>8314</v>
      </c>
      <c r="F60" s="709" t="s">
        <v>3238</v>
      </c>
      <c r="G60" s="709" t="s">
        <v>3238</v>
      </c>
      <c r="H60" s="709" t="s">
        <v>3238</v>
      </c>
      <c r="I60" s="709" t="s">
        <v>3238</v>
      </c>
      <c r="J60" s="709"/>
      <c r="K60" s="709" t="s">
        <v>9619</v>
      </c>
      <c r="L60" s="709" t="s">
        <v>3238</v>
      </c>
      <c r="M60" s="709" t="s">
        <v>3238</v>
      </c>
      <c r="N60" s="709" t="s">
        <v>3238</v>
      </c>
      <c r="O60" s="709" t="s">
        <v>3238</v>
      </c>
      <c r="P60" s="709"/>
    </row>
    <row r="61" spans="1:16" ht="22.05" thickBot="1">
      <c r="A61" s="706" t="s">
        <v>8640</v>
      </c>
      <c r="B61" s="707" t="s">
        <v>8641</v>
      </c>
      <c r="C61" s="707" t="s">
        <v>18130</v>
      </c>
      <c r="D61" s="707" t="s">
        <v>8643</v>
      </c>
      <c r="E61" s="707" t="s">
        <v>8314</v>
      </c>
      <c r="F61" s="707" t="s">
        <v>3238</v>
      </c>
      <c r="G61" s="707" t="s">
        <v>3238</v>
      </c>
      <c r="H61" s="707" t="s">
        <v>3238</v>
      </c>
      <c r="I61" s="707" t="s">
        <v>3238</v>
      </c>
      <c r="J61" s="707"/>
      <c r="K61" s="707" t="s">
        <v>9640</v>
      </c>
      <c r="L61" s="707" t="s">
        <v>3238</v>
      </c>
      <c r="M61" s="707" t="s">
        <v>3238</v>
      </c>
      <c r="N61" s="707" t="s">
        <v>3238</v>
      </c>
      <c r="O61" s="707" t="s">
        <v>3238</v>
      </c>
      <c r="P61" s="707"/>
    </row>
    <row r="62" spans="1:16" ht="32.799999999999997" thickBot="1">
      <c r="A62" s="708" t="s">
        <v>9586</v>
      </c>
      <c r="B62" s="709" t="s">
        <v>18131</v>
      </c>
      <c r="C62" s="709" t="s">
        <v>18132</v>
      </c>
      <c r="D62" s="709" t="s">
        <v>9589</v>
      </c>
      <c r="E62" s="709" t="s">
        <v>8314</v>
      </c>
      <c r="F62" s="709" t="s">
        <v>3238</v>
      </c>
      <c r="G62" s="709" t="s">
        <v>3238</v>
      </c>
      <c r="H62" s="709" t="s">
        <v>3238</v>
      </c>
      <c r="I62" s="709" t="s">
        <v>3238</v>
      </c>
      <c r="J62" s="709"/>
      <c r="K62" s="709" t="s">
        <v>9609</v>
      </c>
      <c r="L62" s="709" t="s">
        <v>3238</v>
      </c>
      <c r="M62" s="709" t="s">
        <v>3238</v>
      </c>
      <c r="N62" s="709" t="s">
        <v>3238</v>
      </c>
      <c r="O62" s="709" t="s">
        <v>3238</v>
      </c>
      <c r="P62" s="709"/>
    </row>
    <row r="63" spans="1:16" ht="22.05" thickBot="1">
      <c r="A63" s="706" t="s">
        <v>8655</v>
      </c>
      <c r="B63" s="707" t="s">
        <v>8656</v>
      </c>
      <c r="C63" s="707" t="s">
        <v>18133</v>
      </c>
      <c r="D63" s="707" t="s">
        <v>8658</v>
      </c>
      <c r="E63" s="707" t="s">
        <v>8314</v>
      </c>
      <c r="F63" s="707" t="s">
        <v>3238</v>
      </c>
      <c r="G63" s="707" t="s">
        <v>3238</v>
      </c>
      <c r="H63" s="707" t="s">
        <v>3238</v>
      </c>
      <c r="I63" s="707" t="s">
        <v>3238</v>
      </c>
      <c r="J63" s="707"/>
      <c r="K63" s="707" t="s">
        <v>9640</v>
      </c>
      <c r="L63" s="707" t="s">
        <v>3238</v>
      </c>
      <c r="M63" s="707" t="s">
        <v>3238</v>
      </c>
      <c r="N63" s="707" t="s">
        <v>3238</v>
      </c>
      <c r="O63" s="707" t="s">
        <v>3238</v>
      </c>
      <c r="P63" s="707"/>
    </row>
    <row r="64" spans="1:16" ht="86.55" thickBot="1">
      <c r="A64" s="708" t="s">
        <v>8644</v>
      </c>
      <c r="B64" s="709" t="s">
        <v>18134</v>
      </c>
      <c r="C64" s="709" t="s">
        <v>18135</v>
      </c>
      <c r="D64" s="709" t="s">
        <v>8647</v>
      </c>
      <c r="E64" s="709" t="s">
        <v>8314</v>
      </c>
      <c r="F64" s="709" t="s">
        <v>3238</v>
      </c>
      <c r="G64" s="709" t="s">
        <v>3238</v>
      </c>
      <c r="H64" s="709" t="s">
        <v>3238</v>
      </c>
      <c r="I64" s="709" t="s">
        <v>3238</v>
      </c>
      <c r="J64" s="709"/>
      <c r="K64" s="709" t="s">
        <v>9619</v>
      </c>
      <c r="L64" s="709" t="s">
        <v>3238</v>
      </c>
      <c r="M64" s="709" t="s">
        <v>3238</v>
      </c>
      <c r="N64" s="709" t="s">
        <v>3238</v>
      </c>
      <c r="O64" s="709" t="s">
        <v>3238</v>
      </c>
      <c r="P64" s="709"/>
    </row>
    <row r="65" spans="1:16" ht="32.799999999999997" thickBot="1">
      <c r="A65" s="706" t="s">
        <v>8464</v>
      </c>
      <c r="B65" s="707" t="s">
        <v>18103</v>
      </c>
      <c r="C65" s="707" t="s">
        <v>8465</v>
      </c>
      <c r="D65" s="707" t="s">
        <v>8466</v>
      </c>
      <c r="E65" s="707" t="s">
        <v>8314</v>
      </c>
      <c r="F65" s="707" t="s">
        <v>3238</v>
      </c>
      <c r="G65" s="707" t="s">
        <v>3238</v>
      </c>
      <c r="H65" s="707" t="s">
        <v>3238</v>
      </c>
      <c r="I65" s="707" t="s">
        <v>3238</v>
      </c>
      <c r="J65" s="707"/>
      <c r="K65" s="707" t="s">
        <v>9640</v>
      </c>
      <c r="L65" s="707" t="s">
        <v>3238</v>
      </c>
      <c r="M65" s="707" t="s">
        <v>3238</v>
      </c>
      <c r="N65" s="707" t="s">
        <v>3238</v>
      </c>
      <c r="O65" s="707" t="s">
        <v>3238</v>
      </c>
      <c r="P65" s="707"/>
    </row>
    <row r="66" spans="1:16" ht="22.05" thickBot="1">
      <c r="A66" s="708" t="s">
        <v>8461</v>
      </c>
      <c r="B66" s="709" t="s">
        <v>18103</v>
      </c>
      <c r="C66" s="709" t="s">
        <v>8462</v>
      </c>
      <c r="D66" s="709" t="s">
        <v>8463</v>
      </c>
      <c r="E66" s="709" t="s">
        <v>8314</v>
      </c>
      <c r="F66" s="709" t="s">
        <v>3238</v>
      </c>
      <c r="G66" s="709" t="s">
        <v>3238</v>
      </c>
      <c r="H66" s="709" t="s">
        <v>3238</v>
      </c>
      <c r="I66" s="709" t="s">
        <v>3238</v>
      </c>
      <c r="J66" s="709"/>
      <c r="K66" s="709" t="s">
        <v>9619</v>
      </c>
      <c r="L66" s="709" t="s">
        <v>3238</v>
      </c>
      <c r="M66" s="709" t="s">
        <v>3238</v>
      </c>
      <c r="N66" s="709" t="s">
        <v>3238</v>
      </c>
      <c r="O66" s="709" t="s">
        <v>3238</v>
      </c>
      <c r="P66" s="709"/>
    </row>
    <row r="67" spans="1:16" ht="22.05" thickBot="1">
      <c r="A67" s="706" t="s">
        <v>8455</v>
      </c>
      <c r="B67" s="707" t="s">
        <v>18103</v>
      </c>
      <c r="C67" s="707" t="s">
        <v>8456</v>
      </c>
      <c r="D67" s="707" t="s">
        <v>8457</v>
      </c>
      <c r="E67" s="707" t="s">
        <v>8314</v>
      </c>
      <c r="F67" s="707" t="s">
        <v>3238</v>
      </c>
      <c r="G67" s="707" t="s">
        <v>3238</v>
      </c>
      <c r="H67" s="707" t="s">
        <v>3238</v>
      </c>
      <c r="I67" s="707" t="s">
        <v>3238</v>
      </c>
      <c r="J67" s="707"/>
      <c r="K67" s="707" t="s">
        <v>9619</v>
      </c>
      <c r="L67" s="707" t="s">
        <v>3238</v>
      </c>
      <c r="M67" s="707" t="s">
        <v>3238</v>
      </c>
      <c r="N67" s="707" t="s">
        <v>3238</v>
      </c>
      <c r="O67" s="707" t="s">
        <v>3238</v>
      </c>
      <c r="P67" s="707"/>
    </row>
    <row r="68" spans="1:16" ht="22.05" thickBot="1">
      <c r="A68" s="708" t="s">
        <v>8412</v>
      </c>
      <c r="B68" s="709" t="s">
        <v>18136</v>
      </c>
      <c r="C68" s="709" t="s">
        <v>8413</v>
      </c>
      <c r="D68" s="709" t="s">
        <v>8416</v>
      </c>
      <c r="E68" s="709" t="s">
        <v>8314</v>
      </c>
      <c r="F68" s="709" t="s">
        <v>3238</v>
      </c>
      <c r="G68" s="709" t="s">
        <v>3238</v>
      </c>
      <c r="H68" s="709" t="s">
        <v>3238</v>
      </c>
      <c r="I68" s="709" t="s">
        <v>3238</v>
      </c>
      <c r="J68" s="709"/>
      <c r="K68" s="709" t="s">
        <v>9609</v>
      </c>
      <c r="L68" s="709" t="s">
        <v>3238</v>
      </c>
      <c r="M68" s="709" t="s">
        <v>3238</v>
      </c>
      <c r="N68" s="709" t="s">
        <v>3238</v>
      </c>
      <c r="O68" s="709" t="s">
        <v>3238</v>
      </c>
      <c r="P68" s="709"/>
    </row>
    <row r="69" spans="1:16" ht="43.55" thickBot="1">
      <c r="A69" s="706" t="s">
        <v>9302</v>
      </c>
      <c r="B69" s="707" t="s">
        <v>9303</v>
      </c>
      <c r="C69" s="707" t="s">
        <v>18137</v>
      </c>
      <c r="D69" s="707" t="s">
        <v>9305</v>
      </c>
      <c r="E69" s="707" t="s">
        <v>8314</v>
      </c>
      <c r="F69" s="707" t="s">
        <v>3238</v>
      </c>
      <c r="G69" s="707" t="s">
        <v>3238</v>
      </c>
      <c r="H69" s="707" t="s">
        <v>3238</v>
      </c>
      <c r="I69" s="707"/>
      <c r="J69" s="707"/>
      <c r="K69" s="707" t="s">
        <v>9640</v>
      </c>
      <c r="L69" s="707" t="s">
        <v>3238</v>
      </c>
      <c r="M69" s="707" t="s">
        <v>3238</v>
      </c>
      <c r="N69" s="707" t="s">
        <v>3238</v>
      </c>
      <c r="O69" s="707" t="s">
        <v>3238</v>
      </c>
      <c r="P69" s="707"/>
    </row>
    <row r="70" spans="1:16" ht="43.55" thickBot="1">
      <c r="A70" s="708" t="s">
        <v>9306</v>
      </c>
      <c r="B70" s="709" t="s">
        <v>9303</v>
      </c>
      <c r="C70" s="709" t="s">
        <v>18137</v>
      </c>
      <c r="D70" s="709" t="s">
        <v>9305</v>
      </c>
      <c r="E70" s="709" t="s">
        <v>8314</v>
      </c>
      <c r="F70" s="709" t="s">
        <v>3238</v>
      </c>
      <c r="G70" s="709" t="s">
        <v>3238</v>
      </c>
      <c r="H70" s="709" t="s">
        <v>3238</v>
      </c>
      <c r="I70" s="709"/>
      <c r="J70" s="709"/>
      <c r="K70" s="709" t="s">
        <v>9640</v>
      </c>
      <c r="L70" s="709" t="s">
        <v>3238</v>
      </c>
      <c r="M70" s="709" t="s">
        <v>3238</v>
      </c>
      <c r="N70" s="709" t="s">
        <v>3238</v>
      </c>
      <c r="O70" s="709" t="s">
        <v>3238</v>
      </c>
      <c r="P70" s="709"/>
    </row>
    <row r="71" spans="1:16" ht="22.05" thickBot="1">
      <c r="A71" s="706" t="s">
        <v>8703</v>
      </c>
      <c r="B71" s="707" t="s">
        <v>18138</v>
      </c>
      <c r="C71" s="707" t="s">
        <v>18139</v>
      </c>
      <c r="D71" s="707" t="s">
        <v>8706</v>
      </c>
      <c r="E71" s="707" t="s">
        <v>8314</v>
      </c>
      <c r="F71" s="707" t="s">
        <v>3238</v>
      </c>
      <c r="G71" s="707" t="s">
        <v>3238</v>
      </c>
      <c r="H71" s="707" t="s">
        <v>3238</v>
      </c>
      <c r="I71" s="707" t="s">
        <v>3238</v>
      </c>
      <c r="J71" s="707"/>
      <c r="K71" s="707" t="s">
        <v>9609</v>
      </c>
      <c r="L71" s="707" t="s">
        <v>3238</v>
      </c>
      <c r="M71" s="707" t="s">
        <v>3238</v>
      </c>
      <c r="N71" s="707" t="s">
        <v>3238</v>
      </c>
      <c r="O71" s="707" t="s">
        <v>3238</v>
      </c>
      <c r="P71" s="707"/>
    </row>
    <row r="72" spans="1:16" ht="65.05" thickBot="1">
      <c r="A72" s="708" t="s">
        <v>8715</v>
      </c>
      <c r="B72" s="709" t="s">
        <v>8716</v>
      </c>
      <c r="C72" s="709" t="s">
        <v>18140</v>
      </c>
      <c r="D72" s="709" t="s">
        <v>18141</v>
      </c>
      <c r="E72" s="709" t="s">
        <v>8314</v>
      </c>
      <c r="F72" s="709" t="s">
        <v>3238</v>
      </c>
      <c r="G72" s="709" t="s">
        <v>3238</v>
      </c>
      <c r="H72" s="709" t="s">
        <v>3238</v>
      </c>
      <c r="I72" s="709" t="s">
        <v>3238</v>
      </c>
      <c r="J72" s="709"/>
      <c r="K72" s="709" t="s">
        <v>9640</v>
      </c>
      <c r="L72" s="709" t="s">
        <v>3238</v>
      </c>
      <c r="M72" s="709" t="s">
        <v>3238</v>
      </c>
      <c r="N72" s="709" t="s">
        <v>3238</v>
      </c>
      <c r="O72" s="709" t="s">
        <v>3238</v>
      </c>
      <c r="P72" s="709"/>
    </row>
    <row r="73" spans="1:16" ht="43.55" thickBot="1">
      <c r="A73" s="706" t="s">
        <v>8918</v>
      </c>
      <c r="B73" s="707" t="s">
        <v>18142</v>
      </c>
      <c r="C73" s="707" t="s">
        <v>18143</v>
      </c>
      <c r="D73" s="707" t="s">
        <v>8920</v>
      </c>
      <c r="E73" s="707" t="s">
        <v>75</v>
      </c>
      <c r="F73" s="707" t="s">
        <v>3238</v>
      </c>
      <c r="G73" s="707" t="s">
        <v>3238</v>
      </c>
      <c r="H73" s="707" t="s">
        <v>3238</v>
      </c>
      <c r="I73" s="707" t="s">
        <v>3238</v>
      </c>
      <c r="J73" s="707"/>
      <c r="K73" s="707" t="s">
        <v>9619</v>
      </c>
      <c r="L73" s="707" t="s">
        <v>3238</v>
      </c>
      <c r="M73" s="707" t="s">
        <v>3238</v>
      </c>
      <c r="N73" s="707" t="s">
        <v>3238</v>
      </c>
      <c r="O73" s="707" t="s">
        <v>3238</v>
      </c>
      <c r="P73" s="707"/>
    </row>
    <row r="74" spans="1:16" ht="22.05" thickBot="1">
      <c r="A74" s="708" t="s">
        <v>9441</v>
      </c>
      <c r="B74" s="709" t="s">
        <v>18144</v>
      </c>
      <c r="C74" s="709" t="s">
        <v>18145</v>
      </c>
      <c r="D74" s="709" t="s">
        <v>9444</v>
      </c>
      <c r="E74" s="709" t="s">
        <v>8196</v>
      </c>
      <c r="F74" s="709" t="s">
        <v>3238</v>
      </c>
      <c r="G74" s="709" t="s">
        <v>3238</v>
      </c>
      <c r="H74" s="709" t="s">
        <v>3238</v>
      </c>
      <c r="I74" s="709" t="s">
        <v>3238</v>
      </c>
      <c r="J74" s="709"/>
      <c r="K74" s="709" t="s">
        <v>9619</v>
      </c>
      <c r="L74" s="709" t="s">
        <v>3238</v>
      </c>
      <c r="M74" s="709" t="s">
        <v>3238</v>
      </c>
      <c r="N74" s="709" t="s">
        <v>3238</v>
      </c>
      <c r="O74" s="709" t="s">
        <v>3238</v>
      </c>
      <c r="P74" s="709"/>
    </row>
    <row r="75" spans="1:16" ht="22.05" thickBot="1">
      <c r="A75" s="706" t="s">
        <v>9021</v>
      </c>
      <c r="B75" s="707" t="s">
        <v>9022</v>
      </c>
      <c r="C75" s="707" t="s">
        <v>18146</v>
      </c>
      <c r="D75" s="707" t="s">
        <v>9023</v>
      </c>
      <c r="E75" s="707" t="s">
        <v>1157</v>
      </c>
      <c r="F75" s="707" t="s">
        <v>3238</v>
      </c>
      <c r="G75" s="707" t="s">
        <v>3238</v>
      </c>
      <c r="H75" s="707" t="s">
        <v>3238</v>
      </c>
      <c r="I75" s="707" t="s">
        <v>3238</v>
      </c>
      <c r="J75" s="707"/>
      <c r="K75" s="707" t="s">
        <v>9619</v>
      </c>
      <c r="L75" s="707" t="s">
        <v>3238</v>
      </c>
      <c r="M75" s="707" t="s">
        <v>3238</v>
      </c>
      <c r="N75" s="707" t="s">
        <v>3238</v>
      </c>
      <c r="O75" s="707" t="s">
        <v>3238</v>
      </c>
      <c r="P75" s="707"/>
    </row>
    <row r="76" spans="1:16" ht="54.3" thickBot="1">
      <c r="A76" s="708" t="s">
        <v>9433</v>
      </c>
      <c r="B76" s="709" t="s">
        <v>18147</v>
      </c>
      <c r="C76" s="709" t="s">
        <v>18148</v>
      </c>
      <c r="D76" s="709" t="s">
        <v>18149</v>
      </c>
      <c r="E76" s="709" t="s">
        <v>75</v>
      </c>
      <c r="F76" s="709" t="s">
        <v>3238</v>
      </c>
      <c r="G76" s="709" t="s">
        <v>3238</v>
      </c>
      <c r="H76" s="709" t="s">
        <v>3238</v>
      </c>
      <c r="I76" s="709" t="s">
        <v>3238</v>
      </c>
      <c r="J76" s="709"/>
      <c r="K76" s="709" t="s">
        <v>9640</v>
      </c>
      <c r="L76" s="709" t="s">
        <v>3238</v>
      </c>
      <c r="M76" s="709" t="s">
        <v>3238</v>
      </c>
      <c r="N76" s="709" t="s">
        <v>3238</v>
      </c>
      <c r="O76" s="709"/>
      <c r="P76" s="709"/>
    </row>
    <row r="77" spans="1:16" ht="65.05" thickBot="1">
      <c r="A77" s="706" t="s">
        <v>8369</v>
      </c>
      <c r="B77" s="707" t="s">
        <v>8365</v>
      </c>
      <c r="C77" s="707" t="s">
        <v>18150</v>
      </c>
      <c r="D77" s="707" t="s">
        <v>18151</v>
      </c>
      <c r="E77" s="707" t="s">
        <v>75</v>
      </c>
      <c r="F77" s="707" t="s">
        <v>3238</v>
      </c>
      <c r="G77" s="707" t="s">
        <v>3238</v>
      </c>
      <c r="H77" s="707" t="s">
        <v>3238</v>
      </c>
      <c r="I77" s="707" t="s">
        <v>3238</v>
      </c>
      <c r="J77" s="707"/>
      <c r="K77" s="707" t="s">
        <v>9640</v>
      </c>
      <c r="L77" s="707" t="s">
        <v>3238</v>
      </c>
      <c r="M77" s="707" t="s">
        <v>3238</v>
      </c>
      <c r="N77" s="707" t="s">
        <v>3238</v>
      </c>
      <c r="O77" s="707" t="s">
        <v>3238</v>
      </c>
      <c r="P77" s="707"/>
    </row>
    <row r="78" spans="1:16" ht="75.8" thickBot="1">
      <c r="A78" s="708" t="s">
        <v>8906</v>
      </c>
      <c r="B78" s="709" t="s">
        <v>18152</v>
      </c>
      <c r="C78" s="709" t="s">
        <v>18153</v>
      </c>
      <c r="D78" s="709" t="s">
        <v>8909</v>
      </c>
      <c r="E78" s="709" t="s">
        <v>75</v>
      </c>
      <c r="F78" s="709" t="s">
        <v>3238</v>
      </c>
      <c r="G78" s="709" t="s">
        <v>3238</v>
      </c>
      <c r="H78" s="709" t="s">
        <v>3238</v>
      </c>
      <c r="I78" s="709" t="s">
        <v>3238</v>
      </c>
      <c r="J78" s="709"/>
      <c r="K78" s="709" t="s">
        <v>9619</v>
      </c>
      <c r="L78" s="709" t="s">
        <v>3238</v>
      </c>
      <c r="M78" s="709" t="s">
        <v>3238</v>
      </c>
      <c r="N78" s="709" t="s">
        <v>3238</v>
      </c>
      <c r="O78" s="709" t="s">
        <v>3238</v>
      </c>
      <c r="P78" s="709"/>
    </row>
    <row r="79" spans="1:16" ht="32.799999999999997" thickBot="1">
      <c r="A79" s="706" t="s">
        <v>9313</v>
      </c>
      <c r="B79" s="707" t="s">
        <v>18154</v>
      </c>
      <c r="C79" s="707" t="s">
        <v>18155</v>
      </c>
      <c r="D79" s="707" t="s">
        <v>9316</v>
      </c>
      <c r="E79" s="707" t="s">
        <v>9317</v>
      </c>
      <c r="F79" s="707" t="s">
        <v>3238</v>
      </c>
      <c r="G79" s="707" t="s">
        <v>3238</v>
      </c>
      <c r="H79" s="707" t="s">
        <v>3238</v>
      </c>
      <c r="I79" s="707" t="s">
        <v>3238</v>
      </c>
      <c r="J79" s="707"/>
      <c r="K79" s="707" t="s">
        <v>9619</v>
      </c>
      <c r="L79" s="707" t="s">
        <v>3238</v>
      </c>
      <c r="M79" s="707" t="s">
        <v>3238</v>
      </c>
      <c r="N79" s="707" t="s">
        <v>3238</v>
      </c>
      <c r="O79" s="707" t="s">
        <v>3238</v>
      </c>
      <c r="P79" s="707"/>
    </row>
    <row r="80" spans="1:16" ht="22.05" thickBot="1">
      <c r="A80" s="708" t="s">
        <v>9384</v>
      </c>
      <c r="B80" s="709" t="s">
        <v>18156</v>
      </c>
      <c r="C80" s="709" t="s">
        <v>18157</v>
      </c>
      <c r="D80" s="709" t="s">
        <v>9386</v>
      </c>
      <c r="E80" s="709" t="s">
        <v>9317</v>
      </c>
      <c r="F80" s="709" t="s">
        <v>3238</v>
      </c>
      <c r="G80" s="709" t="s">
        <v>3238</v>
      </c>
      <c r="H80" s="709" t="s">
        <v>3238</v>
      </c>
      <c r="I80" s="709" t="s">
        <v>3238</v>
      </c>
      <c r="J80" s="709"/>
      <c r="K80" s="709" t="s">
        <v>9619</v>
      </c>
      <c r="L80" s="709" t="s">
        <v>3238</v>
      </c>
      <c r="M80" s="709" t="s">
        <v>3238</v>
      </c>
      <c r="N80" s="709" t="s">
        <v>3238</v>
      </c>
      <c r="O80" s="709" t="s">
        <v>3238</v>
      </c>
      <c r="P80" s="709"/>
    </row>
    <row r="81" spans="1:16" ht="43.55" thickBot="1">
      <c r="A81" s="706" t="s">
        <v>9387</v>
      </c>
      <c r="B81" s="707" t="s">
        <v>18158</v>
      </c>
      <c r="C81" s="707" t="s">
        <v>18159</v>
      </c>
      <c r="D81" s="707" t="s">
        <v>9389</v>
      </c>
      <c r="E81" s="707" t="s">
        <v>9317</v>
      </c>
      <c r="F81" s="707" t="s">
        <v>3238</v>
      </c>
      <c r="G81" s="707" t="s">
        <v>3238</v>
      </c>
      <c r="H81" s="707" t="s">
        <v>3238</v>
      </c>
      <c r="I81" s="707" t="s">
        <v>3238</v>
      </c>
      <c r="J81" s="707"/>
      <c r="K81" s="707" t="s">
        <v>9619</v>
      </c>
      <c r="L81" s="707" t="s">
        <v>3238</v>
      </c>
      <c r="M81" s="707" t="s">
        <v>3238</v>
      </c>
      <c r="N81" s="707" t="s">
        <v>3238</v>
      </c>
      <c r="O81" s="707" t="s">
        <v>3238</v>
      </c>
      <c r="P81" s="707"/>
    </row>
    <row r="82" spans="1:16" ht="43.55" thickBot="1">
      <c r="A82" s="708" t="s">
        <v>8364</v>
      </c>
      <c r="B82" s="709" t="s">
        <v>8365</v>
      </c>
      <c r="C82" s="709" t="s">
        <v>18160</v>
      </c>
      <c r="D82" s="709" t="s">
        <v>18161</v>
      </c>
      <c r="E82" s="709" t="s">
        <v>311</v>
      </c>
      <c r="F82" s="709" t="s">
        <v>3238</v>
      </c>
      <c r="G82" s="709" t="s">
        <v>3238</v>
      </c>
      <c r="H82" s="709" t="s">
        <v>3238</v>
      </c>
      <c r="I82" s="709"/>
      <c r="J82" s="709"/>
      <c r="K82" s="709" t="s">
        <v>9640</v>
      </c>
      <c r="L82" s="709" t="s">
        <v>3238</v>
      </c>
      <c r="M82" s="709" t="s">
        <v>3238</v>
      </c>
      <c r="N82" s="709" t="s">
        <v>3238</v>
      </c>
      <c r="O82" s="709" t="s">
        <v>3238</v>
      </c>
      <c r="P82" s="709"/>
    </row>
    <row r="83" spans="1:16" ht="32.799999999999997" thickBot="1">
      <c r="A83" s="706" t="s">
        <v>8436</v>
      </c>
      <c r="B83" s="707" t="s">
        <v>8418</v>
      </c>
      <c r="C83" s="707" t="s">
        <v>18162</v>
      </c>
      <c r="D83" s="707" t="s">
        <v>8437</v>
      </c>
      <c r="E83" s="707" t="s">
        <v>649</v>
      </c>
      <c r="F83" s="707" t="s">
        <v>3238</v>
      </c>
      <c r="G83" s="707" t="s">
        <v>3238</v>
      </c>
      <c r="H83" s="707" t="s">
        <v>3238</v>
      </c>
      <c r="I83" s="707"/>
      <c r="J83" s="707"/>
      <c r="K83" s="707" t="s">
        <v>9640</v>
      </c>
      <c r="L83" s="707" t="s">
        <v>3238</v>
      </c>
      <c r="M83" s="707" t="s">
        <v>3238</v>
      </c>
      <c r="N83" s="707" t="s">
        <v>3238</v>
      </c>
      <c r="O83" s="707" t="s">
        <v>3238</v>
      </c>
      <c r="P83" s="707"/>
    </row>
    <row r="84" spans="1:16" ht="22.05" thickBot="1">
      <c r="A84" s="708" t="s">
        <v>8417</v>
      </c>
      <c r="B84" s="709" t="s">
        <v>8418</v>
      </c>
      <c r="C84" s="709" t="s">
        <v>18163</v>
      </c>
      <c r="D84" s="709" t="s">
        <v>8420</v>
      </c>
      <c r="E84" s="709" t="s">
        <v>311</v>
      </c>
      <c r="F84" s="709" t="s">
        <v>3238</v>
      </c>
      <c r="G84" s="709" t="s">
        <v>3238</v>
      </c>
      <c r="H84" s="709" t="s">
        <v>3238</v>
      </c>
      <c r="I84" s="709"/>
      <c r="J84" s="709"/>
      <c r="K84" s="709" t="s">
        <v>9640</v>
      </c>
      <c r="L84" s="709" t="s">
        <v>3238</v>
      </c>
      <c r="M84" s="709" t="s">
        <v>3238</v>
      </c>
      <c r="N84" s="709" t="s">
        <v>3238</v>
      </c>
      <c r="O84" s="709" t="s">
        <v>3238</v>
      </c>
      <c r="P84" s="709"/>
    </row>
    <row r="85" spans="1:16" ht="43.55" thickBot="1">
      <c r="A85" s="706" t="s">
        <v>8970</v>
      </c>
      <c r="B85" s="707" t="s">
        <v>18164</v>
      </c>
      <c r="C85" s="707" t="s">
        <v>18165</v>
      </c>
      <c r="D85" s="707" t="s">
        <v>18166</v>
      </c>
      <c r="E85" s="707" t="s">
        <v>18167</v>
      </c>
      <c r="F85" s="707" t="s">
        <v>3238</v>
      </c>
      <c r="G85" s="707" t="s">
        <v>3238</v>
      </c>
      <c r="H85" s="707" t="s">
        <v>3238</v>
      </c>
      <c r="I85" s="707" t="s">
        <v>3238</v>
      </c>
      <c r="J85" s="707"/>
      <c r="K85" s="707" t="s">
        <v>9619</v>
      </c>
      <c r="L85" s="707" t="s">
        <v>3238</v>
      </c>
      <c r="M85" s="707" t="s">
        <v>3238</v>
      </c>
      <c r="N85" s="707" t="s">
        <v>3238</v>
      </c>
      <c r="O85" s="707" t="s">
        <v>3238</v>
      </c>
      <c r="P85" s="707"/>
    </row>
    <row r="86" spans="1:16" ht="14.55" thickBot="1">
      <c r="A86" s="708" t="s">
        <v>8527</v>
      </c>
      <c r="B86" s="709" t="s">
        <v>8521</v>
      </c>
      <c r="C86" s="709" t="s">
        <v>18168</v>
      </c>
      <c r="D86" s="709" t="s">
        <v>18169</v>
      </c>
      <c r="E86" s="709" t="s">
        <v>75</v>
      </c>
      <c r="F86" s="709" t="s">
        <v>3238</v>
      </c>
      <c r="G86" s="709" t="s">
        <v>3238</v>
      </c>
      <c r="H86" s="709" t="s">
        <v>3238</v>
      </c>
      <c r="I86" s="709" t="s">
        <v>3238</v>
      </c>
      <c r="J86" s="709"/>
      <c r="K86" s="709" t="s">
        <v>9619</v>
      </c>
      <c r="L86" s="709" t="s">
        <v>3238</v>
      </c>
      <c r="M86" s="709" t="s">
        <v>3238</v>
      </c>
      <c r="N86" s="709" t="s">
        <v>3238</v>
      </c>
      <c r="O86" s="709" t="s">
        <v>3238</v>
      </c>
      <c r="P86" s="709"/>
    </row>
    <row r="87" spans="1:16" ht="22.05" thickBot="1">
      <c r="A87" s="706" t="s">
        <v>9014</v>
      </c>
      <c r="B87" s="707" t="s">
        <v>9015</v>
      </c>
      <c r="C87" s="707" t="s">
        <v>18170</v>
      </c>
      <c r="D87" s="707" t="s">
        <v>9016</v>
      </c>
      <c r="E87" s="707" t="s">
        <v>1157</v>
      </c>
      <c r="F87" s="707" t="s">
        <v>3238</v>
      </c>
      <c r="G87" s="707" t="s">
        <v>3238</v>
      </c>
      <c r="H87" s="707" t="s">
        <v>3238</v>
      </c>
      <c r="I87" s="707" t="s">
        <v>3238</v>
      </c>
      <c r="J87" s="707"/>
      <c r="K87" s="707" t="s">
        <v>9640</v>
      </c>
      <c r="L87" s="707" t="s">
        <v>3238</v>
      </c>
      <c r="M87" s="707" t="s">
        <v>3238</v>
      </c>
      <c r="N87" s="707" t="s">
        <v>3238</v>
      </c>
      <c r="O87" s="707" t="s">
        <v>3238</v>
      </c>
      <c r="P87" s="707"/>
    </row>
    <row r="88" spans="1:16" ht="65.05" thickBot="1">
      <c r="A88" s="708" t="s">
        <v>9429</v>
      </c>
      <c r="B88" s="709" t="s">
        <v>18171</v>
      </c>
      <c r="C88" s="709" t="s">
        <v>18172</v>
      </c>
      <c r="D88" s="709" t="s">
        <v>9432</v>
      </c>
      <c r="E88" s="709" t="s">
        <v>8138</v>
      </c>
      <c r="F88" s="709" t="s">
        <v>3238</v>
      </c>
      <c r="G88" s="709" t="s">
        <v>3238</v>
      </c>
      <c r="H88" s="709" t="s">
        <v>3238</v>
      </c>
      <c r="I88" s="709" t="s">
        <v>3238</v>
      </c>
      <c r="J88" s="709"/>
      <c r="K88" s="709" t="s">
        <v>9619</v>
      </c>
      <c r="L88" s="709" t="s">
        <v>3238</v>
      </c>
      <c r="M88" s="709" t="s">
        <v>3238</v>
      </c>
      <c r="N88" s="709" t="s">
        <v>3238</v>
      </c>
      <c r="O88" s="709" t="s">
        <v>3238</v>
      </c>
      <c r="P88" s="709"/>
    </row>
    <row r="89" spans="1:16" ht="32.799999999999997" thickBot="1">
      <c r="A89" s="706" t="s">
        <v>8959</v>
      </c>
      <c r="B89" s="707" t="s">
        <v>18173</v>
      </c>
      <c r="C89" s="707" t="s">
        <v>18174</v>
      </c>
      <c r="D89" s="707" t="s">
        <v>18175</v>
      </c>
      <c r="E89" s="707" t="s">
        <v>75</v>
      </c>
      <c r="F89" s="707" t="s">
        <v>3238</v>
      </c>
      <c r="G89" s="707" t="s">
        <v>3238</v>
      </c>
      <c r="H89" s="707" t="s">
        <v>3238</v>
      </c>
      <c r="I89" s="707" t="s">
        <v>3238</v>
      </c>
      <c r="J89" s="707"/>
      <c r="K89" s="707" t="s">
        <v>9640</v>
      </c>
      <c r="L89" s="707" t="s">
        <v>3238</v>
      </c>
      <c r="M89" s="707" t="s">
        <v>3238</v>
      </c>
      <c r="N89" s="707" t="s">
        <v>3238</v>
      </c>
      <c r="O89" s="707" t="s">
        <v>3238</v>
      </c>
      <c r="P89" s="707"/>
    </row>
    <row r="90" spans="1:16" ht="32.799999999999997" thickBot="1">
      <c r="A90" s="708" t="s">
        <v>8947</v>
      </c>
      <c r="B90" s="709" t="s">
        <v>14181</v>
      </c>
      <c r="C90" s="709" t="s">
        <v>18176</v>
      </c>
      <c r="D90" s="709" t="s">
        <v>18177</v>
      </c>
      <c r="E90" s="709" t="s">
        <v>75</v>
      </c>
      <c r="F90" s="709" t="s">
        <v>3238</v>
      </c>
      <c r="G90" s="709" t="s">
        <v>3238</v>
      </c>
      <c r="H90" s="709" t="s">
        <v>3238</v>
      </c>
      <c r="I90" s="709" t="s">
        <v>3238</v>
      </c>
      <c r="J90" s="709"/>
      <c r="K90" s="709" t="s">
        <v>9640</v>
      </c>
      <c r="L90" s="709" t="s">
        <v>3238</v>
      </c>
      <c r="M90" s="709" t="s">
        <v>3238</v>
      </c>
      <c r="N90" s="709" t="s">
        <v>3238</v>
      </c>
      <c r="O90" s="709" t="s">
        <v>3238</v>
      </c>
      <c r="P90" s="709"/>
    </row>
    <row r="91" spans="1:16" ht="22.05" thickBot="1">
      <c r="A91" s="706" t="s">
        <v>9336</v>
      </c>
      <c r="B91" s="707" t="s">
        <v>18178</v>
      </c>
      <c r="C91" s="707" t="s">
        <v>18179</v>
      </c>
      <c r="D91" s="707" t="s">
        <v>9339</v>
      </c>
      <c r="E91" s="707" t="s">
        <v>2134</v>
      </c>
      <c r="F91" s="707" t="s">
        <v>3238</v>
      </c>
      <c r="G91" s="707" t="s">
        <v>3238</v>
      </c>
      <c r="H91" s="707" t="s">
        <v>3238</v>
      </c>
      <c r="I91" s="707" t="s">
        <v>3238</v>
      </c>
      <c r="J91" s="707"/>
      <c r="K91" s="707" t="s">
        <v>9619</v>
      </c>
      <c r="L91" s="707" t="s">
        <v>3238</v>
      </c>
      <c r="M91" s="707" t="s">
        <v>3238</v>
      </c>
      <c r="N91" s="707" t="s">
        <v>3238</v>
      </c>
      <c r="O91" s="707" t="s">
        <v>3238</v>
      </c>
      <c r="P91" s="707"/>
    </row>
    <row r="92" spans="1:16" ht="22.05" thickBot="1">
      <c r="A92" s="708" t="s">
        <v>8205</v>
      </c>
      <c r="B92" s="709" t="s">
        <v>8730</v>
      </c>
      <c r="C92" s="709" t="s">
        <v>18180</v>
      </c>
      <c r="D92" s="709" t="s">
        <v>18181</v>
      </c>
      <c r="E92" s="709" t="s">
        <v>649</v>
      </c>
      <c r="F92" s="709" t="s">
        <v>3238</v>
      </c>
      <c r="G92" s="709" t="s">
        <v>3238</v>
      </c>
      <c r="H92" s="709" t="s">
        <v>3238</v>
      </c>
      <c r="I92" s="709" t="s">
        <v>3238</v>
      </c>
      <c r="J92" s="709"/>
      <c r="K92" s="709" t="s">
        <v>9640</v>
      </c>
      <c r="L92" s="709" t="s">
        <v>3238</v>
      </c>
      <c r="M92" s="709" t="s">
        <v>3238</v>
      </c>
      <c r="N92" s="709" t="s">
        <v>3238</v>
      </c>
      <c r="O92" s="709" t="s">
        <v>3238</v>
      </c>
      <c r="P92" s="709"/>
    </row>
    <row r="93" spans="1:16" ht="22.05" thickBot="1">
      <c r="A93" s="706" t="s">
        <v>8207</v>
      </c>
      <c r="B93" s="707" t="s">
        <v>8730</v>
      </c>
      <c r="C93" s="707" t="s">
        <v>18182</v>
      </c>
      <c r="D93" s="707" t="s">
        <v>18183</v>
      </c>
      <c r="E93" s="707" t="s">
        <v>649</v>
      </c>
      <c r="F93" s="707" t="s">
        <v>3238</v>
      </c>
      <c r="G93" s="707" t="s">
        <v>3238</v>
      </c>
      <c r="H93" s="707" t="s">
        <v>3238</v>
      </c>
      <c r="I93" s="707" t="s">
        <v>3238</v>
      </c>
      <c r="J93" s="707"/>
      <c r="K93" s="707" t="s">
        <v>9619</v>
      </c>
      <c r="L93" s="707" t="s">
        <v>3238</v>
      </c>
      <c r="M93" s="707" t="s">
        <v>3238</v>
      </c>
      <c r="N93" s="707" t="s">
        <v>3238</v>
      </c>
      <c r="O93" s="707" t="s">
        <v>3238</v>
      </c>
      <c r="P93" s="707"/>
    </row>
    <row r="94" spans="1:16" ht="43.55" thickBot="1">
      <c r="A94" s="708" t="s">
        <v>9069</v>
      </c>
      <c r="B94" s="709" t="s">
        <v>18184</v>
      </c>
      <c r="C94" s="709" t="s">
        <v>18185</v>
      </c>
      <c r="D94" s="709" t="s">
        <v>9071</v>
      </c>
      <c r="E94" s="709" t="s">
        <v>152</v>
      </c>
      <c r="F94" s="709" t="s">
        <v>3238</v>
      </c>
      <c r="G94" s="709" t="s">
        <v>3238</v>
      </c>
      <c r="H94" s="709" t="s">
        <v>3238</v>
      </c>
      <c r="I94" s="709" t="s">
        <v>3238</v>
      </c>
      <c r="J94" s="709"/>
      <c r="K94" s="709" t="s">
        <v>9640</v>
      </c>
      <c r="L94" s="709" t="s">
        <v>3238</v>
      </c>
      <c r="M94" s="709" t="s">
        <v>3238</v>
      </c>
      <c r="N94" s="709" t="s">
        <v>3238</v>
      </c>
      <c r="O94" s="709" t="s">
        <v>3238</v>
      </c>
      <c r="P94" s="709"/>
    </row>
    <row r="95" spans="1:16" ht="22.05" thickBot="1">
      <c r="A95" s="706" t="s">
        <v>8554</v>
      </c>
      <c r="B95" s="707" t="s">
        <v>9497</v>
      </c>
      <c r="C95" s="707" t="s">
        <v>18186</v>
      </c>
      <c r="D95" s="707" t="s">
        <v>8557</v>
      </c>
      <c r="E95" s="707" t="s">
        <v>75</v>
      </c>
      <c r="F95" s="707" t="s">
        <v>3238</v>
      </c>
      <c r="G95" s="707" t="s">
        <v>3238</v>
      </c>
      <c r="H95" s="707" t="s">
        <v>3238</v>
      </c>
      <c r="I95" s="707"/>
      <c r="J95" s="707"/>
      <c r="K95" s="707" t="s">
        <v>9640</v>
      </c>
      <c r="L95" s="707" t="s">
        <v>3238</v>
      </c>
      <c r="M95" s="707"/>
      <c r="N95" s="707"/>
      <c r="O95" s="707"/>
      <c r="P95" s="707"/>
    </row>
    <row r="96" spans="1:16" ht="43.55" thickBot="1">
      <c r="A96" s="708" t="s">
        <v>9054</v>
      </c>
      <c r="B96" s="709" t="s">
        <v>18187</v>
      </c>
      <c r="C96" s="709" t="s">
        <v>18188</v>
      </c>
      <c r="D96" s="709" t="s">
        <v>9056</v>
      </c>
      <c r="E96" s="709" t="s">
        <v>8138</v>
      </c>
      <c r="F96" s="709" t="s">
        <v>3238</v>
      </c>
      <c r="G96" s="709" t="s">
        <v>3238</v>
      </c>
      <c r="H96" s="709" t="s">
        <v>3238</v>
      </c>
      <c r="I96" s="709" t="s">
        <v>3238</v>
      </c>
      <c r="J96" s="709"/>
      <c r="K96" s="709" t="s">
        <v>9619</v>
      </c>
      <c r="L96" s="709" t="s">
        <v>3238</v>
      </c>
      <c r="M96" s="709" t="s">
        <v>3238</v>
      </c>
      <c r="N96" s="709" t="s">
        <v>3238</v>
      </c>
      <c r="O96" s="709" t="s">
        <v>3238</v>
      </c>
      <c r="P96" s="709"/>
    </row>
    <row r="97" spans="1:16" ht="22.05" thickBot="1">
      <c r="A97" s="706" t="s">
        <v>8966</v>
      </c>
      <c r="B97" s="707" t="s">
        <v>18189</v>
      </c>
      <c r="C97" s="707" t="s">
        <v>18190</v>
      </c>
      <c r="D97" s="707" t="s">
        <v>8969</v>
      </c>
      <c r="E97" s="707" t="s">
        <v>75</v>
      </c>
      <c r="F97" s="707" t="s">
        <v>3238</v>
      </c>
      <c r="G97" s="707" t="s">
        <v>3238</v>
      </c>
      <c r="H97" s="707" t="s">
        <v>3238</v>
      </c>
      <c r="I97" s="707" t="s">
        <v>3238</v>
      </c>
      <c r="J97" s="707"/>
      <c r="K97" s="707" t="s">
        <v>9619</v>
      </c>
      <c r="L97" s="707" t="s">
        <v>3238</v>
      </c>
      <c r="M97" s="707" t="s">
        <v>3238</v>
      </c>
      <c r="N97" s="707" t="s">
        <v>3238</v>
      </c>
      <c r="O97" s="707" t="s">
        <v>3238</v>
      </c>
      <c r="P97" s="707"/>
    </row>
    <row r="98" spans="1:16" ht="22.05" thickBot="1">
      <c r="A98" s="708" t="s">
        <v>8428</v>
      </c>
      <c r="B98" s="709" t="s">
        <v>8418</v>
      </c>
      <c r="C98" s="709" t="s">
        <v>18191</v>
      </c>
      <c r="D98" s="709" t="s">
        <v>8429</v>
      </c>
      <c r="E98" s="709" t="s">
        <v>75</v>
      </c>
      <c r="F98" s="709" t="s">
        <v>3238</v>
      </c>
      <c r="G98" s="709" t="s">
        <v>3238</v>
      </c>
      <c r="H98" s="709" t="s">
        <v>3238</v>
      </c>
      <c r="I98" s="709" t="s">
        <v>3238</v>
      </c>
      <c r="J98" s="709"/>
      <c r="K98" s="709" t="s">
        <v>9619</v>
      </c>
      <c r="L98" s="709" t="s">
        <v>3238</v>
      </c>
      <c r="M98" s="709" t="s">
        <v>3238</v>
      </c>
      <c r="N98" s="709" t="s">
        <v>3238</v>
      </c>
      <c r="O98" s="709" t="s">
        <v>3238</v>
      </c>
      <c r="P98" s="709"/>
    </row>
    <row r="99" spans="1:16" ht="22.05" thickBot="1">
      <c r="A99" s="706" t="s">
        <v>8558</v>
      </c>
      <c r="B99" s="707" t="s">
        <v>14043</v>
      </c>
      <c r="C99" s="707" t="s">
        <v>18192</v>
      </c>
      <c r="D99" s="707" t="s">
        <v>8559</v>
      </c>
      <c r="E99" s="707" t="s">
        <v>75</v>
      </c>
      <c r="F99" s="707" t="s">
        <v>3238</v>
      </c>
      <c r="G99" s="707" t="s">
        <v>3238</v>
      </c>
      <c r="H99" s="707" t="s">
        <v>3238</v>
      </c>
      <c r="I99" s="707"/>
      <c r="J99" s="707"/>
      <c r="K99" s="707" t="s">
        <v>9640</v>
      </c>
      <c r="L99" s="707" t="s">
        <v>3238</v>
      </c>
      <c r="M99" s="707"/>
      <c r="N99" s="707"/>
      <c r="O99" s="707"/>
      <c r="P99" s="707"/>
    </row>
    <row r="100" spans="1:16" ht="22.05" thickBot="1">
      <c r="A100" s="708" t="s">
        <v>8978</v>
      </c>
      <c r="B100" s="709" t="s">
        <v>18193</v>
      </c>
      <c r="C100" s="709" t="s">
        <v>18194</v>
      </c>
      <c r="D100" s="709" t="s">
        <v>8981</v>
      </c>
      <c r="E100" s="709" t="s">
        <v>8187</v>
      </c>
      <c r="F100" s="709" t="s">
        <v>3238</v>
      </c>
      <c r="G100" s="709" t="s">
        <v>3238</v>
      </c>
      <c r="H100" s="709" t="s">
        <v>3238</v>
      </c>
      <c r="I100" s="709" t="s">
        <v>3238</v>
      </c>
      <c r="J100" s="709"/>
      <c r="K100" s="709" t="s">
        <v>9619</v>
      </c>
      <c r="L100" s="709" t="s">
        <v>3238</v>
      </c>
      <c r="M100" s="709" t="s">
        <v>3238</v>
      </c>
      <c r="N100" s="709" t="s">
        <v>3238</v>
      </c>
      <c r="O100" s="709" t="s">
        <v>3238</v>
      </c>
      <c r="P100" s="709"/>
    </row>
    <row r="101" spans="1:16" ht="22.05" thickBot="1">
      <c r="A101" s="706" t="s">
        <v>9421</v>
      </c>
      <c r="B101" s="707" t="s">
        <v>18195</v>
      </c>
      <c r="C101" s="707" t="s">
        <v>18196</v>
      </c>
      <c r="D101" s="707" t="s">
        <v>9424</v>
      </c>
      <c r="E101" s="707" t="s">
        <v>8314</v>
      </c>
      <c r="F101" s="707" t="s">
        <v>3238</v>
      </c>
      <c r="G101" s="707" t="s">
        <v>3238</v>
      </c>
      <c r="H101" s="707" t="s">
        <v>3238</v>
      </c>
      <c r="I101" s="707" t="s">
        <v>3238</v>
      </c>
      <c r="J101" s="707"/>
      <c r="K101" s="707" t="s">
        <v>9619</v>
      </c>
      <c r="L101" s="707" t="s">
        <v>3238</v>
      </c>
      <c r="M101" s="707" t="s">
        <v>3238</v>
      </c>
      <c r="N101" s="707" t="s">
        <v>3238</v>
      </c>
      <c r="O101" s="707" t="s">
        <v>3238</v>
      </c>
      <c r="P101" s="707"/>
    </row>
    <row r="102" spans="1:16" ht="32.799999999999997" thickBot="1">
      <c r="A102" s="708" t="s">
        <v>8994</v>
      </c>
      <c r="B102" s="709" t="s">
        <v>18197</v>
      </c>
      <c r="C102" s="709" t="s">
        <v>18198</v>
      </c>
      <c r="D102" s="709" t="s">
        <v>8997</v>
      </c>
      <c r="E102" s="709" t="s">
        <v>36</v>
      </c>
      <c r="F102" s="709" t="s">
        <v>3238</v>
      </c>
      <c r="G102" s="709" t="s">
        <v>3238</v>
      </c>
      <c r="H102" s="709" t="s">
        <v>3238</v>
      </c>
      <c r="I102" s="709" t="s">
        <v>3238</v>
      </c>
      <c r="J102" s="709"/>
      <c r="K102" s="709" t="s">
        <v>9640</v>
      </c>
      <c r="L102" s="709" t="s">
        <v>3238</v>
      </c>
      <c r="M102" s="709" t="s">
        <v>3238</v>
      </c>
      <c r="N102" s="709" t="s">
        <v>3238</v>
      </c>
      <c r="O102" s="709" t="s">
        <v>3238</v>
      </c>
      <c r="P102" s="709"/>
    </row>
    <row r="103" spans="1:16" ht="22.05" thickBot="1">
      <c r="A103" s="706" t="s">
        <v>9125</v>
      </c>
      <c r="B103" s="707" t="s">
        <v>18199</v>
      </c>
      <c r="C103" s="707" t="s">
        <v>18200</v>
      </c>
      <c r="D103" s="707" t="s">
        <v>9128</v>
      </c>
      <c r="E103" s="707" t="s">
        <v>13192</v>
      </c>
      <c r="F103" s="707" t="s">
        <v>3238</v>
      </c>
      <c r="G103" s="707" t="s">
        <v>3238</v>
      </c>
      <c r="H103" s="707" t="s">
        <v>3238</v>
      </c>
      <c r="I103" s="707" t="s">
        <v>3238</v>
      </c>
      <c r="J103" s="707"/>
      <c r="K103" s="707" t="s">
        <v>9619</v>
      </c>
      <c r="L103" s="707" t="s">
        <v>3238</v>
      </c>
      <c r="M103" s="707" t="s">
        <v>3238</v>
      </c>
      <c r="N103" s="707" t="s">
        <v>3238</v>
      </c>
      <c r="O103" s="707" t="s">
        <v>3238</v>
      </c>
      <c r="P103" s="707"/>
    </row>
    <row r="104" spans="1:16" ht="32.799999999999997" thickBot="1">
      <c r="A104" s="708" t="s">
        <v>8974</v>
      </c>
      <c r="B104" s="709" t="s">
        <v>18201</v>
      </c>
      <c r="C104" s="709" t="s">
        <v>18202</v>
      </c>
      <c r="D104" s="709" t="s">
        <v>8977</v>
      </c>
      <c r="E104" s="709" t="s">
        <v>152</v>
      </c>
      <c r="F104" s="709" t="s">
        <v>3238</v>
      </c>
      <c r="G104" s="709" t="s">
        <v>3238</v>
      </c>
      <c r="H104" s="709" t="s">
        <v>3238</v>
      </c>
      <c r="I104" s="709" t="s">
        <v>3238</v>
      </c>
      <c r="J104" s="709"/>
      <c r="K104" s="709" t="s">
        <v>9640</v>
      </c>
      <c r="L104" s="709" t="s">
        <v>3238</v>
      </c>
      <c r="M104" s="709" t="s">
        <v>3238</v>
      </c>
      <c r="N104" s="709" t="s">
        <v>3238</v>
      </c>
      <c r="O104" s="709" t="s">
        <v>3238</v>
      </c>
      <c r="P104" s="709"/>
    </row>
    <row r="105" spans="1:16" ht="32.799999999999997" thickBot="1">
      <c r="A105" s="706" t="s">
        <v>8514</v>
      </c>
      <c r="B105" s="707" t="s">
        <v>18203</v>
      </c>
      <c r="C105" s="707" t="s">
        <v>18043</v>
      </c>
      <c r="D105" s="707" t="s">
        <v>18204</v>
      </c>
      <c r="E105" s="707" t="s">
        <v>8314</v>
      </c>
      <c r="F105" s="707" t="s">
        <v>3238</v>
      </c>
      <c r="G105" s="707" t="s">
        <v>3238</v>
      </c>
      <c r="H105" s="707" t="s">
        <v>3238</v>
      </c>
      <c r="I105" s="707" t="s">
        <v>3238</v>
      </c>
      <c r="J105" s="707"/>
      <c r="K105" s="707" t="s">
        <v>9619</v>
      </c>
      <c r="L105" s="707" t="s">
        <v>3238</v>
      </c>
      <c r="M105" s="707" t="s">
        <v>3238</v>
      </c>
      <c r="N105" s="707" t="s">
        <v>3238</v>
      </c>
      <c r="O105" s="707" t="s">
        <v>3238</v>
      </c>
      <c r="P105" s="707"/>
    </row>
    <row r="106" spans="1:16" ht="32.799999999999997" thickBot="1">
      <c r="A106" s="708" t="s">
        <v>9445</v>
      </c>
      <c r="B106" s="709" t="s">
        <v>18205</v>
      </c>
      <c r="C106" s="709" t="s">
        <v>18206</v>
      </c>
      <c r="D106" s="709" t="s">
        <v>9446</v>
      </c>
      <c r="E106" s="709" t="s">
        <v>8196</v>
      </c>
      <c r="F106" s="709" t="s">
        <v>3238</v>
      </c>
      <c r="G106" s="709" t="s">
        <v>3238</v>
      </c>
      <c r="H106" s="709" t="s">
        <v>3238</v>
      </c>
      <c r="I106" s="709" t="s">
        <v>3238</v>
      </c>
      <c r="J106" s="709"/>
      <c r="K106" s="709" t="s">
        <v>9619</v>
      </c>
      <c r="L106" s="709" t="s">
        <v>3238</v>
      </c>
      <c r="M106" s="709" t="s">
        <v>3238</v>
      </c>
      <c r="N106" s="709" t="s">
        <v>3238</v>
      </c>
      <c r="O106" s="709" t="s">
        <v>3238</v>
      </c>
      <c r="P106" s="709"/>
    </row>
    <row r="107" spans="1:16" ht="32.799999999999997" thickBot="1">
      <c r="A107" s="706" t="s">
        <v>9061</v>
      </c>
      <c r="B107" s="707" t="s">
        <v>9062</v>
      </c>
      <c r="C107" s="707" t="s">
        <v>18207</v>
      </c>
      <c r="D107" s="707" t="s">
        <v>9064</v>
      </c>
      <c r="E107" s="707" t="s">
        <v>152</v>
      </c>
      <c r="F107" s="707" t="s">
        <v>3238</v>
      </c>
      <c r="G107" s="707" t="s">
        <v>3238</v>
      </c>
      <c r="H107" s="707" t="s">
        <v>3238</v>
      </c>
      <c r="I107" s="707" t="s">
        <v>3238</v>
      </c>
      <c r="J107" s="707"/>
      <c r="K107" s="707" t="s">
        <v>9619</v>
      </c>
      <c r="L107" s="707" t="s">
        <v>3238</v>
      </c>
      <c r="M107" s="707" t="s">
        <v>3238</v>
      </c>
      <c r="N107" s="707" t="s">
        <v>3238</v>
      </c>
      <c r="O107" s="707" t="s">
        <v>3238</v>
      </c>
      <c r="P107" s="707"/>
    </row>
    <row r="108" spans="1:16" ht="22.05" thickBot="1">
      <c r="A108" s="708" t="s">
        <v>9459</v>
      </c>
      <c r="B108" s="709" t="s">
        <v>18208</v>
      </c>
      <c r="C108" s="709" t="s">
        <v>18209</v>
      </c>
      <c r="D108" s="709" t="s">
        <v>9462</v>
      </c>
      <c r="E108" s="709" t="s">
        <v>18210</v>
      </c>
      <c r="F108" s="709" t="s">
        <v>3238</v>
      </c>
      <c r="G108" s="709" t="s">
        <v>3238</v>
      </c>
      <c r="H108" s="709" t="s">
        <v>3238</v>
      </c>
      <c r="I108" s="709" t="s">
        <v>3238</v>
      </c>
      <c r="J108" s="709"/>
      <c r="K108" s="709" t="s">
        <v>9619</v>
      </c>
      <c r="L108" s="709" t="s">
        <v>3238</v>
      </c>
      <c r="M108" s="709" t="s">
        <v>3238</v>
      </c>
      <c r="N108" s="709" t="s">
        <v>3238</v>
      </c>
      <c r="O108" s="709" t="s">
        <v>3238</v>
      </c>
      <c r="P108" s="709"/>
    </row>
    <row r="109" spans="1:16" ht="32.799999999999997" thickBot="1">
      <c r="A109" s="706" t="s">
        <v>8636</v>
      </c>
      <c r="B109" s="707" t="s">
        <v>8637</v>
      </c>
      <c r="C109" s="707" t="s">
        <v>18211</v>
      </c>
      <c r="D109" s="707" t="s">
        <v>8639</v>
      </c>
      <c r="E109" s="707" t="s">
        <v>18212</v>
      </c>
      <c r="F109" s="707" t="s">
        <v>3238</v>
      </c>
      <c r="G109" s="707" t="s">
        <v>3238</v>
      </c>
      <c r="H109" s="707" t="s">
        <v>3238</v>
      </c>
      <c r="I109" s="707" t="s">
        <v>3238</v>
      </c>
      <c r="J109" s="707"/>
      <c r="K109" s="707" t="s">
        <v>9619</v>
      </c>
      <c r="L109" s="707" t="s">
        <v>3238</v>
      </c>
      <c r="M109" s="707" t="s">
        <v>3238</v>
      </c>
      <c r="N109" s="707" t="s">
        <v>3238</v>
      </c>
      <c r="O109" s="707" t="s">
        <v>3238</v>
      </c>
      <c r="P109" s="707"/>
    </row>
    <row r="110" spans="1:16" ht="32.799999999999997" thickBot="1">
      <c r="A110" s="708" t="s">
        <v>9017</v>
      </c>
      <c r="B110" s="709" t="s">
        <v>9018</v>
      </c>
      <c r="C110" s="709" t="s">
        <v>18213</v>
      </c>
      <c r="D110" s="709" t="s">
        <v>9020</v>
      </c>
      <c r="E110" s="709" t="s">
        <v>1157</v>
      </c>
      <c r="F110" s="709" t="s">
        <v>3238</v>
      </c>
      <c r="G110" s="709" t="s">
        <v>3238</v>
      </c>
      <c r="H110" s="709" t="s">
        <v>3238</v>
      </c>
      <c r="I110" s="709" t="s">
        <v>3238</v>
      </c>
      <c r="J110" s="709"/>
      <c r="K110" s="709" t="s">
        <v>9619</v>
      </c>
      <c r="L110" s="709" t="s">
        <v>3238</v>
      </c>
      <c r="M110" s="709" t="s">
        <v>3238</v>
      </c>
      <c r="N110" s="709" t="s">
        <v>3238</v>
      </c>
      <c r="O110" s="709" t="s">
        <v>3238</v>
      </c>
      <c r="P110" s="709"/>
    </row>
    <row r="111" spans="1:16" ht="22.05" thickBot="1">
      <c r="A111" s="706" t="s">
        <v>9072</v>
      </c>
      <c r="B111" s="707" t="s">
        <v>9073</v>
      </c>
      <c r="C111" s="707" t="s">
        <v>18214</v>
      </c>
      <c r="D111" s="707" t="s">
        <v>9075</v>
      </c>
      <c r="E111" s="707" t="s">
        <v>178</v>
      </c>
      <c r="F111" s="707" t="s">
        <v>3238</v>
      </c>
      <c r="G111" s="707" t="s">
        <v>3238</v>
      </c>
      <c r="H111" s="707" t="s">
        <v>3238</v>
      </c>
      <c r="I111" s="707" t="s">
        <v>3238</v>
      </c>
      <c r="J111" s="707"/>
      <c r="K111" s="707" t="s">
        <v>9640</v>
      </c>
      <c r="L111" s="707" t="s">
        <v>3238</v>
      </c>
      <c r="M111" s="707" t="s">
        <v>3238</v>
      </c>
      <c r="N111" s="707" t="s">
        <v>3238</v>
      </c>
      <c r="O111" s="707" t="s">
        <v>3238</v>
      </c>
      <c r="P111" s="707"/>
    </row>
    <row r="112" spans="1:16" ht="43.55" thickBot="1">
      <c r="A112" s="708" t="s">
        <v>8711</v>
      </c>
      <c r="B112" s="709" t="s">
        <v>8712</v>
      </c>
      <c r="C112" s="709" t="s">
        <v>18215</v>
      </c>
      <c r="D112" s="709" t="s">
        <v>8714</v>
      </c>
      <c r="E112" s="709" t="s">
        <v>178</v>
      </c>
      <c r="F112" s="709" t="s">
        <v>3238</v>
      </c>
      <c r="G112" s="709" t="s">
        <v>3238</v>
      </c>
      <c r="H112" s="709" t="s">
        <v>3238</v>
      </c>
      <c r="I112" s="709" t="s">
        <v>3238</v>
      </c>
      <c r="J112" s="709"/>
      <c r="K112" s="709" t="s">
        <v>9640</v>
      </c>
      <c r="L112" s="709" t="s">
        <v>3238</v>
      </c>
      <c r="M112" s="709" t="s">
        <v>3238</v>
      </c>
      <c r="N112" s="709" t="s">
        <v>3238</v>
      </c>
      <c r="O112" s="709" t="s">
        <v>3238</v>
      </c>
      <c r="P112" s="709"/>
    </row>
    <row r="113" spans="1:16" ht="22.05" thickBot="1">
      <c r="A113" s="706" t="s">
        <v>9076</v>
      </c>
      <c r="B113" s="707" t="s">
        <v>9077</v>
      </c>
      <c r="C113" s="707" t="s">
        <v>18216</v>
      </c>
      <c r="D113" s="707" t="s">
        <v>9079</v>
      </c>
      <c r="E113" s="707" t="s">
        <v>178</v>
      </c>
      <c r="F113" s="707" t="s">
        <v>3238</v>
      </c>
      <c r="G113" s="707" t="s">
        <v>3238</v>
      </c>
      <c r="H113" s="707" t="s">
        <v>3238</v>
      </c>
      <c r="I113" s="707" t="s">
        <v>3238</v>
      </c>
      <c r="J113" s="707"/>
      <c r="K113" s="707" t="s">
        <v>9619</v>
      </c>
      <c r="L113" s="707" t="s">
        <v>3238</v>
      </c>
      <c r="M113" s="707" t="s">
        <v>3238</v>
      </c>
      <c r="N113" s="707" t="s">
        <v>3238</v>
      </c>
      <c r="O113" s="707" t="s">
        <v>3238</v>
      </c>
      <c r="P113" s="707"/>
    </row>
    <row r="114" spans="1:16" ht="14.55" thickBot="1">
      <c r="A114" s="708" t="s">
        <v>8348</v>
      </c>
      <c r="B114" s="709" t="s">
        <v>18217</v>
      </c>
      <c r="C114" s="709" t="s">
        <v>18218</v>
      </c>
      <c r="D114" s="709" t="s">
        <v>8351</v>
      </c>
      <c r="E114" s="709" t="s">
        <v>75</v>
      </c>
      <c r="F114" s="709" t="s">
        <v>3238</v>
      </c>
      <c r="G114" s="709" t="s">
        <v>3238</v>
      </c>
      <c r="H114" s="709" t="s">
        <v>3238</v>
      </c>
      <c r="I114" s="709" t="s">
        <v>3238</v>
      </c>
      <c r="J114" s="709" t="s">
        <v>9609</v>
      </c>
      <c r="K114" s="709" t="s">
        <v>9609</v>
      </c>
      <c r="L114" s="709" t="s">
        <v>3238</v>
      </c>
      <c r="M114" s="709" t="s">
        <v>3238</v>
      </c>
      <c r="N114" s="709" t="s">
        <v>3238</v>
      </c>
      <c r="O114" s="709" t="s">
        <v>3238</v>
      </c>
      <c r="P114" s="709"/>
    </row>
    <row r="115" spans="1:16" ht="22.05" thickBot="1">
      <c r="A115" s="706" t="s">
        <v>8310</v>
      </c>
      <c r="B115" s="707" t="s">
        <v>8311</v>
      </c>
      <c r="C115" s="707" t="s">
        <v>18219</v>
      </c>
      <c r="D115" s="707" t="s">
        <v>8313</v>
      </c>
      <c r="E115" s="707" t="s">
        <v>8314</v>
      </c>
      <c r="F115" s="707" t="s">
        <v>3238</v>
      </c>
      <c r="G115" s="707" t="s">
        <v>3238</v>
      </c>
      <c r="H115" s="707" t="s">
        <v>3238</v>
      </c>
      <c r="I115" s="707" t="s">
        <v>3238</v>
      </c>
      <c r="J115" s="707"/>
      <c r="K115" s="707" t="s">
        <v>9640</v>
      </c>
      <c r="L115" s="707" t="s">
        <v>3238</v>
      </c>
      <c r="M115" s="707" t="s">
        <v>3238</v>
      </c>
      <c r="N115" s="707" t="s">
        <v>3238</v>
      </c>
      <c r="O115" s="707" t="s">
        <v>3238</v>
      </c>
      <c r="P115" s="707"/>
    </row>
    <row r="116" spans="1:16" ht="32.799999999999997" thickBot="1">
      <c r="A116" s="708" t="s">
        <v>9455</v>
      </c>
      <c r="B116" s="709" t="s">
        <v>18220</v>
      </c>
      <c r="C116" s="709" t="s">
        <v>18221</v>
      </c>
      <c r="D116" s="709" t="s">
        <v>9458</v>
      </c>
      <c r="E116" s="709" t="s">
        <v>8138</v>
      </c>
      <c r="F116" s="709" t="s">
        <v>3238</v>
      </c>
      <c r="G116" s="709" t="s">
        <v>3238</v>
      </c>
      <c r="H116" s="709" t="s">
        <v>3238</v>
      </c>
      <c r="I116" s="709"/>
      <c r="J116" s="709"/>
      <c r="K116" s="709" t="s">
        <v>9619</v>
      </c>
      <c r="L116" s="709" t="s">
        <v>3238</v>
      </c>
      <c r="M116" s="709" t="s">
        <v>3238</v>
      </c>
      <c r="N116" s="709" t="s">
        <v>3238</v>
      </c>
      <c r="O116" s="709" t="s">
        <v>3238</v>
      </c>
      <c r="P116" s="709"/>
    </row>
    <row r="117" spans="1:16" ht="32.799999999999997" thickBot="1">
      <c r="A117" s="706" t="s">
        <v>8707</v>
      </c>
      <c r="B117" s="707" t="s">
        <v>8708</v>
      </c>
      <c r="C117" s="707" t="s">
        <v>18222</v>
      </c>
      <c r="D117" s="707" t="s">
        <v>8710</v>
      </c>
      <c r="E117" s="707" t="s">
        <v>8314</v>
      </c>
      <c r="F117" s="707" t="s">
        <v>3238</v>
      </c>
      <c r="G117" s="707" t="s">
        <v>3238</v>
      </c>
      <c r="H117" s="707" t="s">
        <v>3238</v>
      </c>
      <c r="I117" s="707" t="s">
        <v>3238</v>
      </c>
      <c r="J117" s="707"/>
      <c r="K117" s="707" t="s">
        <v>9640</v>
      </c>
      <c r="L117" s="707" t="s">
        <v>3238</v>
      </c>
      <c r="M117" s="707" t="s">
        <v>3238</v>
      </c>
      <c r="N117" s="707" t="s">
        <v>3238</v>
      </c>
      <c r="O117" s="707" t="s">
        <v>3238</v>
      </c>
      <c r="P117" s="707"/>
    </row>
    <row r="118" spans="1:16" ht="22.05" thickBot="1">
      <c r="A118" s="708" t="s">
        <v>9464</v>
      </c>
      <c r="B118" s="709" t="s">
        <v>18223</v>
      </c>
      <c r="C118" s="709" t="s">
        <v>18224</v>
      </c>
      <c r="D118" s="709" t="s">
        <v>9467</v>
      </c>
      <c r="E118" s="709" t="s">
        <v>2200</v>
      </c>
      <c r="F118" s="709" t="s">
        <v>3238</v>
      </c>
      <c r="G118" s="709" t="s">
        <v>3238</v>
      </c>
      <c r="H118" s="709" t="s">
        <v>3238</v>
      </c>
      <c r="I118" s="709" t="s">
        <v>3238</v>
      </c>
      <c r="J118" s="709"/>
      <c r="K118" s="709" t="s">
        <v>9619</v>
      </c>
      <c r="L118" s="709" t="s">
        <v>3238</v>
      </c>
      <c r="M118" s="709" t="s">
        <v>3238</v>
      </c>
      <c r="N118" s="709" t="s">
        <v>3238</v>
      </c>
      <c r="O118" s="709" t="s">
        <v>3238</v>
      </c>
      <c r="P118" s="709"/>
    </row>
    <row r="119" spans="1:16" ht="22.05" thickBot="1">
      <c r="A119" s="706" t="s">
        <v>8982</v>
      </c>
      <c r="B119" s="707" t="s">
        <v>18225</v>
      </c>
      <c r="C119" s="707" t="s">
        <v>18226</v>
      </c>
      <c r="D119" s="707" t="s">
        <v>8985</v>
      </c>
      <c r="E119" s="707" t="s">
        <v>8196</v>
      </c>
      <c r="F119" s="707" t="s">
        <v>3238</v>
      </c>
      <c r="G119" s="707" t="s">
        <v>3238</v>
      </c>
      <c r="H119" s="707" t="s">
        <v>3238</v>
      </c>
      <c r="I119" s="707" t="s">
        <v>3238</v>
      </c>
      <c r="J119" s="707"/>
      <c r="K119" s="707" t="s">
        <v>9619</v>
      </c>
      <c r="L119" s="707" t="s">
        <v>3238</v>
      </c>
      <c r="M119" s="707" t="s">
        <v>3238</v>
      </c>
      <c r="N119" s="707" t="s">
        <v>3238</v>
      </c>
      <c r="O119" s="707" t="s">
        <v>3238</v>
      </c>
      <c r="P119" s="707"/>
    </row>
    <row r="120" spans="1:16" ht="43.55" thickBot="1">
      <c r="A120" s="708" t="s">
        <v>8529</v>
      </c>
      <c r="B120" s="709" t="s">
        <v>18227</v>
      </c>
      <c r="C120" s="709" t="s">
        <v>18228</v>
      </c>
      <c r="D120" s="709" t="s">
        <v>8532</v>
      </c>
      <c r="E120" s="709" t="s">
        <v>18229</v>
      </c>
      <c r="F120" s="709" t="s">
        <v>3238</v>
      </c>
      <c r="G120" s="709" t="s">
        <v>3238</v>
      </c>
      <c r="H120" s="709" t="s">
        <v>3238</v>
      </c>
      <c r="I120" s="709"/>
      <c r="J120" s="709"/>
      <c r="K120" s="709" t="s">
        <v>9640</v>
      </c>
      <c r="L120" s="709" t="s">
        <v>3238</v>
      </c>
      <c r="M120" s="709" t="s">
        <v>3238</v>
      </c>
      <c r="N120" s="709" t="s">
        <v>3238</v>
      </c>
      <c r="O120" s="709" t="s">
        <v>3238</v>
      </c>
      <c r="P120" s="709"/>
    </row>
    <row r="121" spans="1:16" ht="22.05" thickBot="1">
      <c r="A121" s="706" t="s">
        <v>9103</v>
      </c>
      <c r="B121" s="707" t="s">
        <v>9104</v>
      </c>
      <c r="C121" s="707" t="s">
        <v>18230</v>
      </c>
      <c r="D121" s="707" t="s">
        <v>9105</v>
      </c>
      <c r="E121" s="707" t="s">
        <v>18124</v>
      </c>
      <c r="F121" s="707" t="s">
        <v>3238</v>
      </c>
      <c r="G121" s="707" t="s">
        <v>3238</v>
      </c>
      <c r="H121" s="707" t="s">
        <v>3238</v>
      </c>
      <c r="I121" s="707" t="s">
        <v>3238</v>
      </c>
      <c r="J121" s="707"/>
      <c r="K121" s="707" t="s">
        <v>9640</v>
      </c>
      <c r="L121" s="707" t="s">
        <v>3238</v>
      </c>
      <c r="M121" s="707" t="s">
        <v>3238</v>
      </c>
      <c r="N121" s="707" t="s">
        <v>3238</v>
      </c>
      <c r="O121" s="707" t="s">
        <v>3238</v>
      </c>
      <c r="P121" s="707"/>
    </row>
    <row r="122" spans="1:16" ht="22.05" thickBot="1">
      <c r="A122" s="708" t="s">
        <v>9106</v>
      </c>
      <c r="B122" s="709" t="s">
        <v>9107</v>
      </c>
      <c r="C122" s="709" t="s">
        <v>18231</v>
      </c>
      <c r="D122" s="709" t="s">
        <v>9108</v>
      </c>
      <c r="E122" s="709" t="s">
        <v>18124</v>
      </c>
      <c r="F122" s="709" t="s">
        <v>3238</v>
      </c>
      <c r="G122" s="709" t="s">
        <v>3238</v>
      </c>
      <c r="H122" s="709" t="s">
        <v>3238</v>
      </c>
      <c r="I122" s="709" t="s">
        <v>3238</v>
      </c>
      <c r="J122" s="709"/>
      <c r="K122" s="709" t="s">
        <v>9640</v>
      </c>
      <c r="L122" s="709" t="s">
        <v>3238</v>
      </c>
      <c r="M122" s="709" t="s">
        <v>3238</v>
      </c>
      <c r="N122" s="709" t="s">
        <v>3238</v>
      </c>
      <c r="O122" s="709" t="s">
        <v>3238</v>
      </c>
      <c r="P122" s="709"/>
    </row>
    <row r="123" spans="1:16" ht="32.799999999999997" thickBot="1">
      <c r="A123" s="706" t="s">
        <v>8389</v>
      </c>
      <c r="B123" s="707" t="s">
        <v>13056</v>
      </c>
      <c r="C123" s="707" t="s">
        <v>18232</v>
      </c>
      <c r="D123" s="707" t="s">
        <v>8392</v>
      </c>
      <c r="E123" s="707" t="s">
        <v>75</v>
      </c>
      <c r="F123" s="707" t="s">
        <v>3238</v>
      </c>
      <c r="G123" s="707" t="s">
        <v>3238</v>
      </c>
      <c r="H123" s="707" t="s">
        <v>3238</v>
      </c>
      <c r="I123" s="707"/>
      <c r="J123" s="707"/>
      <c r="K123" s="707" t="s">
        <v>9640</v>
      </c>
      <c r="L123" s="707" t="s">
        <v>3238</v>
      </c>
      <c r="M123" s="707" t="s">
        <v>3238</v>
      </c>
      <c r="N123" s="707" t="s">
        <v>3238</v>
      </c>
      <c r="O123" s="707"/>
      <c r="P123" s="707"/>
    </row>
    <row r="124" spans="1:16" ht="22.05" thickBot="1">
      <c r="A124" s="708" t="s">
        <v>8185</v>
      </c>
      <c r="B124" s="709" t="s">
        <v>8175</v>
      </c>
      <c r="C124" s="709" t="s">
        <v>18233</v>
      </c>
      <c r="D124" s="709" t="s">
        <v>8186</v>
      </c>
      <c r="E124" s="709" t="s">
        <v>8187</v>
      </c>
      <c r="F124" s="709" t="s">
        <v>3238</v>
      </c>
      <c r="G124" s="709" t="s">
        <v>3238</v>
      </c>
      <c r="H124" s="709" t="s">
        <v>3238</v>
      </c>
      <c r="I124" s="709" t="s">
        <v>3238</v>
      </c>
      <c r="J124" s="709"/>
      <c r="K124" s="709" t="s">
        <v>9619</v>
      </c>
      <c r="L124" s="709" t="s">
        <v>3238</v>
      </c>
      <c r="M124" s="709" t="s">
        <v>3238</v>
      </c>
      <c r="N124" s="709" t="s">
        <v>3238</v>
      </c>
      <c r="O124" s="709" t="s">
        <v>3238</v>
      </c>
      <c r="P124" s="709"/>
    </row>
    <row r="125" spans="1:16" ht="22.05" thickBot="1">
      <c r="A125" s="706" t="s">
        <v>8188</v>
      </c>
      <c r="B125" s="707" t="s">
        <v>8175</v>
      </c>
      <c r="C125" s="707" t="s">
        <v>18234</v>
      </c>
      <c r="D125" s="707" t="s">
        <v>8189</v>
      </c>
      <c r="E125" s="707" t="s">
        <v>8187</v>
      </c>
      <c r="F125" s="707" t="s">
        <v>3238</v>
      </c>
      <c r="G125" s="707" t="s">
        <v>3238</v>
      </c>
      <c r="H125" s="707" t="s">
        <v>3238</v>
      </c>
      <c r="I125" s="707" t="s">
        <v>3238</v>
      </c>
      <c r="J125" s="707"/>
      <c r="K125" s="707" t="s">
        <v>9619</v>
      </c>
      <c r="L125" s="707" t="s">
        <v>3238</v>
      </c>
      <c r="M125" s="707" t="s">
        <v>3238</v>
      </c>
      <c r="N125" s="707" t="s">
        <v>3238</v>
      </c>
      <c r="O125" s="707" t="s">
        <v>3238</v>
      </c>
      <c r="P125" s="707"/>
    </row>
    <row r="126" spans="1:16" ht="14.55" thickBot="1">
      <c r="A126" s="708" t="s">
        <v>8307</v>
      </c>
      <c r="B126" s="709" t="s">
        <v>8308</v>
      </c>
      <c r="C126" s="709" t="s">
        <v>18235</v>
      </c>
      <c r="D126" s="709" t="s">
        <v>8309</v>
      </c>
      <c r="E126" s="709" t="s">
        <v>841</v>
      </c>
      <c r="F126" s="709" t="s">
        <v>3238</v>
      </c>
      <c r="G126" s="709" t="s">
        <v>3238</v>
      </c>
      <c r="H126" s="709" t="s">
        <v>3238</v>
      </c>
      <c r="I126" s="709"/>
      <c r="J126" s="709"/>
      <c r="K126" s="709" t="s">
        <v>9640</v>
      </c>
      <c r="L126" s="709" t="s">
        <v>3238</v>
      </c>
      <c r="M126" s="709" t="s">
        <v>3238</v>
      </c>
      <c r="N126" s="709" t="s">
        <v>3238</v>
      </c>
      <c r="O126" s="709" t="s">
        <v>3238</v>
      </c>
      <c r="P126" s="709"/>
    </row>
    <row r="127" spans="1:16" ht="22.05" thickBot="1">
      <c r="A127" s="706" t="s">
        <v>9486</v>
      </c>
      <c r="B127" s="707" t="s">
        <v>9487</v>
      </c>
      <c r="C127" s="707" t="s">
        <v>18236</v>
      </c>
      <c r="D127" s="707" t="s">
        <v>9489</v>
      </c>
      <c r="E127" s="707" t="s">
        <v>18237</v>
      </c>
      <c r="F127" s="707" t="s">
        <v>3238</v>
      </c>
      <c r="G127" s="707" t="s">
        <v>3238</v>
      </c>
      <c r="H127" s="707" t="s">
        <v>3238</v>
      </c>
      <c r="I127" s="707" t="s">
        <v>3238</v>
      </c>
      <c r="J127" s="707"/>
      <c r="K127" s="707" t="s">
        <v>9640</v>
      </c>
      <c r="L127" s="707" t="s">
        <v>3238</v>
      </c>
      <c r="M127" s="707" t="s">
        <v>3238</v>
      </c>
      <c r="N127" s="707" t="s">
        <v>3238</v>
      </c>
      <c r="O127" s="707" t="s">
        <v>3238</v>
      </c>
      <c r="P127" s="707"/>
    </row>
    <row r="128" spans="1:16" ht="22.05" thickBot="1">
      <c r="A128" s="708" t="s">
        <v>8108</v>
      </c>
      <c r="B128" s="709" t="s">
        <v>9487</v>
      </c>
      <c r="C128" s="709" t="s">
        <v>18238</v>
      </c>
      <c r="D128" s="709" t="s">
        <v>8111</v>
      </c>
      <c r="E128" s="709" t="s">
        <v>18237</v>
      </c>
      <c r="F128" s="709" t="s">
        <v>3238</v>
      </c>
      <c r="G128" s="709" t="s">
        <v>3238</v>
      </c>
      <c r="H128" s="709" t="s">
        <v>3238</v>
      </c>
      <c r="I128" s="709" t="s">
        <v>3238</v>
      </c>
      <c r="J128" s="709"/>
      <c r="K128" s="709" t="s">
        <v>9640</v>
      </c>
      <c r="L128" s="709" t="s">
        <v>3238</v>
      </c>
      <c r="M128" s="709" t="s">
        <v>3238</v>
      </c>
      <c r="N128" s="709" t="s">
        <v>3238</v>
      </c>
      <c r="O128" s="709" t="s">
        <v>3238</v>
      </c>
      <c r="P128" s="709"/>
    </row>
    <row r="129" spans="1:16" ht="32.799999999999997" thickBot="1">
      <c r="A129" s="706" t="s">
        <v>9170</v>
      </c>
      <c r="B129" s="707" t="s">
        <v>18239</v>
      </c>
      <c r="C129" s="707" t="s">
        <v>18240</v>
      </c>
      <c r="D129" s="707" t="s">
        <v>18241</v>
      </c>
      <c r="E129" s="707" t="s">
        <v>2177</v>
      </c>
      <c r="F129" s="707" t="s">
        <v>3238</v>
      </c>
      <c r="G129" s="707" t="s">
        <v>3238</v>
      </c>
      <c r="H129" s="707" t="s">
        <v>3238</v>
      </c>
      <c r="I129" s="707" t="s">
        <v>3238</v>
      </c>
      <c r="J129" s="707"/>
      <c r="K129" s="707" t="s">
        <v>9619</v>
      </c>
      <c r="L129" s="707" t="s">
        <v>3238</v>
      </c>
      <c r="M129" s="707" t="s">
        <v>3238</v>
      </c>
      <c r="N129" s="707" t="s">
        <v>3238</v>
      </c>
      <c r="O129" s="707" t="s">
        <v>3238</v>
      </c>
      <c r="P129" s="707"/>
    </row>
    <row r="130" spans="1:16" ht="43.55" thickBot="1">
      <c r="A130" s="708" t="s">
        <v>8808</v>
      </c>
      <c r="B130" s="709" t="s">
        <v>18242</v>
      </c>
      <c r="C130" s="709" t="s">
        <v>18243</v>
      </c>
      <c r="D130" s="709" t="s">
        <v>8811</v>
      </c>
      <c r="E130" s="709" t="s">
        <v>18244</v>
      </c>
      <c r="F130" s="709" t="s">
        <v>3238</v>
      </c>
      <c r="G130" s="709" t="s">
        <v>3238</v>
      </c>
      <c r="H130" s="709" t="s">
        <v>3238</v>
      </c>
      <c r="I130" s="709" t="s">
        <v>3238</v>
      </c>
      <c r="J130" s="709"/>
      <c r="K130" s="709" t="s">
        <v>9640</v>
      </c>
      <c r="L130" s="709" t="s">
        <v>3238</v>
      </c>
      <c r="M130" s="709" t="s">
        <v>3238</v>
      </c>
      <c r="N130" s="709" t="s">
        <v>3238</v>
      </c>
      <c r="O130" s="709" t="s">
        <v>3238</v>
      </c>
      <c r="P130" s="709"/>
    </row>
    <row r="131" spans="1:16" ht="43.55" thickBot="1">
      <c r="A131" s="706" t="s">
        <v>9344</v>
      </c>
      <c r="B131" s="707" t="s">
        <v>18245</v>
      </c>
      <c r="C131" s="707" t="s">
        <v>18246</v>
      </c>
      <c r="D131" s="707" t="s">
        <v>18247</v>
      </c>
      <c r="E131" s="707" t="s">
        <v>18244</v>
      </c>
      <c r="F131" s="707" t="s">
        <v>3238</v>
      </c>
      <c r="G131" s="707" t="s">
        <v>3238</v>
      </c>
      <c r="H131" s="707" t="s">
        <v>3238</v>
      </c>
      <c r="I131" s="707" t="s">
        <v>3238</v>
      </c>
      <c r="J131" s="707"/>
      <c r="K131" s="707" t="s">
        <v>9640</v>
      </c>
      <c r="L131" s="707" t="s">
        <v>3238</v>
      </c>
      <c r="M131" s="707" t="s">
        <v>3238</v>
      </c>
      <c r="N131" s="707" t="s">
        <v>3238</v>
      </c>
      <c r="O131" s="707" t="s">
        <v>3238</v>
      </c>
      <c r="P131" s="707"/>
    </row>
    <row r="132" spans="1:16" ht="22.05" thickBot="1">
      <c r="A132" s="708" t="s">
        <v>8694</v>
      </c>
      <c r="B132" s="709" t="s">
        <v>18248</v>
      </c>
      <c r="C132" s="709" t="s">
        <v>18249</v>
      </c>
      <c r="D132" s="709" t="s">
        <v>8696</v>
      </c>
      <c r="E132" s="709" t="s">
        <v>18244</v>
      </c>
      <c r="F132" s="709" t="s">
        <v>3238</v>
      </c>
      <c r="G132" s="709" t="s">
        <v>3238</v>
      </c>
      <c r="H132" s="709" t="s">
        <v>3238</v>
      </c>
      <c r="I132" s="709" t="s">
        <v>3238</v>
      </c>
      <c r="J132" s="709"/>
      <c r="K132" s="709" t="s">
        <v>9640</v>
      </c>
      <c r="L132" s="709" t="s">
        <v>3238</v>
      </c>
      <c r="M132" s="709" t="s">
        <v>3238</v>
      </c>
      <c r="N132" s="709" t="s">
        <v>3238</v>
      </c>
      <c r="O132" s="709" t="s">
        <v>3238</v>
      </c>
      <c r="P132" s="709"/>
    </row>
    <row r="133" spans="1:16" ht="32.799999999999997" thickBot="1">
      <c r="A133" s="706" t="s">
        <v>9468</v>
      </c>
      <c r="B133" s="707" t="s">
        <v>9469</v>
      </c>
      <c r="C133" s="707" t="s">
        <v>18250</v>
      </c>
      <c r="D133" s="707" t="s">
        <v>9471</v>
      </c>
      <c r="E133" s="707" t="s">
        <v>8501</v>
      </c>
      <c r="F133" s="707" t="s">
        <v>3238</v>
      </c>
      <c r="G133" s="707" t="s">
        <v>3238</v>
      </c>
      <c r="H133" s="707" t="s">
        <v>3238</v>
      </c>
      <c r="I133" s="707" t="s">
        <v>3238</v>
      </c>
      <c r="J133" s="707"/>
      <c r="K133" s="707" t="s">
        <v>9640</v>
      </c>
      <c r="L133" s="707" t="s">
        <v>3238</v>
      </c>
      <c r="M133" s="707" t="s">
        <v>3238</v>
      </c>
      <c r="N133" s="707" t="s">
        <v>3238</v>
      </c>
      <c r="O133" s="707" t="s">
        <v>3238</v>
      </c>
      <c r="P133" s="707"/>
    </row>
    <row r="134" spans="1:16" ht="32.799999999999997" thickBot="1">
      <c r="A134" s="708" t="s">
        <v>8179</v>
      </c>
      <c r="B134" s="709" t="s">
        <v>8175</v>
      </c>
      <c r="C134" s="709" t="s">
        <v>18251</v>
      </c>
      <c r="D134" s="709" t="s">
        <v>8180</v>
      </c>
      <c r="E134" s="709" t="s">
        <v>18052</v>
      </c>
      <c r="F134" s="709" t="s">
        <v>3238</v>
      </c>
      <c r="G134" s="709" t="s">
        <v>3238</v>
      </c>
      <c r="H134" s="709" t="s">
        <v>3238</v>
      </c>
      <c r="I134" s="709" t="s">
        <v>3238</v>
      </c>
      <c r="J134" s="709"/>
      <c r="K134" s="709" t="s">
        <v>9640</v>
      </c>
      <c r="L134" s="709" t="s">
        <v>3238</v>
      </c>
      <c r="M134" s="709" t="s">
        <v>3238</v>
      </c>
      <c r="N134" s="709" t="s">
        <v>3238</v>
      </c>
      <c r="O134" s="709" t="s">
        <v>3238</v>
      </c>
      <c r="P134" s="709"/>
    </row>
    <row r="135" spans="1:16" ht="22.05" thickBot="1">
      <c r="A135" s="706" t="s">
        <v>8305</v>
      </c>
      <c r="B135" s="707" t="s">
        <v>18048</v>
      </c>
      <c r="C135" s="707" t="s">
        <v>18252</v>
      </c>
      <c r="D135" s="707" t="s">
        <v>8306</v>
      </c>
      <c r="E135" s="707" t="s">
        <v>8178</v>
      </c>
      <c r="F135" s="707" t="s">
        <v>3238</v>
      </c>
      <c r="G135" s="707" t="s">
        <v>3238</v>
      </c>
      <c r="H135" s="707" t="s">
        <v>3238</v>
      </c>
      <c r="I135" s="707"/>
      <c r="J135" s="707"/>
      <c r="K135" s="707" t="s">
        <v>9640</v>
      </c>
      <c r="L135" s="707" t="s">
        <v>3238</v>
      </c>
      <c r="M135" s="707" t="s">
        <v>3238</v>
      </c>
      <c r="N135" s="707" t="s">
        <v>3238</v>
      </c>
      <c r="O135" s="707"/>
      <c r="P135" s="707"/>
    </row>
    <row r="136" spans="1:16" ht="22.05" thickBot="1">
      <c r="A136" s="708" t="s">
        <v>9007</v>
      </c>
      <c r="B136" s="709" t="s">
        <v>9008</v>
      </c>
      <c r="C136" s="709" t="s">
        <v>18253</v>
      </c>
      <c r="D136" s="709" t="s">
        <v>9010</v>
      </c>
      <c r="E136" s="709" t="s">
        <v>1157</v>
      </c>
      <c r="F136" s="709" t="s">
        <v>3238</v>
      </c>
      <c r="G136" s="709" t="s">
        <v>3238</v>
      </c>
      <c r="H136" s="709" t="s">
        <v>3238</v>
      </c>
      <c r="I136" s="709" t="s">
        <v>3238</v>
      </c>
      <c r="J136" s="709"/>
      <c r="K136" s="709" t="s">
        <v>9619</v>
      </c>
      <c r="L136" s="709" t="s">
        <v>3238</v>
      </c>
      <c r="M136" s="709" t="s">
        <v>3238</v>
      </c>
      <c r="N136" s="709" t="s">
        <v>3238</v>
      </c>
      <c r="O136" s="709" t="s">
        <v>3238</v>
      </c>
      <c r="P136" s="709"/>
    </row>
    <row r="137" spans="1:16" ht="22.05" thickBot="1">
      <c r="A137" s="706" t="s">
        <v>9011</v>
      </c>
      <c r="B137" s="707" t="s">
        <v>9012</v>
      </c>
      <c r="C137" s="707" t="s">
        <v>18253</v>
      </c>
      <c r="D137" s="707" t="s">
        <v>9013</v>
      </c>
      <c r="E137" s="707" t="s">
        <v>1157</v>
      </c>
      <c r="F137" s="707" t="s">
        <v>3238</v>
      </c>
      <c r="G137" s="707" t="s">
        <v>3238</v>
      </c>
      <c r="H137" s="707" t="s">
        <v>3238</v>
      </c>
      <c r="I137" s="707" t="s">
        <v>3238</v>
      </c>
      <c r="J137" s="707"/>
      <c r="K137" s="707" t="s">
        <v>9619</v>
      </c>
      <c r="L137" s="707" t="s">
        <v>3238</v>
      </c>
      <c r="M137" s="707" t="s">
        <v>3238</v>
      </c>
      <c r="N137" s="707" t="s">
        <v>3238</v>
      </c>
      <c r="O137" s="707" t="s">
        <v>3238</v>
      </c>
      <c r="P137" s="707"/>
    </row>
    <row r="138" spans="1:16" ht="22.05" thickBot="1">
      <c r="A138" s="708" t="s">
        <v>8887</v>
      </c>
      <c r="B138" s="709" t="s">
        <v>18254</v>
      </c>
      <c r="C138" s="709" t="s">
        <v>18255</v>
      </c>
      <c r="D138" s="709" t="s">
        <v>8889</v>
      </c>
      <c r="E138" s="709" t="s">
        <v>8299</v>
      </c>
      <c r="F138" s="709" t="s">
        <v>3238</v>
      </c>
      <c r="G138" s="709" t="s">
        <v>3238</v>
      </c>
      <c r="H138" s="709" t="s">
        <v>3238</v>
      </c>
      <c r="I138" s="709" t="s">
        <v>3238</v>
      </c>
      <c r="J138" s="709"/>
      <c r="K138" s="709" t="s">
        <v>9619</v>
      </c>
      <c r="L138" s="709" t="s">
        <v>3238</v>
      </c>
      <c r="M138" s="709" t="s">
        <v>3238</v>
      </c>
      <c r="N138" s="709" t="s">
        <v>3238</v>
      </c>
      <c r="O138" s="709" t="s">
        <v>3238</v>
      </c>
      <c r="P138" s="709"/>
    </row>
    <row r="139" spans="1:16" ht="14.55" thickBot="1">
      <c r="A139" s="706" t="s">
        <v>9451</v>
      </c>
      <c r="B139" s="707" t="s">
        <v>18256</v>
      </c>
      <c r="C139" s="707" t="s">
        <v>18257</v>
      </c>
      <c r="D139" s="707" t="s">
        <v>9454</v>
      </c>
      <c r="E139" s="707" t="s">
        <v>8138</v>
      </c>
      <c r="F139" s="707" t="s">
        <v>3238</v>
      </c>
      <c r="G139" s="707" t="s">
        <v>3238</v>
      </c>
      <c r="H139" s="707" t="s">
        <v>3238</v>
      </c>
      <c r="I139" s="707"/>
      <c r="J139" s="707"/>
      <c r="K139" s="707" t="s">
        <v>9619</v>
      </c>
      <c r="L139" s="707" t="s">
        <v>3238</v>
      </c>
      <c r="M139" s="707" t="s">
        <v>3238</v>
      </c>
      <c r="N139" s="707" t="s">
        <v>3238</v>
      </c>
      <c r="O139" s="707" t="s">
        <v>3238</v>
      </c>
      <c r="P139" s="707"/>
    </row>
    <row r="140" spans="1:16" ht="22.05" thickBot="1">
      <c r="A140" s="708" t="s">
        <v>8194</v>
      </c>
      <c r="B140" s="709" t="s">
        <v>8175</v>
      </c>
      <c r="C140" s="709" t="s">
        <v>18258</v>
      </c>
      <c r="D140" s="709" t="s">
        <v>8195</v>
      </c>
      <c r="E140" s="709" t="s">
        <v>8196</v>
      </c>
      <c r="F140" s="709" t="s">
        <v>3238</v>
      </c>
      <c r="G140" s="709" t="s">
        <v>3238</v>
      </c>
      <c r="H140" s="709" t="s">
        <v>3238</v>
      </c>
      <c r="I140" s="709" t="s">
        <v>3238</v>
      </c>
      <c r="J140" s="709"/>
      <c r="K140" s="709" t="s">
        <v>9640</v>
      </c>
      <c r="L140" s="709" t="s">
        <v>3238</v>
      </c>
      <c r="M140" s="709" t="s">
        <v>3238</v>
      </c>
      <c r="N140" s="709" t="s">
        <v>3238</v>
      </c>
      <c r="O140" s="709" t="s">
        <v>3238</v>
      </c>
      <c r="P140" s="709"/>
    </row>
    <row r="141" spans="1:16" ht="32.799999999999997" thickBot="1">
      <c r="A141" s="706" t="s">
        <v>9050</v>
      </c>
      <c r="B141" s="707" t="s">
        <v>9051</v>
      </c>
      <c r="C141" s="707" t="s">
        <v>18259</v>
      </c>
      <c r="D141" s="707" t="s">
        <v>9053</v>
      </c>
      <c r="E141" s="707" t="s">
        <v>8138</v>
      </c>
      <c r="F141" s="707" t="s">
        <v>3238</v>
      </c>
      <c r="G141" s="707" t="s">
        <v>3238</v>
      </c>
      <c r="H141" s="707" t="s">
        <v>3238</v>
      </c>
      <c r="I141" s="707" t="s">
        <v>3238</v>
      </c>
      <c r="J141" s="707"/>
      <c r="K141" s="707" t="s">
        <v>9640</v>
      </c>
      <c r="L141" s="707" t="s">
        <v>3238</v>
      </c>
      <c r="M141" s="707" t="s">
        <v>3238</v>
      </c>
      <c r="N141" s="707" t="s">
        <v>3238</v>
      </c>
      <c r="O141" s="707" t="s">
        <v>3238</v>
      </c>
      <c r="P141" s="707"/>
    </row>
    <row r="142" spans="1:16" ht="22.05" thickBot="1">
      <c r="A142" s="708" t="s">
        <v>9129</v>
      </c>
      <c r="B142" s="709" t="s">
        <v>18260</v>
      </c>
      <c r="C142" s="709" t="s">
        <v>18261</v>
      </c>
      <c r="D142" s="709" t="s">
        <v>9131</v>
      </c>
      <c r="E142" s="709" t="s">
        <v>2125</v>
      </c>
      <c r="F142" s="709" t="s">
        <v>3238</v>
      </c>
      <c r="G142" s="709" t="s">
        <v>3238</v>
      </c>
      <c r="H142" s="709" t="s">
        <v>3238</v>
      </c>
      <c r="I142" s="709" t="s">
        <v>3238</v>
      </c>
      <c r="J142" s="709"/>
      <c r="K142" s="709" t="s">
        <v>9619</v>
      </c>
      <c r="L142" s="709" t="s">
        <v>3238</v>
      </c>
      <c r="M142" s="709" t="s">
        <v>3238</v>
      </c>
      <c r="N142" s="709" t="s">
        <v>3238</v>
      </c>
      <c r="O142" s="709" t="s">
        <v>3238</v>
      </c>
      <c r="P142" s="709"/>
    </row>
    <row r="143" spans="1:16" ht="32.799999999999997" thickBot="1">
      <c r="A143" s="706" t="s">
        <v>9447</v>
      </c>
      <c r="B143" s="707" t="s">
        <v>18262</v>
      </c>
      <c r="C143" s="707" t="s">
        <v>18263</v>
      </c>
      <c r="D143" s="707" t="s">
        <v>9449</v>
      </c>
      <c r="E143" s="707" t="s">
        <v>9450</v>
      </c>
      <c r="F143" s="707" t="s">
        <v>3238</v>
      </c>
      <c r="G143" s="707" t="s">
        <v>3238</v>
      </c>
      <c r="H143" s="707" t="s">
        <v>3238</v>
      </c>
      <c r="I143" s="707" t="s">
        <v>3238</v>
      </c>
      <c r="J143" s="707"/>
      <c r="K143" s="707" t="s">
        <v>9640</v>
      </c>
      <c r="L143" s="707" t="s">
        <v>3238</v>
      </c>
      <c r="M143" s="707" t="s">
        <v>3238</v>
      </c>
      <c r="N143" s="707" t="s">
        <v>3238</v>
      </c>
      <c r="O143" s="707" t="s">
        <v>3238</v>
      </c>
      <c r="P143" s="707"/>
    </row>
    <row r="144" spans="1:16" ht="22.05" thickBot="1">
      <c r="A144" s="708" t="s">
        <v>9425</v>
      </c>
      <c r="B144" s="709" t="s">
        <v>9426</v>
      </c>
      <c r="C144" s="709" t="s">
        <v>18264</v>
      </c>
      <c r="D144" s="709" t="s">
        <v>9428</v>
      </c>
      <c r="E144" s="709" t="s">
        <v>178</v>
      </c>
      <c r="F144" s="709" t="s">
        <v>3238</v>
      </c>
      <c r="G144" s="709" t="s">
        <v>3238</v>
      </c>
      <c r="H144" s="709" t="s">
        <v>3238</v>
      </c>
      <c r="I144" s="709" t="s">
        <v>3238</v>
      </c>
      <c r="J144" s="709"/>
      <c r="K144" s="709" t="s">
        <v>9640</v>
      </c>
      <c r="L144" s="709" t="s">
        <v>3238</v>
      </c>
      <c r="M144" s="709" t="s">
        <v>3238</v>
      </c>
      <c r="N144" s="709" t="s">
        <v>3238</v>
      </c>
      <c r="O144" s="709" t="s">
        <v>3238</v>
      </c>
      <c r="P144" s="709"/>
    </row>
    <row r="145" spans="1:16" ht="22.05" thickBot="1">
      <c r="A145" s="706" t="s">
        <v>9028</v>
      </c>
      <c r="B145" s="707" t="s">
        <v>9029</v>
      </c>
      <c r="C145" s="707" t="s">
        <v>18265</v>
      </c>
      <c r="D145" s="707" t="s">
        <v>9031</v>
      </c>
      <c r="E145" s="707" t="s">
        <v>1343</v>
      </c>
      <c r="F145" s="707" t="s">
        <v>3238</v>
      </c>
      <c r="G145" s="707" t="s">
        <v>3238</v>
      </c>
      <c r="H145" s="707" t="s">
        <v>3238</v>
      </c>
      <c r="I145" s="707" t="s">
        <v>3238</v>
      </c>
      <c r="J145" s="707"/>
      <c r="K145" s="707" t="s">
        <v>9640</v>
      </c>
      <c r="L145" s="707" t="s">
        <v>3238</v>
      </c>
      <c r="M145" s="707" t="s">
        <v>3238</v>
      </c>
      <c r="N145" s="707" t="s">
        <v>3238</v>
      </c>
      <c r="O145" s="707" t="s">
        <v>3238</v>
      </c>
      <c r="P145" s="707"/>
    </row>
    <row r="146" spans="1:16" ht="22.05" thickBot="1">
      <c r="A146" s="708" t="s">
        <v>8729</v>
      </c>
      <c r="B146" s="709" t="s">
        <v>8730</v>
      </c>
      <c r="C146" s="709" t="s">
        <v>18266</v>
      </c>
      <c r="D146" s="709" t="s">
        <v>8732</v>
      </c>
      <c r="E146" s="709" t="s">
        <v>649</v>
      </c>
      <c r="F146" s="709" t="s">
        <v>3238</v>
      </c>
      <c r="G146" s="709" t="s">
        <v>3238</v>
      </c>
      <c r="H146" s="709" t="s">
        <v>3238</v>
      </c>
      <c r="I146" s="709" t="s">
        <v>3238</v>
      </c>
      <c r="J146" s="709"/>
      <c r="K146" s="709" t="s">
        <v>9640</v>
      </c>
      <c r="L146" s="709" t="s">
        <v>3238</v>
      </c>
      <c r="M146" s="709" t="s">
        <v>3238</v>
      </c>
      <c r="N146" s="709" t="s">
        <v>3238</v>
      </c>
      <c r="O146" s="709" t="s">
        <v>3238</v>
      </c>
      <c r="P146" s="709"/>
    </row>
    <row r="147" spans="1:16" ht="22.05" thickBot="1">
      <c r="A147" s="706" t="s">
        <v>8450</v>
      </c>
      <c r="B147" s="707" t="s">
        <v>18103</v>
      </c>
      <c r="C147" s="707" t="s">
        <v>8451</v>
      </c>
      <c r="D147" s="707" t="s">
        <v>8454</v>
      </c>
      <c r="E147" s="707" t="s">
        <v>8314</v>
      </c>
      <c r="F147" s="707" t="s">
        <v>3238</v>
      </c>
      <c r="G147" s="707" t="s">
        <v>3238</v>
      </c>
      <c r="H147" s="707" t="s">
        <v>3238</v>
      </c>
      <c r="I147" s="707" t="s">
        <v>3238</v>
      </c>
      <c r="J147" s="707"/>
      <c r="K147" s="707" t="s">
        <v>9619</v>
      </c>
      <c r="L147" s="707" t="s">
        <v>3238</v>
      </c>
      <c r="M147" s="707" t="s">
        <v>3238</v>
      </c>
      <c r="N147" s="707" t="s">
        <v>3238</v>
      </c>
      <c r="O147" s="707" t="s">
        <v>3238</v>
      </c>
      <c r="P147" s="707"/>
    </row>
    <row r="148" spans="1:16" ht="22.05" thickBot="1">
      <c r="A148" s="708" t="s">
        <v>8192</v>
      </c>
      <c r="B148" s="709" t="s">
        <v>8175</v>
      </c>
      <c r="C148" s="709" t="s">
        <v>18267</v>
      </c>
      <c r="D148" s="709" t="s">
        <v>8193</v>
      </c>
      <c r="E148" s="709" t="s">
        <v>2134</v>
      </c>
      <c r="F148" s="709" t="s">
        <v>3238</v>
      </c>
      <c r="G148" s="709" t="s">
        <v>3238</v>
      </c>
      <c r="H148" s="709" t="s">
        <v>3238</v>
      </c>
      <c r="I148" s="709" t="s">
        <v>3238</v>
      </c>
      <c r="J148" s="709"/>
      <c r="K148" s="709" t="s">
        <v>9619</v>
      </c>
      <c r="L148" s="709" t="s">
        <v>3238</v>
      </c>
      <c r="M148" s="709" t="s">
        <v>3238</v>
      </c>
      <c r="N148" s="709" t="s">
        <v>3238</v>
      </c>
      <c r="O148" s="709" t="s">
        <v>3238</v>
      </c>
      <c r="P148" s="709"/>
    </row>
    <row r="149" spans="1:16" ht="32.799999999999997" thickBot="1">
      <c r="A149" s="706" t="s">
        <v>8986</v>
      </c>
      <c r="B149" s="707" t="s">
        <v>18268</v>
      </c>
      <c r="C149" s="707" t="s">
        <v>18269</v>
      </c>
      <c r="D149" s="707" t="s">
        <v>8989</v>
      </c>
      <c r="E149" s="707" t="s">
        <v>36</v>
      </c>
      <c r="F149" s="707" t="s">
        <v>3238</v>
      </c>
      <c r="G149" s="707" t="s">
        <v>3238</v>
      </c>
      <c r="H149" s="707" t="s">
        <v>3238</v>
      </c>
      <c r="I149" s="707" t="s">
        <v>3238</v>
      </c>
      <c r="J149" s="707"/>
      <c r="K149" s="707" t="s">
        <v>9619</v>
      </c>
      <c r="L149" s="707" t="s">
        <v>3238</v>
      </c>
      <c r="M149" s="707" t="s">
        <v>3238</v>
      </c>
      <c r="N149" s="707" t="s">
        <v>3238</v>
      </c>
      <c r="O149" s="707" t="s">
        <v>3238</v>
      </c>
      <c r="P149" s="707"/>
    </row>
    <row r="150" spans="1:16" ht="22.05" thickBot="1">
      <c r="A150" s="708" t="s">
        <v>9040</v>
      </c>
      <c r="B150" s="709" t="s">
        <v>18270</v>
      </c>
      <c r="C150" s="709" t="s">
        <v>18271</v>
      </c>
      <c r="D150" s="709" t="s">
        <v>9043</v>
      </c>
      <c r="E150" s="709" t="s">
        <v>2200</v>
      </c>
      <c r="F150" s="709" t="s">
        <v>3238</v>
      </c>
      <c r="G150" s="709" t="s">
        <v>3238</v>
      </c>
      <c r="H150" s="709" t="s">
        <v>3238</v>
      </c>
      <c r="I150" s="709" t="s">
        <v>3238</v>
      </c>
      <c r="J150" s="709"/>
      <c r="K150" s="709" t="s">
        <v>9640</v>
      </c>
      <c r="L150" s="709" t="s">
        <v>3238</v>
      </c>
      <c r="M150" s="709" t="s">
        <v>3238</v>
      </c>
      <c r="N150" s="709" t="s">
        <v>3238</v>
      </c>
      <c r="O150" s="709" t="s">
        <v>3238</v>
      </c>
      <c r="P150" s="709"/>
    </row>
    <row r="151" spans="1:16" ht="32.799999999999997" thickBot="1">
      <c r="A151" s="706" t="s">
        <v>9044</v>
      </c>
      <c r="B151" s="707" t="s">
        <v>18270</v>
      </c>
      <c r="C151" s="707" t="s">
        <v>18272</v>
      </c>
      <c r="D151" s="707" t="s">
        <v>9045</v>
      </c>
      <c r="E151" s="707" t="s">
        <v>2200</v>
      </c>
      <c r="F151" s="707" t="s">
        <v>3238</v>
      </c>
      <c r="G151" s="707" t="s">
        <v>3238</v>
      </c>
      <c r="H151" s="707" t="s">
        <v>3238</v>
      </c>
      <c r="I151" s="707" t="s">
        <v>3238</v>
      </c>
      <c r="J151" s="707"/>
      <c r="K151" s="707" t="s">
        <v>9640</v>
      </c>
      <c r="L151" s="707" t="s">
        <v>3238</v>
      </c>
      <c r="M151" s="707" t="s">
        <v>3238</v>
      </c>
      <c r="N151" s="707" t="s">
        <v>3238</v>
      </c>
      <c r="O151" s="707" t="s">
        <v>3238</v>
      </c>
      <c r="P151" s="707"/>
    </row>
    <row r="152" spans="1:16" ht="22.05" thickBot="1">
      <c r="A152" s="708" t="s">
        <v>8190</v>
      </c>
      <c r="B152" s="709" t="s">
        <v>8175</v>
      </c>
      <c r="C152" s="709" t="s">
        <v>18273</v>
      </c>
      <c r="D152" s="709" t="s">
        <v>8191</v>
      </c>
      <c r="E152" s="709" t="s">
        <v>2134</v>
      </c>
      <c r="F152" s="709" t="s">
        <v>3238</v>
      </c>
      <c r="G152" s="709" t="s">
        <v>3238</v>
      </c>
      <c r="H152" s="709" t="s">
        <v>3238</v>
      </c>
      <c r="I152" s="709" t="s">
        <v>3238</v>
      </c>
      <c r="J152" s="709"/>
      <c r="K152" s="709" t="s">
        <v>9640</v>
      </c>
      <c r="L152" s="709" t="s">
        <v>3238</v>
      </c>
      <c r="M152" s="709" t="s">
        <v>3238</v>
      </c>
      <c r="N152" s="709" t="s">
        <v>3238</v>
      </c>
      <c r="O152" s="709" t="s">
        <v>3238</v>
      </c>
      <c r="P152" s="709"/>
    </row>
    <row r="153" spans="1:16" ht="22.05" thickBot="1">
      <c r="A153" s="706" t="s">
        <v>9307</v>
      </c>
      <c r="B153" s="707" t="s">
        <v>8175</v>
      </c>
      <c r="C153" s="707" t="s">
        <v>18274</v>
      </c>
      <c r="D153" s="707" t="s">
        <v>9310</v>
      </c>
      <c r="E153" s="707" t="s">
        <v>18275</v>
      </c>
      <c r="F153" s="707" t="s">
        <v>3238</v>
      </c>
      <c r="G153" s="707" t="s">
        <v>3238</v>
      </c>
      <c r="H153" s="707" t="s">
        <v>3238</v>
      </c>
      <c r="I153" s="707" t="s">
        <v>3238</v>
      </c>
      <c r="J153" s="707"/>
      <c r="K153" s="707" t="s">
        <v>9619</v>
      </c>
      <c r="L153" s="707" t="s">
        <v>3238</v>
      </c>
      <c r="M153" s="707" t="s">
        <v>3238</v>
      </c>
      <c r="N153" s="707" t="s">
        <v>3238</v>
      </c>
      <c r="O153" s="707" t="s">
        <v>3238</v>
      </c>
      <c r="P153" s="707"/>
    </row>
    <row r="154" spans="1:16" ht="22.05" thickBot="1">
      <c r="A154" s="708" t="s">
        <v>9311</v>
      </c>
      <c r="B154" s="709" t="s">
        <v>8175</v>
      </c>
      <c r="C154" s="709" t="s">
        <v>18276</v>
      </c>
      <c r="D154" s="709" t="s">
        <v>9312</v>
      </c>
      <c r="E154" s="709" t="s">
        <v>18275</v>
      </c>
      <c r="F154" s="709" t="s">
        <v>3238</v>
      </c>
      <c r="G154" s="709" t="s">
        <v>3238</v>
      </c>
      <c r="H154" s="709" t="s">
        <v>3238</v>
      </c>
      <c r="I154" s="709" t="s">
        <v>3238</v>
      </c>
      <c r="J154" s="709"/>
      <c r="K154" s="709" t="s">
        <v>9640</v>
      </c>
      <c r="L154" s="709" t="s">
        <v>3238</v>
      </c>
      <c r="M154" s="709" t="s">
        <v>3238</v>
      </c>
      <c r="N154" s="709" t="s">
        <v>3238</v>
      </c>
      <c r="O154" s="709" t="s">
        <v>3238</v>
      </c>
      <c r="P154" s="709"/>
    </row>
    <row r="155" spans="1:16" ht="22.05" thickBot="1">
      <c r="A155" s="706" t="s">
        <v>8371</v>
      </c>
      <c r="B155" s="707" t="s">
        <v>8372</v>
      </c>
      <c r="C155" s="707" t="s">
        <v>18277</v>
      </c>
      <c r="D155" s="707" t="s">
        <v>8374</v>
      </c>
      <c r="E155" s="707" t="s">
        <v>8314</v>
      </c>
      <c r="F155" s="707" t="s">
        <v>3238</v>
      </c>
      <c r="G155" s="707"/>
      <c r="H155" s="707"/>
      <c r="I155" s="707"/>
      <c r="J155" s="707"/>
      <c r="K155" s="707"/>
      <c r="L155" s="707" t="s">
        <v>3238</v>
      </c>
      <c r="M155" s="707" t="s">
        <v>3238</v>
      </c>
      <c r="N155" s="707" t="s">
        <v>3238</v>
      </c>
      <c r="O155" s="707" t="s">
        <v>3238</v>
      </c>
      <c r="P155" s="707"/>
    </row>
    <row r="156" spans="1:16" ht="32.799999999999997" thickBot="1">
      <c r="A156" s="708" t="s">
        <v>9057</v>
      </c>
      <c r="B156" s="709" t="s">
        <v>18278</v>
      </c>
      <c r="C156" s="709" t="s">
        <v>18279</v>
      </c>
      <c r="D156" s="709" t="s">
        <v>9059</v>
      </c>
      <c r="E156" s="709" t="s">
        <v>9060</v>
      </c>
      <c r="F156" s="709" t="s">
        <v>3238</v>
      </c>
      <c r="G156" s="709" t="s">
        <v>3238</v>
      </c>
      <c r="H156" s="709" t="s">
        <v>3238</v>
      </c>
      <c r="I156" s="709" t="s">
        <v>3238</v>
      </c>
      <c r="J156" s="709"/>
      <c r="K156" s="709" t="s">
        <v>9640</v>
      </c>
      <c r="L156" s="709" t="s">
        <v>3238</v>
      </c>
      <c r="M156" s="709" t="s">
        <v>3238</v>
      </c>
      <c r="N156" s="709" t="s">
        <v>3238</v>
      </c>
      <c r="O156" s="709" t="s">
        <v>3238</v>
      </c>
      <c r="P156" s="709"/>
    </row>
    <row r="157" spans="1:16" ht="118.75" thickBot="1">
      <c r="A157" s="706" t="s">
        <v>8726</v>
      </c>
      <c r="B157" s="707" t="s">
        <v>18280</v>
      </c>
      <c r="C157" s="707" t="s">
        <v>18281</v>
      </c>
      <c r="D157" s="707" t="s">
        <v>8728</v>
      </c>
      <c r="E157" s="707" t="s">
        <v>8314</v>
      </c>
      <c r="F157" s="707" t="s">
        <v>3238</v>
      </c>
      <c r="G157" s="707" t="s">
        <v>3238</v>
      </c>
      <c r="H157" s="707" t="s">
        <v>3238</v>
      </c>
      <c r="I157" s="707" t="s">
        <v>3238</v>
      </c>
      <c r="J157" s="707"/>
      <c r="K157" s="707" t="s">
        <v>9609</v>
      </c>
      <c r="L157" s="707" t="s">
        <v>3238</v>
      </c>
      <c r="M157" s="707" t="s">
        <v>3238</v>
      </c>
      <c r="N157" s="707" t="s">
        <v>3238</v>
      </c>
      <c r="O157" s="707" t="s">
        <v>3238</v>
      </c>
      <c r="P157" s="707"/>
    </row>
    <row r="158" spans="1:16" ht="75.8" thickBot="1">
      <c r="A158" s="708" t="s">
        <v>9381</v>
      </c>
      <c r="B158" s="709" t="s">
        <v>9382</v>
      </c>
      <c r="C158" s="709" t="s">
        <v>18282</v>
      </c>
      <c r="D158" s="709" t="s">
        <v>9383</v>
      </c>
      <c r="E158" s="709" t="s">
        <v>8314</v>
      </c>
      <c r="F158" s="709" t="s">
        <v>3238</v>
      </c>
      <c r="G158" s="709" t="s">
        <v>3238</v>
      </c>
      <c r="H158" s="709" t="s">
        <v>3238</v>
      </c>
      <c r="I158" s="709" t="s">
        <v>3238</v>
      </c>
      <c r="J158" s="709"/>
      <c r="K158" s="709" t="s">
        <v>9609</v>
      </c>
      <c r="L158" s="709" t="s">
        <v>3238</v>
      </c>
      <c r="M158" s="709" t="s">
        <v>3238</v>
      </c>
      <c r="N158" s="709" t="s">
        <v>3238</v>
      </c>
      <c r="O158" s="709" t="s">
        <v>3238</v>
      </c>
      <c r="P158" s="709"/>
    </row>
    <row r="159" spans="1:16" ht="22.05" thickBot="1">
      <c r="A159" s="706" t="s">
        <v>9590</v>
      </c>
      <c r="B159" s="707" t="s">
        <v>18283</v>
      </c>
      <c r="C159" s="707" t="s">
        <v>18284</v>
      </c>
      <c r="D159" s="707" t="s">
        <v>9593</v>
      </c>
      <c r="E159" s="707" t="s">
        <v>8314</v>
      </c>
      <c r="F159" s="707" t="s">
        <v>3238</v>
      </c>
      <c r="G159" s="707" t="s">
        <v>3238</v>
      </c>
      <c r="H159" s="707" t="s">
        <v>3238</v>
      </c>
      <c r="I159" s="707" t="s">
        <v>3238</v>
      </c>
      <c r="J159" s="707"/>
      <c r="K159" s="707" t="s">
        <v>9640</v>
      </c>
      <c r="L159" s="707" t="s">
        <v>3238</v>
      </c>
      <c r="M159" s="707" t="s">
        <v>3238</v>
      </c>
      <c r="N159" s="707" t="s">
        <v>3238</v>
      </c>
      <c r="O159" s="707" t="s">
        <v>3238</v>
      </c>
      <c r="P159" s="707"/>
    </row>
    <row r="160" spans="1:16" ht="32.799999999999997" thickBot="1">
      <c r="A160" s="708" t="s">
        <v>8648</v>
      </c>
      <c r="B160" s="709" t="s">
        <v>18285</v>
      </c>
      <c r="C160" s="709" t="s">
        <v>18286</v>
      </c>
      <c r="D160" s="709" t="s">
        <v>8650</v>
      </c>
      <c r="E160" s="709" t="s">
        <v>8314</v>
      </c>
      <c r="F160" s="709" t="s">
        <v>3238</v>
      </c>
      <c r="G160" s="709" t="s">
        <v>3238</v>
      </c>
      <c r="H160" s="709" t="s">
        <v>3238</v>
      </c>
      <c r="I160" s="709" t="s">
        <v>3238</v>
      </c>
      <c r="J160" s="709"/>
      <c r="K160" s="709" t="s">
        <v>9640</v>
      </c>
      <c r="L160" s="709" t="s">
        <v>3238</v>
      </c>
      <c r="M160" s="709" t="s">
        <v>3238</v>
      </c>
      <c r="N160" s="709" t="s">
        <v>3238</v>
      </c>
      <c r="O160" s="709" t="s">
        <v>3238</v>
      </c>
      <c r="P160" s="709"/>
    </row>
    <row r="161" spans="1:16" ht="22.05" thickBot="1">
      <c r="A161" s="706" t="s">
        <v>8360</v>
      </c>
      <c r="B161" s="707" t="s">
        <v>8361</v>
      </c>
      <c r="C161" s="707" t="s">
        <v>18287</v>
      </c>
      <c r="D161" s="707" t="s">
        <v>18288</v>
      </c>
      <c r="E161" s="707" t="s">
        <v>8314</v>
      </c>
      <c r="F161" s="707" t="s">
        <v>3238</v>
      </c>
      <c r="G161" s="707"/>
      <c r="H161" s="707" t="s">
        <v>3238</v>
      </c>
      <c r="I161" s="707"/>
      <c r="J161" s="707"/>
      <c r="K161" s="707" t="s">
        <v>9640</v>
      </c>
      <c r="L161" s="707" t="s">
        <v>3238</v>
      </c>
      <c r="M161" s="707" t="s">
        <v>3238</v>
      </c>
      <c r="N161" s="707" t="s">
        <v>3238</v>
      </c>
      <c r="O161" s="707" t="s">
        <v>3238</v>
      </c>
      <c r="P161" s="707"/>
    </row>
    <row r="162" spans="1:16" ht="22.05" thickBot="1">
      <c r="A162" s="708" t="s">
        <v>8651</v>
      </c>
      <c r="B162" s="709" t="s">
        <v>8652</v>
      </c>
      <c r="C162" s="709" t="s">
        <v>18289</v>
      </c>
      <c r="D162" s="709" t="s">
        <v>8654</v>
      </c>
      <c r="E162" s="709" t="s">
        <v>8314</v>
      </c>
      <c r="F162" s="709" t="s">
        <v>3238</v>
      </c>
      <c r="G162" s="709" t="s">
        <v>3238</v>
      </c>
      <c r="H162" s="709" t="s">
        <v>3238</v>
      </c>
      <c r="I162" s="709" t="s">
        <v>3238</v>
      </c>
      <c r="J162" s="709"/>
      <c r="K162" s="709" t="s">
        <v>9640</v>
      </c>
      <c r="L162" s="709" t="s">
        <v>3238</v>
      </c>
      <c r="M162" s="709" t="s">
        <v>3238</v>
      </c>
      <c r="N162" s="709" t="s">
        <v>3238</v>
      </c>
      <c r="O162" s="709" t="s">
        <v>3238</v>
      </c>
      <c r="P162" s="709"/>
    </row>
    <row r="163" spans="1:16" ht="54.3" thickBot="1">
      <c r="A163" s="706" t="s">
        <v>9340</v>
      </c>
      <c r="B163" s="707" t="s">
        <v>18290</v>
      </c>
      <c r="C163" s="707" t="s">
        <v>18291</v>
      </c>
      <c r="D163" s="707" t="s">
        <v>18292</v>
      </c>
      <c r="E163" s="707" t="s">
        <v>8314</v>
      </c>
      <c r="F163" s="707" t="s">
        <v>3238</v>
      </c>
      <c r="G163" s="707" t="s">
        <v>3238</v>
      </c>
      <c r="H163" s="707" t="s">
        <v>3238</v>
      </c>
      <c r="I163" s="707" t="s">
        <v>3238</v>
      </c>
      <c r="J163" s="707"/>
      <c r="K163" s="707" t="s">
        <v>9640</v>
      </c>
      <c r="L163" s="707" t="s">
        <v>3238</v>
      </c>
      <c r="M163" s="707" t="s">
        <v>3238</v>
      </c>
      <c r="N163" s="707" t="s">
        <v>3238</v>
      </c>
      <c r="O163" s="707" t="s">
        <v>3238</v>
      </c>
      <c r="P163" s="707"/>
    </row>
    <row r="164" spans="1:16" ht="32.799999999999997" thickBot="1">
      <c r="A164" s="708" t="s">
        <v>8336</v>
      </c>
      <c r="B164" s="709" t="s">
        <v>18293</v>
      </c>
      <c r="C164" s="709" t="s">
        <v>18294</v>
      </c>
      <c r="D164" s="709" t="s">
        <v>8339</v>
      </c>
      <c r="E164" s="709" t="s">
        <v>8314</v>
      </c>
      <c r="F164" s="709" t="s">
        <v>3238</v>
      </c>
      <c r="G164" s="709" t="s">
        <v>3238</v>
      </c>
      <c r="H164" s="709" t="s">
        <v>3238</v>
      </c>
      <c r="I164" s="709"/>
      <c r="J164" s="709"/>
      <c r="K164" s="709" t="s">
        <v>9640</v>
      </c>
      <c r="L164" s="709" t="s">
        <v>3238</v>
      </c>
      <c r="M164" s="709" t="s">
        <v>3238</v>
      </c>
      <c r="N164" s="709" t="s">
        <v>3238</v>
      </c>
      <c r="O164" s="709" t="s">
        <v>3238</v>
      </c>
      <c r="P164" s="709"/>
    </row>
    <row r="165" spans="1:16" ht="32.799999999999997" thickBot="1">
      <c r="A165" s="706" t="s">
        <v>8315</v>
      </c>
      <c r="B165" s="707" t="s">
        <v>8316</v>
      </c>
      <c r="C165" s="707" t="s">
        <v>18295</v>
      </c>
      <c r="D165" s="707" t="s">
        <v>8318</v>
      </c>
      <c r="E165" s="707" t="s">
        <v>18296</v>
      </c>
      <c r="F165" s="707" t="s">
        <v>3238</v>
      </c>
      <c r="G165" s="707" t="s">
        <v>3238</v>
      </c>
      <c r="H165" s="707" t="s">
        <v>3238</v>
      </c>
      <c r="I165" s="707"/>
      <c r="J165" s="707"/>
      <c r="K165" s="707" t="s">
        <v>9640</v>
      </c>
      <c r="L165" s="707" t="s">
        <v>3238</v>
      </c>
      <c r="M165" s="707" t="s">
        <v>3238</v>
      </c>
      <c r="N165" s="707" t="s">
        <v>3238</v>
      </c>
      <c r="O165" s="707" t="s">
        <v>3238</v>
      </c>
      <c r="P165" s="707"/>
    </row>
    <row r="166" spans="1:16" ht="43.55" thickBot="1">
      <c r="A166" s="708" t="s">
        <v>8624</v>
      </c>
      <c r="B166" s="709" t="s">
        <v>8316</v>
      </c>
      <c r="C166" s="709" t="s">
        <v>18297</v>
      </c>
      <c r="D166" s="709" t="s">
        <v>8627</v>
      </c>
      <c r="E166" s="709" t="s">
        <v>18083</v>
      </c>
      <c r="F166" s="709" t="s">
        <v>3238</v>
      </c>
      <c r="G166" s="709" t="s">
        <v>3238</v>
      </c>
      <c r="H166" s="709" t="s">
        <v>3238</v>
      </c>
      <c r="I166" s="709" t="s">
        <v>3238</v>
      </c>
      <c r="J166" s="709"/>
      <c r="K166" s="709" t="s">
        <v>9640</v>
      </c>
      <c r="L166" s="709" t="s">
        <v>3238</v>
      </c>
      <c r="M166" s="709" t="s">
        <v>3238</v>
      </c>
      <c r="N166" s="709" t="s">
        <v>3238</v>
      </c>
      <c r="O166" s="709" t="s">
        <v>3238</v>
      </c>
      <c r="P166" s="709"/>
    </row>
    <row r="167" spans="1:16" ht="43.55" thickBot="1">
      <c r="A167" s="706" t="s">
        <v>8628</v>
      </c>
      <c r="B167" s="707" t="s">
        <v>18298</v>
      </c>
      <c r="C167" s="707" t="s">
        <v>18299</v>
      </c>
      <c r="D167" s="707" t="s">
        <v>8629</v>
      </c>
      <c r="E167" s="707" t="s">
        <v>18296</v>
      </c>
      <c r="F167" s="707" t="s">
        <v>3238</v>
      </c>
      <c r="G167" s="707" t="s">
        <v>3238</v>
      </c>
      <c r="H167" s="707" t="s">
        <v>3238</v>
      </c>
      <c r="I167" s="707" t="s">
        <v>3238</v>
      </c>
      <c r="J167" s="707"/>
      <c r="K167" s="707" t="s">
        <v>9640</v>
      </c>
      <c r="L167" s="707" t="s">
        <v>3238</v>
      </c>
      <c r="M167" s="707" t="s">
        <v>3238</v>
      </c>
      <c r="N167" s="707" t="s">
        <v>3238</v>
      </c>
      <c r="O167" s="707" t="s">
        <v>3238</v>
      </c>
      <c r="P167" s="707"/>
    </row>
    <row r="168" spans="1:16" ht="54.3" thickBot="1">
      <c r="A168" s="708" t="s">
        <v>8622</v>
      </c>
      <c r="B168" s="709" t="s">
        <v>18104</v>
      </c>
      <c r="C168" s="709" t="s">
        <v>18300</v>
      </c>
      <c r="D168" s="709" t="s">
        <v>8623</v>
      </c>
      <c r="E168" s="709" t="s">
        <v>18296</v>
      </c>
      <c r="F168" s="709" t="s">
        <v>3238</v>
      </c>
      <c r="G168" s="709" t="s">
        <v>3238</v>
      </c>
      <c r="H168" s="709" t="s">
        <v>3238</v>
      </c>
      <c r="I168" s="709" t="s">
        <v>3238</v>
      </c>
      <c r="J168" s="709"/>
      <c r="K168" s="709" t="s">
        <v>9619</v>
      </c>
      <c r="L168" s="709" t="s">
        <v>3238</v>
      </c>
      <c r="M168" s="709" t="s">
        <v>3238</v>
      </c>
      <c r="N168" s="709" t="s">
        <v>3238</v>
      </c>
      <c r="O168" s="709" t="s">
        <v>3238</v>
      </c>
      <c r="P168" s="709"/>
    </row>
    <row r="169" spans="1:16" ht="22.05" thickBot="1">
      <c r="A169" s="706" t="s">
        <v>8430</v>
      </c>
      <c r="B169" s="707" t="s">
        <v>8418</v>
      </c>
      <c r="C169" s="707" t="s">
        <v>18301</v>
      </c>
      <c r="D169" s="707" t="s">
        <v>8431</v>
      </c>
      <c r="E169" s="707" t="s">
        <v>18124</v>
      </c>
      <c r="F169" s="707" t="s">
        <v>3238</v>
      </c>
      <c r="G169" s="707" t="s">
        <v>3238</v>
      </c>
      <c r="H169" s="707" t="s">
        <v>3238</v>
      </c>
      <c r="I169" s="707"/>
      <c r="J169" s="707"/>
      <c r="K169" s="707" t="s">
        <v>9640</v>
      </c>
      <c r="L169" s="707" t="s">
        <v>3238</v>
      </c>
      <c r="M169" s="707" t="s">
        <v>3238</v>
      </c>
      <c r="N169" s="707" t="s">
        <v>3238</v>
      </c>
      <c r="O169" s="707" t="s">
        <v>3238</v>
      </c>
      <c r="P169" s="707"/>
    </row>
    <row r="170" spans="1:16" ht="43.55" thickBot="1">
      <c r="A170" s="708" t="s">
        <v>9085</v>
      </c>
      <c r="B170" s="709" t="s">
        <v>18302</v>
      </c>
      <c r="C170" s="709" t="s">
        <v>18303</v>
      </c>
      <c r="D170" s="709" t="s">
        <v>9088</v>
      </c>
      <c r="E170" s="709" t="s">
        <v>18124</v>
      </c>
      <c r="F170" s="709" t="s">
        <v>3238</v>
      </c>
      <c r="G170" s="709" t="s">
        <v>3238</v>
      </c>
      <c r="H170" s="709" t="s">
        <v>3238</v>
      </c>
      <c r="I170" s="709" t="s">
        <v>3238</v>
      </c>
      <c r="J170" s="709"/>
      <c r="K170" s="709" t="s">
        <v>9640</v>
      </c>
      <c r="L170" s="709" t="s">
        <v>3238</v>
      </c>
      <c r="M170" s="709" t="s">
        <v>3238</v>
      </c>
      <c r="N170" s="709" t="s">
        <v>3238</v>
      </c>
      <c r="O170" s="709" t="s">
        <v>3238</v>
      </c>
      <c r="P170" s="709"/>
    </row>
    <row r="171" spans="1:16" ht="43.55" thickBot="1">
      <c r="A171" s="706" t="s">
        <v>9091</v>
      </c>
      <c r="B171" s="707" t="s">
        <v>18304</v>
      </c>
      <c r="C171" s="707" t="s">
        <v>18305</v>
      </c>
      <c r="D171" s="707" t="s">
        <v>9093</v>
      </c>
      <c r="E171" s="707" t="s">
        <v>18124</v>
      </c>
      <c r="F171" s="707" t="s">
        <v>3238</v>
      </c>
      <c r="G171" s="707" t="s">
        <v>3238</v>
      </c>
      <c r="H171" s="707" t="s">
        <v>3238</v>
      </c>
      <c r="I171" s="707" t="s">
        <v>3238</v>
      </c>
      <c r="J171" s="707"/>
      <c r="K171" s="707" t="s">
        <v>9640</v>
      </c>
      <c r="L171" s="707" t="s">
        <v>3238</v>
      </c>
      <c r="M171" s="707" t="s">
        <v>3238</v>
      </c>
      <c r="N171" s="707" t="s">
        <v>3238</v>
      </c>
      <c r="O171" s="707" t="s">
        <v>3238</v>
      </c>
      <c r="P171" s="707"/>
    </row>
    <row r="172" spans="1:16" ht="54.3" thickBot="1">
      <c r="A172" s="708" t="s">
        <v>9089</v>
      </c>
      <c r="B172" s="709" t="s">
        <v>18302</v>
      </c>
      <c r="C172" s="709" t="s">
        <v>18306</v>
      </c>
      <c r="D172" s="709" t="s">
        <v>9090</v>
      </c>
      <c r="E172" s="709" t="s">
        <v>18124</v>
      </c>
      <c r="F172" s="709" t="s">
        <v>3238</v>
      </c>
      <c r="G172" s="709" t="s">
        <v>3238</v>
      </c>
      <c r="H172" s="709" t="s">
        <v>3238</v>
      </c>
      <c r="I172" s="709" t="s">
        <v>3238</v>
      </c>
      <c r="J172" s="709"/>
      <c r="K172" s="709" t="s">
        <v>9619</v>
      </c>
      <c r="L172" s="709" t="s">
        <v>3238</v>
      </c>
      <c r="M172" s="709" t="s">
        <v>3238</v>
      </c>
      <c r="N172" s="709" t="s">
        <v>3238</v>
      </c>
      <c r="O172" s="709" t="s">
        <v>3238</v>
      </c>
      <c r="P172" s="709"/>
    </row>
    <row r="173" spans="1:16" ht="22.05" thickBot="1">
      <c r="A173" s="706" t="s">
        <v>8433</v>
      </c>
      <c r="B173" s="707" t="s">
        <v>8418</v>
      </c>
      <c r="C173" s="707" t="s">
        <v>18307</v>
      </c>
      <c r="D173" s="707" t="s">
        <v>8434</v>
      </c>
      <c r="E173" s="707" t="s">
        <v>18124</v>
      </c>
      <c r="F173" s="707" t="s">
        <v>3238</v>
      </c>
      <c r="G173" s="707" t="s">
        <v>3238</v>
      </c>
      <c r="H173" s="707" t="s">
        <v>3238</v>
      </c>
      <c r="I173" s="707"/>
      <c r="J173" s="707"/>
      <c r="K173" s="707" t="s">
        <v>9640</v>
      </c>
      <c r="L173" s="707" t="s">
        <v>3238</v>
      </c>
      <c r="M173" s="707" t="s">
        <v>3238</v>
      </c>
      <c r="N173" s="707" t="s">
        <v>3238</v>
      </c>
      <c r="O173" s="707" t="s">
        <v>3238</v>
      </c>
      <c r="P173" s="707"/>
    </row>
    <row r="174" spans="1:16" ht="43.55" thickBot="1">
      <c r="A174" s="708" t="s">
        <v>9095</v>
      </c>
      <c r="B174" s="709" t="s">
        <v>18308</v>
      </c>
      <c r="C174" s="709" t="s">
        <v>18309</v>
      </c>
      <c r="D174" s="709" t="s">
        <v>9097</v>
      </c>
      <c r="E174" s="709" t="s">
        <v>18124</v>
      </c>
      <c r="F174" s="709" t="s">
        <v>3238</v>
      </c>
      <c r="G174" s="709" t="s">
        <v>3238</v>
      </c>
      <c r="H174" s="709" t="s">
        <v>3238</v>
      </c>
      <c r="I174" s="709" t="s">
        <v>3238</v>
      </c>
      <c r="J174" s="709"/>
      <c r="K174" s="709" t="s">
        <v>9640</v>
      </c>
      <c r="L174" s="709" t="s">
        <v>3238</v>
      </c>
      <c r="M174" s="709" t="s">
        <v>3238</v>
      </c>
      <c r="N174" s="709" t="s">
        <v>3238</v>
      </c>
      <c r="O174" s="709" t="s">
        <v>3238</v>
      </c>
      <c r="P174" s="709"/>
    </row>
    <row r="175" spans="1:16" ht="43.55" thickBot="1">
      <c r="A175" s="706" t="s">
        <v>9100</v>
      </c>
      <c r="B175" s="707" t="s">
        <v>18310</v>
      </c>
      <c r="C175" s="707" t="s">
        <v>18311</v>
      </c>
      <c r="D175" s="707" t="s">
        <v>9102</v>
      </c>
      <c r="E175" s="707" t="s">
        <v>18124</v>
      </c>
      <c r="F175" s="707" t="s">
        <v>3238</v>
      </c>
      <c r="G175" s="707" t="s">
        <v>3238</v>
      </c>
      <c r="H175" s="707" t="s">
        <v>3238</v>
      </c>
      <c r="I175" s="707" t="s">
        <v>3238</v>
      </c>
      <c r="J175" s="707"/>
      <c r="K175" s="707" t="s">
        <v>9640</v>
      </c>
      <c r="L175" s="707" t="s">
        <v>3238</v>
      </c>
      <c r="M175" s="707" t="s">
        <v>3238</v>
      </c>
      <c r="N175" s="707" t="s">
        <v>3238</v>
      </c>
      <c r="O175" s="707" t="s">
        <v>3238</v>
      </c>
      <c r="P175" s="707"/>
    </row>
    <row r="176" spans="1:16" ht="54.3" thickBot="1">
      <c r="A176" s="708" t="s">
        <v>9098</v>
      </c>
      <c r="B176" s="709" t="s">
        <v>18308</v>
      </c>
      <c r="C176" s="709" t="s">
        <v>18312</v>
      </c>
      <c r="D176" s="709" t="s">
        <v>18313</v>
      </c>
      <c r="E176" s="709" t="s">
        <v>18124</v>
      </c>
      <c r="F176" s="709" t="s">
        <v>3238</v>
      </c>
      <c r="G176" s="709" t="s">
        <v>3238</v>
      </c>
      <c r="H176" s="709" t="s">
        <v>3238</v>
      </c>
      <c r="I176" s="709" t="s">
        <v>3238</v>
      </c>
      <c r="J176" s="709"/>
      <c r="K176" s="709" t="s">
        <v>9619</v>
      </c>
      <c r="L176" s="709" t="s">
        <v>3238</v>
      </c>
      <c r="M176" s="709" t="s">
        <v>3238</v>
      </c>
      <c r="N176" s="709" t="s">
        <v>3238</v>
      </c>
      <c r="O176" s="709" t="s">
        <v>3238</v>
      </c>
      <c r="P176" s="709"/>
    </row>
    <row r="177" spans="1:16" ht="22.05" thickBot="1">
      <c r="A177" s="706" t="s">
        <v>8659</v>
      </c>
      <c r="B177" s="707" t="s">
        <v>8660</v>
      </c>
      <c r="C177" s="707" t="s">
        <v>18314</v>
      </c>
      <c r="D177" s="707" t="s">
        <v>8662</v>
      </c>
      <c r="E177" s="707" t="s">
        <v>18083</v>
      </c>
      <c r="F177" s="707" t="s">
        <v>3238</v>
      </c>
      <c r="G177" s="707" t="s">
        <v>3238</v>
      </c>
      <c r="H177" s="707" t="s">
        <v>3238</v>
      </c>
      <c r="I177" s="707" t="s">
        <v>3238</v>
      </c>
      <c r="J177" s="707"/>
      <c r="K177" s="707" t="s">
        <v>9619</v>
      </c>
      <c r="L177" s="707" t="s">
        <v>3238</v>
      </c>
      <c r="M177" s="707" t="s">
        <v>3238</v>
      </c>
      <c r="N177" s="707" t="s">
        <v>3238</v>
      </c>
      <c r="O177" s="707" t="s">
        <v>3238</v>
      </c>
      <c r="P177" s="707"/>
    </row>
    <row r="178" spans="1:16" ht="86.55" thickBot="1">
      <c r="A178" s="708" t="s">
        <v>8340</v>
      </c>
      <c r="B178" s="709" t="s">
        <v>8337</v>
      </c>
      <c r="C178" s="709" t="s">
        <v>18315</v>
      </c>
      <c r="D178" s="709" t="s">
        <v>8341</v>
      </c>
      <c r="E178" s="709" t="s">
        <v>8342</v>
      </c>
      <c r="F178" s="709" t="s">
        <v>3238</v>
      </c>
      <c r="G178" s="709" t="s">
        <v>3238</v>
      </c>
      <c r="H178" s="709" t="s">
        <v>3238</v>
      </c>
      <c r="I178" s="709"/>
      <c r="J178" s="709"/>
      <c r="K178" s="709" t="s">
        <v>9640</v>
      </c>
      <c r="L178" s="709" t="s">
        <v>3238</v>
      </c>
      <c r="M178" s="709" t="s">
        <v>3238</v>
      </c>
      <c r="N178" s="709" t="s">
        <v>3238</v>
      </c>
      <c r="O178" s="709" t="s">
        <v>3238</v>
      </c>
      <c r="P178" s="709"/>
    </row>
    <row r="179" spans="1:16" ht="32.799999999999997" thickBot="1">
      <c r="A179" s="706" t="s">
        <v>8101</v>
      </c>
      <c r="B179" s="707" t="s">
        <v>8102</v>
      </c>
      <c r="C179" s="707" t="s">
        <v>18316</v>
      </c>
      <c r="D179" s="707" t="s">
        <v>18317</v>
      </c>
      <c r="E179" s="707" t="s">
        <v>8105</v>
      </c>
      <c r="F179" s="707" t="s">
        <v>3238</v>
      </c>
      <c r="G179" s="707"/>
      <c r="H179" s="707" t="s">
        <v>3238</v>
      </c>
      <c r="I179" s="707"/>
      <c r="J179" s="707"/>
      <c r="K179" s="707" t="s">
        <v>9640</v>
      </c>
      <c r="L179" s="707" t="s">
        <v>3238</v>
      </c>
      <c r="M179" s="707" t="s">
        <v>3238</v>
      </c>
      <c r="N179" s="707" t="s">
        <v>3238</v>
      </c>
      <c r="O179" s="707" t="s">
        <v>3238</v>
      </c>
      <c r="P179" s="707"/>
    </row>
    <row r="180" spans="1:16" ht="22.05" thickBot="1">
      <c r="A180" s="708" t="s">
        <v>9490</v>
      </c>
      <c r="B180" s="709" t="s">
        <v>9491</v>
      </c>
      <c r="C180" s="709" t="s">
        <v>18318</v>
      </c>
      <c r="D180" s="709" t="s">
        <v>9492</v>
      </c>
      <c r="E180" s="709" t="s">
        <v>18083</v>
      </c>
      <c r="F180" s="709" t="s">
        <v>3238</v>
      </c>
      <c r="G180" s="709" t="s">
        <v>3238</v>
      </c>
      <c r="H180" s="709" t="s">
        <v>3238</v>
      </c>
      <c r="I180" s="709" t="s">
        <v>3238</v>
      </c>
      <c r="J180" s="709"/>
      <c r="K180" s="709" t="s">
        <v>9640</v>
      </c>
      <c r="L180" s="709" t="s">
        <v>3238</v>
      </c>
      <c r="M180" s="709" t="s">
        <v>3238</v>
      </c>
      <c r="N180" s="709" t="s">
        <v>3238</v>
      </c>
      <c r="O180" s="709" t="s">
        <v>3238</v>
      </c>
      <c r="P180" s="709"/>
    </row>
    <row r="181" spans="1:16" ht="22.05" thickBot="1">
      <c r="A181" s="706" t="s">
        <v>9493</v>
      </c>
      <c r="B181" s="707" t="s">
        <v>9494</v>
      </c>
      <c r="C181" s="707" t="s">
        <v>18319</v>
      </c>
      <c r="D181" s="707" t="s">
        <v>9495</v>
      </c>
      <c r="E181" s="707" t="s">
        <v>18083</v>
      </c>
      <c r="F181" s="707" t="s">
        <v>3238</v>
      </c>
      <c r="G181" s="707" t="s">
        <v>3238</v>
      </c>
      <c r="H181" s="707" t="s">
        <v>3238</v>
      </c>
      <c r="I181" s="707" t="s">
        <v>3238</v>
      </c>
      <c r="J181" s="707"/>
      <c r="K181" s="707" t="s">
        <v>9640</v>
      </c>
      <c r="L181" s="707" t="s">
        <v>3238</v>
      </c>
      <c r="M181" s="707" t="s">
        <v>3238</v>
      </c>
      <c r="N181" s="707" t="s">
        <v>3238</v>
      </c>
      <c r="O181" s="707" t="s">
        <v>3238</v>
      </c>
      <c r="P181" s="707"/>
    </row>
    <row r="182" spans="1:16" ht="32.799999999999997" thickBot="1">
      <c r="A182" s="708" t="s">
        <v>8744</v>
      </c>
      <c r="B182" s="709" t="s">
        <v>12868</v>
      </c>
      <c r="C182" s="709" t="s">
        <v>18320</v>
      </c>
      <c r="D182" s="709" t="s">
        <v>8746</v>
      </c>
      <c r="E182" s="709" t="s">
        <v>18124</v>
      </c>
      <c r="F182" s="709" t="s">
        <v>3238</v>
      </c>
      <c r="G182" s="709" t="s">
        <v>3238</v>
      </c>
      <c r="H182" s="709" t="s">
        <v>3238</v>
      </c>
      <c r="I182" s="709" t="s">
        <v>3238</v>
      </c>
      <c r="J182" s="709"/>
      <c r="K182" s="709" t="s">
        <v>9619</v>
      </c>
      <c r="L182" s="709" t="s">
        <v>3238</v>
      </c>
      <c r="M182" s="709" t="s">
        <v>3238</v>
      </c>
      <c r="N182" s="709" t="s">
        <v>3238</v>
      </c>
      <c r="O182" s="709" t="s">
        <v>3238</v>
      </c>
      <c r="P182" s="709"/>
    </row>
    <row r="183" spans="1:16" ht="32.799999999999997" thickBot="1">
      <c r="A183" s="706" t="s">
        <v>8765</v>
      </c>
      <c r="B183" s="707" t="s">
        <v>8766</v>
      </c>
      <c r="C183" s="707" t="s">
        <v>18321</v>
      </c>
      <c r="D183" s="707" t="s">
        <v>8767</v>
      </c>
      <c r="E183" s="707" t="s">
        <v>18124</v>
      </c>
      <c r="F183" s="707" t="s">
        <v>3238</v>
      </c>
      <c r="G183" s="707" t="s">
        <v>3238</v>
      </c>
      <c r="H183" s="707" t="s">
        <v>3238</v>
      </c>
      <c r="I183" s="707" t="s">
        <v>3238</v>
      </c>
      <c r="J183" s="707"/>
      <c r="K183" s="707" t="s">
        <v>9640</v>
      </c>
      <c r="L183" s="707" t="s">
        <v>3238</v>
      </c>
      <c r="M183" s="707" t="s">
        <v>3238</v>
      </c>
      <c r="N183" s="707" t="s">
        <v>3238</v>
      </c>
      <c r="O183" s="707" t="s">
        <v>3238</v>
      </c>
      <c r="P183" s="707"/>
    </row>
    <row r="184" spans="1:16" ht="32.799999999999997" thickBot="1">
      <c r="A184" s="708" t="s">
        <v>8777</v>
      </c>
      <c r="B184" s="709" t="s">
        <v>12881</v>
      </c>
      <c r="C184" s="709" t="s">
        <v>18322</v>
      </c>
      <c r="D184" s="709" t="s">
        <v>8780</v>
      </c>
      <c r="E184" s="709" t="s">
        <v>18124</v>
      </c>
      <c r="F184" s="709" t="s">
        <v>3238</v>
      </c>
      <c r="G184" s="709" t="s">
        <v>3238</v>
      </c>
      <c r="H184" s="709" t="s">
        <v>3238</v>
      </c>
      <c r="I184" s="709" t="s">
        <v>3238</v>
      </c>
      <c r="J184" s="709"/>
      <c r="K184" s="709" t="s">
        <v>9619</v>
      </c>
      <c r="L184" s="709" t="s">
        <v>3238</v>
      </c>
      <c r="M184" s="709" t="s">
        <v>3238</v>
      </c>
      <c r="N184" s="709" t="s">
        <v>3238</v>
      </c>
      <c r="O184" s="709" t="s">
        <v>3238</v>
      </c>
      <c r="P184" s="709"/>
    </row>
    <row r="185" spans="1:16" ht="32.799999999999997" thickBot="1">
      <c r="A185" s="706" t="s">
        <v>8774</v>
      </c>
      <c r="B185" s="707" t="s">
        <v>8775</v>
      </c>
      <c r="C185" s="707" t="s">
        <v>18323</v>
      </c>
      <c r="D185" s="707" t="s">
        <v>8776</v>
      </c>
      <c r="E185" s="707" t="s">
        <v>18124</v>
      </c>
      <c r="F185" s="707" t="s">
        <v>3238</v>
      </c>
      <c r="G185" s="707" t="s">
        <v>3238</v>
      </c>
      <c r="H185" s="707" t="s">
        <v>3238</v>
      </c>
      <c r="I185" s="707" t="s">
        <v>3238</v>
      </c>
      <c r="J185" s="707"/>
      <c r="K185" s="707" t="s">
        <v>9640</v>
      </c>
      <c r="L185" s="707" t="s">
        <v>3238</v>
      </c>
      <c r="M185" s="707" t="s">
        <v>3238</v>
      </c>
      <c r="N185" s="707" t="s">
        <v>3238</v>
      </c>
      <c r="O185" s="707" t="s">
        <v>3238</v>
      </c>
      <c r="P185" s="707"/>
    </row>
    <row r="186" spans="1:16" ht="32.799999999999997" thickBot="1">
      <c r="A186" s="708" t="s">
        <v>18324</v>
      </c>
      <c r="B186" s="709" t="s">
        <v>12912</v>
      </c>
      <c r="C186" s="709" t="s">
        <v>18325</v>
      </c>
      <c r="D186" s="709" t="s">
        <v>18326</v>
      </c>
      <c r="E186" s="709" t="s">
        <v>841</v>
      </c>
      <c r="F186" s="709" t="s">
        <v>3238</v>
      </c>
      <c r="G186" s="709"/>
      <c r="H186" s="709" t="s">
        <v>3238</v>
      </c>
      <c r="I186" s="709" t="s">
        <v>3238</v>
      </c>
      <c r="J186" s="709"/>
      <c r="K186" s="709" t="s">
        <v>9640</v>
      </c>
      <c r="L186" s="709" t="s">
        <v>3238</v>
      </c>
      <c r="M186" s="709" t="s">
        <v>3238</v>
      </c>
      <c r="N186" s="709" t="s">
        <v>3238</v>
      </c>
      <c r="O186" s="709"/>
      <c r="P186" s="709"/>
    </row>
    <row r="187" spans="1:16" ht="14.55" thickBot="1">
      <c r="A187" s="706" t="s">
        <v>8143</v>
      </c>
      <c r="B187" s="707" t="s">
        <v>8140</v>
      </c>
      <c r="C187" s="707" t="s">
        <v>18327</v>
      </c>
      <c r="D187" s="707" t="s">
        <v>8144</v>
      </c>
      <c r="E187" s="707" t="s">
        <v>649</v>
      </c>
      <c r="F187" s="707" t="s">
        <v>3238</v>
      </c>
      <c r="G187" s="707" t="s">
        <v>3238</v>
      </c>
      <c r="H187" s="707" t="s">
        <v>3238</v>
      </c>
      <c r="I187" s="707" t="s">
        <v>3238</v>
      </c>
      <c r="J187" s="707"/>
      <c r="K187" s="707" t="s">
        <v>9640</v>
      </c>
      <c r="L187" s="707" t="s">
        <v>3238</v>
      </c>
      <c r="M187" s="707" t="s">
        <v>3238</v>
      </c>
      <c r="N187" s="707" t="s">
        <v>3238</v>
      </c>
      <c r="O187" s="707" t="s">
        <v>3238</v>
      </c>
      <c r="P187" s="707"/>
    </row>
    <row r="188" spans="1:16" ht="14.55" thickBot="1">
      <c r="A188" s="708" t="s">
        <v>8145</v>
      </c>
      <c r="B188" s="709" t="s">
        <v>8140</v>
      </c>
      <c r="C188" s="709" t="s">
        <v>18328</v>
      </c>
      <c r="D188" s="709" t="s">
        <v>8146</v>
      </c>
      <c r="E188" s="709" t="s">
        <v>1243</v>
      </c>
      <c r="F188" s="709" t="s">
        <v>3238</v>
      </c>
      <c r="G188" s="709" t="s">
        <v>3238</v>
      </c>
      <c r="H188" s="709" t="s">
        <v>3238</v>
      </c>
      <c r="I188" s="709" t="s">
        <v>3238</v>
      </c>
      <c r="J188" s="709"/>
      <c r="K188" s="709" t="s">
        <v>9640</v>
      </c>
      <c r="L188" s="709" t="s">
        <v>3238</v>
      </c>
      <c r="M188" s="709" t="s">
        <v>3238</v>
      </c>
      <c r="N188" s="709" t="s">
        <v>3238</v>
      </c>
      <c r="O188" s="709" t="s">
        <v>3238</v>
      </c>
      <c r="P188" s="709"/>
    </row>
    <row r="189" spans="1:16" ht="14.55" thickBot="1">
      <c r="A189" s="706" t="s">
        <v>8147</v>
      </c>
      <c r="B189" s="707" t="s">
        <v>8140</v>
      </c>
      <c r="C189" s="707" t="s">
        <v>18329</v>
      </c>
      <c r="D189" s="707" t="s">
        <v>8148</v>
      </c>
      <c r="E189" s="707" t="s">
        <v>1997</v>
      </c>
      <c r="F189" s="707" t="s">
        <v>3238</v>
      </c>
      <c r="G189" s="707" t="s">
        <v>3238</v>
      </c>
      <c r="H189" s="707" t="s">
        <v>3238</v>
      </c>
      <c r="I189" s="707" t="s">
        <v>3238</v>
      </c>
      <c r="J189" s="707"/>
      <c r="K189" s="707" t="s">
        <v>9640</v>
      </c>
      <c r="L189" s="707" t="s">
        <v>3238</v>
      </c>
      <c r="M189" s="707" t="s">
        <v>3238</v>
      </c>
      <c r="N189" s="707" t="s">
        <v>3238</v>
      </c>
      <c r="O189" s="707" t="s">
        <v>3238</v>
      </c>
      <c r="P189" s="707"/>
    </row>
    <row r="190" spans="1:16" ht="22.05" thickBot="1">
      <c r="A190" s="708" t="s">
        <v>9412</v>
      </c>
      <c r="B190" s="709" t="s">
        <v>18330</v>
      </c>
      <c r="C190" s="709" t="s">
        <v>18331</v>
      </c>
      <c r="D190" s="709" t="s">
        <v>9415</v>
      </c>
      <c r="E190" s="709" t="s">
        <v>311</v>
      </c>
      <c r="F190" s="709" t="s">
        <v>3238</v>
      </c>
      <c r="G190" s="709" t="s">
        <v>3238</v>
      </c>
      <c r="H190" s="709" t="s">
        <v>3238</v>
      </c>
      <c r="I190" s="709" t="s">
        <v>3238</v>
      </c>
      <c r="J190" s="709"/>
      <c r="K190" s="709" t="s">
        <v>9640</v>
      </c>
      <c r="L190" s="709" t="s">
        <v>3238</v>
      </c>
      <c r="M190" s="709" t="s">
        <v>3238</v>
      </c>
      <c r="N190" s="709" t="s">
        <v>3238</v>
      </c>
      <c r="O190" s="709" t="s">
        <v>3238</v>
      </c>
      <c r="P190" s="709"/>
    </row>
    <row r="191" spans="1:16" ht="22.05" thickBot="1">
      <c r="A191" s="706" t="s">
        <v>8139</v>
      </c>
      <c r="B191" s="707" t="s">
        <v>18330</v>
      </c>
      <c r="C191" s="707" t="s">
        <v>18332</v>
      </c>
      <c r="D191" s="707" t="s">
        <v>8142</v>
      </c>
      <c r="E191" s="707" t="s">
        <v>841</v>
      </c>
      <c r="F191" s="707" t="s">
        <v>3238</v>
      </c>
      <c r="G191" s="707" t="s">
        <v>3238</v>
      </c>
      <c r="H191" s="707" t="s">
        <v>3238</v>
      </c>
      <c r="I191" s="707" t="s">
        <v>3238</v>
      </c>
      <c r="J191" s="707"/>
      <c r="K191" s="707" t="s">
        <v>9640</v>
      </c>
      <c r="L191" s="707" t="s">
        <v>3238</v>
      </c>
      <c r="M191" s="707" t="s">
        <v>3238</v>
      </c>
      <c r="N191" s="707" t="s">
        <v>3238</v>
      </c>
      <c r="O191" s="707" t="s">
        <v>3238</v>
      </c>
      <c r="P191" s="707"/>
    </row>
    <row r="192" spans="1:16" ht="14.55" thickBot="1">
      <c r="A192" s="708" t="s">
        <v>8149</v>
      </c>
      <c r="B192" s="709" t="s">
        <v>8140</v>
      </c>
      <c r="C192" s="709" t="s">
        <v>18333</v>
      </c>
      <c r="D192" s="709" t="s">
        <v>8150</v>
      </c>
      <c r="E192" s="709" t="s">
        <v>152</v>
      </c>
      <c r="F192" s="709" t="s">
        <v>3238</v>
      </c>
      <c r="G192" s="709" t="s">
        <v>3238</v>
      </c>
      <c r="H192" s="709" t="s">
        <v>3238</v>
      </c>
      <c r="I192" s="709"/>
      <c r="J192" s="709"/>
      <c r="K192" s="709" t="s">
        <v>9640</v>
      </c>
      <c r="L192" s="709" t="s">
        <v>3238</v>
      </c>
      <c r="M192" s="709" t="s">
        <v>3238</v>
      </c>
      <c r="N192" s="709" t="s">
        <v>3238</v>
      </c>
      <c r="O192" s="709" t="s">
        <v>3238</v>
      </c>
      <c r="P192" s="709"/>
    </row>
    <row r="193" spans="1:16" ht="14.55" thickBot="1">
      <c r="A193" s="706" t="s">
        <v>8209</v>
      </c>
      <c r="B193" s="707" t="s">
        <v>8210</v>
      </c>
      <c r="C193" s="707" t="s">
        <v>18334</v>
      </c>
      <c r="D193" s="707" t="s">
        <v>8212</v>
      </c>
      <c r="E193" s="707" t="s">
        <v>2125</v>
      </c>
      <c r="F193" s="707" t="s">
        <v>3238</v>
      </c>
      <c r="G193" s="707" t="s">
        <v>3238</v>
      </c>
      <c r="H193" s="707" t="s">
        <v>3238</v>
      </c>
      <c r="I193" s="707"/>
      <c r="J193" s="707"/>
      <c r="K193" s="707" t="s">
        <v>9619</v>
      </c>
      <c r="L193" s="707" t="s">
        <v>3238</v>
      </c>
      <c r="M193" s="707" t="s">
        <v>3238</v>
      </c>
      <c r="N193" s="707" t="s">
        <v>3238</v>
      </c>
      <c r="O193" s="707" t="s">
        <v>3238</v>
      </c>
      <c r="P193" s="707"/>
    </row>
    <row r="194" spans="1:16" ht="14.55" thickBot="1">
      <c r="A194" s="708" t="s">
        <v>8213</v>
      </c>
      <c r="B194" s="709" t="s">
        <v>8210</v>
      </c>
      <c r="C194" s="709" t="s">
        <v>18335</v>
      </c>
      <c r="D194" s="709" t="s">
        <v>8214</v>
      </c>
      <c r="E194" s="709" t="s">
        <v>2134</v>
      </c>
      <c r="F194" s="709" t="s">
        <v>3238</v>
      </c>
      <c r="G194" s="709" t="s">
        <v>3238</v>
      </c>
      <c r="H194" s="709" t="s">
        <v>3238</v>
      </c>
      <c r="I194" s="709"/>
      <c r="J194" s="709"/>
      <c r="K194" s="709" t="s">
        <v>9619</v>
      </c>
      <c r="L194" s="709" t="s">
        <v>3238</v>
      </c>
      <c r="M194" s="709" t="s">
        <v>3238</v>
      </c>
      <c r="N194" s="709" t="s">
        <v>3238</v>
      </c>
      <c r="O194" s="709" t="s">
        <v>3238</v>
      </c>
      <c r="P194" s="709"/>
    </row>
    <row r="195" spans="1:16" ht="32.799999999999997" thickBot="1">
      <c r="A195" s="706" t="s">
        <v>8117</v>
      </c>
      <c r="B195" s="707" t="s">
        <v>8114</v>
      </c>
      <c r="C195" s="707" t="s">
        <v>18336</v>
      </c>
      <c r="D195" s="707" t="s">
        <v>8118</v>
      </c>
      <c r="E195" s="707" t="s">
        <v>18054</v>
      </c>
      <c r="F195" s="707" t="s">
        <v>3238</v>
      </c>
      <c r="G195" s="707" t="s">
        <v>3238</v>
      </c>
      <c r="H195" s="707" t="s">
        <v>3238</v>
      </c>
      <c r="I195" s="707" t="s">
        <v>3238</v>
      </c>
      <c r="J195" s="707"/>
      <c r="K195" s="707" t="s">
        <v>9640</v>
      </c>
      <c r="L195" s="707" t="s">
        <v>3238</v>
      </c>
      <c r="M195" s="707" t="s">
        <v>3238</v>
      </c>
      <c r="N195" s="707" t="s">
        <v>3238</v>
      </c>
      <c r="O195" s="707" t="s">
        <v>3238</v>
      </c>
      <c r="P195" s="707"/>
    </row>
    <row r="196" spans="1:16" ht="43.55" thickBot="1">
      <c r="A196" s="708" t="s">
        <v>8324</v>
      </c>
      <c r="B196" s="709" t="s">
        <v>8321</v>
      </c>
      <c r="C196" s="709" t="s">
        <v>18337</v>
      </c>
      <c r="D196" s="709" t="s">
        <v>18338</v>
      </c>
      <c r="E196" s="709" t="s">
        <v>18054</v>
      </c>
      <c r="F196" s="709" t="s">
        <v>3238</v>
      </c>
      <c r="G196" s="709" t="s">
        <v>3238</v>
      </c>
      <c r="H196" s="709" t="s">
        <v>3238</v>
      </c>
      <c r="I196" s="709" t="s">
        <v>3238</v>
      </c>
      <c r="J196" s="709"/>
      <c r="K196" s="709" t="s">
        <v>9640</v>
      </c>
      <c r="L196" s="709" t="s">
        <v>3238</v>
      </c>
      <c r="M196" s="709" t="s">
        <v>3238</v>
      </c>
      <c r="N196" s="709" t="s">
        <v>3238</v>
      </c>
      <c r="O196" s="709" t="s">
        <v>3238</v>
      </c>
      <c r="P196" s="709"/>
    </row>
    <row r="197" spans="1:16" ht="14.55" thickBot="1">
      <c r="A197" s="706" t="s">
        <v>8352</v>
      </c>
      <c r="B197" s="707" t="s">
        <v>17961</v>
      </c>
      <c r="C197" s="707" t="s">
        <v>17962</v>
      </c>
      <c r="D197" s="707" t="s">
        <v>8353</v>
      </c>
      <c r="E197" s="707" t="s">
        <v>2177</v>
      </c>
      <c r="F197" s="707" t="s">
        <v>3238</v>
      </c>
      <c r="G197" s="707" t="s">
        <v>3238</v>
      </c>
      <c r="H197" s="707" t="s">
        <v>3238</v>
      </c>
      <c r="I197" s="707"/>
      <c r="J197" s="707" t="s">
        <v>9609</v>
      </c>
      <c r="K197" s="707" t="s">
        <v>9619</v>
      </c>
      <c r="L197" s="707" t="s">
        <v>3238</v>
      </c>
      <c r="M197" s="707" t="s">
        <v>3238</v>
      </c>
      <c r="N197" s="707" t="s">
        <v>3238</v>
      </c>
      <c r="O197" s="707" t="s">
        <v>3238</v>
      </c>
      <c r="P197" s="707"/>
    </row>
    <row r="198" spans="1:16" ht="32.799999999999997" thickBot="1">
      <c r="A198" s="708" t="s">
        <v>8343</v>
      </c>
      <c r="B198" s="709" t="s">
        <v>8337</v>
      </c>
      <c r="C198" s="709" t="s">
        <v>18339</v>
      </c>
      <c r="D198" s="709" t="s">
        <v>8346</v>
      </c>
      <c r="E198" s="709" t="s">
        <v>18083</v>
      </c>
      <c r="F198" s="709" t="s">
        <v>3238</v>
      </c>
      <c r="G198" s="709" t="s">
        <v>3238</v>
      </c>
      <c r="H198" s="709" t="s">
        <v>3238</v>
      </c>
      <c r="I198" s="709" t="s">
        <v>3238</v>
      </c>
      <c r="J198" s="709"/>
      <c r="K198" s="709" t="s">
        <v>9640</v>
      </c>
      <c r="L198" s="709" t="s">
        <v>3238</v>
      </c>
      <c r="M198" s="709" t="s">
        <v>3238</v>
      </c>
      <c r="N198" s="709" t="s">
        <v>3238</v>
      </c>
      <c r="O198" s="709" t="s">
        <v>3238</v>
      </c>
      <c r="P198" s="709"/>
    </row>
    <row r="199" spans="1:16" ht="54.3" thickBot="1">
      <c r="A199" s="706" t="s">
        <v>8354</v>
      </c>
      <c r="B199" s="707" t="s">
        <v>18340</v>
      </c>
      <c r="C199" s="707" t="s">
        <v>18341</v>
      </c>
      <c r="D199" s="707" t="s">
        <v>18342</v>
      </c>
      <c r="E199" s="707" t="s">
        <v>18052</v>
      </c>
      <c r="F199" s="707" t="s">
        <v>3238</v>
      </c>
      <c r="G199" s="707" t="s">
        <v>3238</v>
      </c>
      <c r="H199" s="707" t="s">
        <v>3238</v>
      </c>
      <c r="I199" s="707" t="s">
        <v>3238</v>
      </c>
      <c r="J199" s="707"/>
      <c r="K199" s="707" t="s">
        <v>9640</v>
      </c>
      <c r="L199" s="707" t="s">
        <v>3238</v>
      </c>
      <c r="M199" s="707" t="s">
        <v>3238</v>
      </c>
      <c r="N199" s="707" t="s">
        <v>3238</v>
      </c>
      <c r="O199" s="707" t="s">
        <v>3238</v>
      </c>
      <c r="P199" s="707"/>
    </row>
    <row r="200" spans="1:16" ht="32.799999999999997" thickBot="1">
      <c r="A200" s="708" t="s">
        <v>8506</v>
      </c>
      <c r="B200" s="709" t="s">
        <v>8498</v>
      </c>
      <c r="C200" s="709" t="s">
        <v>18343</v>
      </c>
      <c r="D200" s="709" t="s">
        <v>8507</v>
      </c>
      <c r="E200" s="709" t="s">
        <v>841</v>
      </c>
      <c r="F200" s="709" t="s">
        <v>3238</v>
      </c>
      <c r="G200" s="709" t="s">
        <v>3238</v>
      </c>
      <c r="H200" s="709" t="s">
        <v>3238</v>
      </c>
      <c r="I200" s="709" t="s">
        <v>3238</v>
      </c>
      <c r="J200" s="709"/>
      <c r="K200" s="709" t="s">
        <v>9640</v>
      </c>
      <c r="L200" s="709" t="s">
        <v>3238</v>
      </c>
      <c r="M200" s="709" t="s">
        <v>3238</v>
      </c>
      <c r="N200" s="709" t="s">
        <v>3238</v>
      </c>
      <c r="O200" s="709" t="s">
        <v>3238</v>
      </c>
      <c r="P200" s="709"/>
    </row>
    <row r="201" spans="1:16" ht="65.05" thickBot="1">
      <c r="A201" s="706" t="s">
        <v>8998</v>
      </c>
      <c r="B201" s="707" t="s">
        <v>8995</v>
      </c>
      <c r="C201" s="707" t="s">
        <v>18344</v>
      </c>
      <c r="D201" s="707" t="s">
        <v>18345</v>
      </c>
      <c r="E201" s="707" t="s">
        <v>36</v>
      </c>
      <c r="F201" s="707" t="s">
        <v>3238</v>
      </c>
      <c r="G201" s="707" t="s">
        <v>3238</v>
      </c>
      <c r="H201" s="707" t="s">
        <v>3238</v>
      </c>
      <c r="I201" s="707" t="s">
        <v>3238</v>
      </c>
      <c r="J201" s="707"/>
      <c r="K201" s="707" t="s">
        <v>9619</v>
      </c>
      <c r="L201" s="707" t="s">
        <v>3238</v>
      </c>
      <c r="M201" s="707" t="s">
        <v>3238</v>
      </c>
      <c r="N201" s="707" t="s">
        <v>3238</v>
      </c>
      <c r="O201" s="707" t="s">
        <v>3238</v>
      </c>
      <c r="P201" s="707"/>
    </row>
    <row r="202" spans="1:16" ht="22.05" thickBot="1">
      <c r="A202" s="708" t="s">
        <v>8990</v>
      </c>
      <c r="B202" s="709" t="s">
        <v>18346</v>
      </c>
      <c r="C202" s="709" t="s">
        <v>18347</v>
      </c>
      <c r="D202" s="709" t="s">
        <v>8993</v>
      </c>
      <c r="E202" s="709" t="s">
        <v>8138</v>
      </c>
      <c r="F202" s="709" t="s">
        <v>3238</v>
      </c>
      <c r="G202" s="709" t="s">
        <v>3238</v>
      </c>
      <c r="H202" s="709" t="s">
        <v>3238</v>
      </c>
      <c r="I202" s="709" t="s">
        <v>3238</v>
      </c>
      <c r="J202" s="709"/>
      <c r="K202" s="709" t="s">
        <v>9640</v>
      </c>
      <c r="L202" s="709" t="s">
        <v>3238</v>
      </c>
      <c r="M202" s="709" t="s">
        <v>3238</v>
      </c>
      <c r="N202" s="709" t="s">
        <v>3238</v>
      </c>
      <c r="O202" s="709" t="s">
        <v>3238</v>
      </c>
      <c r="P202" s="709"/>
    </row>
    <row r="203" spans="1:16" ht="54.3" thickBot="1">
      <c r="A203" s="706" t="s">
        <v>8155</v>
      </c>
      <c r="B203" s="707" t="s">
        <v>18348</v>
      </c>
      <c r="C203" s="707" t="s">
        <v>18349</v>
      </c>
      <c r="D203" s="707" t="s">
        <v>18350</v>
      </c>
      <c r="E203" s="707" t="s">
        <v>75</v>
      </c>
      <c r="F203" s="707" t="s">
        <v>3238</v>
      </c>
      <c r="G203" s="707" t="s">
        <v>3238</v>
      </c>
      <c r="H203" s="707" t="s">
        <v>3238</v>
      </c>
      <c r="I203" s="707" t="s">
        <v>3238</v>
      </c>
      <c r="J203" s="707"/>
      <c r="K203" s="707" t="s">
        <v>9619</v>
      </c>
      <c r="L203" s="707"/>
      <c r="M203" s="707" t="s">
        <v>3238</v>
      </c>
      <c r="N203" s="707" t="s">
        <v>3238</v>
      </c>
      <c r="O203" s="707" t="s">
        <v>3238</v>
      </c>
      <c r="P203" s="707"/>
    </row>
    <row r="204" spans="1:16" ht="32.799999999999997" thickBot="1">
      <c r="A204" s="708" t="s">
        <v>8402</v>
      </c>
      <c r="B204" s="709" t="s">
        <v>8403</v>
      </c>
      <c r="C204" s="709" t="s">
        <v>18351</v>
      </c>
      <c r="D204" s="709" t="s">
        <v>8405</v>
      </c>
      <c r="E204" s="709" t="s">
        <v>18052</v>
      </c>
      <c r="F204" s="709" t="s">
        <v>3238</v>
      </c>
      <c r="G204" s="709" t="s">
        <v>3238</v>
      </c>
      <c r="H204" s="709" t="s">
        <v>3238</v>
      </c>
      <c r="I204" s="709" t="s">
        <v>3238</v>
      </c>
      <c r="J204" s="709"/>
      <c r="K204" s="709" t="s">
        <v>9619</v>
      </c>
      <c r="L204" s="709" t="s">
        <v>3238</v>
      </c>
      <c r="M204" s="709" t="s">
        <v>3238</v>
      </c>
      <c r="N204" s="709" t="s">
        <v>3238</v>
      </c>
      <c r="O204" s="709" t="s">
        <v>3238</v>
      </c>
      <c r="P204" s="709"/>
    </row>
    <row r="205" spans="1:16" ht="22.05" thickBot="1">
      <c r="A205" s="706" t="s">
        <v>8539</v>
      </c>
      <c r="B205" s="707" t="s">
        <v>8535</v>
      </c>
      <c r="C205" s="707" t="s">
        <v>18352</v>
      </c>
      <c r="D205" s="707" t="s">
        <v>8540</v>
      </c>
      <c r="E205" s="707" t="s">
        <v>18052</v>
      </c>
      <c r="F205" s="707" t="s">
        <v>3238</v>
      </c>
      <c r="G205" s="707" t="s">
        <v>3238</v>
      </c>
      <c r="H205" s="707" t="s">
        <v>3238</v>
      </c>
      <c r="I205" s="707" t="s">
        <v>3238</v>
      </c>
      <c r="J205" s="707"/>
      <c r="K205" s="707" t="s">
        <v>9640</v>
      </c>
      <c r="L205" s="707" t="s">
        <v>3238</v>
      </c>
      <c r="M205" s="707" t="s">
        <v>3238</v>
      </c>
      <c r="N205" s="707" t="s">
        <v>3238</v>
      </c>
      <c r="O205" s="707" t="s">
        <v>3238</v>
      </c>
      <c r="P205" s="707"/>
    </row>
    <row r="206" spans="1:16" ht="22.05" thickBot="1">
      <c r="A206" s="708" t="s">
        <v>8541</v>
      </c>
      <c r="B206" s="709" t="s">
        <v>8535</v>
      </c>
      <c r="C206" s="709" t="s">
        <v>18353</v>
      </c>
      <c r="D206" s="709" t="s">
        <v>8542</v>
      </c>
      <c r="E206" s="709" t="s">
        <v>18083</v>
      </c>
      <c r="F206" s="709" t="s">
        <v>3238</v>
      </c>
      <c r="G206" s="709" t="s">
        <v>3238</v>
      </c>
      <c r="H206" s="709" t="s">
        <v>3238</v>
      </c>
      <c r="I206" s="709" t="s">
        <v>3238</v>
      </c>
      <c r="J206" s="709"/>
      <c r="K206" s="709" t="s">
        <v>9640</v>
      </c>
      <c r="L206" s="709" t="s">
        <v>3238</v>
      </c>
      <c r="M206" s="709" t="s">
        <v>3238</v>
      </c>
      <c r="N206" s="709" t="s">
        <v>3238</v>
      </c>
      <c r="O206" s="709" t="s">
        <v>3238</v>
      </c>
      <c r="P206" s="709"/>
    </row>
    <row r="207" spans="1:16" ht="32.799999999999997" thickBot="1">
      <c r="A207" s="706" t="s">
        <v>9121</v>
      </c>
      <c r="B207" s="707" t="s">
        <v>9122</v>
      </c>
      <c r="C207" s="707" t="s">
        <v>18354</v>
      </c>
      <c r="D207" s="707" t="s">
        <v>18355</v>
      </c>
      <c r="E207" s="707" t="s">
        <v>18095</v>
      </c>
      <c r="F207" s="707" t="s">
        <v>3238</v>
      </c>
      <c r="G207" s="707" t="s">
        <v>3238</v>
      </c>
      <c r="H207" s="707" t="s">
        <v>3238</v>
      </c>
      <c r="I207" s="707" t="s">
        <v>3238</v>
      </c>
      <c r="J207" s="707"/>
      <c r="K207" s="707" t="s">
        <v>9640</v>
      </c>
      <c r="L207" s="707" t="s">
        <v>3238</v>
      </c>
      <c r="M207" s="707" t="s">
        <v>3238</v>
      </c>
      <c r="N207" s="707" t="s">
        <v>3238</v>
      </c>
      <c r="O207" s="707" t="s">
        <v>3238</v>
      </c>
      <c r="P207" s="707"/>
    </row>
    <row r="208" spans="1:16" ht="43.55" thickBot="1">
      <c r="A208" s="708" t="s">
        <v>9113</v>
      </c>
      <c r="B208" s="709" t="s">
        <v>18356</v>
      </c>
      <c r="C208" s="709" t="s">
        <v>18357</v>
      </c>
      <c r="D208" s="709" t="s">
        <v>18358</v>
      </c>
      <c r="E208" s="709" t="s">
        <v>18095</v>
      </c>
      <c r="F208" s="709" t="s">
        <v>3238</v>
      </c>
      <c r="G208" s="709" t="s">
        <v>3238</v>
      </c>
      <c r="H208" s="709" t="s">
        <v>3238</v>
      </c>
      <c r="I208" s="709" t="s">
        <v>3238</v>
      </c>
      <c r="J208" s="709"/>
      <c r="K208" s="709" t="s">
        <v>9640</v>
      </c>
      <c r="L208" s="709" t="s">
        <v>3238</v>
      </c>
      <c r="M208" s="709" t="s">
        <v>3238</v>
      </c>
      <c r="N208" s="709" t="s">
        <v>3238</v>
      </c>
      <c r="O208" s="709" t="s">
        <v>3238</v>
      </c>
      <c r="P208" s="709"/>
    </row>
    <row r="209" spans="1:16" ht="43.55" thickBot="1">
      <c r="A209" s="706" t="s">
        <v>9117</v>
      </c>
      <c r="B209" s="707" t="s">
        <v>18356</v>
      </c>
      <c r="C209" s="707" t="s">
        <v>18359</v>
      </c>
      <c r="D209" s="707" t="s">
        <v>18360</v>
      </c>
      <c r="E209" s="707" t="s">
        <v>18095</v>
      </c>
      <c r="F209" s="707" t="s">
        <v>3238</v>
      </c>
      <c r="G209" s="707" t="s">
        <v>3238</v>
      </c>
      <c r="H209" s="707" t="s">
        <v>3238</v>
      </c>
      <c r="I209" s="707" t="s">
        <v>3238</v>
      </c>
      <c r="J209" s="707"/>
      <c r="K209" s="707" t="s">
        <v>9640</v>
      </c>
      <c r="L209" s="707" t="s">
        <v>3238</v>
      </c>
      <c r="M209" s="707" t="s">
        <v>3238</v>
      </c>
      <c r="N209" s="707" t="s">
        <v>3238</v>
      </c>
      <c r="O209" s="707" t="s">
        <v>3238</v>
      </c>
      <c r="P209" s="707"/>
    </row>
    <row r="210" spans="1:16" ht="32.799999999999997" thickBot="1">
      <c r="A210" s="708" t="s">
        <v>8664</v>
      </c>
      <c r="B210" s="709" t="s">
        <v>18361</v>
      </c>
      <c r="C210" s="709" t="s">
        <v>18224</v>
      </c>
      <c r="D210" s="709" t="s">
        <v>18362</v>
      </c>
      <c r="E210" s="709" t="s">
        <v>2200</v>
      </c>
      <c r="F210" s="709" t="s">
        <v>3238</v>
      </c>
      <c r="G210" s="709" t="s">
        <v>3238</v>
      </c>
      <c r="H210" s="709" t="s">
        <v>3238</v>
      </c>
      <c r="I210" s="709" t="s">
        <v>3238</v>
      </c>
      <c r="J210" s="709"/>
      <c r="K210" s="709" t="s">
        <v>9619</v>
      </c>
      <c r="L210" s="709" t="s">
        <v>3238</v>
      </c>
      <c r="M210" s="709" t="s">
        <v>3238</v>
      </c>
      <c r="N210" s="709" t="s">
        <v>3238</v>
      </c>
      <c r="O210" s="709" t="s">
        <v>3238</v>
      </c>
      <c r="P210" s="709"/>
    </row>
    <row r="211" spans="1:16" ht="22.05" thickBot="1">
      <c r="A211" s="706" t="s">
        <v>8151</v>
      </c>
      <c r="B211" s="707" t="s">
        <v>18348</v>
      </c>
      <c r="C211" s="707" t="s">
        <v>18363</v>
      </c>
      <c r="D211" s="707" t="s">
        <v>8154</v>
      </c>
      <c r="E211" s="707" t="s">
        <v>75</v>
      </c>
      <c r="F211" s="707" t="s">
        <v>3238</v>
      </c>
      <c r="G211" s="707" t="s">
        <v>3238</v>
      </c>
      <c r="H211" s="707" t="s">
        <v>3238</v>
      </c>
      <c r="I211" s="707" t="s">
        <v>3238</v>
      </c>
      <c r="J211" s="707"/>
      <c r="K211" s="707" t="s">
        <v>9619</v>
      </c>
      <c r="L211" s="707"/>
      <c r="M211" s="707" t="s">
        <v>3238</v>
      </c>
      <c r="N211" s="707" t="s">
        <v>3238</v>
      </c>
      <c r="O211" s="707" t="s">
        <v>3238</v>
      </c>
      <c r="P211" s="707"/>
    </row>
    <row r="212" spans="1:16" ht="22.05" thickBot="1">
      <c r="A212" s="708" t="s">
        <v>8183</v>
      </c>
      <c r="B212" s="709" t="s">
        <v>8175</v>
      </c>
      <c r="C212" s="709" t="s">
        <v>18364</v>
      </c>
      <c r="D212" s="709" t="s">
        <v>8184</v>
      </c>
      <c r="E212" s="709" t="s">
        <v>8138</v>
      </c>
      <c r="F212" s="709" t="s">
        <v>3238</v>
      </c>
      <c r="G212" s="709" t="s">
        <v>3238</v>
      </c>
      <c r="H212" s="709" t="s">
        <v>3238</v>
      </c>
      <c r="I212" s="709" t="s">
        <v>3238</v>
      </c>
      <c r="J212" s="709"/>
      <c r="K212" s="709" t="s">
        <v>9640</v>
      </c>
      <c r="L212" s="709" t="s">
        <v>3238</v>
      </c>
      <c r="M212" s="709" t="s">
        <v>3238</v>
      </c>
      <c r="N212" s="709" t="s">
        <v>3238</v>
      </c>
      <c r="O212" s="709" t="s">
        <v>3238</v>
      </c>
      <c r="P212" s="709"/>
    </row>
    <row r="213" spans="1:16" ht="22.05" thickBot="1">
      <c r="A213" s="706" t="s">
        <v>8379</v>
      </c>
      <c r="B213" s="707" t="s">
        <v>8380</v>
      </c>
      <c r="C213" s="707" t="s">
        <v>18365</v>
      </c>
      <c r="D213" s="707" t="s">
        <v>8382</v>
      </c>
      <c r="E213" s="707" t="s">
        <v>18052</v>
      </c>
      <c r="F213" s="707" t="s">
        <v>3238</v>
      </c>
      <c r="G213" s="707" t="s">
        <v>3238</v>
      </c>
      <c r="H213" s="707" t="s">
        <v>3238</v>
      </c>
      <c r="I213" s="707" t="s">
        <v>3238</v>
      </c>
      <c r="J213" s="707"/>
      <c r="K213" s="707" t="s">
        <v>9640</v>
      </c>
      <c r="L213" s="707" t="s">
        <v>3238</v>
      </c>
      <c r="M213" s="707" t="s">
        <v>3238</v>
      </c>
      <c r="N213" s="707" t="s">
        <v>3238</v>
      </c>
      <c r="O213" s="707" t="s">
        <v>3238</v>
      </c>
      <c r="P213" s="707"/>
    </row>
    <row r="214" spans="1:16" ht="32.799999999999997" thickBot="1">
      <c r="A214" s="708" t="s">
        <v>8201</v>
      </c>
      <c r="B214" s="709" t="s">
        <v>8730</v>
      </c>
      <c r="C214" s="709" t="s">
        <v>18366</v>
      </c>
      <c r="D214" s="709" t="s">
        <v>8204</v>
      </c>
      <c r="E214" s="709" t="s">
        <v>649</v>
      </c>
      <c r="F214" s="709" t="s">
        <v>3238</v>
      </c>
      <c r="G214" s="709" t="s">
        <v>3238</v>
      </c>
      <c r="H214" s="709" t="s">
        <v>3238</v>
      </c>
      <c r="I214" s="709" t="s">
        <v>3238</v>
      </c>
      <c r="J214" s="709"/>
      <c r="K214" s="709" t="s">
        <v>9619</v>
      </c>
      <c r="L214" s="709" t="s">
        <v>3238</v>
      </c>
      <c r="M214" s="709" t="s">
        <v>3238</v>
      </c>
      <c r="N214" s="709" t="s">
        <v>3238</v>
      </c>
      <c r="O214" s="709" t="s">
        <v>3238</v>
      </c>
      <c r="P214" s="709"/>
    </row>
    <row r="215" spans="1:16" ht="22.05" thickBot="1">
      <c r="A215" s="706" t="s">
        <v>8197</v>
      </c>
      <c r="B215" s="707" t="s">
        <v>8175</v>
      </c>
      <c r="C215" s="707" t="s">
        <v>18367</v>
      </c>
      <c r="D215" s="707" t="s">
        <v>8198</v>
      </c>
      <c r="E215" s="707" t="s">
        <v>75</v>
      </c>
      <c r="F215" s="707" t="s">
        <v>3238</v>
      </c>
      <c r="G215" s="707" t="s">
        <v>3238</v>
      </c>
      <c r="H215" s="707" t="s">
        <v>3238</v>
      </c>
      <c r="I215" s="707" t="s">
        <v>3238</v>
      </c>
      <c r="J215" s="707"/>
      <c r="K215" s="707" t="s">
        <v>9619</v>
      </c>
      <c r="L215" s="707"/>
      <c r="M215" s="707" t="s">
        <v>3238</v>
      </c>
      <c r="N215" s="707" t="s">
        <v>3238</v>
      </c>
      <c r="O215" s="707" t="s">
        <v>3238</v>
      </c>
      <c r="P215" s="707"/>
    </row>
    <row r="216" spans="1:16" ht="22.05" thickBot="1">
      <c r="A216" s="708" t="s">
        <v>8199</v>
      </c>
      <c r="B216" s="709" t="s">
        <v>8175</v>
      </c>
      <c r="C216" s="709" t="s">
        <v>18368</v>
      </c>
      <c r="D216" s="709" t="s">
        <v>8200</v>
      </c>
      <c r="E216" s="709" t="s">
        <v>75</v>
      </c>
      <c r="F216" s="709" t="s">
        <v>3238</v>
      </c>
      <c r="G216" s="709" t="s">
        <v>3238</v>
      </c>
      <c r="H216" s="709" t="s">
        <v>3238</v>
      </c>
      <c r="I216" s="709" t="s">
        <v>3238</v>
      </c>
      <c r="J216" s="709"/>
      <c r="K216" s="709" t="s">
        <v>9619</v>
      </c>
      <c r="L216" s="709"/>
      <c r="M216" s="709" t="s">
        <v>3238</v>
      </c>
      <c r="N216" s="709" t="s">
        <v>3238</v>
      </c>
      <c r="O216" s="709" t="s">
        <v>3238</v>
      </c>
      <c r="P216" s="709"/>
    </row>
    <row r="217" spans="1:16" ht="22.05" thickBot="1">
      <c r="A217" s="706" t="s">
        <v>8488</v>
      </c>
      <c r="B217" s="707" t="s">
        <v>8489</v>
      </c>
      <c r="C217" s="707" t="s">
        <v>18369</v>
      </c>
      <c r="D217" s="707" t="s">
        <v>8491</v>
      </c>
      <c r="E217" s="707" t="s">
        <v>18370</v>
      </c>
      <c r="F217" s="707" t="s">
        <v>3238</v>
      </c>
      <c r="G217" s="707" t="s">
        <v>3238</v>
      </c>
      <c r="H217" s="707" t="s">
        <v>3238</v>
      </c>
      <c r="I217" s="707" t="s">
        <v>3238</v>
      </c>
      <c r="J217" s="707"/>
      <c r="K217" s="707" t="s">
        <v>9640</v>
      </c>
      <c r="L217" s="707" t="s">
        <v>3238</v>
      </c>
      <c r="M217" s="707" t="s">
        <v>3238</v>
      </c>
      <c r="N217" s="707" t="s">
        <v>3238</v>
      </c>
      <c r="O217" s="707" t="s">
        <v>3238</v>
      </c>
      <c r="P217" s="707"/>
    </row>
    <row r="218" spans="1:16" ht="22.05" thickBot="1">
      <c r="A218" s="708" t="s">
        <v>9375</v>
      </c>
      <c r="B218" s="709" t="s">
        <v>9370</v>
      </c>
      <c r="C218" s="709" t="s">
        <v>18371</v>
      </c>
      <c r="D218" s="709" t="s">
        <v>9376</v>
      </c>
      <c r="E218" s="709" t="s">
        <v>18052</v>
      </c>
      <c r="F218" s="709" t="s">
        <v>3238</v>
      </c>
      <c r="G218" s="709" t="s">
        <v>3238</v>
      </c>
      <c r="H218" s="709" t="s">
        <v>3238</v>
      </c>
      <c r="I218" s="709" t="s">
        <v>3238</v>
      </c>
      <c r="J218" s="709"/>
      <c r="K218" s="709" t="s">
        <v>9640</v>
      </c>
      <c r="L218" s="709" t="s">
        <v>3238</v>
      </c>
      <c r="M218" s="709" t="s">
        <v>3238</v>
      </c>
      <c r="N218" s="709" t="s">
        <v>3238</v>
      </c>
      <c r="O218" s="709" t="s">
        <v>3238</v>
      </c>
      <c r="P218" s="709"/>
    </row>
    <row r="219" spans="1:16" ht="22.05" thickBot="1">
      <c r="A219" s="706" t="s">
        <v>18372</v>
      </c>
      <c r="B219" s="707"/>
      <c r="C219" s="707" t="s">
        <v>18373</v>
      </c>
      <c r="D219" s="707" t="s">
        <v>18374</v>
      </c>
      <c r="E219" s="707" t="s">
        <v>8314</v>
      </c>
      <c r="F219" s="707"/>
      <c r="G219" s="707" t="s">
        <v>3238</v>
      </c>
      <c r="H219" s="707"/>
      <c r="I219" s="707"/>
      <c r="J219" s="707"/>
      <c r="K219" s="707" t="s">
        <v>9640</v>
      </c>
      <c r="L219" s="707" t="s">
        <v>3238</v>
      </c>
      <c r="M219" s="707" t="s">
        <v>3238</v>
      </c>
      <c r="N219" s="707" t="s">
        <v>3238</v>
      </c>
      <c r="O219" s="707"/>
      <c r="P219" s="713"/>
    </row>
    <row r="220" spans="1:16" ht="22.05" thickBot="1">
      <c r="A220" s="708" t="s">
        <v>18375</v>
      </c>
      <c r="B220" s="709"/>
      <c r="C220" s="709" t="s">
        <v>18316</v>
      </c>
      <c r="D220" s="709" t="s">
        <v>18376</v>
      </c>
      <c r="E220" s="709" t="s">
        <v>8105</v>
      </c>
      <c r="F220" s="709"/>
      <c r="G220" s="709" t="s">
        <v>3238</v>
      </c>
      <c r="H220" s="709"/>
      <c r="I220" s="709"/>
      <c r="J220" s="709"/>
      <c r="K220" s="709" t="s">
        <v>9640</v>
      </c>
      <c r="L220" s="709" t="s">
        <v>3238</v>
      </c>
      <c r="M220" s="709" t="s">
        <v>3238</v>
      </c>
      <c r="N220" s="709" t="s">
        <v>3238</v>
      </c>
      <c r="O220" s="709"/>
      <c r="P220" s="709"/>
    </row>
    <row r="221" spans="1:16" ht="22.05" thickBot="1">
      <c r="A221" s="706" t="s">
        <v>18377</v>
      </c>
      <c r="B221" s="707"/>
      <c r="C221" s="707" t="s">
        <v>18277</v>
      </c>
      <c r="D221" s="707" t="s">
        <v>18378</v>
      </c>
      <c r="E221" s="707" t="s">
        <v>8314</v>
      </c>
      <c r="F221" s="707"/>
      <c r="G221" s="707" t="s">
        <v>3238</v>
      </c>
      <c r="H221" s="707" t="s">
        <v>3238</v>
      </c>
      <c r="I221" s="707"/>
      <c r="J221" s="707"/>
      <c r="K221" s="707" t="s">
        <v>9640</v>
      </c>
      <c r="L221" s="707" t="s">
        <v>3238</v>
      </c>
      <c r="M221" s="707" t="s">
        <v>3238</v>
      </c>
      <c r="N221" s="707" t="s">
        <v>3238</v>
      </c>
      <c r="O221" s="707"/>
      <c r="P221" s="707"/>
    </row>
    <row r="222" spans="1:16" ht="43.55" thickBot="1">
      <c r="A222" s="708" t="s">
        <v>8736</v>
      </c>
      <c r="B222" s="709" t="s">
        <v>8737</v>
      </c>
      <c r="C222" s="709" t="s">
        <v>18379</v>
      </c>
      <c r="D222" s="709" t="s">
        <v>8739</v>
      </c>
      <c r="E222" s="709" t="s">
        <v>649</v>
      </c>
      <c r="F222" s="709" t="s">
        <v>3238</v>
      </c>
      <c r="G222" s="709"/>
      <c r="H222" s="709" t="s">
        <v>3238</v>
      </c>
      <c r="I222" s="709" t="s">
        <v>3238</v>
      </c>
      <c r="J222" s="709"/>
      <c r="K222" s="709" t="s">
        <v>9640</v>
      </c>
      <c r="L222" s="709"/>
      <c r="M222" s="709" t="s">
        <v>3238</v>
      </c>
      <c r="N222" s="709" t="s">
        <v>3238</v>
      </c>
      <c r="O222" s="709" t="s">
        <v>3238</v>
      </c>
      <c r="P222" s="709"/>
    </row>
    <row r="223" spans="1:16" ht="32.799999999999997" thickBot="1">
      <c r="A223" s="706" t="s">
        <v>8816</v>
      </c>
      <c r="B223" s="707" t="s">
        <v>8817</v>
      </c>
      <c r="C223" s="707" t="s">
        <v>18380</v>
      </c>
      <c r="D223" s="707" t="s">
        <v>8819</v>
      </c>
      <c r="E223" s="707" t="s">
        <v>952</v>
      </c>
      <c r="F223" s="707" t="s">
        <v>3238</v>
      </c>
      <c r="G223" s="707"/>
      <c r="H223" s="707" t="s">
        <v>3238</v>
      </c>
      <c r="I223" s="707" t="s">
        <v>3238</v>
      </c>
      <c r="J223" s="707"/>
      <c r="K223" s="707" t="s">
        <v>9640</v>
      </c>
      <c r="L223" s="707" t="s">
        <v>3238</v>
      </c>
      <c r="M223" s="707" t="s">
        <v>3238</v>
      </c>
      <c r="N223" s="707" t="s">
        <v>3238</v>
      </c>
      <c r="O223" s="707" t="s">
        <v>3238</v>
      </c>
      <c r="P223" s="707"/>
    </row>
    <row r="224" spans="1:16" ht="32.799999999999997" thickBot="1">
      <c r="A224" s="708" t="s">
        <v>8812</v>
      </c>
      <c r="B224" s="709" t="s">
        <v>8813</v>
      </c>
      <c r="C224" s="709" t="s">
        <v>18381</v>
      </c>
      <c r="D224" s="709" t="s">
        <v>8815</v>
      </c>
      <c r="E224" s="709" t="s">
        <v>952</v>
      </c>
      <c r="F224" s="709"/>
      <c r="G224" s="709"/>
      <c r="H224" s="709" t="s">
        <v>3238</v>
      </c>
      <c r="I224" s="709"/>
      <c r="J224" s="709"/>
      <c r="K224" s="709" t="s">
        <v>9640</v>
      </c>
      <c r="L224" s="709" t="s">
        <v>3238</v>
      </c>
      <c r="M224" s="709" t="s">
        <v>3238</v>
      </c>
      <c r="N224" s="709" t="s">
        <v>3238</v>
      </c>
      <c r="O224" s="709"/>
      <c r="P224" s="709"/>
    </row>
    <row r="225" spans="1:16" ht="86.55" thickBot="1">
      <c r="A225" s="706" t="s">
        <v>18382</v>
      </c>
      <c r="B225" s="707" t="s">
        <v>8843</v>
      </c>
      <c r="C225" s="707" t="s">
        <v>18383</v>
      </c>
      <c r="D225" s="707" t="s">
        <v>18384</v>
      </c>
      <c r="E225" s="707" t="s">
        <v>8501</v>
      </c>
      <c r="F225" s="707" t="s">
        <v>3238</v>
      </c>
      <c r="G225" s="707"/>
      <c r="H225" s="707" t="s">
        <v>3238</v>
      </c>
      <c r="I225" s="707" t="s">
        <v>3238</v>
      </c>
      <c r="J225" s="707"/>
      <c r="K225" s="707" t="s">
        <v>9619</v>
      </c>
      <c r="L225" s="707" t="s">
        <v>3238</v>
      </c>
      <c r="M225" s="707" t="s">
        <v>3238</v>
      </c>
      <c r="N225" s="707" t="s">
        <v>3238</v>
      </c>
      <c r="O225" s="707" t="s">
        <v>3238</v>
      </c>
      <c r="P225" s="707"/>
    </row>
    <row r="226" spans="1:16" ht="54.3" thickBot="1">
      <c r="A226" s="708" t="s">
        <v>18385</v>
      </c>
      <c r="B226" s="709" t="s">
        <v>18386</v>
      </c>
      <c r="C226" s="709" t="s">
        <v>18387</v>
      </c>
      <c r="D226" s="709" t="s">
        <v>18388</v>
      </c>
      <c r="E226" s="709" t="s">
        <v>18095</v>
      </c>
      <c r="F226" s="709" t="s">
        <v>3238</v>
      </c>
      <c r="G226" s="709"/>
      <c r="H226" s="709"/>
      <c r="I226" s="709" t="s">
        <v>3238</v>
      </c>
      <c r="J226" s="709"/>
      <c r="K226" s="709"/>
      <c r="L226" s="709" t="s">
        <v>3238</v>
      </c>
      <c r="M226" s="709" t="s">
        <v>3238</v>
      </c>
      <c r="N226" s="709" t="s">
        <v>3238</v>
      </c>
      <c r="O226" s="709" t="s">
        <v>3238</v>
      </c>
      <c r="P226" s="709"/>
    </row>
    <row r="227" spans="1:16" ht="32.799999999999997" thickBot="1">
      <c r="A227" s="706" t="s">
        <v>18389</v>
      </c>
      <c r="B227" s="707" t="s">
        <v>8175</v>
      </c>
      <c r="C227" s="707" t="s">
        <v>18390</v>
      </c>
      <c r="D227" s="707" t="s">
        <v>18391</v>
      </c>
      <c r="E227" s="707" t="s">
        <v>2166</v>
      </c>
      <c r="F227" s="707" t="s">
        <v>3238</v>
      </c>
      <c r="G227" s="707"/>
      <c r="H227" s="707"/>
      <c r="I227" s="707"/>
      <c r="J227" s="707"/>
      <c r="K227" s="707"/>
      <c r="L227" s="707" t="s">
        <v>3238</v>
      </c>
      <c r="M227" s="707" t="s">
        <v>3238</v>
      </c>
      <c r="N227" s="707" t="s">
        <v>3238</v>
      </c>
      <c r="O227" s="707" t="s">
        <v>3238</v>
      </c>
      <c r="P227" s="707"/>
    </row>
    <row r="228" spans="1:16" ht="32.799999999999997" thickBot="1">
      <c r="A228" s="708" t="s">
        <v>18392</v>
      </c>
      <c r="B228" s="709" t="s">
        <v>8175</v>
      </c>
      <c r="C228" s="709" t="s">
        <v>18393</v>
      </c>
      <c r="D228" s="709" t="s">
        <v>18394</v>
      </c>
      <c r="E228" s="709" t="s">
        <v>2166</v>
      </c>
      <c r="F228" s="709" t="s">
        <v>3238</v>
      </c>
      <c r="G228" s="709"/>
      <c r="H228" s="709"/>
      <c r="I228" s="709"/>
      <c r="J228" s="709"/>
      <c r="K228" s="709"/>
      <c r="L228" s="709" t="s">
        <v>3238</v>
      </c>
      <c r="M228" s="709" t="s">
        <v>3238</v>
      </c>
      <c r="N228" s="709" t="s">
        <v>3238</v>
      </c>
      <c r="O228" s="709" t="s">
        <v>3238</v>
      </c>
      <c r="P228" s="709"/>
    </row>
    <row r="229" spans="1:16" ht="65.05" thickBot="1">
      <c r="A229" s="706" t="s">
        <v>8358</v>
      </c>
      <c r="B229" s="707" t="s">
        <v>18395</v>
      </c>
      <c r="C229" s="707" t="s">
        <v>18396</v>
      </c>
      <c r="D229" s="707" t="s">
        <v>18397</v>
      </c>
      <c r="E229" s="707" t="s">
        <v>8342</v>
      </c>
      <c r="F229" s="707" t="s">
        <v>3238</v>
      </c>
      <c r="G229" s="707" t="s">
        <v>3238</v>
      </c>
      <c r="H229" s="707" t="s">
        <v>3238</v>
      </c>
      <c r="I229" s="707" t="s">
        <v>3238</v>
      </c>
      <c r="J229" s="707"/>
      <c r="K229" s="707" t="s">
        <v>9640</v>
      </c>
      <c r="L229" s="707" t="s">
        <v>3238</v>
      </c>
      <c r="M229" s="707" t="s">
        <v>3238</v>
      </c>
      <c r="N229" s="707" t="s">
        <v>3238</v>
      </c>
      <c r="O229" s="707" t="s">
        <v>3238</v>
      </c>
      <c r="P229" s="707"/>
    </row>
    <row r="230" spans="1:16" ht="22.05" thickBot="1">
      <c r="A230" s="708" t="s">
        <v>8438</v>
      </c>
      <c r="B230" s="709" t="s">
        <v>8418</v>
      </c>
      <c r="C230" s="709" t="s">
        <v>18398</v>
      </c>
      <c r="D230" s="709" t="s">
        <v>8439</v>
      </c>
      <c r="E230" s="709" t="s">
        <v>18399</v>
      </c>
      <c r="F230" s="709" t="s">
        <v>3238</v>
      </c>
      <c r="G230" s="709" t="s">
        <v>3238</v>
      </c>
      <c r="H230" s="709" t="s">
        <v>3238</v>
      </c>
      <c r="I230" s="709" t="s">
        <v>3238</v>
      </c>
      <c r="J230" s="709"/>
      <c r="K230" s="709" t="s">
        <v>9640</v>
      </c>
      <c r="L230" s="709"/>
      <c r="M230" s="709" t="s">
        <v>3238</v>
      </c>
      <c r="N230" s="709" t="s">
        <v>3238</v>
      </c>
      <c r="O230" s="709" t="s">
        <v>3238</v>
      </c>
      <c r="P230" s="709"/>
    </row>
    <row r="231" spans="1:16" ht="32.799999999999997" thickBot="1">
      <c r="A231" s="706" t="s">
        <v>8440</v>
      </c>
      <c r="B231" s="707" t="s">
        <v>8418</v>
      </c>
      <c r="C231" s="707" t="s">
        <v>18400</v>
      </c>
      <c r="D231" s="707" t="s">
        <v>8441</v>
      </c>
      <c r="E231" s="707" t="s">
        <v>18296</v>
      </c>
      <c r="F231" s="707" t="s">
        <v>3238</v>
      </c>
      <c r="G231" s="707" t="s">
        <v>3238</v>
      </c>
      <c r="H231" s="707" t="s">
        <v>3238</v>
      </c>
      <c r="I231" s="707" t="s">
        <v>3238</v>
      </c>
      <c r="J231" s="707"/>
      <c r="K231" s="707" t="s">
        <v>9640</v>
      </c>
      <c r="L231" s="707"/>
      <c r="M231" s="707" t="s">
        <v>3238</v>
      </c>
      <c r="N231" s="707" t="s">
        <v>3238</v>
      </c>
      <c r="O231" s="707" t="s">
        <v>3238</v>
      </c>
      <c r="P231" s="707"/>
    </row>
    <row r="232" spans="1:16" ht="22.05" thickBot="1">
      <c r="A232" s="708" t="s">
        <v>8442</v>
      </c>
      <c r="B232" s="709" t="s">
        <v>8418</v>
      </c>
      <c r="C232" s="709" t="s">
        <v>18401</v>
      </c>
      <c r="D232" s="709" t="s">
        <v>8443</v>
      </c>
      <c r="E232" s="709" t="s">
        <v>18399</v>
      </c>
      <c r="F232" s="709" t="s">
        <v>3238</v>
      </c>
      <c r="G232" s="709" t="s">
        <v>3238</v>
      </c>
      <c r="H232" s="709" t="s">
        <v>3238</v>
      </c>
      <c r="I232" s="709" t="s">
        <v>3238</v>
      </c>
      <c r="J232" s="709"/>
      <c r="K232" s="709" t="s">
        <v>9640</v>
      </c>
      <c r="L232" s="709"/>
      <c r="M232" s="709" t="s">
        <v>3238</v>
      </c>
      <c r="N232" s="709" t="s">
        <v>3238</v>
      </c>
      <c r="O232" s="709" t="s">
        <v>3238</v>
      </c>
      <c r="P232" s="709"/>
    </row>
    <row r="233" spans="1:16" ht="32.799999999999997" thickBot="1">
      <c r="A233" s="706" t="s">
        <v>8167</v>
      </c>
      <c r="B233" s="707" t="s">
        <v>8168</v>
      </c>
      <c r="C233" s="707" t="s">
        <v>18402</v>
      </c>
      <c r="D233" s="707" t="s">
        <v>8170</v>
      </c>
      <c r="E233" s="707" t="s">
        <v>311</v>
      </c>
      <c r="F233" s="707" t="s">
        <v>3238</v>
      </c>
      <c r="G233" s="707" t="s">
        <v>3238</v>
      </c>
      <c r="H233" s="707" t="s">
        <v>3238</v>
      </c>
      <c r="I233" s="707" t="s">
        <v>3238</v>
      </c>
      <c r="J233" s="707"/>
      <c r="K233" s="707" t="s">
        <v>9619</v>
      </c>
      <c r="L233" s="707"/>
      <c r="M233" s="707" t="s">
        <v>3238</v>
      </c>
      <c r="N233" s="707" t="s">
        <v>3238</v>
      </c>
      <c r="O233" s="707" t="s">
        <v>3238</v>
      </c>
      <c r="P233" s="707"/>
    </row>
    <row r="234" spans="1:16" ht="22.05" thickBot="1">
      <c r="A234" s="708" t="s">
        <v>8444</v>
      </c>
      <c r="B234" s="709" t="s">
        <v>8418</v>
      </c>
      <c r="C234" s="709" t="s">
        <v>18403</v>
      </c>
      <c r="D234" s="709" t="s">
        <v>8445</v>
      </c>
      <c r="E234" s="709" t="s">
        <v>311</v>
      </c>
      <c r="F234" s="709" t="s">
        <v>3238</v>
      </c>
      <c r="G234" s="709" t="s">
        <v>3238</v>
      </c>
      <c r="H234" s="709" t="s">
        <v>3238</v>
      </c>
      <c r="I234" s="709" t="s">
        <v>3238</v>
      </c>
      <c r="J234" s="709"/>
      <c r="K234" s="709" t="s">
        <v>9619</v>
      </c>
      <c r="L234" s="709"/>
      <c r="M234" s="709" t="s">
        <v>3238</v>
      </c>
      <c r="N234" s="709" t="s">
        <v>3238</v>
      </c>
      <c r="O234" s="709" t="s">
        <v>3238</v>
      </c>
      <c r="P234" s="709"/>
    </row>
    <row r="235" spans="1:16" ht="22.05" thickBot="1">
      <c r="A235" s="706" t="s">
        <v>8446</v>
      </c>
      <c r="B235" s="707" t="s">
        <v>8418</v>
      </c>
      <c r="C235" s="707" t="s">
        <v>18404</v>
      </c>
      <c r="D235" s="707" t="s">
        <v>8447</v>
      </c>
      <c r="E235" s="707" t="s">
        <v>311</v>
      </c>
      <c r="F235" s="707" t="s">
        <v>3238</v>
      </c>
      <c r="G235" s="707" t="s">
        <v>3238</v>
      </c>
      <c r="H235" s="707" t="s">
        <v>3238</v>
      </c>
      <c r="I235" s="707" t="s">
        <v>3238</v>
      </c>
      <c r="J235" s="707"/>
      <c r="K235" s="707" t="s">
        <v>9619</v>
      </c>
      <c r="L235" s="707"/>
      <c r="M235" s="707" t="s">
        <v>3238</v>
      </c>
      <c r="N235" s="707" t="s">
        <v>3238</v>
      </c>
      <c r="O235" s="707" t="s">
        <v>3238</v>
      </c>
      <c r="P235" s="707"/>
    </row>
    <row r="236" spans="1:16" ht="22.05" thickBot="1">
      <c r="A236" s="708" t="s">
        <v>8448</v>
      </c>
      <c r="B236" s="709" t="s">
        <v>8418</v>
      </c>
      <c r="C236" s="709" t="s">
        <v>18405</v>
      </c>
      <c r="D236" s="709" t="s">
        <v>8449</v>
      </c>
      <c r="E236" s="709" t="s">
        <v>75</v>
      </c>
      <c r="F236" s="709" t="s">
        <v>3238</v>
      </c>
      <c r="G236" s="709" t="s">
        <v>3238</v>
      </c>
      <c r="H236" s="709" t="s">
        <v>3238</v>
      </c>
      <c r="I236" s="709" t="s">
        <v>3238</v>
      </c>
      <c r="J236" s="709"/>
      <c r="K236" s="709" t="s">
        <v>9619</v>
      </c>
      <c r="L236" s="709"/>
      <c r="M236" s="709" t="s">
        <v>3238</v>
      </c>
      <c r="N236" s="709" t="s">
        <v>3238</v>
      </c>
      <c r="O236" s="709" t="s">
        <v>3238</v>
      </c>
      <c r="P236" s="709"/>
    </row>
    <row r="237" spans="1:16" ht="32.799999999999997" thickBot="1">
      <c r="A237" s="706" t="s">
        <v>8508</v>
      </c>
      <c r="B237" s="707" t="s">
        <v>8544</v>
      </c>
      <c r="C237" s="707" t="s">
        <v>18406</v>
      </c>
      <c r="D237" s="707" t="s">
        <v>8509</v>
      </c>
      <c r="E237" s="707" t="s">
        <v>75</v>
      </c>
      <c r="F237" s="707" t="s">
        <v>3238</v>
      </c>
      <c r="G237" s="707" t="s">
        <v>3238</v>
      </c>
      <c r="H237" s="707" t="s">
        <v>3238</v>
      </c>
      <c r="I237" s="707" t="s">
        <v>3238</v>
      </c>
      <c r="J237" s="707"/>
      <c r="K237" s="707" t="s">
        <v>9640</v>
      </c>
      <c r="L237" s="707"/>
      <c r="M237" s="707" t="s">
        <v>3238</v>
      </c>
      <c r="N237" s="707" t="s">
        <v>3238</v>
      </c>
      <c r="O237" s="707" t="s">
        <v>3238</v>
      </c>
      <c r="P237" s="707"/>
    </row>
    <row r="238" spans="1:16" ht="22.05" thickBot="1">
      <c r="A238" s="708" t="s">
        <v>8510</v>
      </c>
      <c r="B238" s="709" t="s">
        <v>8498</v>
      </c>
      <c r="C238" s="709" t="s">
        <v>18407</v>
      </c>
      <c r="D238" s="709" t="s">
        <v>8511</v>
      </c>
      <c r="E238" s="709" t="s">
        <v>75</v>
      </c>
      <c r="F238" s="709" t="s">
        <v>3238</v>
      </c>
      <c r="G238" s="709" t="s">
        <v>3238</v>
      </c>
      <c r="H238" s="709" t="s">
        <v>3238</v>
      </c>
      <c r="I238" s="709" t="s">
        <v>3238</v>
      </c>
      <c r="J238" s="709"/>
      <c r="K238" s="709" t="s">
        <v>9640</v>
      </c>
      <c r="L238" s="709"/>
      <c r="M238" s="709" t="s">
        <v>3238</v>
      </c>
      <c r="N238" s="709" t="s">
        <v>3238</v>
      </c>
      <c r="O238" s="709" t="s">
        <v>3238</v>
      </c>
      <c r="P238" s="709"/>
    </row>
    <row r="239" spans="1:16" ht="43.55" thickBot="1">
      <c r="A239" s="706" t="s">
        <v>8406</v>
      </c>
      <c r="B239" s="707" t="s">
        <v>8403</v>
      </c>
      <c r="C239" s="707" t="s">
        <v>18408</v>
      </c>
      <c r="D239" s="707" t="s">
        <v>8407</v>
      </c>
      <c r="E239" s="707" t="s">
        <v>18052</v>
      </c>
      <c r="F239" s="707" t="s">
        <v>3238</v>
      </c>
      <c r="G239" s="707" t="s">
        <v>3238</v>
      </c>
      <c r="H239" s="707" t="s">
        <v>3238</v>
      </c>
      <c r="I239" s="707" t="s">
        <v>3238</v>
      </c>
      <c r="J239" s="707"/>
      <c r="K239" s="707" t="s">
        <v>9619</v>
      </c>
      <c r="L239" s="707" t="s">
        <v>3238</v>
      </c>
      <c r="M239" s="707" t="s">
        <v>3238</v>
      </c>
      <c r="N239" s="707" t="s">
        <v>3238</v>
      </c>
      <c r="O239" s="707" t="s">
        <v>3238</v>
      </c>
      <c r="P239" s="707"/>
    </row>
    <row r="240" spans="1:16" ht="32.799999999999997" thickBot="1">
      <c r="A240" s="708" t="s">
        <v>8512</v>
      </c>
      <c r="B240" s="709" t="s">
        <v>8498</v>
      </c>
      <c r="C240" s="709" t="s">
        <v>18409</v>
      </c>
      <c r="D240" s="709" t="s">
        <v>18410</v>
      </c>
      <c r="E240" s="709" t="s">
        <v>75</v>
      </c>
      <c r="F240" s="709" t="s">
        <v>3238</v>
      </c>
      <c r="G240" s="709" t="s">
        <v>3238</v>
      </c>
      <c r="H240" s="709" t="s">
        <v>3238</v>
      </c>
      <c r="I240" s="709"/>
      <c r="J240" s="709"/>
      <c r="K240" s="709" t="s">
        <v>9640</v>
      </c>
      <c r="L240" s="709"/>
      <c r="M240" s="709" t="s">
        <v>3238</v>
      </c>
      <c r="N240" s="709" t="s">
        <v>3238</v>
      </c>
      <c r="O240" s="709" t="s">
        <v>3238</v>
      </c>
      <c r="P240" s="709"/>
    </row>
    <row r="241" spans="1:16" ht="22.05" thickBot="1">
      <c r="A241" s="706" t="s">
        <v>8217</v>
      </c>
      <c r="B241" s="707" t="s">
        <v>8210</v>
      </c>
      <c r="C241" s="707" t="s">
        <v>18411</v>
      </c>
      <c r="D241" s="707" t="s">
        <v>8218</v>
      </c>
      <c r="E241" s="707" t="s">
        <v>2177</v>
      </c>
      <c r="F241" s="707" t="s">
        <v>3238</v>
      </c>
      <c r="G241" s="707" t="s">
        <v>3238</v>
      </c>
      <c r="H241" s="707" t="s">
        <v>3238</v>
      </c>
      <c r="I241" s="707" t="s">
        <v>3238</v>
      </c>
      <c r="J241" s="707"/>
      <c r="K241" s="707" t="s">
        <v>9619</v>
      </c>
      <c r="L241" s="707" t="s">
        <v>3238</v>
      </c>
      <c r="M241" s="707" t="s">
        <v>3238</v>
      </c>
      <c r="N241" s="707" t="s">
        <v>3238</v>
      </c>
      <c r="O241" s="707" t="s">
        <v>3238</v>
      </c>
      <c r="P241" s="707"/>
    </row>
    <row r="242" spans="1:16" ht="22.05" thickBot="1">
      <c r="A242" s="708" t="s">
        <v>9178</v>
      </c>
      <c r="B242" s="709" t="s">
        <v>9179</v>
      </c>
      <c r="C242" s="709" t="s">
        <v>18412</v>
      </c>
      <c r="D242" s="709" t="s">
        <v>9180</v>
      </c>
      <c r="E242" s="709" t="s">
        <v>2177</v>
      </c>
      <c r="F242" s="709" t="s">
        <v>3238</v>
      </c>
      <c r="G242" s="709" t="s">
        <v>3238</v>
      </c>
      <c r="H242" s="709" t="s">
        <v>3238</v>
      </c>
      <c r="I242" s="709" t="s">
        <v>3238</v>
      </c>
      <c r="J242" s="709"/>
      <c r="K242" s="709" t="s">
        <v>9619</v>
      </c>
      <c r="L242" s="709" t="s">
        <v>3238</v>
      </c>
      <c r="M242" s="709" t="s">
        <v>3238</v>
      </c>
      <c r="N242" s="709" t="s">
        <v>3238</v>
      </c>
      <c r="O242" s="709" t="s">
        <v>3238</v>
      </c>
      <c r="P242" s="709"/>
    </row>
    <row r="243" spans="1:16" ht="22.05" thickBot="1">
      <c r="A243" s="706" t="s">
        <v>8219</v>
      </c>
      <c r="B243" s="707" t="s">
        <v>8210</v>
      </c>
      <c r="C243" s="707" t="s">
        <v>18413</v>
      </c>
      <c r="D243" s="707" t="s">
        <v>8220</v>
      </c>
      <c r="E243" s="707" t="s">
        <v>2177</v>
      </c>
      <c r="F243" s="707" t="s">
        <v>3238</v>
      </c>
      <c r="G243" s="707" t="s">
        <v>3238</v>
      </c>
      <c r="H243" s="707" t="s">
        <v>3238</v>
      </c>
      <c r="I243" s="707" t="s">
        <v>3238</v>
      </c>
      <c r="J243" s="707"/>
      <c r="K243" s="707" t="s">
        <v>9619</v>
      </c>
      <c r="L243" s="707" t="s">
        <v>3238</v>
      </c>
      <c r="M243" s="707" t="s">
        <v>3238</v>
      </c>
      <c r="N243" s="707" t="s">
        <v>3238</v>
      </c>
      <c r="O243" s="707" t="s">
        <v>3238</v>
      </c>
      <c r="P243" s="707"/>
    </row>
    <row r="244" spans="1:16" ht="22.05" thickBot="1">
      <c r="A244" s="708" t="s">
        <v>9510</v>
      </c>
      <c r="B244" s="709" t="s">
        <v>9511</v>
      </c>
      <c r="C244" s="709" t="s">
        <v>18414</v>
      </c>
      <c r="D244" s="709" t="s">
        <v>9512</v>
      </c>
      <c r="E244" s="709" t="s">
        <v>2177</v>
      </c>
      <c r="F244" s="709" t="s">
        <v>3238</v>
      </c>
      <c r="G244" s="709" t="s">
        <v>3238</v>
      </c>
      <c r="H244" s="709" t="s">
        <v>3238</v>
      </c>
      <c r="I244" s="709" t="s">
        <v>3238</v>
      </c>
      <c r="J244" s="709"/>
      <c r="K244" s="709" t="s">
        <v>9619</v>
      </c>
      <c r="L244" s="709" t="s">
        <v>3238</v>
      </c>
      <c r="M244" s="709" t="s">
        <v>3238</v>
      </c>
      <c r="N244" s="709" t="s">
        <v>3238</v>
      </c>
      <c r="O244" s="709" t="s">
        <v>3238</v>
      </c>
      <c r="P244" s="709"/>
    </row>
    <row r="245" spans="1:16" ht="22.05" thickBot="1">
      <c r="A245" s="706" t="s">
        <v>8221</v>
      </c>
      <c r="B245" s="707" t="s">
        <v>8210</v>
      </c>
      <c r="C245" s="707" t="s">
        <v>18415</v>
      </c>
      <c r="D245" s="707" t="s">
        <v>8222</v>
      </c>
      <c r="E245" s="707" t="s">
        <v>2177</v>
      </c>
      <c r="F245" s="707" t="s">
        <v>3238</v>
      </c>
      <c r="G245" s="707" t="s">
        <v>3238</v>
      </c>
      <c r="H245" s="707" t="s">
        <v>3238</v>
      </c>
      <c r="I245" s="707" t="s">
        <v>3238</v>
      </c>
      <c r="J245" s="707"/>
      <c r="K245" s="707" t="s">
        <v>9619</v>
      </c>
      <c r="L245" s="707" t="s">
        <v>3238</v>
      </c>
      <c r="M245" s="707" t="s">
        <v>3238</v>
      </c>
      <c r="N245" s="707" t="s">
        <v>3238</v>
      </c>
      <c r="O245" s="707" t="s">
        <v>3238</v>
      </c>
      <c r="P245" s="707"/>
    </row>
    <row r="246" spans="1:16" ht="22.05" thickBot="1">
      <c r="A246" s="708" t="s">
        <v>9513</v>
      </c>
      <c r="B246" s="709" t="s">
        <v>9514</v>
      </c>
      <c r="C246" s="709" t="s">
        <v>18416</v>
      </c>
      <c r="D246" s="709" t="s">
        <v>9515</v>
      </c>
      <c r="E246" s="709" t="s">
        <v>2177</v>
      </c>
      <c r="F246" s="709" t="s">
        <v>3238</v>
      </c>
      <c r="G246" s="709" t="s">
        <v>3238</v>
      </c>
      <c r="H246" s="709" t="s">
        <v>3238</v>
      </c>
      <c r="I246" s="709" t="s">
        <v>3238</v>
      </c>
      <c r="J246" s="709"/>
      <c r="K246" s="709" t="s">
        <v>9619</v>
      </c>
      <c r="L246" s="709" t="s">
        <v>3238</v>
      </c>
      <c r="M246" s="709" t="s">
        <v>3238</v>
      </c>
      <c r="N246" s="709" t="s">
        <v>3238</v>
      </c>
      <c r="O246" s="709" t="s">
        <v>3238</v>
      </c>
      <c r="P246" s="709"/>
    </row>
    <row r="247" spans="1:16" ht="22.05" thickBot="1">
      <c r="A247" s="706" t="s">
        <v>8223</v>
      </c>
      <c r="B247" s="707" t="s">
        <v>8210</v>
      </c>
      <c r="C247" s="707" t="s">
        <v>18417</v>
      </c>
      <c r="D247" s="707" t="s">
        <v>8224</v>
      </c>
      <c r="E247" s="707" t="s">
        <v>2177</v>
      </c>
      <c r="F247" s="707" t="s">
        <v>3238</v>
      </c>
      <c r="G247" s="707" t="s">
        <v>3238</v>
      </c>
      <c r="H247" s="707" t="s">
        <v>3238</v>
      </c>
      <c r="I247" s="707" t="s">
        <v>3238</v>
      </c>
      <c r="J247" s="707"/>
      <c r="K247" s="707" t="s">
        <v>9619</v>
      </c>
      <c r="L247" s="707" t="s">
        <v>3238</v>
      </c>
      <c r="M247" s="707" t="s">
        <v>3238</v>
      </c>
      <c r="N247" s="707" t="s">
        <v>3238</v>
      </c>
      <c r="O247" s="707" t="s">
        <v>3238</v>
      </c>
      <c r="P247" s="707"/>
    </row>
    <row r="248" spans="1:16" ht="14.55" thickBot="1">
      <c r="A248" s="708" t="s">
        <v>9516</v>
      </c>
      <c r="B248" s="709" t="s">
        <v>9517</v>
      </c>
      <c r="C248" s="709" t="s">
        <v>18418</v>
      </c>
      <c r="D248" s="709" t="s">
        <v>9518</v>
      </c>
      <c r="E248" s="709" t="s">
        <v>2177</v>
      </c>
      <c r="F248" s="709" t="s">
        <v>3238</v>
      </c>
      <c r="G248" s="709" t="s">
        <v>3238</v>
      </c>
      <c r="H248" s="709" t="s">
        <v>3238</v>
      </c>
      <c r="I248" s="709" t="s">
        <v>3238</v>
      </c>
      <c r="J248" s="709"/>
      <c r="K248" s="709" t="s">
        <v>9619</v>
      </c>
      <c r="L248" s="709" t="s">
        <v>3238</v>
      </c>
      <c r="M248" s="709" t="s">
        <v>3238</v>
      </c>
      <c r="N248" s="709" t="s">
        <v>3238</v>
      </c>
      <c r="O248" s="709" t="s">
        <v>3238</v>
      </c>
      <c r="P248" s="709"/>
    </row>
    <row r="249" spans="1:16" ht="22.05" thickBot="1">
      <c r="A249" s="706" t="s">
        <v>8225</v>
      </c>
      <c r="B249" s="707" t="s">
        <v>8210</v>
      </c>
      <c r="C249" s="707" t="s">
        <v>18419</v>
      </c>
      <c r="D249" s="707" t="s">
        <v>8226</v>
      </c>
      <c r="E249" s="707" t="s">
        <v>2177</v>
      </c>
      <c r="F249" s="707" t="s">
        <v>3238</v>
      </c>
      <c r="G249" s="707" t="s">
        <v>3238</v>
      </c>
      <c r="H249" s="707" t="s">
        <v>3238</v>
      </c>
      <c r="I249" s="707" t="s">
        <v>3238</v>
      </c>
      <c r="J249" s="707"/>
      <c r="K249" s="707" t="s">
        <v>9619</v>
      </c>
      <c r="L249" s="707" t="s">
        <v>3238</v>
      </c>
      <c r="M249" s="707" t="s">
        <v>3238</v>
      </c>
      <c r="N249" s="707" t="s">
        <v>3238</v>
      </c>
      <c r="O249" s="707" t="s">
        <v>3238</v>
      </c>
      <c r="P249" s="707"/>
    </row>
    <row r="250" spans="1:16" ht="14.55" thickBot="1">
      <c r="A250" s="708" t="s">
        <v>9181</v>
      </c>
      <c r="B250" s="709" t="s">
        <v>9182</v>
      </c>
      <c r="C250" s="709" t="s">
        <v>18420</v>
      </c>
      <c r="D250" s="709" t="s">
        <v>9183</v>
      </c>
      <c r="E250" s="709" t="s">
        <v>2177</v>
      </c>
      <c r="F250" s="709" t="s">
        <v>3238</v>
      </c>
      <c r="G250" s="709" t="s">
        <v>3238</v>
      </c>
      <c r="H250" s="709" t="s">
        <v>3238</v>
      </c>
      <c r="I250" s="709" t="s">
        <v>3238</v>
      </c>
      <c r="J250" s="709"/>
      <c r="K250" s="709" t="s">
        <v>9619</v>
      </c>
      <c r="L250" s="709" t="s">
        <v>3238</v>
      </c>
      <c r="M250" s="709" t="s">
        <v>3238</v>
      </c>
      <c r="N250" s="709" t="s">
        <v>3238</v>
      </c>
      <c r="O250" s="709" t="s">
        <v>3238</v>
      </c>
      <c r="P250" s="709"/>
    </row>
    <row r="251" spans="1:16" ht="22.05" thickBot="1">
      <c r="A251" s="706" t="s">
        <v>8227</v>
      </c>
      <c r="B251" s="707" t="s">
        <v>8210</v>
      </c>
      <c r="C251" s="707" t="s">
        <v>18421</v>
      </c>
      <c r="D251" s="707" t="s">
        <v>8228</v>
      </c>
      <c r="E251" s="707" t="s">
        <v>2177</v>
      </c>
      <c r="F251" s="707" t="s">
        <v>3238</v>
      </c>
      <c r="G251" s="707" t="s">
        <v>3238</v>
      </c>
      <c r="H251" s="707" t="s">
        <v>3238</v>
      </c>
      <c r="I251" s="707" t="s">
        <v>3238</v>
      </c>
      <c r="J251" s="707"/>
      <c r="K251" s="707" t="s">
        <v>9619</v>
      </c>
      <c r="L251" s="707" t="s">
        <v>3238</v>
      </c>
      <c r="M251" s="707" t="s">
        <v>3238</v>
      </c>
      <c r="N251" s="707" t="s">
        <v>3238</v>
      </c>
      <c r="O251" s="707" t="s">
        <v>3238</v>
      </c>
      <c r="P251" s="707"/>
    </row>
    <row r="252" spans="1:16" ht="22.05" thickBot="1">
      <c r="A252" s="708" t="s">
        <v>8229</v>
      </c>
      <c r="B252" s="709" t="s">
        <v>8210</v>
      </c>
      <c r="C252" s="709" t="s">
        <v>18422</v>
      </c>
      <c r="D252" s="709" t="s">
        <v>8230</v>
      </c>
      <c r="E252" s="709" t="s">
        <v>2177</v>
      </c>
      <c r="F252" s="709" t="s">
        <v>3238</v>
      </c>
      <c r="G252" s="709" t="s">
        <v>3238</v>
      </c>
      <c r="H252" s="709" t="s">
        <v>3238</v>
      </c>
      <c r="I252" s="709" t="s">
        <v>3238</v>
      </c>
      <c r="J252" s="709"/>
      <c r="K252" s="709" t="s">
        <v>9619</v>
      </c>
      <c r="L252" s="709" t="s">
        <v>3238</v>
      </c>
      <c r="M252" s="709" t="s">
        <v>3238</v>
      </c>
      <c r="N252" s="709" t="s">
        <v>3238</v>
      </c>
      <c r="O252" s="709" t="s">
        <v>3238</v>
      </c>
      <c r="P252" s="709"/>
    </row>
    <row r="253" spans="1:16" ht="32.799999999999997" thickBot="1">
      <c r="A253" s="706" t="s">
        <v>9229</v>
      </c>
      <c r="B253" s="707"/>
      <c r="C253" s="707" t="s">
        <v>17963</v>
      </c>
      <c r="D253" s="707" t="s">
        <v>9231</v>
      </c>
      <c r="E253" s="707" t="s">
        <v>2177</v>
      </c>
      <c r="F253" s="707"/>
      <c r="G253" s="707" t="s">
        <v>3238</v>
      </c>
      <c r="H253" s="707"/>
      <c r="I253" s="707"/>
      <c r="J253" s="707"/>
      <c r="K253" s="707" t="s">
        <v>9640</v>
      </c>
      <c r="L253" s="707" t="s">
        <v>3238</v>
      </c>
      <c r="M253" s="707" t="s">
        <v>3238</v>
      </c>
      <c r="N253" s="707" t="s">
        <v>3238</v>
      </c>
      <c r="O253" s="707"/>
      <c r="P253" s="707"/>
    </row>
    <row r="254" spans="1:16" ht="22.05" thickBot="1">
      <c r="A254" s="708" t="s">
        <v>8237</v>
      </c>
      <c r="B254" s="709" t="s">
        <v>8210</v>
      </c>
      <c r="C254" s="709" t="s">
        <v>18423</v>
      </c>
      <c r="D254" s="709" t="s">
        <v>8238</v>
      </c>
      <c r="E254" s="709" t="s">
        <v>2177</v>
      </c>
      <c r="F254" s="709" t="s">
        <v>3238</v>
      </c>
      <c r="G254" s="709" t="s">
        <v>3238</v>
      </c>
      <c r="H254" s="709" t="s">
        <v>3238</v>
      </c>
      <c r="I254" s="709" t="s">
        <v>3238</v>
      </c>
      <c r="J254" s="709"/>
      <c r="K254" s="709" t="s">
        <v>9619</v>
      </c>
      <c r="L254" s="709" t="s">
        <v>3238</v>
      </c>
      <c r="M254" s="709" t="s">
        <v>3238</v>
      </c>
      <c r="N254" s="709" t="s">
        <v>3238</v>
      </c>
      <c r="O254" s="709" t="s">
        <v>3238</v>
      </c>
      <c r="P254" s="709"/>
    </row>
    <row r="255" spans="1:16" ht="32.799999999999997" thickBot="1">
      <c r="A255" s="706" t="s">
        <v>8470</v>
      </c>
      <c r="B255" s="707" t="s">
        <v>18103</v>
      </c>
      <c r="C255" s="707" t="s">
        <v>8471</v>
      </c>
      <c r="D255" s="707" t="s">
        <v>8472</v>
      </c>
      <c r="E255" s="707" t="s">
        <v>8314</v>
      </c>
      <c r="F255" s="707" t="s">
        <v>3238</v>
      </c>
      <c r="G255" s="707"/>
      <c r="H255" s="707" t="s">
        <v>3238</v>
      </c>
      <c r="I255" s="707" t="s">
        <v>3238</v>
      </c>
      <c r="J255" s="707"/>
      <c r="K255" s="707" t="s">
        <v>9640</v>
      </c>
      <c r="L255" s="707" t="s">
        <v>3238</v>
      </c>
      <c r="M255" s="707" t="s">
        <v>3238</v>
      </c>
      <c r="N255" s="707" t="s">
        <v>3238</v>
      </c>
      <c r="O255" s="707" t="s">
        <v>3238</v>
      </c>
      <c r="P255" s="707"/>
    </row>
    <row r="256" spans="1:16" ht="22.05" thickBot="1">
      <c r="A256" s="708" t="s">
        <v>8473</v>
      </c>
      <c r="B256" s="709" t="s">
        <v>18103</v>
      </c>
      <c r="C256" s="709" t="s">
        <v>8474</v>
      </c>
      <c r="D256" s="709" t="s">
        <v>8475</v>
      </c>
      <c r="E256" s="709" t="s">
        <v>8314</v>
      </c>
      <c r="F256" s="709" t="s">
        <v>3238</v>
      </c>
      <c r="G256" s="709"/>
      <c r="H256" s="709" t="s">
        <v>3238</v>
      </c>
      <c r="I256" s="709" t="s">
        <v>3238</v>
      </c>
      <c r="J256" s="709"/>
      <c r="K256" s="709" t="s">
        <v>9640</v>
      </c>
      <c r="L256" s="709" t="s">
        <v>3238</v>
      </c>
      <c r="M256" s="709" t="s">
        <v>3238</v>
      </c>
      <c r="N256" s="709" t="s">
        <v>3238</v>
      </c>
      <c r="O256" s="709" t="s">
        <v>3238</v>
      </c>
      <c r="P256" s="709"/>
    </row>
    <row r="257" spans="1:16" ht="32.799999999999997" thickBot="1">
      <c r="A257" s="706" t="s">
        <v>8476</v>
      </c>
      <c r="B257" s="707" t="s">
        <v>18103</v>
      </c>
      <c r="C257" s="707" t="s">
        <v>8477</v>
      </c>
      <c r="D257" s="707" t="s">
        <v>8478</v>
      </c>
      <c r="E257" s="707" t="s">
        <v>8314</v>
      </c>
      <c r="F257" s="707" t="s">
        <v>3238</v>
      </c>
      <c r="G257" s="707"/>
      <c r="H257" s="707" t="s">
        <v>3238</v>
      </c>
      <c r="I257" s="707" t="s">
        <v>3238</v>
      </c>
      <c r="J257" s="707"/>
      <c r="K257" s="707" t="s">
        <v>9640</v>
      </c>
      <c r="L257" s="707" t="s">
        <v>3238</v>
      </c>
      <c r="M257" s="707" t="s">
        <v>3238</v>
      </c>
      <c r="N257" s="707" t="s">
        <v>3238</v>
      </c>
      <c r="O257" s="707" t="s">
        <v>3238</v>
      </c>
      <c r="P257" s="707"/>
    </row>
    <row r="258" spans="1:16" ht="43.55" thickBot="1">
      <c r="A258" s="708" t="s">
        <v>8479</v>
      </c>
      <c r="B258" s="709" t="s">
        <v>18103</v>
      </c>
      <c r="C258" s="709" t="s">
        <v>8480</v>
      </c>
      <c r="D258" s="709" t="s">
        <v>8481</v>
      </c>
      <c r="E258" s="709" t="s">
        <v>8314</v>
      </c>
      <c r="F258" s="709" t="s">
        <v>3238</v>
      </c>
      <c r="G258" s="709"/>
      <c r="H258" s="709" t="s">
        <v>3238</v>
      </c>
      <c r="I258" s="709" t="s">
        <v>3238</v>
      </c>
      <c r="J258" s="709"/>
      <c r="K258" s="709" t="s">
        <v>9640</v>
      </c>
      <c r="L258" s="709" t="s">
        <v>3238</v>
      </c>
      <c r="M258" s="709" t="s">
        <v>3238</v>
      </c>
      <c r="N258" s="709" t="s">
        <v>3238</v>
      </c>
      <c r="O258" s="709" t="s">
        <v>3238</v>
      </c>
      <c r="P258" s="709"/>
    </row>
    <row r="259" spans="1:16" ht="22.05" thickBot="1">
      <c r="A259" s="706" t="s">
        <v>18424</v>
      </c>
      <c r="B259" s="707"/>
      <c r="C259" s="707" t="s">
        <v>18425</v>
      </c>
      <c r="D259" s="707" t="s">
        <v>18426</v>
      </c>
      <c r="E259" s="707" t="s">
        <v>8314</v>
      </c>
      <c r="F259" s="707"/>
      <c r="G259" s="707"/>
      <c r="H259" s="707" t="s">
        <v>3238</v>
      </c>
      <c r="I259" s="707" t="s">
        <v>3238</v>
      </c>
      <c r="J259" s="707"/>
      <c r="K259" s="707" t="s">
        <v>9619</v>
      </c>
      <c r="L259" s="707" t="s">
        <v>3238</v>
      </c>
      <c r="M259" s="707" t="s">
        <v>3238</v>
      </c>
      <c r="N259" s="707" t="s">
        <v>3238</v>
      </c>
      <c r="O259" s="707"/>
      <c r="P259" s="707"/>
    </row>
    <row r="260" spans="1:16" ht="22.05" thickBot="1">
      <c r="A260" s="708" t="s">
        <v>18427</v>
      </c>
      <c r="B260" s="709"/>
      <c r="C260" s="709" t="s">
        <v>18428</v>
      </c>
      <c r="D260" s="709" t="s">
        <v>18429</v>
      </c>
      <c r="E260" s="709" t="s">
        <v>3764</v>
      </c>
      <c r="F260" s="709"/>
      <c r="G260" s="709"/>
      <c r="H260" s="709" t="s">
        <v>3238</v>
      </c>
      <c r="I260" s="709" t="s">
        <v>3238</v>
      </c>
      <c r="J260" s="709"/>
      <c r="K260" s="709" t="s">
        <v>9619</v>
      </c>
      <c r="L260" s="709" t="s">
        <v>3238</v>
      </c>
      <c r="M260" s="709" t="s">
        <v>3238</v>
      </c>
      <c r="N260" s="709" t="s">
        <v>3238</v>
      </c>
      <c r="O260" s="709"/>
      <c r="P260" s="709"/>
    </row>
    <row r="261" spans="1:16" ht="32.799999999999997" thickBot="1">
      <c r="A261" s="706" t="s">
        <v>18430</v>
      </c>
      <c r="B261" s="707" t="s">
        <v>14285</v>
      </c>
      <c r="C261" s="707" t="s">
        <v>18431</v>
      </c>
      <c r="D261" s="707" t="s">
        <v>18432</v>
      </c>
      <c r="E261" s="707" t="s">
        <v>3765</v>
      </c>
      <c r="F261" s="707" t="s">
        <v>3238</v>
      </c>
      <c r="G261" s="707"/>
      <c r="H261" s="707" t="s">
        <v>3238</v>
      </c>
      <c r="I261" s="707" t="s">
        <v>3238</v>
      </c>
      <c r="J261" s="707"/>
      <c r="K261" s="707" t="s">
        <v>9640</v>
      </c>
      <c r="L261" s="707"/>
      <c r="M261" s="707"/>
      <c r="N261" s="707" t="s">
        <v>3238</v>
      </c>
      <c r="O261" s="707" t="s">
        <v>3238</v>
      </c>
      <c r="P261" s="707"/>
    </row>
    <row r="262" spans="1:16" ht="43.55" thickBot="1">
      <c r="A262" s="708" t="s">
        <v>18433</v>
      </c>
      <c r="B262" s="709" t="s">
        <v>8699</v>
      </c>
      <c r="C262" s="709" t="s">
        <v>18047</v>
      </c>
      <c r="D262" s="709" t="s">
        <v>18434</v>
      </c>
      <c r="E262" s="709" t="s">
        <v>18435</v>
      </c>
      <c r="F262" s="709" t="s">
        <v>3238</v>
      </c>
      <c r="G262" s="709"/>
      <c r="H262" s="709" t="s">
        <v>3238</v>
      </c>
      <c r="I262" s="709" t="s">
        <v>3238</v>
      </c>
      <c r="J262" s="709"/>
      <c r="K262" s="709" t="s">
        <v>9619</v>
      </c>
      <c r="L262" s="709"/>
      <c r="M262" s="709"/>
      <c r="N262" s="709" t="s">
        <v>3238</v>
      </c>
      <c r="O262" s="709" t="s">
        <v>3238</v>
      </c>
      <c r="P262" s="709"/>
    </row>
    <row r="263" spans="1:16" ht="22.05" thickBot="1">
      <c r="A263" s="706" t="s">
        <v>18436</v>
      </c>
      <c r="B263" s="707"/>
      <c r="C263" s="707" t="s">
        <v>18437</v>
      </c>
      <c r="D263" s="707" t="s">
        <v>18438</v>
      </c>
      <c r="E263" s="707" t="s">
        <v>3771</v>
      </c>
      <c r="F263" s="707"/>
      <c r="G263" s="707"/>
      <c r="H263" s="707" t="s">
        <v>3238</v>
      </c>
      <c r="I263" s="707" t="s">
        <v>3238</v>
      </c>
      <c r="J263" s="707"/>
      <c r="K263" s="707" t="s">
        <v>9640</v>
      </c>
      <c r="L263" s="707" t="s">
        <v>3238</v>
      </c>
      <c r="M263" s="707" t="s">
        <v>3238</v>
      </c>
      <c r="N263" s="707" t="s">
        <v>3238</v>
      </c>
      <c r="O263" s="707"/>
      <c r="P263" s="707"/>
    </row>
    <row r="264" spans="1:16" ht="32.799999999999997" thickBot="1">
      <c r="A264" s="708" t="s">
        <v>8692</v>
      </c>
      <c r="B264" s="709" t="s">
        <v>8493</v>
      </c>
      <c r="C264" s="709" t="s">
        <v>18439</v>
      </c>
      <c r="D264" s="709" t="s">
        <v>18440</v>
      </c>
      <c r="E264" s="709" t="s">
        <v>8314</v>
      </c>
      <c r="F264" s="709" t="s">
        <v>3238</v>
      </c>
      <c r="G264" s="709"/>
      <c r="H264" s="709" t="s">
        <v>3238</v>
      </c>
      <c r="I264" s="709" t="s">
        <v>3238</v>
      </c>
      <c r="J264" s="709"/>
      <c r="K264" s="709" t="s">
        <v>9619</v>
      </c>
      <c r="L264" s="709" t="s">
        <v>3238</v>
      </c>
      <c r="M264" s="709" t="s">
        <v>3238</v>
      </c>
      <c r="N264" s="709" t="s">
        <v>3238</v>
      </c>
      <c r="O264" s="709" t="s">
        <v>3238</v>
      </c>
      <c r="P264" s="709"/>
    </row>
    <row r="265" spans="1:16" ht="22.05" thickBot="1">
      <c r="A265" s="706" t="s">
        <v>8951</v>
      </c>
      <c r="B265" s="707" t="s">
        <v>8952</v>
      </c>
      <c r="C265" s="707" t="s">
        <v>18441</v>
      </c>
      <c r="D265" s="707" t="s">
        <v>8954</v>
      </c>
      <c r="E265" s="707" t="s">
        <v>75</v>
      </c>
      <c r="F265" s="707" t="s">
        <v>3238</v>
      </c>
      <c r="G265" s="707"/>
      <c r="H265" s="707" t="s">
        <v>3238</v>
      </c>
      <c r="I265" s="707" t="s">
        <v>3238</v>
      </c>
      <c r="J265" s="707"/>
      <c r="K265" s="707" t="s">
        <v>9640</v>
      </c>
      <c r="L265" s="707" t="s">
        <v>3238</v>
      </c>
      <c r="M265" s="707" t="s">
        <v>3238</v>
      </c>
      <c r="N265" s="707" t="s">
        <v>3238</v>
      </c>
      <c r="O265" s="707" t="s">
        <v>3238</v>
      </c>
      <c r="P265" s="707"/>
    </row>
    <row r="266" spans="1:16" ht="22.05" thickBot="1">
      <c r="A266" s="708" t="s">
        <v>8824</v>
      </c>
      <c r="B266" s="709" t="s">
        <v>8825</v>
      </c>
      <c r="C266" s="709" t="s">
        <v>18442</v>
      </c>
      <c r="D266" s="709" t="s">
        <v>8827</v>
      </c>
      <c r="E266" s="709" t="s">
        <v>18054</v>
      </c>
      <c r="F266" s="709" t="s">
        <v>3238</v>
      </c>
      <c r="G266" s="709"/>
      <c r="H266" s="709" t="s">
        <v>3238</v>
      </c>
      <c r="I266" s="709" t="s">
        <v>3238</v>
      </c>
      <c r="J266" s="709"/>
      <c r="K266" s="709" t="s">
        <v>9640</v>
      </c>
      <c r="L266" s="709" t="s">
        <v>3238</v>
      </c>
      <c r="M266" s="709" t="s">
        <v>3238</v>
      </c>
      <c r="N266" s="709" t="s">
        <v>3238</v>
      </c>
      <c r="O266" s="709" t="s">
        <v>3238</v>
      </c>
      <c r="P266" s="709"/>
    </row>
    <row r="267" spans="1:16" ht="32.799999999999997" thickBot="1">
      <c r="A267" s="706" t="s">
        <v>8828</v>
      </c>
      <c r="B267" s="707" t="s">
        <v>8829</v>
      </c>
      <c r="C267" s="707" t="s">
        <v>18443</v>
      </c>
      <c r="D267" s="707" t="s">
        <v>8830</v>
      </c>
      <c r="E267" s="707" t="s">
        <v>18054</v>
      </c>
      <c r="F267" s="707" t="s">
        <v>3238</v>
      </c>
      <c r="G267" s="707"/>
      <c r="H267" s="707" t="s">
        <v>3238</v>
      </c>
      <c r="I267" s="707" t="s">
        <v>3238</v>
      </c>
      <c r="J267" s="707"/>
      <c r="K267" s="707" t="s">
        <v>9640</v>
      </c>
      <c r="L267" s="707" t="s">
        <v>3238</v>
      </c>
      <c r="M267" s="707" t="s">
        <v>3238</v>
      </c>
      <c r="N267" s="707" t="s">
        <v>3238</v>
      </c>
      <c r="O267" s="707" t="s">
        <v>3238</v>
      </c>
      <c r="P267" s="707"/>
    </row>
    <row r="268" spans="1:16" ht="22.05" thickBot="1">
      <c r="A268" s="708" t="s">
        <v>8831</v>
      </c>
      <c r="B268" s="709" t="s">
        <v>8829</v>
      </c>
      <c r="C268" s="709" t="s">
        <v>18444</v>
      </c>
      <c r="D268" s="709" t="s">
        <v>8832</v>
      </c>
      <c r="E268" s="709" t="s">
        <v>18054</v>
      </c>
      <c r="F268" s="709" t="s">
        <v>3238</v>
      </c>
      <c r="G268" s="709"/>
      <c r="H268" s="709" t="s">
        <v>3238</v>
      </c>
      <c r="I268" s="709" t="s">
        <v>3238</v>
      </c>
      <c r="J268" s="709"/>
      <c r="K268" s="709" t="s">
        <v>9640</v>
      </c>
      <c r="L268" s="709" t="s">
        <v>3238</v>
      </c>
      <c r="M268" s="709" t="s">
        <v>3238</v>
      </c>
      <c r="N268" s="709" t="s">
        <v>3238</v>
      </c>
      <c r="O268" s="709" t="s">
        <v>3238</v>
      </c>
      <c r="P268" s="709"/>
    </row>
    <row r="269" spans="1:16" ht="32.799999999999997" thickBot="1">
      <c r="A269" s="706" t="s">
        <v>8855</v>
      </c>
      <c r="B269" s="707" t="s">
        <v>18093</v>
      </c>
      <c r="C269" s="707" t="s">
        <v>18445</v>
      </c>
      <c r="D269" s="707" t="s">
        <v>8856</v>
      </c>
      <c r="E269" s="707" t="s">
        <v>8314</v>
      </c>
      <c r="F269" s="707" t="s">
        <v>3238</v>
      </c>
      <c r="G269" s="707"/>
      <c r="H269" s="707" t="s">
        <v>3238</v>
      </c>
      <c r="I269" s="707" t="s">
        <v>3238</v>
      </c>
      <c r="J269" s="707"/>
      <c r="K269" s="707" t="s">
        <v>9619</v>
      </c>
      <c r="L269" s="707" t="s">
        <v>3238</v>
      </c>
      <c r="M269" s="707" t="s">
        <v>3238</v>
      </c>
      <c r="N269" s="707" t="s">
        <v>3238</v>
      </c>
      <c r="O269" s="707" t="s">
        <v>3238</v>
      </c>
      <c r="P269" s="707"/>
    </row>
    <row r="270" spans="1:16" ht="32.799999999999997" thickBot="1">
      <c r="A270" s="708" t="s">
        <v>8847</v>
      </c>
      <c r="B270" s="709" t="s">
        <v>8493</v>
      </c>
      <c r="C270" s="709" t="s">
        <v>18446</v>
      </c>
      <c r="D270" s="709" t="s">
        <v>8850</v>
      </c>
      <c r="E270" s="709" t="s">
        <v>8314</v>
      </c>
      <c r="F270" s="709" t="s">
        <v>3238</v>
      </c>
      <c r="G270" s="709"/>
      <c r="H270" s="709" t="s">
        <v>3238</v>
      </c>
      <c r="I270" s="709" t="s">
        <v>3238</v>
      </c>
      <c r="J270" s="709"/>
      <c r="K270" s="709" t="s">
        <v>9619</v>
      </c>
      <c r="L270" s="709" t="s">
        <v>3238</v>
      </c>
      <c r="M270" s="709" t="s">
        <v>3238</v>
      </c>
      <c r="N270" s="709" t="s">
        <v>3238</v>
      </c>
      <c r="O270" s="709" t="s">
        <v>3238</v>
      </c>
      <c r="P270" s="709"/>
    </row>
    <row r="271" spans="1:16" ht="32.799999999999997" thickBot="1">
      <c r="A271" s="706" t="s">
        <v>8857</v>
      </c>
      <c r="B271" s="707" t="s">
        <v>18447</v>
      </c>
      <c r="C271" s="707" t="s">
        <v>18448</v>
      </c>
      <c r="D271" s="707" t="s">
        <v>8860</v>
      </c>
      <c r="E271" s="707" t="s">
        <v>8314</v>
      </c>
      <c r="F271" s="707" t="s">
        <v>3238</v>
      </c>
      <c r="G271" s="707"/>
      <c r="H271" s="707" t="s">
        <v>3238</v>
      </c>
      <c r="I271" s="707" t="s">
        <v>3238</v>
      </c>
      <c r="J271" s="707"/>
      <c r="K271" s="707" t="s">
        <v>9619</v>
      </c>
      <c r="L271" s="707" t="s">
        <v>3238</v>
      </c>
      <c r="M271" s="707" t="s">
        <v>3238</v>
      </c>
      <c r="N271" s="707" t="s">
        <v>3238</v>
      </c>
      <c r="O271" s="707" t="s">
        <v>3238</v>
      </c>
      <c r="P271" s="707"/>
    </row>
    <row r="272" spans="1:16" ht="43.55" thickBot="1">
      <c r="A272" s="708" t="s">
        <v>8873</v>
      </c>
      <c r="B272" s="709" t="s">
        <v>8874</v>
      </c>
      <c r="C272" s="709" t="s">
        <v>18449</v>
      </c>
      <c r="D272" s="709" t="s">
        <v>18450</v>
      </c>
      <c r="E272" s="709" t="s">
        <v>403</v>
      </c>
      <c r="F272" s="709" t="s">
        <v>3238</v>
      </c>
      <c r="G272" s="709"/>
      <c r="H272" s="709" t="s">
        <v>3238</v>
      </c>
      <c r="I272" s="709" t="s">
        <v>3238</v>
      </c>
      <c r="J272" s="709"/>
      <c r="K272" s="709" t="s">
        <v>9640</v>
      </c>
      <c r="L272" s="709"/>
      <c r="M272" s="709"/>
      <c r="N272" s="709" t="s">
        <v>3238</v>
      </c>
      <c r="O272" s="709" t="s">
        <v>3238</v>
      </c>
      <c r="P272" s="709"/>
    </row>
    <row r="273" spans="1:16" ht="43.55" thickBot="1">
      <c r="A273" s="706" t="s">
        <v>8877</v>
      </c>
      <c r="B273" s="707" t="s">
        <v>8878</v>
      </c>
      <c r="C273" s="707" t="s">
        <v>18451</v>
      </c>
      <c r="D273" s="707" t="s">
        <v>8879</v>
      </c>
      <c r="E273" s="707" t="s">
        <v>403</v>
      </c>
      <c r="F273" s="707" t="s">
        <v>3238</v>
      </c>
      <c r="G273" s="707"/>
      <c r="H273" s="707" t="s">
        <v>3238</v>
      </c>
      <c r="I273" s="707" t="s">
        <v>3238</v>
      </c>
      <c r="J273" s="707"/>
      <c r="K273" s="707" t="s">
        <v>9619</v>
      </c>
      <c r="L273" s="707"/>
      <c r="M273" s="707"/>
      <c r="N273" s="707" t="s">
        <v>3238</v>
      </c>
      <c r="O273" s="707" t="s">
        <v>3238</v>
      </c>
      <c r="P273" s="707"/>
    </row>
    <row r="274" spans="1:16" ht="22.05" thickBot="1">
      <c r="A274" s="708" t="s">
        <v>8880</v>
      </c>
      <c r="B274" s="709" t="s">
        <v>8881</v>
      </c>
      <c r="C274" s="709" t="s">
        <v>18452</v>
      </c>
      <c r="D274" s="709" t="s">
        <v>8883</v>
      </c>
      <c r="E274" s="709" t="s">
        <v>311</v>
      </c>
      <c r="F274" s="709" t="s">
        <v>3238</v>
      </c>
      <c r="G274" s="709"/>
      <c r="H274" s="709" t="s">
        <v>3238</v>
      </c>
      <c r="I274" s="709" t="s">
        <v>3238</v>
      </c>
      <c r="J274" s="709"/>
      <c r="K274" s="709" t="s">
        <v>9619</v>
      </c>
      <c r="L274" s="709" t="s">
        <v>3238</v>
      </c>
      <c r="M274" s="709" t="s">
        <v>3238</v>
      </c>
      <c r="N274" s="709" t="s">
        <v>3238</v>
      </c>
      <c r="O274" s="709" t="s">
        <v>3238</v>
      </c>
      <c r="P274" s="709"/>
    </row>
    <row r="275" spans="1:16" ht="22.05" thickBot="1">
      <c r="A275" s="706" t="s">
        <v>9597</v>
      </c>
      <c r="B275" s="707" t="s">
        <v>18096</v>
      </c>
      <c r="C275" s="707" t="s">
        <v>18453</v>
      </c>
      <c r="D275" s="707" t="s">
        <v>9598</v>
      </c>
      <c r="E275" s="707" t="s">
        <v>8314</v>
      </c>
      <c r="F275" s="707" t="s">
        <v>3238</v>
      </c>
      <c r="G275" s="707"/>
      <c r="H275" s="707" t="s">
        <v>3238</v>
      </c>
      <c r="I275" s="707" t="s">
        <v>3238</v>
      </c>
      <c r="J275" s="707"/>
      <c r="K275" s="707" t="s">
        <v>9619</v>
      </c>
      <c r="L275" s="707" t="s">
        <v>3238</v>
      </c>
      <c r="M275" s="707" t="s">
        <v>3238</v>
      </c>
      <c r="N275" s="707" t="s">
        <v>3238</v>
      </c>
      <c r="O275" s="707" t="s">
        <v>3238</v>
      </c>
      <c r="P275" s="707"/>
    </row>
    <row r="276" spans="1:16" ht="22.05" thickBot="1">
      <c r="A276" s="708" t="s">
        <v>8884</v>
      </c>
      <c r="B276" s="709" t="s">
        <v>8885</v>
      </c>
      <c r="C276" s="709" t="s">
        <v>18454</v>
      </c>
      <c r="D276" s="709" t="s">
        <v>18455</v>
      </c>
      <c r="E276" s="709" t="s">
        <v>8299</v>
      </c>
      <c r="F276" s="709" t="s">
        <v>3238</v>
      </c>
      <c r="G276" s="709"/>
      <c r="H276" s="709" t="s">
        <v>3238</v>
      </c>
      <c r="I276" s="709" t="s">
        <v>3238</v>
      </c>
      <c r="J276" s="709"/>
      <c r="K276" s="709" t="s">
        <v>9640</v>
      </c>
      <c r="L276" s="709" t="s">
        <v>3238</v>
      </c>
      <c r="M276" s="709" t="s">
        <v>3238</v>
      </c>
      <c r="N276" s="709" t="s">
        <v>3238</v>
      </c>
      <c r="O276" s="709" t="s">
        <v>3238</v>
      </c>
      <c r="P276" s="709"/>
    </row>
    <row r="277" spans="1:16" ht="22.05" thickBot="1">
      <c r="A277" s="706" t="s">
        <v>8931</v>
      </c>
      <c r="B277" s="707" t="s">
        <v>8932</v>
      </c>
      <c r="C277" s="707" t="s">
        <v>18456</v>
      </c>
      <c r="D277" s="707" t="s">
        <v>8933</v>
      </c>
      <c r="E277" s="707" t="s">
        <v>1866</v>
      </c>
      <c r="F277" s="707" t="s">
        <v>3238</v>
      </c>
      <c r="G277" s="707"/>
      <c r="H277" s="707" t="s">
        <v>3238</v>
      </c>
      <c r="I277" s="707" t="s">
        <v>3238</v>
      </c>
      <c r="J277" s="707"/>
      <c r="K277" s="707" t="s">
        <v>9619</v>
      </c>
      <c r="L277" s="707"/>
      <c r="M277" s="707"/>
      <c r="N277" s="707" t="s">
        <v>3238</v>
      </c>
      <c r="O277" s="707" t="s">
        <v>3238</v>
      </c>
      <c r="P277" s="707"/>
    </row>
    <row r="278" spans="1:16" ht="22.05" thickBot="1">
      <c r="A278" s="708" t="s">
        <v>8934</v>
      </c>
      <c r="B278" s="709" t="s">
        <v>8935</v>
      </c>
      <c r="C278" s="709" t="s">
        <v>18457</v>
      </c>
      <c r="D278" s="709" t="s">
        <v>8937</v>
      </c>
      <c r="E278" s="709" t="s">
        <v>1050</v>
      </c>
      <c r="F278" s="709" t="s">
        <v>3238</v>
      </c>
      <c r="G278" s="709"/>
      <c r="H278" s="709" t="s">
        <v>3238</v>
      </c>
      <c r="I278" s="709" t="s">
        <v>3238</v>
      </c>
      <c r="J278" s="709"/>
      <c r="K278" s="709" t="s">
        <v>9619</v>
      </c>
      <c r="L278" s="709"/>
      <c r="M278" s="709"/>
      <c r="N278" s="709" t="s">
        <v>3238</v>
      </c>
      <c r="O278" s="709" t="s">
        <v>3238</v>
      </c>
      <c r="P278" s="709"/>
    </row>
    <row r="279" spans="1:16" ht="22.05" thickBot="1">
      <c r="A279" s="706" t="s">
        <v>8938</v>
      </c>
      <c r="B279" s="707" t="s">
        <v>8939</v>
      </c>
      <c r="C279" s="707" t="s">
        <v>18458</v>
      </c>
      <c r="D279" s="707" t="s">
        <v>8940</v>
      </c>
      <c r="E279" s="707" t="s">
        <v>649</v>
      </c>
      <c r="F279" s="707" t="s">
        <v>3238</v>
      </c>
      <c r="G279" s="707"/>
      <c r="H279" s="707" t="s">
        <v>3238</v>
      </c>
      <c r="I279" s="707" t="s">
        <v>3238</v>
      </c>
      <c r="J279" s="707"/>
      <c r="K279" s="707" t="s">
        <v>9619</v>
      </c>
      <c r="L279" s="707"/>
      <c r="M279" s="707" t="s">
        <v>3238</v>
      </c>
      <c r="N279" s="707" t="s">
        <v>3238</v>
      </c>
      <c r="O279" s="707" t="s">
        <v>3238</v>
      </c>
      <c r="P279" s="707"/>
    </row>
    <row r="280" spans="1:16" ht="22.05" thickBot="1">
      <c r="A280" s="708" t="s">
        <v>8941</v>
      </c>
      <c r="B280" s="709" t="s">
        <v>8942</v>
      </c>
      <c r="C280" s="709" t="s">
        <v>18459</v>
      </c>
      <c r="D280" s="709" t="s">
        <v>8943</v>
      </c>
      <c r="E280" s="709" t="s">
        <v>649</v>
      </c>
      <c r="F280" s="709" t="s">
        <v>3238</v>
      </c>
      <c r="G280" s="709"/>
      <c r="H280" s="709" t="s">
        <v>3238</v>
      </c>
      <c r="I280" s="709" t="s">
        <v>3238</v>
      </c>
      <c r="J280" s="709"/>
      <c r="K280" s="709" t="s">
        <v>9619</v>
      </c>
      <c r="L280" s="709"/>
      <c r="M280" s="709" t="s">
        <v>3238</v>
      </c>
      <c r="N280" s="709" t="s">
        <v>3238</v>
      </c>
      <c r="O280" s="709" t="s">
        <v>3238</v>
      </c>
      <c r="P280" s="709"/>
    </row>
    <row r="281" spans="1:16" ht="22.05" thickBot="1">
      <c r="A281" s="706" t="s">
        <v>8944</v>
      </c>
      <c r="B281" s="707" t="s">
        <v>8945</v>
      </c>
      <c r="C281" s="707" t="s">
        <v>18460</v>
      </c>
      <c r="D281" s="707" t="s">
        <v>8946</v>
      </c>
      <c r="E281" s="707" t="s">
        <v>841</v>
      </c>
      <c r="F281" s="707" t="s">
        <v>3238</v>
      </c>
      <c r="G281" s="707"/>
      <c r="H281" s="707" t="s">
        <v>3238</v>
      </c>
      <c r="I281" s="707" t="s">
        <v>3238</v>
      </c>
      <c r="J281" s="707"/>
      <c r="K281" s="707" t="s">
        <v>9619</v>
      </c>
      <c r="L281" s="707"/>
      <c r="M281" s="707" t="s">
        <v>3238</v>
      </c>
      <c r="N281" s="707" t="s">
        <v>3238</v>
      </c>
      <c r="O281" s="707" t="s">
        <v>3238</v>
      </c>
      <c r="P281" s="707"/>
    </row>
    <row r="282" spans="1:16" ht="43.55" thickBot="1">
      <c r="A282" s="708" t="s">
        <v>8955</v>
      </c>
      <c r="B282" s="709" t="s">
        <v>8956</v>
      </c>
      <c r="C282" s="709" t="s">
        <v>18461</v>
      </c>
      <c r="D282" s="709" t="s">
        <v>18462</v>
      </c>
      <c r="E282" s="709" t="s">
        <v>75</v>
      </c>
      <c r="F282" s="709" t="s">
        <v>3238</v>
      </c>
      <c r="G282" s="709"/>
      <c r="H282" s="709" t="s">
        <v>3238</v>
      </c>
      <c r="I282" s="709" t="s">
        <v>3238</v>
      </c>
      <c r="J282" s="709"/>
      <c r="K282" s="709" t="s">
        <v>9640</v>
      </c>
      <c r="L282" s="709"/>
      <c r="M282" s="709" t="s">
        <v>3238</v>
      </c>
      <c r="N282" s="709" t="s">
        <v>3238</v>
      </c>
      <c r="O282" s="709"/>
      <c r="P282" s="709"/>
    </row>
    <row r="283" spans="1:16" ht="22.05" thickBot="1">
      <c r="A283" s="706" t="s">
        <v>8962</v>
      </c>
      <c r="B283" s="707" t="s">
        <v>18463</v>
      </c>
      <c r="C283" s="707" t="s">
        <v>18464</v>
      </c>
      <c r="D283" s="707" t="s">
        <v>8965</v>
      </c>
      <c r="E283" s="707" t="s">
        <v>75</v>
      </c>
      <c r="F283" s="707" t="s">
        <v>3238</v>
      </c>
      <c r="G283" s="707"/>
      <c r="H283" s="707" t="s">
        <v>3238</v>
      </c>
      <c r="I283" s="707"/>
      <c r="J283" s="707"/>
      <c r="K283" s="707" t="s">
        <v>9640</v>
      </c>
      <c r="L283" s="707" t="s">
        <v>3238</v>
      </c>
      <c r="M283" s="707" t="s">
        <v>3238</v>
      </c>
      <c r="N283" s="707" t="s">
        <v>3238</v>
      </c>
      <c r="O283" s="707" t="s">
        <v>3238</v>
      </c>
      <c r="P283" s="707"/>
    </row>
    <row r="284" spans="1:16" ht="32.799999999999997" thickBot="1">
      <c r="A284" s="708" t="s">
        <v>9167</v>
      </c>
      <c r="B284" s="709" t="s">
        <v>9168</v>
      </c>
      <c r="C284" s="709" t="s">
        <v>18465</v>
      </c>
      <c r="D284" s="709" t="s">
        <v>9169</v>
      </c>
      <c r="E284" s="709" t="s">
        <v>2177</v>
      </c>
      <c r="F284" s="709" t="s">
        <v>3238</v>
      </c>
      <c r="G284" s="709"/>
      <c r="H284" s="709" t="s">
        <v>3238</v>
      </c>
      <c r="I284" s="709" t="s">
        <v>3238</v>
      </c>
      <c r="J284" s="709"/>
      <c r="K284" s="709" t="s">
        <v>9640</v>
      </c>
      <c r="L284" s="709"/>
      <c r="M284" s="709" t="s">
        <v>3238</v>
      </c>
      <c r="N284" s="709" t="s">
        <v>3238</v>
      </c>
      <c r="O284" s="709" t="s">
        <v>3238</v>
      </c>
      <c r="P284" s="709"/>
    </row>
    <row r="285" spans="1:16" ht="32.799999999999997" thickBot="1">
      <c r="A285" s="706" t="s">
        <v>9000</v>
      </c>
      <c r="B285" s="707" t="s">
        <v>9001</v>
      </c>
      <c r="C285" s="707" t="s">
        <v>18466</v>
      </c>
      <c r="D285" s="707" t="s">
        <v>9003</v>
      </c>
      <c r="E285" s="707" t="s">
        <v>1866</v>
      </c>
      <c r="F285" s="707" t="s">
        <v>3238</v>
      </c>
      <c r="G285" s="707"/>
      <c r="H285" s="707" t="s">
        <v>3238</v>
      </c>
      <c r="I285" s="707" t="s">
        <v>3238</v>
      </c>
      <c r="J285" s="707"/>
      <c r="K285" s="707" t="s">
        <v>9640</v>
      </c>
      <c r="L285" s="707"/>
      <c r="M285" s="707"/>
      <c r="N285" s="707" t="s">
        <v>3238</v>
      </c>
      <c r="O285" s="707" t="s">
        <v>3238</v>
      </c>
      <c r="P285" s="707"/>
    </row>
    <row r="286" spans="1:16" ht="32.799999999999997" thickBot="1">
      <c r="A286" s="708" t="s">
        <v>9004</v>
      </c>
      <c r="B286" s="709" t="s">
        <v>9005</v>
      </c>
      <c r="C286" s="709" t="s">
        <v>18467</v>
      </c>
      <c r="D286" s="709" t="s">
        <v>9006</v>
      </c>
      <c r="E286" s="709" t="s">
        <v>1866</v>
      </c>
      <c r="F286" s="709" t="s">
        <v>3238</v>
      </c>
      <c r="G286" s="709"/>
      <c r="H286" s="709" t="s">
        <v>3238</v>
      </c>
      <c r="I286" s="709" t="s">
        <v>3238</v>
      </c>
      <c r="J286" s="709"/>
      <c r="K286" s="709" t="s">
        <v>9640</v>
      </c>
      <c r="L286" s="709"/>
      <c r="M286" s="709"/>
      <c r="N286" s="709" t="s">
        <v>3238</v>
      </c>
      <c r="O286" s="709" t="s">
        <v>3238</v>
      </c>
      <c r="P286" s="709"/>
    </row>
    <row r="287" spans="1:16" ht="43.55" thickBot="1">
      <c r="A287" s="706" t="s">
        <v>9032</v>
      </c>
      <c r="B287" s="707" t="s">
        <v>9033</v>
      </c>
      <c r="C287" s="707" t="s">
        <v>18468</v>
      </c>
      <c r="D287" s="707" t="s">
        <v>9035</v>
      </c>
      <c r="E287" s="707" t="s">
        <v>1343</v>
      </c>
      <c r="F287" s="707" t="s">
        <v>3238</v>
      </c>
      <c r="G287" s="707"/>
      <c r="H287" s="707" t="s">
        <v>3238</v>
      </c>
      <c r="I287" s="707" t="s">
        <v>3238</v>
      </c>
      <c r="J287" s="707"/>
      <c r="K287" s="707" t="s">
        <v>9640</v>
      </c>
      <c r="L287" s="707" t="s">
        <v>3238</v>
      </c>
      <c r="M287" s="707" t="s">
        <v>3238</v>
      </c>
      <c r="N287" s="707" t="s">
        <v>3238</v>
      </c>
      <c r="O287" s="707" t="s">
        <v>3238</v>
      </c>
      <c r="P287" s="707"/>
    </row>
    <row r="288" spans="1:16" ht="54.3" thickBot="1">
      <c r="A288" s="708" t="s">
        <v>9036</v>
      </c>
      <c r="B288" s="709" t="s">
        <v>9037</v>
      </c>
      <c r="C288" s="709" t="s">
        <v>18469</v>
      </c>
      <c r="D288" s="709" t="s">
        <v>9039</v>
      </c>
      <c r="E288" s="709" t="s">
        <v>2200</v>
      </c>
      <c r="F288" s="709" t="s">
        <v>3238</v>
      </c>
      <c r="G288" s="709"/>
      <c r="H288" s="709" t="s">
        <v>3238</v>
      </c>
      <c r="I288" s="709" t="s">
        <v>3238</v>
      </c>
      <c r="J288" s="709"/>
      <c r="K288" s="709" t="s">
        <v>9619</v>
      </c>
      <c r="L288" s="709" t="s">
        <v>3238</v>
      </c>
      <c r="M288" s="709" t="s">
        <v>3238</v>
      </c>
      <c r="N288" s="709" t="s">
        <v>3238</v>
      </c>
      <c r="O288" s="709" t="s">
        <v>3238</v>
      </c>
      <c r="P288" s="709"/>
    </row>
    <row r="289" spans="1:16" ht="32.799999999999997" thickBot="1">
      <c r="A289" s="706" t="s">
        <v>9046</v>
      </c>
      <c r="B289" s="707" t="s">
        <v>9047</v>
      </c>
      <c r="C289" s="707" t="s">
        <v>18470</v>
      </c>
      <c r="D289" s="707" t="s">
        <v>9049</v>
      </c>
      <c r="E289" s="707" t="s">
        <v>8138</v>
      </c>
      <c r="F289" s="707" t="s">
        <v>3238</v>
      </c>
      <c r="G289" s="707"/>
      <c r="H289" s="707" t="s">
        <v>3238</v>
      </c>
      <c r="I289" s="707" t="s">
        <v>3238</v>
      </c>
      <c r="J289" s="707"/>
      <c r="K289" s="707" t="s">
        <v>9640</v>
      </c>
      <c r="L289" s="707" t="s">
        <v>3238</v>
      </c>
      <c r="M289" s="707" t="s">
        <v>3238</v>
      </c>
      <c r="N289" s="707" t="s">
        <v>3238</v>
      </c>
      <c r="O289" s="707" t="s">
        <v>3238</v>
      </c>
      <c r="P289" s="707"/>
    </row>
    <row r="290" spans="1:16" ht="22.05" thickBot="1">
      <c r="A290" s="708" t="s">
        <v>9065</v>
      </c>
      <c r="B290" s="709" t="s">
        <v>18471</v>
      </c>
      <c r="C290" s="709" t="s">
        <v>18472</v>
      </c>
      <c r="D290" s="709" t="s">
        <v>9068</v>
      </c>
      <c r="E290" s="709" t="s">
        <v>152</v>
      </c>
      <c r="F290" s="709" t="s">
        <v>3238</v>
      </c>
      <c r="G290" s="709"/>
      <c r="H290" s="709" t="s">
        <v>3238</v>
      </c>
      <c r="I290" s="709" t="s">
        <v>3238</v>
      </c>
      <c r="J290" s="709"/>
      <c r="K290" s="709" t="s">
        <v>9640</v>
      </c>
      <c r="L290" s="709" t="s">
        <v>3238</v>
      </c>
      <c r="M290" s="709" t="s">
        <v>3238</v>
      </c>
      <c r="N290" s="709" t="s">
        <v>3238</v>
      </c>
      <c r="O290" s="709" t="s">
        <v>3238</v>
      </c>
      <c r="P290" s="709"/>
    </row>
    <row r="291" spans="1:16" ht="22.05" thickBot="1">
      <c r="A291" s="706" t="s">
        <v>9132</v>
      </c>
      <c r="B291" s="707" t="s">
        <v>9133</v>
      </c>
      <c r="C291" s="707" t="s">
        <v>18473</v>
      </c>
      <c r="D291" s="707" t="s">
        <v>9135</v>
      </c>
      <c r="E291" s="707" t="s">
        <v>2125</v>
      </c>
      <c r="F291" s="707" t="s">
        <v>3238</v>
      </c>
      <c r="G291" s="707"/>
      <c r="H291" s="707" t="s">
        <v>3238</v>
      </c>
      <c r="I291" s="707" t="s">
        <v>3238</v>
      </c>
      <c r="J291" s="707"/>
      <c r="K291" s="707" t="s">
        <v>9619</v>
      </c>
      <c r="L291" s="707" t="s">
        <v>3238</v>
      </c>
      <c r="M291" s="707" t="s">
        <v>3238</v>
      </c>
      <c r="N291" s="707" t="s">
        <v>3238</v>
      </c>
      <c r="O291" s="707" t="s">
        <v>3238</v>
      </c>
      <c r="P291" s="707"/>
    </row>
    <row r="292" spans="1:16" ht="32.799999999999997" thickBot="1">
      <c r="A292" s="708" t="s">
        <v>9164</v>
      </c>
      <c r="B292" s="709" t="s">
        <v>9165</v>
      </c>
      <c r="C292" s="709" t="s">
        <v>18474</v>
      </c>
      <c r="D292" s="709" t="s">
        <v>9166</v>
      </c>
      <c r="E292" s="709" t="s">
        <v>2177</v>
      </c>
      <c r="F292" s="709" t="s">
        <v>3238</v>
      </c>
      <c r="G292" s="709"/>
      <c r="H292" s="709" t="s">
        <v>3238</v>
      </c>
      <c r="I292" s="709" t="s">
        <v>3238</v>
      </c>
      <c r="J292" s="709"/>
      <c r="K292" s="709" t="s">
        <v>9640</v>
      </c>
      <c r="L292" s="709"/>
      <c r="M292" s="709" t="s">
        <v>3238</v>
      </c>
      <c r="N292" s="709" t="s">
        <v>3238</v>
      </c>
      <c r="O292" s="709" t="s">
        <v>3238</v>
      </c>
      <c r="P292" s="709"/>
    </row>
    <row r="293" spans="1:16" ht="32.799999999999997" thickBot="1">
      <c r="A293" s="706" t="s">
        <v>9209</v>
      </c>
      <c r="B293" s="707" t="s">
        <v>9210</v>
      </c>
      <c r="C293" s="707" t="s">
        <v>18475</v>
      </c>
      <c r="D293" s="707" t="s">
        <v>9212</v>
      </c>
      <c r="E293" s="707" t="s">
        <v>2177</v>
      </c>
      <c r="F293" s="707" t="s">
        <v>3238</v>
      </c>
      <c r="G293" s="707"/>
      <c r="H293" s="707" t="s">
        <v>3238</v>
      </c>
      <c r="I293" s="707" t="s">
        <v>3238</v>
      </c>
      <c r="J293" s="707"/>
      <c r="K293" s="707" t="s">
        <v>9640</v>
      </c>
      <c r="L293" s="707" t="s">
        <v>3238</v>
      </c>
      <c r="M293" s="707" t="s">
        <v>3238</v>
      </c>
      <c r="N293" s="707" t="s">
        <v>3238</v>
      </c>
      <c r="O293" s="707" t="s">
        <v>3238</v>
      </c>
      <c r="P293" s="707"/>
    </row>
    <row r="294" spans="1:16" ht="22.05" thickBot="1">
      <c r="A294" s="708" t="s">
        <v>9324</v>
      </c>
      <c r="B294" s="709" t="s">
        <v>9325</v>
      </c>
      <c r="C294" s="709" t="s">
        <v>18476</v>
      </c>
      <c r="D294" s="709" t="s">
        <v>9327</v>
      </c>
      <c r="E294" s="709" t="s">
        <v>1624</v>
      </c>
      <c r="F294" s="709" t="s">
        <v>3238</v>
      </c>
      <c r="G294" s="709"/>
      <c r="H294" s="709" t="s">
        <v>3238</v>
      </c>
      <c r="I294" s="709" t="s">
        <v>3238</v>
      </c>
      <c r="J294" s="709"/>
      <c r="K294" s="709" t="s">
        <v>9619</v>
      </c>
      <c r="L294" s="709" t="s">
        <v>3238</v>
      </c>
      <c r="M294" s="709" t="s">
        <v>3238</v>
      </c>
      <c r="N294" s="709" t="s">
        <v>3238</v>
      </c>
      <c r="O294" s="709" t="s">
        <v>3238</v>
      </c>
      <c r="P294" s="709"/>
    </row>
    <row r="295" spans="1:16" ht="43.55" thickBot="1">
      <c r="A295" s="706" t="s">
        <v>9332</v>
      </c>
      <c r="B295" s="707" t="s">
        <v>18477</v>
      </c>
      <c r="C295" s="707" t="s">
        <v>18478</v>
      </c>
      <c r="D295" s="707" t="s">
        <v>9335</v>
      </c>
      <c r="E295" s="707" t="s">
        <v>2134</v>
      </c>
      <c r="F295" s="707" t="s">
        <v>3238</v>
      </c>
      <c r="G295" s="707"/>
      <c r="H295" s="707" t="s">
        <v>3238</v>
      </c>
      <c r="I295" s="707" t="s">
        <v>3238</v>
      </c>
      <c r="J295" s="707"/>
      <c r="K295" s="707" t="s">
        <v>9640</v>
      </c>
      <c r="L295" s="707" t="s">
        <v>3238</v>
      </c>
      <c r="M295" s="707" t="s">
        <v>3238</v>
      </c>
      <c r="N295" s="707" t="s">
        <v>3238</v>
      </c>
      <c r="O295" s="707" t="s">
        <v>3238</v>
      </c>
      <c r="P295" s="707"/>
    </row>
    <row r="296" spans="1:16" ht="22.05" thickBot="1">
      <c r="A296" s="708" t="s">
        <v>9347</v>
      </c>
      <c r="B296" s="709" t="s">
        <v>9348</v>
      </c>
      <c r="C296" s="709" t="s">
        <v>18479</v>
      </c>
      <c r="D296" s="709" t="s">
        <v>9350</v>
      </c>
      <c r="E296" s="709" t="s">
        <v>8178</v>
      </c>
      <c r="F296" s="709" t="s">
        <v>3238</v>
      </c>
      <c r="G296" s="709"/>
      <c r="H296" s="709" t="s">
        <v>3238</v>
      </c>
      <c r="I296" s="709" t="s">
        <v>3238</v>
      </c>
      <c r="J296" s="709"/>
      <c r="K296" s="709" t="s">
        <v>9619</v>
      </c>
      <c r="L296" s="709" t="s">
        <v>3238</v>
      </c>
      <c r="M296" s="709" t="s">
        <v>3238</v>
      </c>
      <c r="N296" s="709" t="s">
        <v>3238</v>
      </c>
      <c r="O296" s="709" t="s">
        <v>3238</v>
      </c>
      <c r="P296" s="709"/>
    </row>
    <row r="297" spans="1:16" ht="22.05" thickBot="1">
      <c r="A297" s="706" t="s">
        <v>9351</v>
      </c>
      <c r="B297" s="707" t="s">
        <v>9352</v>
      </c>
      <c r="C297" s="707" t="s">
        <v>18480</v>
      </c>
      <c r="D297" s="707" t="s">
        <v>9354</v>
      </c>
      <c r="E297" s="707" t="s">
        <v>8299</v>
      </c>
      <c r="F297" s="707" t="s">
        <v>3238</v>
      </c>
      <c r="G297" s="707"/>
      <c r="H297" s="707" t="s">
        <v>3238</v>
      </c>
      <c r="I297" s="707" t="s">
        <v>3238</v>
      </c>
      <c r="J297" s="707"/>
      <c r="K297" s="707" t="s">
        <v>9619</v>
      </c>
      <c r="L297" s="707" t="s">
        <v>3238</v>
      </c>
      <c r="M297" s="707" t="s">
        <v>3238</v>
      </c>
      <c r="N297" s="707" t="s">
        <v>3238</v>
      </c>
      <c r="O297" s="707" t="s">
        <v>3238</v>
      </c>
      <c r="P297" s="707"/>
    </row>
    <row r="298" spans="1:16" ht="22.05" thickBot="1">
      <c r="A298" s="708" t="s">
        <v>9355</v>
      </c>
      <c r="B298" s="709" t="s">
        <v>9356</v>
      </c>
      <c r="C298" s="709" t="s">
        <v>18481</v>
      </c>
      <c r="D298" s="709" t="s">
        <v>9358</v>
      </c>
      <c r="E298" s="709" t="s">
        <v>8342</v>
      </c>
      <c r="F298" s="709" t="s">
        <v>3238</v>
      </c>
      <c r="G298" s="709"/>
      <c r="H298" s="709" t="s">
        <v>3238</v>
      </c>
      <c r="I298" s="709" t="s">
        <v>3238</v>
      </c>
      <c r="J298" s="709"/>
      <c r="K298" s="709" t="s">
        <v>9619</v>
      </c>
      <c r="L298" s="709" t="s">
        <v>3238</v>
      </c>
      <c r="M298" s="709" t="s">
        <v>3238</v>
      </c>
      <c r="N298" s="709" t="s">
        <v>3238</v>
      </c>
      <c r="O298" s="709" t="s">
        <v>3238</v>
      </c>
      <c r="P298" s="709"/>
    </row>
    <row r="299" spans="1:16" ht="22.05" thickBot="1">
      <c r="A299" s="706" t="s">
        <v>9359</v>
      </c>
      <c r="B299" s="707" t="s">
        <v>9360</v>
      </c>
      <c r="C299" s="707" t="s">
        <v>18482</v>
      </c>
      <c r="D299" s="707" t="s">
        <v>9362</v>
      </c>
      <c r="E299" s="707" t="s">
        <v>8178</v>
      </c>
      <c r="F299" s="707" t="s">
        <v>3238</v>
      </c>
      <c r="G299" s="707"/>
      <c r="H299" s="707" t="s">
        <v>3238</v>
      </c>
      <c r="I299" s="707" t="s">
        <v>3238</v>
      </c>
      <c r="J299" s="707"/>
      <c r="K299" s="707" t="s">
        <v>9619</v>
      </c>
      <c r="L299" s="707" t="s">
        <v>3238</v>
      </c>
      <c r="M299" s="707" t="s">
        <v>3238</v>
      </c>
      <c r="N299" s="707" t="s">
        <v>3238</v>
      </c>
      <c r="O299" s="707" t="s">
        <v>3238</v>
      </c>
      <c r="P299" s="707"/>
    </row>
    <row r="300" spans="1:16" ht="22.05" thickBot="1">
      <c r="A300" s="708" t="s">
        <v>9363</v>
      </c>
      <c r="B300" s="709" t="s">
        <v>9364</v>
      </c>
      <c r="C300" s="709" t="s">
        <v>18483</v>
      </c>
      <c r="D300" s="709" t="s">
        <v>9365</v>
      </c>
      <c r="E300" s="709" t="s">
        <v>8299</v>
      </c>
      <c r="F300" s="709" t="s">
        <v>3238</v>
      </c>
      <c r="G300" s="709"/>
      <c r="H300" s="709" t="s">
        <v>3238</v>
      </c>
      <c r="I300" s="709" t="s">
        <v>3238</v>
      </c>
      <c r="J300" s="709"/>
      <c r="K300" s="709" t="s">
        <v>9619</v>
      </c>
      <c r="L300" s="709" t="s">
        <v>3238</v>
      </c>
      <c r="M300" s="709" t="s">
        <v>3238</v>
      </c>
      <c r="N300" s="709" t="s">
        <v>3238</v>
      </c>
      <c r="O300" s="709" t="s">
        <v>3238</v>
      </c>
      <c r="P300" s="709"/>
    </row>
    <row r="301" spans="1:16" ht="22.05" thickBot="1">
      <c r="A301" s="706" t="s">
        <v>9366</v>
      </c>
      <c r="B301" s="707" t="s">
        <v>9367</v>
      </c>
      <c r="C301" s="707" t="s">
        <v>18484</v>
      </c>
      <c r="D301" s="707" t="s">
        <v>9368</v>
      </c>
      <c r="E301" s="707" t="s">
        <v>8342</v>
      </c>
      <c r="F301" s="707" t="s">
        <v>3238</v>
      </c>
      <c r="G301" s="707"/>
      <c r="H301" s="707" t="s">
        <v>3238</v>
      </c>
      <c r="I301" s="707" t="s">
        <v>3238</v>
      </c>
      <c r="J301" s="707"/>
      <c r="K301" s="707" t="s">
        <v>9619</v>
      </c>
      <c r="L301" s="707" t="s">
        <v>3238</v>
      </c>
      <c r="M301" s="707" t="s">
        <v>3238</v>
      </c>
      <c r="N301" s="707" t="s">
        <v>3238</v>
      </c>
      <c r="O301" s="707" t="s">
        <v>3238</v>
      </c>
      <c r="P301" s="707"/>
    </row>
    <row r="302" spans="1:16" ht="22.05" thickBot="1">
      <c r="A302" s="708" t="s">
        <v>9156</v>
      </c>
      <c r="B302" s="709" t="s">
        <v>9157</v>
      </c>
      <c r="C302" s="709" t="s">
        <v>18485</v>
      </c>
      <c r="D302" s="709" t="s">
        <v>9159</v>
      </c>
      <c r="E302" s="709" t="s">
        <v>2177</v>
      </c>
      <c r="F302" s="709" t="s">
        <v>3238</v>
      </c>
      <c r="G302" s="709"/>
      <c r="H302" s="709" t="s">
        <v>3238</v>
      </c>
      <c r="I302" s="709" t="s">
        <v>3238</v>
      </c>
      <c r="J302" s="709"/>
      <c r="K302" s="709" t="s">
        <v>9619</v>
      </c>
      <c r="L302" s="709"/>
      <c r="M302" s="709" t="s">
        <v>3238</v>
      </c>
      <c r="N302" s="709" t="s">
        <v>3238</v>
      </c>
      <c r="O302" s="709" t="s">
        <v>3238</v>
      </c>
      <c r="P302" s="709"/>
    </row>
    <row r="303" spans="1:16" ht="32.799999999999997" thickBot="1">
      <c r="A303" s="706" t="s">
        <v>9583</v>
      </c>
      <c r="B303" s="707" t="s">
        <v>9584</v>
      </c>
      <c r="C303" s="707" t="s">
        <v>18486</v>
      </c>
      <c r="D303" s="707" t="s">
        <v>18487</v>
      </c>
      <c r="E303" s="707" t="s">
        <v>403</v>
      </c>
      <c r="F303" s="707" t="s">
        <v>3238</v>
      </c>
      <c r="G303" s="707"/>
      <c r="H303" s="707" t="s">
        <v>3238</v>
      </c>
      <c r="I303" s="707" t="s">
        <v>3238</v>
      </c>
      <c r="J303" s="707"/>
      <c r="K303" s="707" t="s">
        <v>9640</v>
      </c>
      <c r="L303" s="707"/>
      <c r="M303" s="707"/>
      <c r="N303" s="707" t="s">
        <v>3238</v>
      </c>
      <c r="O303" s="707" t="s">
        <v>3238</v>
      </c>
      <c r="P303" s="707"/>
    </row>
    <row r="304" spans="1:16" ht="22.05" thickBot="1">
      <c r="A304" s="708" t="s">
        <v>8833</v>
      </c>
      <c r="B304" s="709" t="s">
        <v>8834</v>
      </c>
      <c r="C304" s="709" t="s">
        <v>18488</v>
      </c>
      <c r="D304" s="709" t="s">
        <v>8836</v>
      </c>
      <c r="E304" s="709" t="s">
        <v>18489</v>
      </c>
      <c r="F304" s="709" t="s">
        <v>3238</v>
      </c>
      <c r="G304" s="709"/>
      <c r="H304" s="709" t="s">
        <v>3238</v>
      </c>
      <c r="I304" s="709" t="s">
        <v>3238</v>
      </c>
      <c r="J304" s="709"/>
      <c r="K304" s="709" t="s">
        <v>9640</v>
      </c>
      <c r="L304" s="709" t="s">
        <v>3238</v>
      </c>
      <c r="M304" s="709" t="s">
        <v>3238</v>
      </c>
      <c r="N304" s="709" t="s">
        <v>3238</v>
      </c>
      <c r="O304" s="709" t="s">
        <v>3238</v>
      </c>
      <c r="P304" s="709"/>
    </row>
    <row r="305" spans="1:16" ht="43.55" thickBot="1">
      <c r="A305" s="706" t="s">
        <v>8861</v>
      </c>
      <c r="B305" s="707" t="s">
        <v>8862</v>
      </c>
      <c r="C305" s="707" t="s">
        <v>18490</v>
      </c>
      <c r="D305" s="707" t="s">
        <v>8863</v>
      </c>
      <c r="E305" s="707" t="s">
        <v>8314</v>
      </c>
      <c r="F305" s="707" t="s">
        <v>3238</v>
      </c>
      <c r="G305" s="707"/>
      <c r="H305" s="707" t="s">
        <v>3238</v>
      </c>
      <c r="I305" s="707" t="s">
        <v>3238</v>
      </c>
      <c r="J305" s="707"/>
      <c r="K305" s="707" t="s">
        <v>9619</v>
      </c>
      <c r="L305" s="707" t="s">
        <v>3238</v>
      </c>
      <c r="M305" s="707" t="s">
        <v>3238</v>
      </c>
      <c r="N305" s="707" t="s">
        <v>3238</v>
      </c>
      <c r="O305" s="707" t="s">
        <v>3238</v>
      </c>
      <c r="P305" s="707"/>
    </row>
    <row r="306" spans="1:16" ht="22.05" thickBot="1">
      <c r="A306" s="708" t="s">
        <v>8868</v>
      </c>
      <c r="B306" s="709" t="s">
        <v>8869</v>
      </c>
      <c r="C306" s="709" t="s">
        <v>18491</v>
      </c>
      <c r="D306" s="709" t="s">
        <v>8871</v>
      </c>
      <c r="E306" s="709" t="s">
        <v>18492</v>
      </c>
      <c r="F306" s="709" t="s">
        <v>3238</v>
      </c>
      <c r="G306" s="709"/>
      <c r="H306" s="709" t="s">
        <v>3238</v>
      </c>
      <c r="I306" s="709" t="s">
        <v>3238</v>
      </c>
      <c r="J306" s="709"/>
      <c r="K306" s="709" t="s">
        <v>9640</v>
      </c>
      <c r="L306" s="709"/>
      <c r="M306" s="709" t="s">
        <v>3238</v>
      </c>
      <c r="N306" s="709" t="s">
        <v>3238</v>
      </c>
      <c r="O306" s="709" t="s">
        <v>3238</v>
      </c>
      <c r="P306" s="709"/>
    </row>
    <row r="307" spans="1:16" ht="22.05" thickBot="1">
      <c r="A307" s="706" t="s">
        <v>8893</v>
      </c>
      <c r="B307" s="707" t="s">
        <v>8894</v>
      </c>
      <c r="C307" s="707" t="s">
        <v>18493</v>
      </c>
      <c r="D307" s="707" t="s">
        <v>8896</v>
      </c>
      <c r="E307" s="707" t="s">
        <v>18494</v>
      </c>
      <c r="F307" s="707" t="s">
        <v>3238</v>
      </c>
      <c r="G307" s="707"/>
      <c r="H307" s="707" t="s">
        <v>3238</v>
      </c>
      <c r="I307" s="707" t="s">
        <v>3238</v>
      </c>
      <c r="J307" s="707"/>
      <c r="K307" s="707" t="s">
        <v>9640</v>
      </c>
      <c r="L307" s="707"/>
      <c r="M307" s="707" t="s">
        <v>3238</v>
      </c>
      <c r="N307" s="707" t="s">
        <v>3238</v>
      </c>
      <c r="O307" s="707" t="s">
        <v>3238</v>
      </c>
      <c r="P307" s="707"/>
    </row>
    <row r="308" spans="1:16" ht="22.05" thickBot="1">
      <c r="A308" s="708" t="s">
        <v>8898</v>
      </c>
      <c r="B308" s="709" t="s">
        <v>8899</v>
      </c>
      <c r="C308" s="709" t="s">
        <v>18495</v>
      </c>
      <c r="D308" s="709" t="s">
        <v>8901</v>
      </c>
      <c r="E308" s="709" t="s">
        <v>18494</v>
      </c>
      <c r="F308" s="709" t="s">
        <v>3238</v>
      </c>
      <c r="G308" s="709"/>
      <c r="H308" s="709" t="s">
        <v>3238</v>
      </c>
      <c r="I308" s="709" t="s">
        <v>3238</v>
      </c>
      <c r="J308" s="709"/>
      <c r="K308" s="709" t="s">
        <v>9640</v>
      </c>
      <c r="L308" s="709"/>
      <c r="M308" s="709" t="s">
        <v>3238</v>
      </c>
      <c r="N308" s="709" t="s">
        <v>3238</v>
      </c>
      <c r="O308" s="709" t="s">
        <v>3238</v>
      </c>
      <c r="P308" s="709"/>
    </row>
    <row r="309" spans="1:16" ht="22.05" thickBot="1">
      <c r="A309" s="706" t="s">
        <v>9136</v>
      </c>
      <c r="B309" s="707" t="s">
        <v>9137</v>
      </c>
      <c r="C309" s="707" t="s">
        <v>18496</v>
      </c>
      <c r="D309" s="707" t="s">
        <v>9139</v>
      </c>
      <c r="E309" s="707" t="s">
        <v>2166</v>
      </c>
      <c r="F309" s="707" t="s">
        <v>3238</v>
      </c>
      <c r="G309" s="707"/>
      <c r="H309" s="707" t="s">
        <v>3238</v>
      </c>
      <c r="I309" s="707" t="s">
        <v>3238</v>
      </c>
      <c r="J309" s="707"/>
      <c r="K309" s="707" t="s">
        <v>9619</v>
      </c>
      <c r="L309" s="707" t="s">
        <v>3238</v>
      </c>
      <c r="M309" s="707" t="s">
        <v>3238</v>
      </c>
      <c r="N309" s="707" t="s">
        <v>3238</v>
      </c>
      <c r="O309" s="707" t="s">
        <v>3238</v>
      </c>
      <c r="P309" s="707"/>
    </row>
    <row r="310" spans="1:16" ht="22.05" thickBot="1">
      <c r="A310" s="708" t="s">
        <v>8747</v>
      </c>
      <c r="B310" s="709" t="s">
        <v>8748</v>
      </c>
      <c r="C310" s="709" t="s">
        <v>18497</v>
      </c>
      <c r="D310" s="709" t="s">
        <v>8750</v>
      </c>
      <c r="E310" s="709" t="s">
        <v>8342</v>
      </c>
      <c r="F310" s="709" t="s">
        <v>3238</v>
      </c>
      <c r="G310" s="709"/>
      <c r="H310" s="709" t="s">
        <v>3238</v>
      </c>
      <c r="I310" s="709" t="s">
        <v>3238</v>
      </c>
      <c r="J310" s="709"/>
      <c r="K310" s="709" t="s">
        <v>9619</v>
      </c>
      <c r="L310" s="709"/>
      <c r="M310" s="709" t="s">
        <v>3238</v>
      </c>
      <c r="N310" s="709" t="s">
        <v>3238</v>
      </c>
      <c r="O310" s="709" t="s">
        <v>3238</v>
      </c>
      <c r="P310" s="709"/>
    </row>
    <row r="311" spans="1:16" ht="22.05" thickBot="1">
      <c r="A311" s="706" t="s">
        <v>8751</v>
      </c>
      <c r="B311" s="707" t="s">
        <v>8748</v>
      </c>
      <c r="C311" s="707" t="s">
        <v>18498</v>
      </c>
      <c r="D311" s="707" t="s">
        <v>8752</v>
      </c>
      <c r="E311" s="707" t="s">
        <v>8342</v>
      </c>
      <c r="F311" s="707" t="s">
        <v>3238</v>
      </c>
      <c r="G311" s="707"/>
      <c r="H311" s="707" t="s">
        <v>3238</v>
      </c>
      <c r="I311" s="707" t="s">
        <v>3238</v>
      </c>
      <c r="J311" s="707"/>
      <c r="K311" s="707" t="s">
        <v>9619</v>
      </c>
      <c r="L311" s="707"/>
      <c r="M311" s="707" t="s">
        <v>3238</v>
      </c>
      <c r="N311" s="707" t="s">
        <v>3238</v>
      </c>
      <c r="O311" s="707" t="s">
        <v>3238</v>
      </c>
      <c r="P311" s="707"/>
    </row>
    <row r="312" spans="1:16" ht="22.05" thickBot="1">
      <c r="A312" s="708" t="s">
        <v>8753</v>
      </c>
      <c r="B312" s="709" t="s">
        <v>8754</v>
      </c>
      <c r="C312" s="709" t="s">
        <v>18499</v>
      </c>
      <c r="D312" s="709" t="s">
        <v>8755</v>
      </c>
      <c r="E312" s="709" t="s">
        <v>8342</v>
      </c>
      <c r="F312" s="709" t="s">
        <v>3238</v>
      </c>
      <c r="G312" s="709"/>
      <c r="H312" s="709" t="s">
        <v>3238</v>
      </c>
      <c r="I312" s="709" t="s">
        <v>3238</v>
      </c>
      <c r="J312" s="709"/>
      <c r="K312" s="709" t="s">
        <v>9619</v>
      </c>
      <c r="L312" s="709"/>
      <c r="M312" s="709" t="s">
        <v>3238</v>
      </c>
      <c r="N312" s="709" t="s">
        <v>3238</v>
      </c>
      <c r="O312" s="709" t="s">
        <v>3238</v>
      </c>
      <c r="P312" s="709"/>
    </row>
    <row r="313" spans="1:16" ht="32.799999999999997" thickBot="1">
      <c r="A313" s="706" t="s">
        <v>9404</v>
      </c>
      <c r="B313" s="707" t="s">
        <v>9405</v>
      </c>
      <c r="C313" s="707" t="s">
        <v>18500</v>
      </c>
      <c r="D313" s="707" t="s">
        <v>9407</v>
      </c>
      <c r="E313" s="707" t="s">
        <v>841</v>
      </c>
      <c r="F313" s="707" t="s">
        <v>3238</v>
      </c>
      <c r="G313" s="707"/>
      <c r="H313" s="707" t="s">
        <v>3238</v>
      </c>
      <c r="I313" s="707" t="s">
        <v>3238</v>
      </c>
      <c r="J313" s="707"/>
      <c r="K313" s="707" t="s">
        <v>9640</v>
      </c>
      <c r="L313" s="707" t="s">
        <v>3238</v>
      </c>
      <c r="M313" s="707" t="s">
        <v>3238</v>
      </c>
      <c r="N313" s="707" t="s">
        <v>3238</v>
      </c>
      <c r="O313" s="707"/>
      <c r="P313" s="707"/>
    </row>
    <row r="314" spans="1:16" ht="22.05" thickBot="1">
      <c r="A314" s="708" t="s">
        <v>8740</v>
      </c>
      <c r="B314" s="709" t="s">
        <v>8741</v>
      </c>
      <c r="C314" s="709" t="s">
        <v>18501</v>
      </c>
      <c r="D314" s="709" t="s">
        <v>8743</v>
      </c>
      <c r="E314" s="709" t="s">
        <v>8314</v>
      </c>
      <c r="F314" s="709" t="s">
        <v>3238</v>
      </c>
      <c r="G314" s="709"/>
      <c r="H314" s="709" t="s">
        <v>3238</v>
      </c>
      <c r="I314" s="709" t="s">
        <v>3238</v>
      </c>
      <c r="J314" s="709"/>
      <c r="K314" s="709" t="s">
        <v>9640</v>
      </c>
      <c r="L314" s="709" t="s">
        <v>3238</v>
      </c>
      <c r="M314" s="709" t="s">
        <v>3238</v>
      </c>
      <c r="N314" s="709" t="s">
        <v>3238</v>
      </c>
      <c r="O314" s="709" t="s">
        <v>3238</v>
      </c>
      <c r="P314" s="709"/>
    </row>
    <row r="315" spans="1:16" ht="22.05" thickBot="1">
      <c r="A315" s="706" t="s">
        <v>8768</v>
      </c>
      <c r="B315" s="707" t="s">
        <v>8769</v>
      </c>
      <c r="C315" s="707" t="s">
        <v>18502</v>
      </c>
      <c r="D315" s="707" t="s">
        <v>8771</v>
      </c>
      <c r="E315" s="707" t="s">
        <v>8314</v>
      </c>
      <c r="F315" s="707" t="s">
        <v>3238</v>
      </c>
      <c r="G315" s="707"/>
      <c r="H315" s="707" t="s">
        <v>3238</v>
      </c>
      <c r="I315" s="707" t="s">
        <v>3238</v>
      </c>
      <c r="J315" s="707"/>
      <c r="K315" s="707" t="s">
        <v>9640</v>
      </c>
      <c r="L315" s="707" t="s">
        <v>3238</v>
      </c>
      <c r="M315" s="707" t="s">
        <v>3238</v>
      </c>
      <c r="N315" s="707" t="s">
        <v>3238</v>
      </c>
      <c r="O315" s="707" t="s">
        <v>3238</v>
      </c>
      <c r="P315" s="707"/>
    </row>
    <row r="316" spans="1:16" ht="22.05" thickBot="1">
      <c r="A316" s="708" t="s">
        <v>8756</v>
      </c>
      <c r="B316" s="709" t="s">
        <v>8757</v>
      </c>
      <c r="C316" s="709" t="s">
        <v>18503</v>
      </c>
      <c r="D316" s="709" t="s">
        <v>8759</v>
      </c>
      <c r="E316" s="709" t="s">
        <v>8760</v>
      </c>
      <c r="F316" s="709" t="s">
        <v>3238</v>
      </c>
      <c r="G316" s="709"/>
      <c r="H316" s="709" t="s">
        <v>3238</v>
      </c>
      <c r="I316" s="709" t="s">
        <v>3238</v>
      </c>
      <c r="J316" s="709"/>
      <c r="K316" s="709" t="s">
        <v>9640</v>
      </c>
      <c r="L316" s="709" t="s">
        <v>3238</v>
      </c>
      <c r="M316" s="709" t="s">
        <v>3238</v>
      </c>
      <c r="N316" s="709" t="s">
        <v>3238</v>
      </c>
      <c r="O316" s="709" t="s">
        <v>3238</v>
      </c>
      <c r="P316" s="709"/>
    </row>
    <row r="317" spans="1:16" ht="22.05" thickBot="1">
      <c r="A317" s="706" t="s">
        <v>8761</v>
      </c>
      <c r="B317" s="707" t="s">
        <v>8762</v>
      </c>
      <c r="C317" s="707" t="s">
        <v>18504</v>
      </c>
      <c r="D317" s="707" t="s">
        <v>8764</v>
      </c>
      <c r="E317" s="707" t="s">
        <v>8760</v>
      </c>
      <c r="F317" s="707" t="s">
        <v>3238</v>
      </c>
      <c r="G317" s="707"/>
      <c r="H317" s="707" t="s">
        <v>3238</v>
      </c>
      <c r="I317" s="707" t="s">
        <v>3238</v>
      </c>
      <c r="J317" s="707"/>
      <c r="K317" s="707" t="s">
        <v>9640</v>
      </c>
      <c r="L317" s="707" t="s">
        <v>3238</v>
      </c>
      <c r="M317" s="707" t="s">
        <v>3238</v>
      </c>
      <c r="N317" s="707" t="s">
        <v>3238</v>
      </c>
      <c r="O317" s="707" t="s">
        <v>3238</v>
      </c>
      <c r="P317" s="707"/>
    </row>
    <row r="318" spans="1:16" ht="22.05" thickBot="1">
      <c r="A318" s="708" t="s">
        <v>9174</v>
      </c>
      <c r="B318" s="709" t="s">
        <v>9175</v>
      </c>
      <c r="C318" s="709" t="s">
        <v>18505</v>
      </c>
      <c r="D318" s="709" t="s">
        <v>9177</v>
      </c>
      <c r="E318" s="709" t="s">
        <v>2177</v>
      </c>
      <c r="F318" s="709" t="s">
        <v>3238</v>
      </c>
      <c r="G318" s="709"/>
      <c r="H318" s="709" t="s">
        <v>3238</v>
      </c>
      <c r="I318" s="709" t="s">
        <v>3238</v>
      </c>
      <c r="J318" s="709"/>
      <c r="K318" s="709" t="s">
        <v>9619</v>
      </c>
      <c r="L318" s="709" t="s">
        <v>3238</v>
      </c>
      <c r="M318" s="709" t="s">
        <v>3238</v>
      </c>
      <c r="N318" s="709" t="s">
        <v>3238</v>
      </c>
      <c r="O318" s="709" t="s">
        <v>3238</v>
      </c>
      <c r="P318" s="709"/>
    </row>
    <row r="319" spans="1:16" ht="22.05" thickBot="1">
      <c r="A319" s="706" t="s">
        <v>9213</v>
      </c>
      <c r="B319" s="707" t="s">
        <v>9214</v>
      </c>
      <c r="C319" s="707" t="s">
        <v>18506</v>
      </c>
      <c r="D319" s="707" t="s">
        <v>9215</v>
      </c>
      <c r="E319" s="707" t="s">
        <v>2177</v>
      </c>
      <c r="F319" s="707" t="s">
        <v>3238</v>
      </c>
      <c r="G319" s="707"/>
      <c r="H319" s="707" t="s">
        <v>3238</v>
      </c>
      <c r="I319" s="707" t="s">
        <v>3238</v>
      </c>
      <c r="J319" s="707"/>
      <c r="K319" s="707" t="s">
        <v>9619</v>
      </c>
      <c r="L319" s="707" t="s">
        <v>3238</v>
      </c>
      <c r="M319" s="707" t="s">
        <v>3238</v>
      </c>
      <c r="N319" s="707" t="s">
        <v>3238</v>
      </c>
      <c r="O319" s="707" t="s">
        <v>3238</v>
      </c>
      <c r="P319" s="707"/>
    </row>
    <row r="320" spans="1:16" ht="32.799999999999997" thickBot="1">
      <c r="A320" s="708" t="s">
        <v>9298</v>
      </c>
      <c r="B320" s="709" t="s">
        <v>9299</v>
      </c>
      <c r="C320" s="709" t="s">
        <v>18507</v>
      </c>
      <c r="D320" s="709" t="s">
        <v>9301</v>
      </c>
      <c r="E320" s="709" t="s">
        <v>2177</v>
      </c>
      <c r="F320" s="709" t="s">
        <v>3238</v>
      </c>
      <c r="G320" s="709"/>
      <c r="H320" s="709" t="s">
        <v>3238</v>
      </c>
      <c r="I320" s="709" t="s">
        <v>3238</v>
      </c>
      <c r="J320" s="709"/>
      <c r="K320" s="709" t="s">
        <v>9619</v>
      </c>
      <c r="L320" s="709"/>
      <c r="M320" s="709" t="s">
        <v>3238</v>
      </c>
      <c r="N320" s="709" t="s">
        <v>3238</v>
      </c>
      <c r="O320" s="709" t="s">
        <v>3238</v>
      </c>
      <c r="P320" s="709"/>
    </row>
    <row r="321" spans="1:16" ht="22.05" thickBot="1">
      <c r="A321" s="706" t="s">
        <v>9024</v>
      </c>
      <c r="B321" s="707" t="s">
        <v>9025</v>
      </c>
      <c r="C321" s="707" t="s">
        <v>18508</v>
      </c>
      <c r="D321" s="707" t="s">
        <v>9027</v>
      </c>
      <c r="E321" s="707" t="s">
        <v>1243</v>
      </c>
      <c r="F321" s="707" t="s">
        <v>3238</v>
      </c>
      <c r="G321" s="707"/>
      <c r="H321" s="707" t="s">
        <v>3238</v>
      </c>
      <c r="I321" s="707" t="s">
        <v>3238</v>
      </c>
      <c r="J321" s="707"/>
      <c r="K321" s="707" t="s">
        <v>9640</v>
      </c>
      <c r="L321" s="707" t="s">
        <v>3238</v>
      </c>
      <c r="M321" s="707" t="s">
        <v>3238</v>
      </c>
      <c r="N321" s="707" t="s">
        <v>3238</v>
      </c>
      <c r="O321" s="707" t="s">
        <v>3238</v>
      </c>
      <c r="P321" s="707"/>
    </row>
    <row r="322" spans="1:16" ht="22.05" thickBot="1">
      <c r="A322" s="708" t="s">
        <v>9080</v>
      </c>
      <c r="B322" s="709" t="s">
        <v>18509</v>
      </c>
      <c r="C322" s="709" t="s">
        <v>18510</v>
      </c>
      <c r="D322" s="709" t="s">
        <v>9083</v>
      </c>
      <c r="E322" s="709" t="s">
        <v>18511</v>
      </c>
      <c r="F322" s="709" t="s">
        <v>3238</v>
      </c>
      <c r="G322" s="709"/>
      <c r="H322" s="709" t="s">
        <v>3238</v>
      </c>
      <c r="I322" s="709" t="s">
        <v>3238</v>
      </c>
      <c r="J322" s="709"/>
      <c r="K322" s="709" t="s">
        <v>9640</v>
      </c>
      <c r="L322" s="709" t="s">
        <v>3238</v>
      </c>
      <c r="M322" s="709" t="s">
        <v>3238</v>
      </c>
      <c r="N322" s="709" t="s">
        <v>3238</v>
      </c>
      <c r="O322" s="709" t="s">
        <v>3238</v>
      </c>
      <c r="P322" s="709"/>
    </row>
    <row r="323" spans="1:16" ht="22.05" thickBot="1">
      <c r="A323" s="706" t="s">
        <v>9318</v>
      </c>
      <c r="B323" s="707" t="s">
        <v>9314</v>
      </c>
      <c r="C323" s="707" t="s">
        <v>18512</v>
      </c>
      <c r="D323" s="707" t="s">
        <v>9319</v>
      </c>
      <c r="E323" s="707" t="s">
        <v>8314</v>
      </c>
      <c r="F323" s="707" t="s">
        <v>3238</v>
      </c>
      <c r="G323" s="707"/>
      <c r="H323" s="707" t="s">
        <v>3238</v>
      </c>
      <c r="I323" s="707" t="s">
        <v>3238</v>
      </c>
      <c r="J323" s="707"/>
      <c r="K323" s="707" t="s">
        <v>9619</v>
      </c>
      <c r="L323" s="707" t="s">
        <v>3238</v>
      </c>
      <c r="M323" s="707" t="s">
        <v>3238</v>
      </c>
      <c r="N323" s="707" t="s">
        <v>3238</v>
      </c>
      <c r="O323" s="707" t="s">
        <v>3238</v>
      </c>
      <c r="P323" s="707"/>
    </row>
    <row r="324" spans="1:16" ht="22.05" thickBot="1">
      <c r="A324" s="708" t="s">
        <v>9394</v>
      </c>
      <c r="B324" s="709" t="s">
        <v>9395</v>
      </c>
      <c r="C324" s="709" t="s">
        <v>18513</v>
      </c>
      <c r="D324" s="709" t="s">
        <v>9397</v>
      </c>
      <c r="E324" s="709" t="s">
        <v>2150</v>
      </c>
      <c r="F324" s="709" t="s">
        <v>3238</v>
      </c>
      <c r="G324" s="709"/>
      <c r="H324" s="709" t="s">
        <v>3238</v>
      </c>
      <c r="I324" s="709" t="s">
        <v>3238</v>
      </c>
      <c r="J324" s="709"/>
      <c r="K324" s="709" t="s">
        <v>9619</v>
      </c>
      <c r="L324" s="709"/>
      <c r="M324" s="709"/>
      <c r="N324" s="709" t="s">
        <v>3238</v>
      </c>
      <c r="O324" s="709" t="s">
        <v>3238</v>
      </c>
      <c r="P324" s="709"/>
    </row>
    <row r="325" spans="1:16" ht="43.55" thickBot="1">
      <c r="A325" s="706" t="s">
        <v>9184</v>
      </c>
      <c r="B325" s="707" t="s">
        <v>9185</v>
      </c>
      <c r="C325" s="707" t="s">
        <v>18514</v>
      </c>
      <c r="D325" s="707" t="s">
        <v>9187</v>
      </c>
      <c r="E325" s="707" t="s">
        <v>2177</v>
      </c>
      <c r="F325" s="707" t="s">
        <v>3238</v>
      </c>
      <c r="G325" s="707"/>
      <c r="H325" s="707" t="s">
        <v>3238</v>
      </c>
      <c r="I325" s="707"/>
      <c r="J325" s="707"/>
      <c r="K325" s="707" t="s">
        <v>9640</v>
      </c>
      <c r="L325" s="707"/>
      <c r="M325" s="707" t="s">
        <v>3238</v>
      </c>
      <c r="N325" s="707" t="s">
        <v>3238</v>
      </c>
      <c r="O325" s="707" t="s">
        <v>3238</v>
      </c>
      <c r="P325" s="707"/>
    </row>
    <row r="326" spans="1:16" ht="43.55" thickBot="1">
      <c r="A326" s="708" t="s">
        <v>9188</v>
      </c>
      <c r="B326" s="709" t="s">
        <v>9189</v>
      </c>
      <c r="C326" s="709" t="s">
        <v>17964</v>
      </c>
      <c r="D326" s="709" t="s">
        <v>9190</v>
      </c>
      <c r="E326" s="709" t="s">
        <v>2177</v>
      </c>
      <c r="F326" s="709" t="s">
        <v>3238</v>
      </c>
      <c r="G326" s="709"/>
      <c r="H326" s="709" t="s">
        <v>3238</v>
      </c>
      <c r="I326" s="709"/>
      <c r="J326" s="709"/>
      <c r="K326" s="709" t="s">
        <v>9640</v>
      </c>
      <c r="L326" s="709"/>
      <c r="M326" s="709" t="s">
        <v>3238</v>
      </c>
      <c r="N326" s="709" t="s">
        <v>3238</v>
      </c>
      <c r="O326" s="709" t="s">
        <v>3238</v>
      </c>
      <c r="P326" s="709"/>
    </row>
    <row r="327" spans="1:16" ht="43.55" thickBot="1">
      <c r="A327" s="706" t="s">
        <v>9191</v>
      </c>
      <c r="B327" s="707" t="s">
        <v>9192</v>
      </c>
      <c r="C327" s="707" t="s">
        <v>17965</v>
      </c>
      <c r="D327" s="707" t="s">
        <v>9194</v>
      </c>
      <c r="E327" s="707" t="s">
        <v>2177</v>
      </c>
      <c r="F327" s="707" t="s">
        <v>3238</v>
      </c>
      <c r="G327" s="707"/>
      <c r="H327" s="707" t="s">
        <v>3238</v>
      </c>
      <c r="I327" s="707"/>
      <c r="J327" s="707"/>
      <c r="K327" s="707" t="s">
        <v>9640</v>
      </c>
      <c r="L327" s="707" t="s">
        <v>3238</v>
      </c>
      <c r="M327" s="707" t="s">
        <v>3238</v>
      </c>
      <c r="N327" s="707" t="s">
        <v>3238</v>
      </c>
      <c r="O327" s="707" t="s">
        <v>3238</v>
      </c>
      <c r="P327" s="707"/>
    </row>
    <row r="328" spans="1:16" ht="43.55" thickBot="1">
      <c r="A328" s="708" t="s">
        <v>9195</v>
      </c>
      <c r="B328" s="709" t="s">
        <v>9196</v>
      </c>
      <c r="C328" s="709" t="s">
        <v>17966</v>
      </c>
      <c r="D328" s="709" t="s">
        <v>9198</v>
      </c>
      <c r="E328" s="709" t="s">
        <v>2177</v>
      </c>
      <c r="F328" s="709" t="s">
        <v>3238</v>
      </c>
      <c r="G328" s="709"/>
      <c r="H328" s="709" t="s">
        <v>3238</v>
      </c>
      <c r="I328" s="709"/>
      <c r="J328" s="709"/>
      <c r="K328" s="709" t="s">
        <v>9640</v>
      </c>
      <c r="L328" s="709" t="s">
        <v>3238</v>
      </c>
      <c r="M328" s="709" t="s">
        <v>3238</v>
      </c>
      <c r="N328" s="709" t="s">
        <v>3238</v>
      </c>
      <c r="O328" s="709" t="s">
        <v>3238</v>
      </c>
      <c r="P328" s="709"/>
    </row>
    <row r="329" spans="1:16" ht="43.55" thickBot="1">
      <c r="A329" s="706" t="s">
        <v>9199</v>
      </c>
      <c r="B329" s="707" t="s">
        <v>9200</v>
      </c>
      <c r="C329" s="707" t="s">
        <v>17967</v>
      </c>
      <c r="D329" s="707" t="s">
        <v>9201</v>
      </c>
      <c r="E329" s="707" t="s">
        <v>2177</v>
      </c>
      <c r="F329" s="707" t="s">
        <v>3238</v>
      </c>
      <c r="G329" s="707"/>
      <c r="H329" s="707" t="s">
        <v>3238</v>
      </c>
      <c r="I329" s="707"/>
      <c r="J329" s="707"/>
      <c r="K329" s="707" t="s">
        <v>9640</v>
      </c>
      <c r="L329" s="707" t="s">
        <v>3238</v>
      </c>
      <c r="M329" s="707" t="s">
        <v>3238</v>
      </c>
      <c r="N329" s="707" t="s">
        <v>3238</v>
      </c>
      <c r="O329" s="707" t="s">
        <v>3238</v>
      </c>
      <c r="P329" s="707"/>
    </row>
    <row r="330" spans="1:16" ht="43.55" thickBot="1">
      <c r="A330" s="708" t="s">
        <v>9202</v>
      </c>
      <c r="B330" s="709" t="s">
        <v>9203</v>
      </c>
      <c r="C330" s="709" t="s">
        <v>17968</v>
      </c>
      <c r="D330" s="709" t="s">
        <v>9204</v>
      </c>
      <c r="E330" s="709" t="s">
        <v>2177</v>
      </c>
      <c r="F330" s="709" t="s">
        <v>3238</v>
      </c>
      <c r="G330" s="709"/>
      <c r="H330" s="709" t="s">
        <v>3238</v>
      </c>
      <c r="I330" s="709"/>
      <c r="J330" s="709"/>
      <c r="K330" s="709" t="s">
        <v>9640</v>
      </c>
      <c r="L330" s="709" t="s">
        <v>3238</v>
      </c>
      <c r="M330" s="709" t="s">
        <v>3238</v>
      </c>
      <c r="N330" s="709" t="s">
        <v>3238</v>
      </c>
      <c r="O330" s="709" t="s">
        <v>3238</v>
      </c>
      <c r="P330" s="709"/>
    </row>
    <row r="331" spans="1:16" ht="43.55" thickBot="1">
      <c r="A331" s="706" t="s">
        <v>9205</v>
      </c>
      <c r="B331" s="707" t="s">
        <v>9206</v>
      </c>
      <c r="C331" s="707" t="s">
        <v>17969</v>
      </c>
      <c r="D331" s="707" t="s">
        <v>9208</v>
      </c>
      <c r="E331" s="707" t="s">
        <v>2177</v>
      </c>
      <c r="F331" s="707" t="s">
        <v>3238</v>
      </c>
      <c r="G331" s="707"/>
      <c r="H331" s="707" t="s">
        <v>3238</v>
      </c>
      <c r="I331" s="707"/>
      <c r="J331" s="707"/>
      <c r="K331" s="707" t="s">
        <v>9640</v>
      </c>
      <c r="L331" s="707" t="s">
        <v>3238</v>
      </c>
      <c r="M331" s="707" t="s">
        <v>3238</v>
      </c>
      <c r="N331" s="707" t="s">
        <v>3238</v>
      </c>
      <c r="O331" s="707" t="s">
        <v>3238</v>
      </c>
      <c r="P331" s="707"/>
    </row>
    <row r="332" spans="1:16" ht="22.05" thickBot="1">
      <c r="A332" s="708" t="s">
        <v>8781</v>
      </c>
      <c r="B332" s="709" t="s">
        <v>8782</v>
      </c>
      <c r="C332" s="709" t="s">
        <v>18515</v>
      </c>
      <c r="D332" s="709" t="s">
        <v>8784</v>
      </c>
      <c r="E332" s="709" t="s">
        <v>841</v>
      </c>
      <c r="F332" s="709" t="s">
        <v>3238</v>
      </c>
      <c r="G332" s="709"/>
      <c r="H332" s="709" t="s">
        <v>3238</v>
      </c>
      <c r="I332" s="709" t="s">
        <v>3238</v>
      </c>
      <c r="J332" s="709"/>
      <c r="K332" s="709" t="s">
        <v>9640</v>
      </c>
      <c r="L332" s="709" t="s">
        <v>3238</v>
      </c>
      <c r="M332" s="709" t="s">
        <v>3238</v>
      </c>
      <c r="N332" s="709" t="s">
        <v>3238</v>
      </c>
      <c r="O332" s="709" t="s">
        <v>3238</v>
      </c>
      <c r="P332" s="709"/>
    </row>
    <row r="333" spans="1:16" ht="32.799999999999997" thickBot="1">
      <c r="A333" s="706" t="s">
        <v>8785</v>
      </c>
      <c r="B333" s="707" t="s">
        <v>8786</v>
      </c>
      <c r="C333" s="707" t="s">
        <v>18516</v>
      </c>
      <c r="D333" s="707" t="s">
        <v>8788</v>
      </c>
      <c r="E333" s="707" t="s">
        <v>841</v>
      </c>
      <c r="F333" s="707" t="s">
        <v>3238</v>
      </c>
      <c r="G333" s="707"/>
      <c r="H333" s="707" t="s">
        <v>3238</v>
      </c>
      <c r="I333" s="707"/>
      <c r="J333" s="707"/>
      <c r="K333" s="707" t="s">
        <v>9640</v>
      </c>
      <c r="L333" s="707" t="s">
        <v>3238</v>
      </c>
      <c r="M333" s="707" t="s">
        <v>3238</v>
      </c>
      <c r="N333" s="707" t="s">
        <v>3238</v>
      </c>
      <c r="O333" s="707" t="s">
        <v>3238</v>
      </c>
      <c r="P333" s="707"/>
    </row>
    <row r="334" spans="1:16" ht="32.799999999999997" thickBot="1">
      <c r="A334" s="708" t="s">
        <v>8789</v>
      </c>
      <c r="B334" s="709" t="s">
        <v>8790</v>
      </c>
      <c r="C334" s="709" t="s">
        <v>18517</v>
      </c>
      <c r="D334" s="709" t="s">
        <v>8792</v>
      </c>
      <c r="E334" s="709" t="s">
        <v>841</v>
      </c>
      <c r="F334" s="709" t="s">
        <v>3238</v>
      </c>
      <c r="G334" s="709"/>
      <c r="H334" s="709" t="s">
        <v>3238</v>
      </c>
      <c r="I334" s="709" t="s">
        <v>3238</v>
      </c>
      <c r="J334" s="709"/>
      <c r="K334" s="709" t="s">
        <v>9640</v>
      </c>
      <c r="L334" s="709" t="s">
        <v>3238</v>
      </c>
      <c r="M334" s="709" t="s">
        <v>3238</v>
      </c>
      <c r="N334" s="709" t="s">
        <v>3238</v>
      </c>
      <c r="O334" s="709"/>
      <c r="P334" s="709"/>
    </row>
    <row r="335" spans="1:16" ht="32.799999999999997" thickBot="1">
      <c r="A335" s="706" t="s">
        <v>8793</v>
      </c>
      <c r="B335" s="707" t="s">
        <v>8794</v>
      </c>
      <c r="C335" s="707" t="s">
        <v>18518</v>
      </c>
      <c r="D335" s="707" t="s">
        <v>8796</v>
      </c>
      <c r="E335" s="707" t="s">
        <v>1866</v>
      </c>
      <c r="F335" s="707" t="s">
        <v>3238</v>
      </c>
      <c r="G335" s="707"/>
      <c r="H335" s="707" t="s">
        <v>3238</v>
      </c>
      <c r="I335" s="707" t="s">
        <v>3238</v>
      </c>
      <c r="J335" s="707"/>
      <c r="K335" s="707" t="s">
        <v>9640</v>
      </c>
      <c r="L335" s="707"/>
      <c r="M335" s="707"/>
      <c r="N335" s="707" t="s">
        <v>3238</v>
      </c>
      <c r="O335" s="707" t="s">
        <v>3238</v>
      </c>
      <c r="P335" s="707"/>
    </row>
    <row r="336" spans="1:16" ht="54.3" thickBot="1">
      <c r="A336" s="708" t="s">
        <v>8801</v>
      </c>
      <c r="B336" s="709" t="s">
        <v>8802</v>
      </c>
      <c r="C336" s="709" t="s">
        <v>18519</v>
      </c>
      <c r="D336" s="709" t="s">
        <v>18520</v>
      </c>
      <c r="E336" s="709" t="s">
        <v>841</v>
      </c>
      <c r="F336" s="709" t="s">
        <v>3238</v>
      </c>
      <c r="G336" s="709"/>
      <c r="H336" s="709" t="s">
        <v>3238</v>
      </c>
      <c r="I336" s="709" t="s">
        <v>3238</v>
      </c>
      <c r="J336" s="709"/>
      <c r="K336" s="709" t="s">
        <v>9619</v>
      </c>
      <c r="L336" s="709"/>
      <c r="M336" s="709" t="s">
        <v>3238</v>
      </c>
      <c r="N336" s="709" t="s">
        <v>3238</v>
      </c>
      <c r="O336" s="709" t="s">
        <v>3238</v>
      </c>
      <c r="P336" s="709"/>
    </row>
    <row r="337" spans="1:16" ht="43.55" thickBot="1">
      <c r="A337" s="706" t="s">
        <v>8804</v>
      </c>
      <c r="B337" s="707" t="s">
        <v>8805</v>
      </c>
      <c r="C337" s="707" t="s">
        <v>18521</v>
      </c>
      <c r="D337" s="707" t="s">
        <v>18522</v>
      </c>
      <c r="E337" s="707" t="s">
        <v>841</v>
      </c>
      <c r="F337" s="707" t="s">
        <v>3238</v>
      </c>
      <c r="G337" s="707"/>
      <c r="H337" s="707" t="s">
        <v>3238</v>
      </c>
      <c r="I337" s="707" t="s">
        <v>3238</v>
      </c>
      <c r="J337" s="707"/>
      <c r="K337" s="707" t="s">
        <v>9619</v>
      </c>
      <c r="L337" s="707"/>
      <c r="M337" s="707" t="s">
        <v>3238</v>
      </c>
      <c r="N337" s="707" t="s">
        <v>3238</v>
      </c>
      <c r="O337" s="707" t="s">
        <v>3238</v>
      </c>
      <c r="P337" s="707"/>
    </row>
    <row r="338" spans="1:16" ht="43.55" thickBot="1">
      <c r="A338" s="708" t="s">
        <v>8797</v>
      </c>
      <c r="B338" s="709" t="s">
        <v>8798</v>
      </c>
      <c r="C338" s="709" t="s">
        <v>18523</v>
      </c>
      <c r="D338" s="709" t="s">
        <v>18524</v>
      </c>
      <c r="E338" s="709" t="s">
        <v>8800</v>
      </c>
      <c r="F338" s="709" t="s">
        <v>3238</v>
      </c>
      <c r="G338" s="709"/>
      <c r="H338" s="709" t="s">
        <v>3238</v>
      </c>
      <c r="I338" s="709" t="s">
        <v>3238</v>
      </c>
      <c r="J338" s="709"/>
      <c r="K338" s="709" t="s">
        <v>9640</v>
      </c>
      <c r="L338" s="709"/>
      <c r="M338" s="709" t="s">
        <v>3238</v>
      </c>
      <c r="N338" s="709" t="s">
        <v>3238</v>
      </c>
      <c r="O338" s="709" t="s">
        <v>3238</v>
      </c>
      <c r="P338" s="709"/>
    </row>
    <row r="339" spans="1:16" ht="22.05" thickBot="1">
      <c r="A339" s="706" t="s">
        <v>8393</v>
      </c>
      <c r="B339" s="707" t="s">
        <v>18118</v>
      </c>
      <c r="C339" s="707" t="s">
        <v>18525</v>
      </c>
      <c r="D339" s="707" t="s">
        <v>8397</v>
      </c>
      <c r="E339" s="707" t="s">
        <v>18052</v>
      </c>
      <c r="F339" s="707" t="s">
        <v>3238</v>
      </c>
      <c r="G339" s="707"/>
      <c r="H339" s="707" t="s">
        <v>3238</v>
      </c>
      <c r="I339" s="707" t="s">
        <v>3238</v>
      </c>
      <c r="J339" s="707"/>
      <c r="K339" s="707" t="s">
        <v>9640</v>
      </c>
      <c r="L339" s="707" t="s">
        <v>3238</v>
      </c>
      <c r="M339" s="707" t="s">
        <v>3238</v>
      </c>
      <c r="N339" s="707" t="s">
        <v>3238</v>
      </c>
      <c r="O339" s="707" t="s">
        <v>3238</v>
      </c>
      <c r="P339" s="707"/>
    </row>
    <row r="340" spans="1:16" ht="32.799999999999997" thickBot="1">
      <c r="A340" s="708" t="s">
        <v>8107</v>
      </c>
      <c r="B340" s="709" t="s">
        <v>8102</v>
      </c>
      <c r="C340" s="709" t="s">
        <v>18526</v>
      </c>
      <c r="D340" s="709" t="s">
        <v>18317</v>
      </c>
      <c r="E340" s="709" t="s">
        <v>649</v>
      </c>
      <c r="F340" s="709" t="s">
        <v>3238</v>
      </c>
      <c r="G340" s="709"/>
      <c r="H340" s="709" t="s">
        <v>3238</v>
      </c>
      <c r="I340" s="709"/>
      <c r="J340" s="709"/>
      <c r="K340" s="709" t="s">
        <v>9640</v>
      </c>
      <c r="L340" s="709" t="s">
        <v>3238</v>
      </c>
      <c r="M340" s="709" t="s">
        <v>3238</v>
      </c>
      <c r="N340" s="709" t="s">
        <v>3238</v>
      </c>
      <c r="O340" s="709" t="s">
        <v>3238</v>
      </c>
      <c r="P340" s="709"/>
    </row>
    <row r="341" spans="1:16" ht="22.05" thickBot="1">
      <c r="A341" s="706" t="s">
        <v>8334</v>
      </c>
      <c r="B341" s="707" t="s">
        <v>8321</v>
      </c>
      <c r="C341" s="707" t="s">
        <v>18527</v>
      </c>
      <c r="D341" s="707" t="s">
        <v>8335</v>
      </c>
      <c r="E341" s="707" t="s">
        <v>75</v>
      </c>
      <c r="F341" s="707" t="s">
        <v>3238</v>
      </c>
      <c r="G341" s="707"/>
      <c r="H341" s="707" t="s">
        <v>3238</v>
      </c>
      <c r="I341" s="707" t="s">
        <v>3238</v>
      </c>
      <c r="J341" s="707"/>
      <c r="K341" s="707" t="s">
        <v>9619</v>
      </c>
      <c r="L341" s="707" t="s">
        <v>3238</v>
      </c>
      <c r="M341" s="707" t="s">
        <v>3238</v>
      </c>
      <c r="N341" s="707" t="s">
        <v>3238</v>
      </c>
      <c r="O341" s="707" t="s">
        <v>3238</v>
      </c>
      <c r="P341" s="707"/>
    </row>
    <row r="342" spans="1:16" ht="14.55" thickBot="1">
      <c r="A342" s="708" t="s">
        <v>9570</v>
      </c>
      <c r="B342" s="709" t="s">
        <v>9571</v>
      </c>
      <c r="C342" s="709" t="s">
        <v>18528</v>
      </c>
      <c r="D342" s="709" t="s">
        <v>9572</v>
      </c>
      <c r="E342" s="709" t="s">
        <v>2177</v>
      </c>
      <c r="F342" s="709" t="s">
        <v>3238</v>
      </c>
      <c r="G342" s="709"/>
      <c r="H342" s="709" t="s">
        <v>3238</v>
      </c>
      <c r="I342" s="709"/>
      <c r="J342" s="709"/>
      <c r="K342" s="709" t="s">
        <v>9619</v>
      </c>
      <c r="L342" s="709" t="s">
        <v>3238</v>
      </c>
      <c r="M342" s="709" t="s">
        <v>3238</v>
      </c>
      <c r="N342" s="709" t="s">
        <v>3238</v>
      </c>
      <c r="O342" s="709" t="s">
        <v>3238</v>
      </c>
      <c r="P342" s="709"/>
    </row>
    <row r="343" spans="1:16" ht="22.05" thickBot="1">
      <c r="A343" s="706" t="s">
        <v>8482</v>
      </c>
      <c r="B343" s="707" t="s">
        <v>18103</v>
      </c>
      <c r="C343" s="707" t="s">
        <v>8483</v>
      </c>
      <c r="D343" s="707" t="s">
        <v>8484</v>
      </c>
      <c r="E343" s="707" t="s">
        <v>8314</v>
      </c>
      <c r="F343" s="707" t="s">
        <v>3238</v>
      </c>
      <c r="G343" s="707"/>
      <c r="H343" s="707" t="s">
        <v>3238</v>
      </c>
      <c r="I343" s="707" t="s">
        <v>3238</v>
      </c>
      <c r="J343" s="707"/>
      <c r="K343" s="707" t="s">
        <v>9619</v>
      </c>
      <c r="L343" s="707" t="s">
        <v>3238</v>
      </c>
      <c r="M343" s="707" t="s">
        <v>3238</v>
      </c>
      <c r="N343" s="707" t="s">
        <v>3238</v>
      </c>
      <c r="O343" s="707" t="s">
        <v>3238</v>
      </c>
      <c r="P343" s="707"/>
    </row>
    <row r="344" spans="1:16" ht="22.05" thickBot="1">
      <c r="A344" s="708" t="s">
        <v>8485</v>
      </c>
      <c r="B344" s="709" t="s">
        <v>18103</v>
      </c>
      <c r="C344" s="709" t="s">
        <v>8486</v>
      </c>
      <c r="D344" s="709" t="s">
        <v>8487</v>
      </c>
      <c r="E344" s="709" t="s">
        <v>8314</v>
      </c>
      <c r="F344" s="709" t="s">
        <v>3238</v>
      </c>
      <c r="G344" s="709"/>
      <c r="H344" s="709" t="s">
        <v>3238</v>
      </c>
      <c r="I344" s="709" t="s">
        <v>3238</v>
      </c>
      <c r="J344" s="709"/>
      <c r="K344" s="709" t="s">
        <v>9619</v>
      </c>
      <c r="L344" s="709" t="s">
        <v>3238</v>
      </c>
      <c r="M344" s="709" t="s">
        <v>3238</v>
      </c>
      <c r="N344" s="709" t="s">
        <v>3238</v>
      </c>
      <c r="O344" s="709" t="s">
        <v>3238</v>
      </c>
      <c r="P344" s="709"/>
    </row>
    <row r="345" spans="1:16" ht="22.05" thickBot="1">
      <c r="A345" s="706" t="s">
        <v>18529</v>
      </c>
      <c r="B345" s="707" t="s">
        <v>13811</v>
      </c>
      <c r="C345" s="707" t="s">
        <v>18530</v>
      </c>
      <c r="D345" s="707" t="s">
        <v>18531</v>
      </c>
      <c r="E345" s="707" t="s">
        <v>18532</v>
      </c>
      <c r="F345" s="707" t="s">
        <v>3238</v>
      </c>
      <c r="G345" s="707"/>
      <c r="H345" s="707" t="s">
        <v>3238</v>
      </c>
      <c r="I345" s="707" t="s">
        <v>3238</v>
      </c>
      <c r="J345" s="707"/>
      <c r="K345" s="707" t="s">
        <v>9619</v>
      </c>
      <c r="L345" s="707"/>
      <c r="M345" s="707"/>
      <c r="N345" s="707" t="s">
        <v>3238</v>
      </c>
      <c r="O345" s="707"/>
      <c r="P345" s="707"/>
    </row>
    <row r="346" spans="1:16" ht="22.05" thickBot="1">
      <c r="A346" s="708" t="s">
        <v>18533</v>
      </c>
      <c r="B346" s="709" t="s">
        <v>13809</v>
      </c>
      <c r="C346" s="709" t="s">
        <v>18534</v>
      </c>
      <c r="D346" s="709" t="s">
        <v>18535</v>
      </c>
      <c r="E346" s="709" t="s">
        <v>5650</v>
      </c>
      <c r="F346" s="709" t="s">
        <v>3238</v>
      </c>
      <c r="G346" s="709"/>
      <c r="H346" s="709" t="s">
        <v>3238</v>
      </c>
      <c r="I346" s="709" t="s">
        <v>3238</v>
      </c>
      <c r="J346" s="709"/>
      <c r="K346" s="709" t="s">
        <v>9619</v>
      </c>
      <c r="L346" s="709"/>
      <c r="M346" s="709"/>
      <c r="N346" s="709" t="s">
        <v>3238</v>
      </c>
      <c r="O346" s="709" t="s">
        <v>3238</v>
      </c>
      <c r="P346" s="709"/>
    </row>
    <row r="347" spans="1:16" ht="22.05" thickBot="1">
      <c r="A347" s="706" t="s">
        <v>18536</v>
      </c>
      <c r="B347" s="707" t="s">
        <v>13807</v>
      </c>
      <c r="C347" s="707" t="s">
        <v>18537</v>
      </c>
      <c r="D347" s="707" t="s">
        <v>18538</v>
      </c>
      <c r="E347" s="707" t="s">
        <v>5650</v>
      </c>
      <c r="F347" s="707" t="s">
        <v>3238</v>
      </c>
      <c r="G347" s="707"/>
      <c r="H347" s="707" t="s">
        <v>3238</v>
      </c>
      <c r="I347" s="707" t="s">
        <v>3238</v>
      </c>
      <c r="J347" s="707"/>
      <c r="K347" s="707" t="s">
        <v>9619</v>
      </c>
      <c r="L347" s="707"/>
      <c r="M347" s="707"/>
      <c r="N347" s="707" t="s">
        <v>3238</v>
      </c>
      <c r="O347" s="707" t="s">
        <v>3238</v>
      </c>
      <c r="P347" s="707"/>
    </row>
    <row r="348" spans="1:16" ht="22.05" thickBot="1">
      <c r="A348" s="708" t="s">
        <v>18539</v>
      </c>
      <c r="B348" s="709" t="s">
        <v>8418</v>
      </c>
      <c r="C348" s="709" t="s">
        <v>18540</v>
      </c>
      <c r="D348" s="709" t="s">
        <v>18541</v>
      </c>
      <c r="E348" s="709" t="s">
        <v>18052</v>
      </c>
      <c r="F348" s="709" t="s">
        <v>3238</v>
      </c>
      <c r="G348" s="709"/>
      <c r="H348" s="709" t="s">
        <v>3238</v>
      </c>
      <c r="I348" s="709" t="s">
        <v>3238</v>
      </c>
      <c r="J348" s="709"/>
      <c r="K348" s="709" t="s">
        <v>9619</v>
      </c>
      <c r="L348" s="709" t="s">
        <v>3238</v>
      </c>
      <c r="M348" s="709" t="s">
        <v>3238</v>
      </c>
      <c r="N348" s="709" t="s">
        <v>3238</v>
      </c>
      <c r="O348" s="709" t="s">
        <v>3238</v>
      </c>
      <c r="P348" s="709"/>
    </row>
    <row r="349" spans="1:16" ht="22.05" thickBot="1">
      <c r="A349" s="706" t="s">
        <v>18542</v>
      </c>
      <c r="B349" s="707" t="s">
        <v>8418</v>
      </c>
      <c r="C349" s="707" t="s">
        <v>18543</v>
      </c>
      <c r="D349" s="707" t="s">
        <v>18544</v>
      </c>
      <c r="E349" s="707" t="s">
        <v>8501</v>
      </c>
      <c r="F349" s="707" t="s">
        <v>3238</v>
      </c>
      <c r="G349" s="707"/>
      <c r="H349" s="707" t="s">
        <v>3238</v>
      </c>
      <c r="I349" s="707" t="s">
        <v>3238</v>
      </c>
      <c r="J349" s="707"/>
      <c r="K349" s="707" t="s">
        <v>9619</v>
      </c>
      <c r="L349" s="707" t="s">
        <v>3238</v>
      </c>
      <c r="M349" s="707" t="s">
        <v>3238</v>
      </c>
      <c r="N349" s="707" t="s">
        <v>3238</v>
      </c>
      <c r="O349" s="707" t="s">
        <v>3238</v>
      </c>
      <c r="P349" s="707"/>
    </row>
    <row r="350" spans="1:16" ht="65.05" thickBot="1">
      <c r="A350" s="708" t="s">
        <v>18545</v>
      </c>
      <c r="B350" s="709" t="s">
        <v>8418</v>
      </c>
      <c r="C350" s="709" t="s">
        <v>18546</v>
      </c>
      <c r="D350" s="709" t="s">
        <v>18547</v>
      </c>
      <c r="E350" s="709" t="s">
        <v>649</v>
      </c>
      <c r="F350" s="709" t="s">
        <v>3238</v>
      </c>
      <c r="G350" s="709"/>
      <c r="H350" s="709"/>
      <c r="I350" s="709" t="s">
        <v>3238</v>
      </c>
      <c r="J350" s="709"/>
      <c r="K350" s="709"/>
      <c r="L350" s="709" t="s">
        <v>3238</v>
      </c>
      <c r="M350" s="709" t="s">
        <v>3238</v>
      </c>
      <c r="N350" s="709" t="s">
        <v>3238</v>
      </c>
      <c r="O350" s="709" t="s">
        <v>3238</v>
      </c>
      <c r="P350" s="709"/>
    </row>
    <row r="351" spans="1:16" ht="54.3" thickBot="1">
      <c r="A351" s="706" t="s">
        <v>18548</v>
      </c>
      <c r="B351" s="707" t="s">
        <v>8418</v>
      </c>
      <c r="C351" s="707" t="s">
        <v>18549</v>
      </c>
      <c r="D351" s="707" t="s">
        <v>18550</v>
      </c>
      <c r="E351" s="707" t="s">
        <v>649</v>
      </c>
      <c r="F351" s="707" t="s">
        <v>3238</v>
      </c>
      <c r="G351" s="707"/>
      <c r="H351" s="707"/>
      <c r="I351" s="707" t="s">
        <v>3238</v>
      </c>
      <c r="J351" s="707"/>
      <c r="K351" s="707"/>
      <c r="L351" s="707" t="s">
        <v>3238</v>
      </c>
      <c r="M351" s="707" t="s">
        <v>3238</v>
      </c>
      <c r="N351" s="707" t="s">
        <v>3238</v>
      </c>
      <c r="O351" s="707" t="s">
        <v>3238</v>
      </c>
      <c r="P351" s="707"/>
    </row>
    <row r="352" spans="1:16" ht="22.05" thickBot="1">
      <c r="A352" s="708" t="s">
        <v>18551</v>
      </c>
      <c r="B352" s="709" t="s">
        <v>8418</v>
      </c>
      <c r="C352" s="709" t="s">
        <v>18552</v>
      </c>
      <c r="D352" s="709" t="s">
        <v>18553</v>
      </c>
      <c r="E352" s="709" t="s">
        <v>75</v>
      </c>
      <c r="F352" s="709" t="s">
        <v>3238</v>
      </c>
      <c r="G352" s="709"/>
      <c r="H352" s="709"/>
      <c r="I352" s="709" t="s">
        <v>3238</v>
      </c>
      <c r="J352" s="709"/>
      <c r="K352" s="709"/>
      <c r="L352" s="709"/>
      <c r="M352" s="709" t="s">
        <v>3238</v>
      </c>
      <c r="N352" s="709" t="s">
        <v>3238</v>
      </c>
      <c r="O352" s="709" t="s">
        <v>3238</v>
      </c>
      <c r="P352" s="709"/>
    </row>
    <row r="353" spans="1:16" ht="22.05" thickBot="1">
      <c r="A353" s="706" t="s">
        <v>18554</v>
      </c>
      <c r="B353" s="707" t="s">
        <v>8418</v>
      </c>
      <c r="C353" s="707" t="s">
        <v>18555</v>
      </c>
      <c r="D353" s="707" t="s">
        <v>18556</v>
      </c>
      <c r="E353" s="707" t="s">
        <v>75</v>
      </c>
      <c r="F353" s="707" t="s">
        <v>3238</v>
      </c>
      <c r="G353" s="707"/>
      <c r="H353" s="707"/>
      <c r="I353" s="707" t="s">
        <v>3238</v>
      </c>
      <c r="J353" s="707"/>
      <c r="K353" s="707"/>
      <c r="L353" s="707"/>
      <c r="M353" s="707" t="s">
        <v>3238</v>
      </c>
      <c r="N353" s="707" t="s">
        <v>3238</v>
      </c>
      <c r="O353" s="707" t="s">
        <v>3238</v>
      </c>
      <c r="P353" s="707"/>
    </row>
    <row r="354" spans="1:16" ht="32.799999999999997" thickBot="1">
      <c r="A354" s="708" t="s">
        <v>18557</v>
      </c>
      <c r="B354" s="709" t="s">
        <v>12754</v>
      </c>
      <c r="C354" s="709" t="s">
        <v>18558</v>
      </c>
      <c r="D354" s="709" t="s">
        <v>18559</v>
      </c>
      <c r="E354" s="709" t="s">
        <v>1928</v>
      </c>
      <c r="F354" s="709" t="s">
        <v>3238</v>
      </c>
      <c r="G354" s="709"/>
      <c r="H354" s="709"/>
      <c r="I354" s="709" t="s">
        <v>3238</v>
      </c>
      <c r="J354" s="709"/>
      <c r="K354" s="709"/>
      <c r="L354" s="709"/>
      <c r="M354" s="709" t="s">
        <v>3238</v>
      </c>
      <c r="N354" s="709" t="s">
        <v>3238</v>
      </c>
      <c r="O354" s="709" t="s">
        <v>3238</v>
      </c>
      <c r="P354" s="709"/>
    </row>
    <row r="355" spans="1:16" ht="43.55" thickBot="1">
      <c r="A355" s="706" t="s">
        <v>18560</v>
      </c>
      <c r="B355" s="707" t="s">
        <v>12754</v>
      </c>
      <c r="C355" s="707" t="s">
        <v>18561</v>
      </c>
      <c r="D355" s="707" t="s">
        <v>18562</v>
      </c>
      <c r="E355" s="707" t="s">
        <v>1964</v>
      </c>
      <c r="F355" s="707" t="s">
        <v>3238</v>
      </c>
      <c r="G355" s="707"/>
      <c r="H355" s="707"/>
      <c r="I355" s="707" t="s">
        <v>3238</v>
      </c>
      <c r="J355" s="707"/>
      <c r="K355" s="707"/>
      <c r="L355" s="707"/>
      <c r="M355" s="707" t="s">
        <v>3238</v>
      </c>
      <c r="N355" s="707" t="s">
        <v>3238</v>
      </c>
      <c r="O355" s="707" t="s">
        <v>3238</v>
      </c>
      <c r="P355" s="707"/>
    </row>
    <row r="356" spans="1:16" ht="43.55" thickBot="1">
      <c r="A356" s="708" t="s">
        <v>18563</v>
      </c>
      <c r="B356" s="709" t="s">
        <v>12746</v>
      </c>
      <c r="C356" s="709" t="s">
        <v>18564</v>
      </c>
      <c r="D356" s="709" t="s">
        <v>18565</v>
      </c>
      <c r="E356" s="709" t="s">
        <v>1964</v>
      </c>
      <c r="F356" s="709" t="s">
        <v>3238</v>
      </c>
      <c r="G356" s="709"/>
      <c r="H356" s="709"/>
      <c r="I356" s="709" t="s">
        <v>3238</v>
      </c>
      <c r="J356" s="709"/>
      <c r="K356" s="709"/>
      <c r="L356" s="709"/>
      <c r="M356" s="709" t="s">
        <v>3238</v>
      </c>
      <c r="N356" s="709" t="s">
        <v>3238</v>
      </c>
      <c r="O356" s="709" t="s">
        <v>3238</v>
      </c>
      <c r="P356" s="709"/>
    </row>
    <row r="357" spans="1:16" ht="65.05" thickBot="1">
      <c r="A357" s="706" t="s">
        <v>18566</v>
      </c>
      <c r="B357" s="707" t="s">
        <v>8361</v>
      </c>
      <c r="C357" s="707" t="s">
        <v>18567</v>
      </c>
      <c r="D357" s="707" t="s">
        <v>18568</v>
      </c>
      <c r="E357" s="707" t="s">
        <v>18569</v>
      </c>
      <c r="F357" s="707" t="s">
        <v>3238</v>
      </c>
      <c r="G357" s="707"/>
      <c r="H357" s="707"/>
      <c r="I357" s="707"/>
      <c r="J357" s="707"/>
      <c r="K357" s="707"/>
      <c r="L357" s="707" t="s">
        <v>3238</v>
      </c>
      <c r="M357" s="707" t="s">
        <v>3238</v>
      </c>
      <c r="N357" s="707" t="s">
        <v>3238</v>
      </c>
      <c r="O357" s="707" t="s">
        <v>3238</v>
      </c>
      <c r="P357" s="707"/>
    </row>
    <row r="358" spans="1:16" ht="32.799999999999997" thickBot="1">
      <c r="A358" s="708" t="s">
        <v>18570</v>
      </c>
      <c r="B358" s="709" t="s">
        <v>8365</v>
      </c>
      <c r="C358" s="709" t="s">
        <v>18571</v>
      </c>
      <c r="D358" s="709" t="s">
        <v>18572</v>
      </c>
      <c r="E358" s="709" t="s">
        <v>311</v>
      </c>
      <c r="F358" s="709" t="s">
        <v>3238</v>
      </c>
      <c r="G358" s="709"/>
      <c r="H358" s="709"/>
      <c r="I358" s="709" t="s">
        <v>3238</v>
      </c>
      <c r="J358" s="709"/>
      <c r="K358" s="709"/>
      <c r="L358" s="709" t="s">
        <v>3238</v>
      </c>
      <c r="M358" s="709" t="s">
        <v>3238</v>
      </c>
      <c r="N358" s="709" t="s">
        <v>3238</v>
      </c>
      <c r="O358" s="709" t="s">
        <v>3238</v>
      </c>
      <c r="P358" s="709"/>
    </row>
    <row r="359" spans="1:16" ht="32.799999999999997" thickBot="1">
      <c r="A359" s="706" t="s">
        <v>18573</v>
      </c>
      <c r="B359" s="707" t="s">
        <v>8498</v>
      </c>
      <c r="C359" s="707" t="s">
        <v>18574</v>
      </c>
      <c r="D359" s="707" t="s">
        <v>18575</v>
      </c>
      <c r="E359" s="707" t="s">
        <v>75</v>
      </c>
      <c r="F359" s="707" t="s">
        <v>3238</v>
      </c>
      <c r="G359" s="707"/>
      <c r="H359" s="707"/>
      <c r="I359" s="707" t="s">
        <v>3238</v>
      </c>
      <c r="J359" s="707"/>
      <c r="K359" s="707"/>
      <c r="L359" s="707"/>
      <c r="M359" s="707" t="s">
        <v>3238</v>
      </c>
      <c r="N359" s="707" t="s">
        <v>3238</v>
      </c>
      <c r="O359" s="707" t="s">
        <v>3238</v>
      </c>
      <c r="P359" s="707"/>
    </row>
    <row r="360" spans="1:16" ht="32.799999999999997" thickBot="1">
      <c r="A360" s="708" t="s">
        <v>18576</v>
      </c>
      <c r="B360" s="709" t="s">
        <v>8498</v>
      </c>
      <c r="C360" s="709" t="s">
        <v>18577</v>
      </c>
      <c r="D360" s="709" t="s">
        <v>18578</v>
      </c>
      <c r="E360" s="709" t="s">
        <v>75</v>
      </c>
      <c r="F360" s="709" t="s">
        <v>3238</v>
      </c>
      <c r="G360" s="709"/>
      <c r="H360" s="709"/>
      <c r="I360" s="709" t="s">
        <v>3238</v>
      </c>
      <c r="J360" s="709"/>
      <c r="K360" s="709"/>
      <c r="L360" s="709"/>
      <c r="M360" s="709" t="s">
        <v>3238</v>
      </c>
      <c r="N360" s="709" t="s">
        <v>3238</v>
      </c>
      <c r="O360" s="709" t="s">
        <v>3238</v>
      </c>
      <c r="P360" s="709"/>
    </row>
    <row r="361" spans="1:16" ht="32.799999999999997" thickBot="1">
      <c r="A361" s="706" t="s">
        <v>18579</v>
      </c>
      <c r="B361" s="707" t="s">
        <v>8321</v>
      </c>
      <c r="C361" s="707" t="s">
        <v>18580</v>
      </c>
      <c r="D361" s="707" t="s">
        <v>18581</v>
      </c>
      <c r="E361" s="707" t="s">
        <v>205</v>
      </c>
      <c r="F361" s="707" t="s">
        <v>3238</v>
      </c>
      <c r="G361" s="707"/>
      <c r="H361" s="707"/>
      <c r="I361" s="707"/>
      <c r="J361" s="707"/>
      <c r="K361" s="707"/>
      <c r="L361" s="707" t="s">
        <v>3238</v>
      </c>
      <c r="M361" s="707" t="s">
        <v>3238</v>
      </c>
      <c r="N361" s="707" t="s">
        <v>3238</v>
      </c>
      <c r="O361" s="707" t="s">
        <v>3238</v>
      </c>
      <c r="P361" s="707"/>
    </row>
    <row r="362" spans="1:16" ht="32.799999999999997" thickBot="1">
      <c r="A362" s="708" t="s">
        <v>18582</v>
      </c>
      <c r="B362" s="709" t="s">
        <v>8321</v>
      </c>
      <c r="C362" s="709" t="s">
        <v>18583</v>
      </c>
      <c r="D362" s="709" t="s">
        <v>18584</v>
      </c>
      <c r="E362" s="709" t="s">
        <v>205</v>
      </c>
      <c r="F362" s="709" t="s">
        <v>3238</v>
      </c>
      <c r="G362" s="709"/>
      <c r="H362" s="709"/>
      <c r="I362" s="709"/>
      <c r="J362" s="709"/>
      <c r="K362" s="709"/>
      <c r="L362" s="709" t="s">
        <v>3238</v>
      </c>
      <c r="M362" s="709" t="s">
        <v>3238</v>
      </c>
      <c r="N362" s="709" t="s">
        <v>3238</v>
      </c>
      <c r="O362" s="709" t="s">
        <v>3238</v>
      </c>
      <c r="P362" s="709"/>
    </row>
    <row r="363" spans="1:16" ht="32.799999999999997" thickBot="1">
      <c r="A363" s="706" t="s">
        <v>18585</v>
      </c>
      <c r="B363" s="707" t="s">
        <v>8321</v>
      </c>
      <c r="C363" s="707" t="s">
        <v>18586</v>
      </c>
      <c r="D363" s="707" t="s">
        <v>18587</v>
      </c>
      <c r="E363" s="707" t="s">
        <v>205</v>
      </c>
      <c r="F363" s="707" t="s">
        <v>3238</v>
      </c>
      <c r="G363" s="707"/>
      <c r="H363" s="707"/>
      <c r="I363" s="707"/>
      <c r="J363" s="707"/>
      <c r="K363" s="707"/>
      <c r="L363" s="707" t="s">
        <v>3238</v>
      </c>
      <c r="M363" s="707" t="s">
        <v>3238</v>
      </c>
      <c r="N363" s="707" t="s">
        <v>3238</v>
      </c>
      <c r="O363" s="707" t="s">
        <v>3238</v>
      </c>
      <c r="P363" s="707"/>
    </row>
    <row r="364" spans="1:16" ht="54.3" thickBot="1">
      <c r="A364" s="708" t="s">
        <v>18588</v>
      </c>
      <c r="B364" s="709" t="s">
        <v>8164</v>
      </c>
      <c r="C364" s="709" t="s">
        <v>18589</v>
      </c>
      <c r="D364" s="709" t="s">
        <v>18590</v>
      </c>
      <c r="E364" s="709" t="s">
        <v>649</v>
      </c>
      <c r="F364" s="709" t="s">
        <v>3238</v>
      </c>
      <c r="G364" s="709"/>
      <c r="H364" s="709"/>
      <c r="I364" s="709" t="s">
        <v>3238</v>
      </c>
      <c r="J364" s="709"/>
      <c r="K364" s="709"/>
      <c r="L364" s="709"/>
      <c r="M364" s="709" t="s">
        <v>3238</v>
      </c>
      <c r="N364" s="709" t="s">
        <v>3238</v>
      </c>
      <c r="O364" s="709" t="s">
        <v>3238</v>
      </c>
      <c r="P364" s="709"/>
    </row>
    <row r="365" spans="1:16" ht="54.3" thickBot="1">
      <c r="A365" s="706" t="s">
        <v>18591</v>
      </c>
      <c r="B365" s="707">
        <v>295</v>
      </c>
      <c r="C365" s="707" t="s">
        <v>18592</v>
      </c>
      <c r="D365" s="707" t="s">
        <v>18593</v>
      </c>
      <c r="E365" s="707" t="s">
        <v>1692</v>
      </c>
      <c r="F365" s="707" t="s">
        <v>3238</v>
      </c>
      <c r="G365" s="707"/>
      <c r="H365" s="707"/>
      <c r="I365" s="707" t="s">
        <v>3238</v>
      </c>
      <c r="J365" s="707"/>
      <c r="K365" s="707"/>
      <c r="L365" s="707" t="s">
        <v>3238</v>
      </c>
      <c r="M365" s="707" t="s">
        <v>3238</v>
      </c>
      <c r="N365" s="707" t="s">
        <v>3238</v>
      </c>
      <c r="O365" s="707" t="s">
        <v>3238</v>
      </c>
      <c r="P365" s="707"/>
    </row>
    <row r="366" spans="1:16" ht="22.05" thickBot="1">
      <c r="A366" s="708" t="s">
        <v>18594</v>
      </c>
      <c r="B366" s="709" t="s">
        <v>18195</v>
      </c>
      <c r="C366" s="709" t="s">
        <v>18595</v>
      </c>
      <c r="D366" s="709" t="s">
        <v>18596</v>
      </c>
      <c r="E366" s="709" t="s">
        <v>75</v>
      </c>
      <c r="F366" s="709" t="s">
        <v>3238</v>
      </c>
      <c r="G366" s="709"/>
      <c r="H366" s="709"/>
      <c r="I366" s="709" t="s">
        <v>3238</v>
      </c>
      <c r="J366" s="709"/>
      <c r="K366" s="709"/>
      <c r="L366" s="709" t="s">
        <v>3238</v>
      </c>
      <c r="M366" s="709" t="s">
        <v>3238</v>
      </c>
      <c r="N366" s="709" t="s">
        <v>3238</v>
      </c>
      <c r="O366" s="709" t="s">
        <v>3238</v>
      </c>
      <c r="P366" s="709"/>
    </row>
    <row r="367" spans="1:16" ht="22.05" thickBot="1">
      <c r="A367" s="706" t="s">
        <v>18597</v>
      </c>
      <c r="B367" s="707">
        <v>295</v>
      </c>
      <c r="C367" s="707" t="s">
        <v>18598</v>
      </c>
      <c r="D367" s="707" t="s">
        <v>18599</v>
      </c>
      <c r="E367" s="707" t="s">
        <v>1692</v>
      </c>
      <c r="F367" s="707" t="s">
        <v>3238</v>
      </c>
      <c r="G367" s="707"/>
      <c r="H367" s="707"/>
      <c r="I367" s="707" t="s">
        <v>3238</v>
      </c>
      <c r="J367" s="707"/>
      <c r="K367" s="707"/>
      <c r="L367" s="707" t="s">
        <v>3238</v>
      </c>
      <c r="M367" s="707" t="s">
        <v>3238</v>
      </c>
      <c r="N367" s="707" t="s">
        <v>3238</v>
      </c>
      <c r="O367" s="707" t="s">
        <v>3238</v>
      </c>
      <c r="P367" s="707"/>
    </row>
    <row r="368" spans="1:16" ht="22.05" thickBot="1">
      <c r="A368" s="708" t="s">
        <v>18600</v>
      </c>
      <c r="B368" s="709">
        <v>295</v>
      </c>
      <c r="C368" s="709" t="s">
        <v>18601</v>
      </c>
      <c r="D368" s="709" t="s">
        <v>18602</v>
      </c>
      <c r="E368" s="709" t="s">
        <v>1692</v>
      </c>
      <c r="F368" s="709" t="s">
        <v>3238</v>
      </c>
      <c r="G368" s="709"/>
      <c r="H368" s="709"/>
      <c r="I368" s="709" t="s">
        <v>3238</v>
      </c>
      <c r="J368" s="709"/>
      <c r="K368" s="709"/>
      <c r="L368" s="709" t="s">
        <v>3238</v>
      </c>
      <c r="M368" s="709" t="s">
        <v>3238</v>
      </c>
      <c r="N368" s="709" t="s">
        <v>3238</v>
      </c>
      <c r="O368" s="709" t="s">
        <v>3238</v>
      </c>
      <c r="P368" s="709"/>
    </row>
    <row r="369" spans="1:16" ht="65.05" thickBot="1">
      <c r="A369" s="706" t="s">
        <v>18603</v>
      </c>
      <c r="B369" s="707" t="s">
        <v>18604</v>
      </c>
      <c r="C369" s="707" t="s">
        <v>18396</v>
      </c>
      <c r="D369" s="707" t="s">
        <v>18605</v>
      </c>
      <c r="E369" s="707" t="s">
        <v>18606</v>
      </c>
      <c r="F369" s="707" t="s">
        <v>3238</v>
      </c>
      <c r="G369" s="707"/>
      <c r="H369" s="707"/>
      <c r="I369" s="707" t="s">
        <v>3238</v>
      </c>
      <c r="J369" s="707"/>
      <c r="K369" s="707"/>
      <c r="L369" s="707" t="s">
        <v>3238</v>
      </c>
      <c r="M369" s="707" t="s">
        <v>3238</v>
      </c>
      <c r="N369" s="707" t="s">
        <v>3238</v>
      </c>
      <c r="O369" s="707" t="s">
        <v>3238</v>
      </c>
      <c r="P369" s="707"/>
    </row>
    <row r="370" spans="1:16" ht="54.3" thickBot="1">
      <c r="A370" s="708" t="s">
        <v>18607</v>
      </c>
      <c r="B370" s="709" t="s">
        <v>18608</v>
      </c>
      <c r="C370" s="709" t="s">
        <v>18609</v>
      </c>
      <c r="D370" s="709" t="s">
        <v>18610</v>
      </c>
      <c r="E370" s="709" t="s">
        <v>18052</v>
      </c>
      <c r="F370" s="709" t="s">
        <v>3238</v>
      </c>
      <c r="G370" s="709"/>
      <c r="H370" s="709"/>
      <c r="I370" s="709" t="s">
        <v>3238</v>
      </c>
      <c r="J370" s="709"/>
      <c r="K370" s="709"/>
      <c r="L370" s="709" t="s">
        <v>3238</v>
      </c>
      <c r="M370" s="709" t="s">
        <v>3238</v>
      </c>
      <c r="N370" s="709" t="s">
        <v>3238</v>
      </c>
      <c r="O370" s="709" t="s">
        <v>3238</v>
      </c>
      <c r="P370" s="709"/>
    </row>
    <row r="371" spans="1:16" ht="22.05" thickBot="1">
      <c r="A371" s="706" t="s">
        <v>18611</v>
      </c>
      <c r="B371" s="707" t="s">
        <v>18612</v>
      </c>
      <c r="C371" s="707" t="s">
        <v>18613</v>
      </c>
      <c r="D371" s="707" t="s">
        <v>18614</v>
      </c>
      <c r="E371" s="707" t="s">
        <v>2125</v>
      </c>
      <c r="F371" s="707" t="s">
        <v>3238</v>
      </c>
      <c r="G371" s="707"/>
      <c r="H371" s="707"/>
      <c r="I371" s="707" t="s">
        <v>3238</v>
      </c>
      <c r="J371" s="707"/>
      <c r="K371" s="707"/>
      <c r="L371" s="707" t="s">
        <v>3238</v>
      </c>
      <c r="M371" s="707" t="s">
        <v>3238</v>
      </c>
      <c r="N371" s="707" t="s">
        <v>3238</v>
      </c>
      <c r="O371" s="707" t="s">
        <v>3238</v>
      </c>
      <c r="P371" s="707"/>
    </row>
    <row r="372" spans="1:16" ht="32.799999999999997" thickBot="1">
      <c r="A372" s="708" t="s">
        <v>18615</v>
      </c>
      <c r="B372" s="709" t="s">
        <v>14109</v>
      </c>
      <c r="C372" s="709" t="s">
        <v>18616</v>
      </c>
      <c r="D372" s="709" t="s">
        <v>18617</v>
      </c>
      <c r="E372" s="709" t="s">
        <v>18083</v>
      </c>
      <c r="F372" s="709" t="s">
        <v>3238</v>
      </c>
      <c r="G372" s="709"/>
      <c r="H372" s="709"/>
      <c r="I372" s="709"/>
      <c r="J372" s="709"/>
      <c r="K372" s="709"/>
      <c r="L372" s="709"/>
      <c r="M372" s="709"/>
      <c r="N372" s="709"/>
      <c r="O372" s="709" t="s">
        <v>3238</v>
      </c>
      <c r="P372" s="709"/>
    </row>
    <row r="373" spans="1:16" ht="32.799999999999997" thickBot="1">
      <c r="A373" s="706" t="s">
        <v>18618</v>
      </c>
      <c r="B373" s="707" t="s">
        <v>14114</v>
      </c>
      <c r="C373" s="707" t="s">
        <v>18619</v>
      </c>
      <c r="D373" s="707" t="s">
        <v>18620</v>
      </c>
      <c r="E373" s="707" t="s">
        <v>18083</v>
      </c>
      <c r="F373" s="707" t="s">
        <v>3238</v>
      </c>
      <c r="G373" s="707"/>
      <c r="H373" s="707"/>
      <c r="I373" s="707"/>
      <c r="J373" s="707"/>
      <c r="K373" s="707"/>
      <c r="L373" s="707"/>
      <c r="M373" s="707"/>
      <c r="N373" s="707"/>
      <c r="O373" s="707" t="s">
        <v>3238</v>
      </c>
      <c r="P373" s="707"/>
    </row>
    <row r="374" spans="1:16" ht="32.799999999999997" thickBot="1">
      <c r="A374" s="708" t="s">
        <v>18621</v>
      </c>
      <c r="B374" s="709" t="s">
        <v>14117</v>
      </c>
      <c r="C374" s="709" t="s">
        <v>18622</v>
      </c>
      <c r="D374" s="709" t="s">
        <v>18623</v>
      </c>
      <c r="E374" s="709" t="s">
        <v>18083</v>
      </c>
      <c r="F374" s="709" t="s">
        <v>3238</v>
      </c>
      <c r="G374" s="709"/>
      <c r="H374" s="709"/>
      <c r="I374" s="709"/>
      <c r="J374" s="709"/>
      <c r="K374" s="709"/>
      <c r="L374" s="709"/>
      <c r="M374" s="709"/>
      <c r="N374" s="709"/>
      <c r="O374" s="709" t="s">
        <v>3238</v>
      </c>
      <c r="P374" s="709"/>
    </row>
    <row r="375" spans="1:16" ht="43.55" thickBot="1">
      <c r="A375" s="706" t="s">
        <v>18624</v>
      </c>
      <c r="B375" s="707" t="s">
        <v>18625</v>
      </c>
      <c r="C375" s="707" t="s">
        <v>18626</v>
      </c>
      <c r="D375" s="707" t="s">
        <v>18627</v>
      </c>
      <c r="E375" s="707" t="s">
        <v>75</v>
      </c>
      <c r="F375" s="707" t="s">
        <v>3238</v>
      </c>
      <c r="G375" s="707"/>
      <c r="H375" s="707"/>
      <c r="I375" s="707"/>
      <c r="J375" s="707"/>
      <c r="K375" s="707"/>
      <c r="L375" s="707"/>
      <c r="M375" s="707"/>
      <c r="N375" s="707"/>
      <c r="O375" s="707" t="s">
        <v>3238</v>
      </c>
      <c r="P375" s="707"/>
    </row>
    <row r="376" spans="1:16" ht="32.799999999999997" thickBot="1">
      <c r="A376" s="708" t="s">
        <v>18628</v>
      </c>
      <c r="B376" s="709" t="s">
        <v>18629</v>
      </c>
      <c r="C376" s="709" t="s">
        <v>18630</v>
      </c>
      <c r="D376" s="709" t="s">
        <v>18631</v>
      </c>
      <c r="E376" s="709" t="s">
        <v>75</v>
      </c>
      <c r="F376" s="709" t="s">
        <v>3238</v>
      </c>
      <c r="G376" s="709"/>
      <c r="H376" s="709"/>
      <c r="I376" s="709"/>
      <c r="J376" s="709"/>
      <c r="K376" s="709"/>
      <c r="L376" s="709"/>
      <c r="M376" s="709"/>
      <c r="N376" s="709"/>
      <c r="O376" s="709" t="s">
        <v>3238</v>
      </c>
      <c r="P376" s="709"/>
    </row>
    <row r="377" spans="1:16" ht="32.799999999999997" thickBot="1">
      <c r="A377" s="706" t="s">
        <v>18632</v>
      </c>
      <c r="B377" s="707" t="s">
        <v>14152</v>
      </c>
      <c r="C377" s="707" t="s">
        <v>18633</v>
      </c>
      <c r="D377" s="707" t="s">
        <v>18634</v>
      </c>
      <c r="E377" s="707" t="s">
        <v>75</v>
      </c>
      <c r="F377" s="707" t="s">
        <v>3238</v>
      </c>
      <c r="G377" s="707"/>
      <c r="H377" s="707"/>
      <c r="I377" s="707"/>
      <c r="J377" s="707"/>
      <c r="K377" s="707"/>
      <c r="L377" s="707"/>
      <c r="M377" s="707"/>
      <c r="N377" s="707"/>
      <c r="O377" s="707" t="s">
        <v>3238</v>
      </c>
      <c r="P377" s="707"/>
    </row>
    <row r="378" spans="1:16" ht="22.05" thickBot="1">
      <c r="A378" s="708" t="s">
        <v>18635</v>
      </c>
      <c r="B378" s="709" t="s">
        <v>14157</v>
      </c>
      <c r="C378" s="709" t="s">
        <v>18636</v>
      </c>
      <c r="D378" s="709" t="s">
        <v>18637</v>
      </c>
      <c r="E378" s="709" t="s">
        <v>75</v>
      </c>
      <c r="F378" s="709" t="s">
        <v>3238</v>
      </c>
      <c r="G378" s="709"/>
      <c r="H378" s="709"/>
      <c r="I378" s="709"/>
      <c r="J378" s="709"/>
      <c r="K378" s="709"/>
      <c r="L378" s="709"/>
      <c r="M378" s="709"/>
      <c r="N378" s="709"/>
      <c r="O378" s="709" t="s">
        <v>3238</v>
      </c>
      <c r="P378" s="709"/>
    </row>
    <row r="379" spans="1:16" ht="22.05" thickBot="1">
      <c r="A379" s="706" t="s">
        <v>18638</v>
      </c>
      <c r="B379" s="707" t="s">
        <v>14159</v>
      </c>
      <c r="C379" s="707" t="s">
        <v>18639</v>
      </c>
      <c r="D379" s="707" t="s">
        <v>18640</v>
      </c>
      <c r="E379" s="707" t="s">
        <v>75</v>
      </c>
      <c r="F379" s="707" t="s">
        <v>3238</v>
      </c>
      <c r="G379" s="707"/>
      <c r="H379" s="707"/>
      <c r="I379" s="707"/>
      <c r="J379" s="707"/>
      <c r="K379" s="707"/>
      <c r="L379" s="707"/>
      <c r="M379" s="707"/>
      <c r="N379" s="707"/>
      <c r="O379" s="707" t="s">
        <v>3238</v>
      </c>
      <c r="P379" s="707"/>
    </row>
    <row r="380" spans="1:16" ht="32.799999999999997" thickBot="1">
      <c r="A380" s="708" t="s">
        <v>18641</v>
      </c>
      <c r="B380" s="709" t="s">
        <v>18642</v>
      </c>
      <c r="C380" s="709" t="s">
        <v>18643</v>
      </c>
      <c r="D380" s="709" t="s">
        <v>18644</v>
      </c>
      <c r="E380" s="709" t="s">
        <v>75</v>
      </c>
      <c r="F380" s="709" t="s">
        <v>3238</v>
      </c>
      <c r="G380" s="709"/>
      <c r="H380" s="709"/>
      <c r="I380" s="709"/>
      <c r="J380" s="709"/>
      <c r="K380" s="709"/>
      <c r="L380" s="709"/>
      <c r="M380" s="709"/>
      <c r="N380" s="709"/>
      <c r="O380" s="709" t="s">
        <v>3238</v>
      </c>
      <c r="P380" s="709"/>
    </row>
    <row r="381" spans="1:16" ht="32.799999999999997" thickBot="1">
      <c r="A381" s="706" t="s">
        <v>18645</v>
      </c>
      <c r="B381" s="707" t="s">
        <v>14164</v>
      </c>
      <c r="C381" s="707" t="s">
        <v>18646</v>
      </c>
      <c r="D381" s="707" t="s">
        <v>18647</v>
      </c>
      <c r="E381" s="707" t="s">
        <v>75</v>
      </c>
      <c r="F381" s="707" t="s">
        <v>3238</v>
      </c>
      <c r="G381" s="707"/>
      <c r="H381" s="707"/>
      <c r="I381" s="707"/>
      <c r="J381" s="707"/>
      <c r="K381" s="707"/>
      <c r="L381" s="707"/>
      <c r="M381" s="707"/>
      <c r="N381" s="707"/>
      <c r="O381" s="707" t="s">
        <v>3238</v>
      </c>
      <c r="P381" s="707"/>
    </row>
    <row r="382" spans="1:16" ht="43.55" thickBot="1">
      <c r="A382" s="708" t="s">
        <v>18648</v>
      </c>
      <c r="B382" s="709" t="s">
        <v>14177</v>
      </c>
      <c r="C382" s="709" t="s">
        <v>18649</v>
      </c>
      <c r="D382" s="709" t="s">
        <v>18650</v>
      </c>
      <c r="E382" s="709" t="s">
        <v>8138</v>
      </c>
      <c r="F382" s="709" t="s">
        <v>3238</v>
      </c>
      <c r="G382" s="709"/>
      <c r="H382" s="709"/>
      <c r="I382" s="709"/>
      <c r="J382" s="709"/>
      <c r="K382" s="709"/>
      <c r="L382" s="709"/>
      <c r="M382" s="709"/>
      <c r="N382" s="709"/>
      <c r="O382" s="709" t="s">
        <v>3238</v>
      </c>
      <c r="P382" s="709"/>
    </row>
    <row r="383" spans="1:16" ht="43.55" thickBot="1">
      <c r="A383" s="706" t="s">
        <v>18651</v>
      </c>
      <c r="B383" s="707" t="s">
        <v>14184</v>
      </c>
      <c r="C383" s="707" t="s">
        <v>18652</v>
      </c>
      <c r="D383" s="707" t="s">
        <v>18653</v>
      </c>
      <c r="E383" s="707" t="s">
        <v>75</v>
      </c>
      <c r="F383" s="707" t="s">
        <v>3238</v>
      </c>
      <c r="G383" s="707"/>
      <c r="H383" s="707"/>
      <c r="I383" s="707"/>
      <c r="J383" s="707"/>
      <c r="K383" s="707"/>
      <c r="L383" s="707"/>
      <c r="M383" s="707"/>
      <c r="N383" s="707"/>
      <c r="O383" s="707" t="s">
        <v>3238</v>
      </c>
      <c r="P383" s="707"/>
    </row>
    <row r="384" spans="1:16" ht="65.05" thickBot="1">
      <c r="A384" s="708" t="s">
        <v>18654</v>
      </c>
      <c r="B384" s="709" t="s">
        <v>18655</v>
      </c>
      <c r="C384" s="709" t="s">
        <v>18656</v>
      </c>
      <c r="D384" s="709" t="s">
        <v>18657</v>
      </c>
      <c r="E384" s="709" t="s">
        <v>75</v>
      </c>
      <c r="F384" s="709" t="s">
        <v>3238</v>
      </c>
      <c r="G384" s="709"/>
      <c r="H384" s="709"/>
      <c r="I384" s="709"/>
      <c r="J384" s="709"/>
      <c r="K384" s="709"/>
      <c r="L384" s="709"/>
      <c r="M384" s="709"/>
      <c r="N384" s="709"/>
      <c r="O384" s="709" t="s">
        <v>3238</v>
      </c>
      <c r="P384" s="709"/>
    </row>
    <row r="385" spans="1:16" ht="32.799999999999997" thickBot="1">
      <c r="A385" s="706" t="s">
        <v>18658</v>
      </c>
      <c r="B385" s="707" t="s">
        <v>14261</v>
      </c>
      <c r="C385" s="707" t="s">
        <v>18659</v>
      </c>
      <c r="D385" s="707" t="s">
        <v>18660</v>
      </c>
      <c r="E385" s="707" t="s">
        <v>3948</v>
      </c>
      <c r="F385" s="707" t="s">
        <v>3238</v>
      </c>
      <c r="G385" s="707"/>
      <c r="H385" s="707"/>
      <c r="I385" s="707"/>
      <c r="J385" s="707"/>
      <c r="K385" s="707"/>
      <c r="L385" s="707"/>
      <c r="M385" s="707"/>
      <c r="N385" s="707"/>
      <c r="O385" s="707" t="s">
        <v>3238</v>
      </c>
      <c r="P385" s="707"/>
    </row>
    <row r="386" spans="1:16" ht="22.05" thickBot="1">
      <c r="A386" s="708" t="s">
        <v>18661</v>
      </c>
      <c r="B386" s="709" t="s">
        <v>14270</v>
      </c>
      <c r="C386" s="709" t="s">
        <v>18662</v>
      </c>
      <c r="D386" s="709" t="s">
        <v>18663</v>
      </c>
      <c r="E386" s="709" t="s">
        <v>18052</v>
      </c>
      <c r="F386" s="709" t="s">
        <v>3238</v>
      </c>
      <c r="G386" s="709"/>
      <c r="H386" s="709"/>
      <c r="I386" s="709"/>
      <c r="J386" s="709"/>
      <c r="K386" s="709"/>
      <c r="L386" s="709"/>
      <c r="M386" s="709"/>
      <c r="N386" s="709"/>
      <c r="O386" s="709" t="s">
        <v>3238</v>
      </c>
      <c r="P386" s="709"/>
    </row>
    <row r="387" spans="1:16" ht="22.05" thickBot="1">
      <c r="A387" s="706" t="s">
        <v>18664</v>
      </c>
      <c r="B387" s="707" t="s">
        <v>14274</v>
      </c>
      <c r="C387" s="707" t="s">
        <v>18665</v>
      </c>
      <c r="D387" s="707" t="s">
        <v>18666</v>
      </c>
      <c r="E387" s="707" t="s">
        <v>18052</v>
      </c>
      <c r="F387" s="707" t="s">
        <v>3238</v>
      </c>
      <c r="G387" s="707"/>
      <c r="H387" s="707"/>
      <c r="I387" s="707"/>
      <c r="J387" s="707"/>
      <c r="K387" s="707"/>
      <c r="L387" s="707"/>
      <c r="M387" s="707"/>
      <c r="N387" s="707"/>
      <c r="O387" s="707" t="s">
        <v>3238</v>
      </c>
      <c r="P387" s="707"/>
    </row>
    <row r="388" spans="1:16" ht="32.799999999999997" thickBot="1">
      <c r="A388" s="708" t="s">
        <v>18667</v>
      </c>
      <c r="B388" s="709" t="s">
        <v>14283</v>
      </c>
      <c r="C388" s="709" t="s">
        <v>18668</v>
      </c>
      <c r="D388" s="709" t="s">
        <v>18669</v>
      </c>
      <c r="E388" s="709" t="s">
        <v>18052</v>
      </c>
      <c r="F388" s="709" t="s">
        <v>3238</v>
      </c>
      <c r="G388" s="709"/>
      <c r="H388" s="709"/>
      <c r="I388" s="709"/>
      <c r="J388" s="709"/>
      <c r="K388" s="709"/>
      <c r="L388" s="709"/>
      <c r="M388" s="709"/>
      <c r="N388" s="709"/>
      <c r="O388" s="709" t="s">
        <v>3238</v>
      </c>
      <c r="P388" s="709"/>
    </row>
    <row r="389" spans="1:16" ht="22.05" thickBot="1">
      <c r="A389" s="706" t="s">
        <v>18670</v>
      </c>
      <c r="B389" s="707" t="s">
        <v>14339</v>
      </c>
      <c r="C389" s="707" t="s">
        <v>18671</v>
      </c>
      <c r="D389" s="707" t="s">
        <v>18672</v>
      </c>
      <c r="E389" s="707" t="s">
        <v>18052</v>
      </c>
      <c r="F389" s="707" t="s">
        <v>3238</v>
      </c>
      <c r="G389" s="707"/>
      <c r="H389" s="707"/>
      <c r="I389" s="707"/>
      <c r="J389" s="707"/>
      <c r="K389" s="707"/>
      <c r="L389" s="707"/>
      <c r="M389" s="707"/>
      <c r="N389" s="707"/>
      <c r="O389" s="707" t="s">
        <v>3238</v>
      </c>
      <c r="P389" s="707"/>
    </row>
    <row r="390" spans="1:16" ht="43.55" thickBot="1">
      <c r="A390" s="708" t="s">
        <v>18673</v>
      </c>
      <c r="B390" s="709" t="s">
        <v>14200</v>
      </c>
      <c r="C390" s="709" t="s">
        <v>18461</v>
      </c>
      <c r="D390" s="709" t="s">
        <v>18674</v>
      </c>
      <c r="E390" s="709" t="s">
        <v>75</v>
      </c>
      <c r="F390" s="709" t="s">
        <v>3238</v>
      </c>
      <c r="G390" s="709"/>
      <c r="H390" s="709"/>
      <c r="I390" s="709"/>
      <c r="J390" s="709"/>
      <c r="K390" s="709"/>
      <c r="L390" s="709"/>
      <c r="M390" s="709"/>
      <c r="N390" s="709"/>
      <c r="O390" s="709" t="s">
        <v>3238</v>
      </c>
      <c r="P390" s="709"/>
    </row>
    <row r="391" spans="1:16" ht="32.799999999999997" thickBot="1">
      <c r="A391" s="706" t="s">
        <v>18675</v>
      </c>
      <c r="B391" s="707" t="s">
        <v>14228</v>
      </c>
      <c r="C391" s="707" t="s">
        <v>18148</v>
      </c>
      <c r="D391" s="707" t="s">
        <v>18676</v>
      </c>
      <c r="E391" s="707" t="s">
        <v>75</v>
      </c>
      <c r="F391" s="707" t="s">
        <v>3238</v>
      </c>
      <c r="G391" s="707"/>
      <c r="H391" s="707"/>
      <c r="I391" s="707"/>
      <c r="J391" s="707"/>
      <c r="K391" s="707"/>
      <c r="L391" s="707"/>
      <c r="M391" s="707"/>
      <c r="N391" s="707"/>
      <c r="O391" s="707" t="s">
        <v>3238</v>
      </c>
      <c r="P391" s="707"/>
    </row>
    <row r="392" spans="1:16" ht="43.55" thickBot="1">
      <c r="A392" s="708" t="s">
        <v>18677</v>
      </c>
      <c r="B392" s="709" t="s">
        <v>13154</v>
      </c>
      <c r="C392" s="709" t="s">
        <v>18678</v>
      </c>
      <c r="D392" s="709" t="s">
        <v>18679</v>
      </c>
      <c r="E392" s="709" t="s">
        <v>75</v>
      </c>
      <c r="F392" s="709" t="s">
        <v>3238</v>
      </c>
      <c r="G392" s="709"/>
      <c r="H392" s="709"/>
      <c r="I392" s="709"/>
      <c r="J392" s="709"/>
      <c r="K392" s="709"/>
      <c r="L392" s="709"/>
      <c r="M392" s="709" t="s">
        <v>3238</v>
      </c>
      <c r="N392" s="709" t="s">
        <v>3238</v>
      </c>
      <c r="O392" s="709"/>
      <c r="P392" s="709"/>
    </row>
    <row r="393" spans="1:16" ht="32.799999999999997" thickBot="1">
      <c r="A393" s="706" t="s">
        <v>18680</v>
      </c>
      <c r="B393" s="707" t="s">
        <v>8948</v>
      </c>
      <c r="C393" s="707" t="s">
        <v>18681</v>
      </c>
      <c r="D393" s="707" t="s">
        <v>18682</v>
      </c>
      <c r="E393" s="707" t="s">
        <v>75</v>
      </c>
      <c r="F393" s="707" t="s">
        <v>3238</v>
      </c>
      <c r="G393" s="707"/>
      <c r="H393" s="707"/>
      <c r="I393" s="707"/>
      <c r="J393" s="707"/>
      <c r="K393" s="707"/>
      <c r="L393" s="707"/>
      <c r="M393" s="707" t="s">
        <v>3238</v>
      </c>
      <c r="N393" s="707" t="s">
        <v>3238</v>
      </c>
      <c r="O393" s="707"/>
      <c r="P393" s="707"/>
    </row>
    <row r="394" spans="1:16" ht="32.799999999999997" thickBot="1">
      <c r="A394" s="708" t="s">
        <v>18683</v>
      </c>
      <c r="B394" s="709" t="s">
        <v>18684</v>
      </c>
      <c r="C394" s="709" t="s">
        <v>18685</v>
      </c>
      <c r="D394" s="709" t="s">
        <v>18686</v>
      </c>
      <c r="E394" s="709" t="s">
        <v>75</v>
      </c>
      <c r="F394" s="709" t="s">
        <v>3238</v>
      </c>
      <c r="G394" s="709"/>
      <c r="H394" s="709"/>
      <c r="I394" s="709"/>
      <c r="J394" s="709"/>
      <c r="K394" s="709"/>
      <c r="L394" s="709"/>
      <c r="M394" s="709"/>
      <c r="N394" s="709"/>
      <c r="O394" s="709" t="s">
        <v>3238</v>
      </c>
      <c r="P394" s="709"/>
    </row>
    <row r="395" spans="1:16" ht="32.799999999999997" thickBot="1">
      <c r="A395" s="706" t="s">
        <v>18687</v>
      </c>
      <c r="B395" s="707" t="s">
        <v>18205</v>
      </c>
      <c r="C395" s="707" t="s">
        <v>18688</v>
      </c>
      <c r="D395" s="707" t="s">
        <v>18689</v>
      </c>
      <c r="E395" s="707" t="s">
        <v>2134</v>
      </c>
      <c r="F395" s="707" t="s">
        <v>3238</v>
      </c>
      <c r="G395" s="707"/>
      <c r="H395" s="707"/>
      <c r="I395" s="707" t="s">
        <v>3238</v>
      </c>
      <c r="J395" s="707"/>
      <c r="K395" s="707"/>
      <c r="L395" s="707" t="s">
        <v>3238</v>
      </c>
      <c r="M395" s="707" t="s">
        <v>3238</v>
      </c>
      <c r="N395" s="707" t="s">
        <v>3238</v>
      </c>
      <c r="O395" s="707" t="s">
        <v>3238</v>
      </c>
      <c r="P395" s="707"/>
    </row>
    <row r="396" spans="1:16" ht="22.05" thickBot="1">
      <c r="A396" s="708" t="s">
        <v>18690</v>
      </c>
      <c r="B396" s="709" t="s">
        <v>18205</v>
      </c>
      <c r="C396" s="709" t="s">
        <v>18691</v>
      </c>
      <c r="D396" s="709" t="s">
        <v>18692</v>
      </c>
      <c r="E396" s="709" t="s">
        <v>2134</v>
      </c>
      <c r="F396" s="709" t="s">
        <v>3238</v>
      </c>
      <c r="G396" s="709"/>
      <c r="H396" s="709"/>
      <c r="I396" s="709" t="s">
        <v>3238</v>
      </c>
      <c r="J396" s="709"/>
      <c r="K396" s="709"/>
      <c r="L396" s="709" t="s">
        <v>3238</v>
      </c>
      <c r="M396" s="709" t="s">
        <v>3238</v>
      </c>
      <c r="N396" s="709" t="s">
        <v>3238</v>
      </c>
      <c r="O396" s="709" t="s">
        <v>3238</v>
      </c>
      <c r="P396" s="709"/>
    </row>
    <row r="397" spans="1:16" ht="43.55" thickBot="1">
      <c r="A397" s="706" t="s">
        <v>18693</v>
      </c>
      <c r="B397" s="707" t="s">
        <v>14285</v>
      </c>
      <c r="C397" s="707" t="s">
        <v>18694</v>
      </c>
      <c r="D397" s="707" t="s">
        <v>18695</v>
      </c>
      <c r="E397" s="707" t="s">
        <v>18696</v>
      </c>
      <c r="F397" s="707" t="s">
        <v>3238</v>
      </c>
      <c r="G397" s="707"/>
      <c r="H397" s="707"/>
      <c r="I397" s="707" t="s">
        <v>3238</v>
      </c>
      <c r="J397" s="707"/>
      <c r="K397" s="707"/>
      <c r="L397" s="707"/>
      <c r="M397" s="707" t="s">
        <v>3238</v>
      </c>
      <c r="N397" s="707" t="s">
        <v>3238</v>
      </c>
      <c r="O397" s="707" t="s">
        <v>3238</v>
      </c>
      <c r="P397" s="707"/>
    </row>
    <row r="398" spans="1:16" ht="75.8" thickBot="1">
      <c r="A398" s="708" t="s">
        <v>18697</v>
      </c>
      <c r="B398" s="709" t="s">
        <v>8380</v>
      </c>
      <c r="C398" s="709" t="s">
        <v>18698</v>
      </c>
      <c r="D398" s="709" t="s">
        <v>18699</v>
      </c>
      <c r="E398" s="709" t="s">
        <v>8178</v>
      </c>
      <c r="F398" s="709" t="s">
        <v>3238</v>
      </c>
      <c r="G398" s="709"/>
      <c r="H398" s="709"/>
      <c r="I398" s="709" t="s">
        <v>3238</v>
      </c>
      <c r="J398" s="709"/>
      <c r="K398" s="709"/>
      <c r="L398" s="709" t="s">
        <v>3238</v>
      </c>
      <c r="M398" s="709" t="s">
        <v>3238</v>
      </c>
      <c r="N398" s="709" t="s">
        <v>3238</v>
      </c>
      <c r="O398" s="709" t="s">
        <v>3238</v>
      </c>
      <c r="P398" s="709"/>
    </row>
    <row r="399" spans="1:16" ht="22.05" thickBot="1">
      <c r="A399" s="706" t="s">
        <v>18700</v>
      </c>
      <c r="B399" s="707" t="s">
        <v>8114</v>
      </c>
      <c r="C399" s="707" t="s">
        <v>18701</v>
      </c>
      <c r="D399" s="707" t="s">
        <v>18702</v>
      </c>
      <c r="E399" s="707" t="s">
        <v>18054</v>
      </c>
      <c r="F399" s="707" t="s">
        <v>3238</v>
      </c>
      <c r="G399" s="707"/>
      <c r="H399" s="707"/>
      <c r="I399" s="707" t="s">
        <v>3238</v>
      </c>
      <c r="J399" s="707"/>
      <c r="K399" s="707"/>
      <c r="L399" s="707" t="s">
        <v>3238</v>
      </c>
      <c r="M399" s="707" t="s">
        <v>3238</v>
      </c>
      <c r="N399" s="707" t="s">
        <v>3238</v>
      </c>
      <c r="O399" s="707" t="s">
        <v>3238</v>
      </c>
      <c r="P399" s="707"/>
    </row>
    <row r="400" spans="1:16" ht="22.05" thickBot="1">
      <c r="A400" s="708" t="s">
        <v>18703</v>
      </c>
      <c r="B400" s="709" t="s">
        <v>8114</v>
      </c>
      <c r="C400" s="709" t="s">
        <v>18704</v>
      </c>
      <c r="D400" s="709" t="s">
        <v>18705</v>
      </c>
      <c r="E400" s="709" t="s">
        <v>18054</v>
      </c>
      <c r="F400" s="709" t="s">
        <v>3238</v>
      </c>
      <c r="G400" s="709"/>
      <c r="H400" s="709"/>
      <c r="I400" s="709" t="s">
        <v>3238</v>
      </c>
      <c r="J400" s="709"/>
      <c r="K400" s="709"/>
      <c r="L400" s="709"/>
      <c r="M400" s="709" t="s">
        <v>3238</v>
      </c>
      <c r="N400" s="709" t="s">
        <v>3238</v>
      </c>
      <c r="O400" s="709" t="s">
        <v>3238</v>
      </c>
      <c r="P400" s="709"/>
    </row>
    <row r="401" spans="1:16" ht="22.05" thickBot="1">
      <c r="A401" s="706" t="s">
        <v>18706</v>
      </c>
      <c r="B401" s="707" t="s">
        <v>8114</v>
      </c>
      <c r="C401" s="707" t="s">
        <v>18707</v>
      </c>
      <c r="D401" s="707" t="s">
        <v>18708</v>
      </c>
      <c r="E401" s="707" t="s">
        <v>18054</v>
      </c>
      <c r="F401" s="707" t="s">
        <v>3238</v>
      </c>
      <c r="G401" s="707"/>
      <c r="H401" s="707"/>
      <c r="I401" s="707" t="s">
        <v>3238</v>
      </c>
      <c r="J401" s="707"/>
      <c r="K401" s="707"/>
      <c r="L401" s="707"/>
      <c r="M401" s="707" t="s">
        <v>3238</v>
      </c>
      <c r="N401" s="707" t="s">
        <v>3238</v>
      </c>
      <c r="O401" s="707" t="s">
        <v>3238</v>
      </c>
      <c r="P401" s="707"/>
    </row>
    <row r="402" spans="1:16" ht="22.05" thickBot="1">
      <c r="A402" s="708" t="s">
        <v>18709</v>
      </c>
      <c r="B402" s="709" t="s">
        <v>8114</v>
      </c>
      <c r="C402" s="709" t="s">
        <v>18710</v>
      </c>
      <c r="D402" s="709" t="s">
        <v>18711</v>
      </c>
      <c r="E402" s="709" t="s">
        <v>18054</v>
      </c>
      <c r="F402" s="709" t="s">
        <v>3238</v>
      </c>
      <c r="G402" s="709"/>
      <c r="H402" s="709"/>
      <c r="I402" s="709" t="s">
        <v>3238</v>
      </c>
      <c r="J402" s="709"/>
      <c r="K402" s="709"/>
      <c r="L402" s="709" t="s">
        <v>3238</v>
      </c>
      <c r="M402" s="709" t="s">
        <v>3238</v>
      </c>
      <c r="N402" s="709" t="s">
        <v>3238</v>
      </c>
      <c r="O402" s="709" t="s">
        <v>3238</v>
      </c>
      <c r="P402" s="709"/>
    </row>
    <row r="403" spans="1:16" ht="22.05" thickBot="1">
      <c r="A403" s="706" t="s">
        <v>18712</v>
      </c>
      <c r="B403" s="707" t="s">
        <v>8114</v>
      </c>
      <c r="C403" s="707" t="s">
        <v>18713</v>
      </c>
      <c r="D403" s="707" t="s">
        <v>18714</v>
      </c>
      <c r="E403" s="707" t="s">
        <v>18054</v>
      </c>
      <c r="F403" s="707" t="s">
        <v>3238</v>
      </c>
      <c r="G403" s="707"/>
      <c r="H403" s="707"/>
      <c r="I403" s="707" t="s">
        <v>3238</v>
      </c>
      <c r="J403" s="707"/>
      <c r="K403" s="707"/>
      <c r="L403" s="707"/>
      <c r="M403" s="707" t="s">
        <v>3238</v>
      </c>
      <c r="N403" s="707" t="s">
        <v>3238</v>
      </c>
      <c r="O403" s="707" t="s">
        <v>3238</v>
      </c>
      <c r="P403" s="707"/>
    </row>
    <row r="404" spans="1:16" ht="75.8" thickBot="1">
      <c r="A404" s="708" t="s">
        <v>18715</v>
      </c>
      <c r="B404" s="709" t="s">
        <v>8380</v>
      </c>
      <c r="C404" s="709" t="s">
        <v>18716</v>
      </c>
      <c r="D404" s="709" t="s">
        <v>18717</v>
      </c>
      <c r="E404" s="709" t="s">
        <v>18052</v>
      </c>
      <c r="F404" s="709" t="s">
        <v>3238</v>
      </c>
      <c r="G404" s="709"/>
      <c r="H404" s="709"/>
      <c r="I404" s="709"/>
      <c r="J404" s="709"/>
      <c r="K404" s="709"/>
      <c r="L404" s="709"/>
      <c r="M404" s="709"/>
      <c r="N404" s="709"/>
      <c r="O404" s="709" t="s">
        <v>3238</v>
      </c>
      <c r="P404" s="709"/>
    </row>
    <row r="405" spans="1:16" ht="22.05" thickBot="1">
      <c r="A405" s="706" t="s">
        <v>8910</v>
      </c>
      <c r="B405" s="707" t="s">
        <v>8911</v>
      </c>
      <c r="C405" s="707" t="s">
        <v>18718</v>
      </c>
      <c r="D405" s="707" t="s">
        <v>8913</v>
      </c>
      <c r="E405" s="707" t="s">
        <v>75</v>
      </c>
      <c r="F405" s="707" t="s">
        <v>3238</v>
      </c>
      <c r="G405" s="707" t="s">
        <v>3238</v>
      </c>
      <c r="H405" s="707" t="s">
        <v>3238</v>
      </c>
      <c r="I405" s="707"/>
      <c r="J405" s="707"/>
      <c r="K405" s="707" t="s">
        <v>9619</v>
      </c>
      <c r="L405" s="707"/>
      <c r="M405" s="707" t="s">
        <v>3238</v>
      </c>
      <c r="N405" s="707" t="s">
        <v>3238</v>
      </c>
      <c r="O405" s="707" t="s">
        <v>3238</v>
      </c>
      <c r="P405" s="707"/>
    </row>
    <row r="406" spans="1:16" ht="54.3" thickBot="1">
      <c r="A406" s="708" t="s">
        <v>8914</v>
      </c>
      <c r="B406" s="709" t="s">
        <v>18719</v>
      </c>
      <c r="C406" s="709" t="s">
        <v>18718</v>
      </c>
      <c r="D406" s="709" t="s">
        <v>18720</v>
      </c>
      <c r="E406" s="709" t="s">
        <v>75</v>
      </c>
      <c r="F406" s="709" t="s">
        <v>3238</v>
      </c>
      <c r="G406" s="709" t="s">
        <v>3238</v>
      </c>
      <c r="H406" s="709" t="s">
        <v>3238</v>
      </c>
      <c r="I406" s="709"/>
      <c r="J406" s="709"/>
      <c r="K406" s="709" t="s">
        <v>9619</v>
      </c>
      <c r="L406" s="709"/>
      <c r="M406" s="709" t="s">
        <v>3238</v>
      </c>
      <c r="N406" s="709" t="s">
        <v>3238</v>
      </c>
      <c r="O406" s="709" t="s">
        <v>3238</v>
      </c>
      <c r="P406" s="709"/>
    </row>
    <row r="407" spans="1:16" ht="54.3" thickBot="1">
      <c r="A407" s="706" t="s">
        <v>8902</v>
      </c>
      <c r="B407" s="707" t="s">
        <v>18721</v>
      </c>
      <c r="C407" s="707" t="s">
        <v>18722</v>
      </c>
      <c r="D407" s="707" t="s">
        <v>8905</v>
      </c>
      <c r="E407" s="707" t="s">
        <v>75</v>
      </c>
      <c r="F407" s="707" t="s">
        <v>3238</v>
      </c>
      <c r="G407" s="707" t="s">
        <v>3238</v>
      </c>
      <c r="H407" s="707" t="s">
        <v>3238</v>
      </c>
      <c r="I407" s="707"/>
      <c r="J407" s="707"/>
      <c r="K407" s="707" t="s">
        <v>9619</v>
      </c>
      <c r="L407" s="707"/>
      <c r="M407" s="707" t="s">
        <v>3238</v>
      </c>
      <c r="N407" s="707" t="s">
        <v>3238</v>
      </c>
      <c r="O407" s="707" t="s">
        <v>3238</v>
      </c>
      <c r="P407" s="707"/>
    </row>
    <row r="408" spans="1:16" ht="22.05" thickBot="1">
      <c r="A408" s="708" t="s">
        <v>9503</v>
      </c>
      <c r="B408" s="709" t="s">
        <v>9504</v>
      </c>
      <c r="C408" s="709" t="s">
        <v>18723</v>
      </c>
      <c r="D408" s="709" t="s">
        <v>9506</v>
      </c>
      <c r="E408" s="709" t="s">
        <v>75</v>
      </c>
      <c r="F408" s="709" t="s">
        <v>3238</v>
      </c>
      <c r="G408" s="709" t="s">
        <v>3238</v>
      </c>
      <c r="H408" s="709" t="s">
        <v>3238</v>
      </c>
      <c r="I408" s="709" t="s">
        <v>3238</v>
      </c>
      <c r="J408" s="709"/>
      <c r="K408" s="709" t="s">
        <v>9619</v>
      </c>
      <c r="L408" s="709"/>
      <c r="M408" s="709" t="s">
        <v>3238</v>
      </c>
      <c r="N408" s="709" t="s">
        <v>3238</v>
      </c>
      <c r="O408" s="709" t="s">
        <v>3238</v>
      </c>
      <c r="P408" s="709"/>
    </row>
    <row r="409" spans="1:16" ht="22.05" thickBot="1">
      <c r="A409" s="706" t="s">
        <v>8163</v>
      </c>
      <c r="B409" s="707" t="s">
        <v>8164</v>
      </c>
      <c r="C409" s="707" t="s">
        <v>18724</v>
      </c>
      <c r="D409" s="707" t="s">
        <v>8166</v>
      </c>
      <c r="E409" s="707" t="s">
        <v>75</v>
      </c>
      <c r="F409" s="707" t="s">
        <v>3238</v>
      </c>
      <c r="G409" s="707" t="s">
        <v>3238</v>
      </c>
      <c r="H409" s="707" t="s">
        <v>3238</v>
      </c>
      <c r="I409" s="707" t="s">
        <v>3238</v>
      </c>
      <c r="J409" s="707"/>
      <c r="K409" s="707" t="s">
        <v>9640</v>
      </c>
      <c r="L409" s="707"/>
      <c r="M409" s="707" t="s">
        <v>3238</v>
      </c>
      <c r="N409" s="707" t="s">
        <v>3238</v>
      </c>
      <c r="O409" s="707" t="s">
        <v>3238</v>
      </c>
      <c r="P409" s="707"/>
    </row>
    <row r="410" spans="1:16" ht="22.05" thickBot="1">
      <c r="A410" s="708" t="s">
        <v>8136</v>
      </c>
      <c r="B410" s="709" t="s">
        <v>8114</v>
      </c>
      <c r="C410" s="709" t="s">
        <v>18725</v>
      </c>
      <c r="D410" s="709" t="s">
        <v>8137</v>
      </c>
      <c r="E410" s="709" t="s">
        <v>8138</v>
      </c>
      <c r="F410" s="709" t="s">
        <v>3238</v>
      </c>
      <c r="G410" s="709" t="s">
        <v>3238</v>
      </c>
      <c r="H410" s="709" t="s">
        <v>3238</v>
      </c>
      <c r="I410" s="709" t="s">
        <v>3238</v>
      </c>
      <c r="J410" s="709"/>
      <c r="K410" s="709" t="s">
        <v>9640</v>
      </c>
      <c r="L410" s="709"/>
      <c r="M410" s="709" t="s">
        <v>3238</v>
      </c>
      <c r="N410" s="709" t="s">
        <v>3238</v>
      </c>
      <c r="O410" s="709" t="s">
        <v>3238</v>
      </c>
      <c r="P410" s="709"/>
    </row>
    <row r="411" spans="1:16" ht="32.799999999999997" thickBot="1">
      <c r="A411" s="706" t="s">
        <v>8120</v>
      </c>
      <c r="B411" s="707" t="s">
        <v>8114</v>
      </c>
      <c r="C411" s="707" t="s">
        <v>18726</v>
      </c>
      <c r="D411" s="707" t="s">
        <v>8121</v>
      </c>
      <c r="E411" s="707" t="s">
        <v>18054</v>
      </c>
      <c r="F411" s="707" t="s">
        <v>3238</v>
      </c>
      <c r="G411" s="707" t="s">
        <v>3238</v>
      </c>
      <c r="H411" s="707" t="s">
        <v>3238</v>
      </c>
      <c r="I411" s="707" t="s">
        <v>3238</v>
      </c>
      <c r="J411" s="707"/>
      <c r="K411" s="707" t="s">
        <v>9619</v>
      </c>
      <c r="L411" s="707"/>
      <c r="M411" s="707" t="s">
        <v>3238</v>
      </c>
      <c r="N411" s="707" t="s">
        <v>3238</v>
      </c>
      <c r="O411" s="707" t="s">
        <v>3238</v>
      </c>
      <c r="P411" s="707"/>
    </row>
    <row r="412" spans="1:16" ht="32.799999999999997" thickBot="1">
      <c r="A412" s="708" t="s">
        <v>8122</v>
      </c>
      <c r="B412" s="709" t="s">
        <v>8114</v>
      </c>
      <c r="C412" s="709" t="s">
        <v>18727</v>
      </c>
      <c r="D412" s="709" t="s">
        <v>8123</v>
      </c>
      <c r="E412" s="709" t="s">
        <v>18054</v>
      </c>
      <c r="F412" s="709" t="s">
        <v>3238</v>
      </c>
      <c r="G412" s="709" t="s">
        <v>3238</v>
      </c>
      <c r="H412" s="709" t="s">
        <v>3238</v>
      </c>
      <c r="I412" s="709" t="s">
        <v>3238</v>
      </c>
      <c r="J412" s="709"/>
      <c r="K412" s="709" t="s">
        <v>9619</v>
      </c>
      <c r="L412" s="709"/>
      <c r="M412" s="709" t="s">
        <v>3238</v>
      </c>
      <c r="N412" s="709" t="s">
        <v>3238</v>
      </c>
      <c r="O412" s="709" t="s">
        <v>3238</v>
      </c>
      <c r="P412" s="709"/>
    </row>
    <row r="413" spans="1:16" ht="32.799999999999997" thickBot="1">
      <c r="A413" s="706" t="s">
        <v>8326</v>
      </c>
      <c r="B413" s="707" t="s">
        <v>8321</v>
      </c>
      <c r="C413" s="707" t="s">
        <v>18728</v>
      </c>
      <c r="D413" s="707" t="s">
        <v>8327</v>
      </c>
      <c r="E413" s="707" t="s">
        <v>18054</v>
      </c>
      <c r="F413" s="707" t="s">
        <v>3238</v>
      </c>
      <c r="G413" s="707" t="s">
        <v>3238</v>
      </c>
      <c r="H413" s="707" t="s">
        <v>3238</v>
      </c>
      <c r="I413" s="707" t="s">
        <v>3238</v>
      </c>
      <c r="J413" s="707"/>
      <c r="K413" s="707" t="s">
        <v>9640</v>
      </c>
      <c r="L413" s="707"/>
      <c r="M413" s="707" t="s">
        <v>3238</v>
      </c>
      <c r="N413" s="707" t="s">
        <v>3238</v>
      </c>
      <c r="O413" s="707" t="s">
        <v>3238</v>
      </c>
      <c r="P413" s="707"/>
    </row>
    <row r="414" spans="1:16" ht="32.799999999999997" thickBot="1">
      <c r="A414" s="708" t="s">
        <v>9398</v>
      </c>
      <c r="B414" s="709" t="s">
        <v>8114</v>
      </c>
      <c r="C414" s="709" t="s">
        <v>18729</v>
      </c>
      <c r="D414" s="709" t="s">
        <v>9400</v>
      </c>
      <c r="E414" s="709" t="s">
        <v>18054</v>
      </c>
      <c r="F414" s="709" t="s">
        <v>3238</v>
      </c>
      <c r="G414" s="709" t="s">
        <v>3238</v>
      </c>
      <c r="H414" s="709" t="s">
        <v>3238</v>
      </c>
      <c r="I414" s="709" t="s">
        <v>3238</v>
      </c>
      <c r="J414" s="709"/>
      <c r="K414" s="709" t="s">
        <v>9619</v>
      </c>
      <c r="L414" s="709"/>
      <c r="M414" s="709" t="s">
        <v>3238</v>
      </c>
      <c r="N414" s="709" t="s">
        <v>3238</v>
      </c>
      <c r="O414" s="709" t="s">
        <v>3238</v>
      </c>
      <c r="P414" s="709"/>
    </row>
    <row r="415" spans="1:16" ht="32.799999999999997" thickBot="1">
      <c r="A415" s="706" t="s">
        <v>8124</v>
      </c>
      <c r="B415" s="707" t="s">
        <v>8114</v>
      </c>
      <c r="C415" s="707" t="s">
        <v>18730</v>
      </c>
      <c r="D415" s="707" t="s">
        <v>8125</v>
      </c>
      <c r="E415" s="707" t="s">
        <v>18054</v>
      </c>
      <c r="F415" s="707" t="s">
        <v>3238</v>
      </c>
      <c r="G415" s="707" t="s">
        <v>3238</v>
      </c>
      <c r="H415" s="707" t="s">
        <v>3238</v>
      </c>
      <c r="I415" s="707" t="s">
        <v>3238</v>
      </c>
      <c r="J415" s="707"/>
      <c r="K415" s="707" t="s">
        <v>9619</v>
      </c>
      <c r="L415" s="707"/>
      <c r="M415" s="707" t="s">
        <v>3238</v>
      </c>
      <c r="N415" s="707" t="s">
        <v>3238</v>
      </c>
      <c r="O415" s="707" t="s">
        <v>3238</v>
      </c>
      <c r="P415" s="707"/>
    </row>
    <row r="416" spans="1:16" ht="32.799999999999997" thickBot="1">
      <c r="A416" s="708" t="s">
        <v>8328</v>
      </c>
      <c r="B416" s="709" t="s">
        <v>8321</v>
      </c>
      <c r="C416" s="709" t="s">
        <v>18731</v>
      </c>
      <c r="D416" s="709" t="s">
        <v>8329</v>
      </c>
      <c r="E416" s="709" t="s">
        <v>18054</v>
      </c>
      <c r="F416" s="709" t="s">
        <v>3238</v>
      </c>
      <c r="G416" s="709" t="s">
        <v>3238</v>
      </c>
      <c r="H416" s="709" t="s">
        <v>3238</v>
      </c>
      <c r="I416" s="709" t="s">
        <v>3238</v>
      </c>
      <c r="J416" s="709"/>
      <c r="K416" s="709" t="s">
        <v>9640</v>
      </c>
      <c r="L416" s="709"/>
      <c r="M416" s="709" t="s">
        <v>3238</v>
      </c>
      <c r="N416" s="709" t="s">
        <v>3238</v>
      </c>
      <c r="O416" s="709" t="s">
        <v>3238</v>
      </c>
      <c r="P416" s="709"/>
    </row>
    <row r="417" spans="1:16" ht="32.799999999999997" thickBot="1">
      <c r="A417" s="706" t="s">
        <v>8126</v>
      </c>
      <c r="B417" s="707" t="s">
        <v>8114</v>
      </c>
      <c r="C417" s="707" t="s">
        <v>18732</v>
      </c>
      <c r="D417" s="707" t="s">
        <v>8127</v>
      </c>
      <c r="E417" s="707" t="s">
        <v>18054</v>
      </c>
      <c r="F417" s="707" t="s">
        <v>3238</v>
      </c>
      <c r="G417" s="707" t="s">
        <v>3238</v>
      </c>
      <c r="H417" s="707" t="s">
        <v>3238</v>
      </c>
      <c r="I417" s="707" t="s">
        <v>3238</v>
      </c>
      <c r="J417" s="707"/>
      <c r="K417" s="707" t="s">
        <v>9619</v>
      </c>
      <c r="L417" s="707"/>
      <c r="M417" s="707" t="s">
        <v>3238</v>
      </c>
      <c r="N417" s="707" t="s">
        <v>3238</v>
      </c>
      <c r="O417" s="707" t="s">
        <v>3238</v>
      </c>
      <c r="P417" s="707"/>
    </row>
    <row r="418" spans="1:16" ht="32.799999999999997" thickBot="1">
      <c r="A418" s="708" t="s">
        <v>8128</v>
      </c>
      <c r="B418" s="709" t="s">
        <v>8114</v>
      </c>
      <c r="C418" s="709" t="s">
        <v>18733</v>
      </c>
      <c r="D418" s="709" t="s">
        <v>8129</v>
      </c>
      <c r="E418" s="709" t="s">
        <v>18054</v>
      </c>
      <c r="F418" s="709" t="s">
        <v>3238</v>
      </c>
      <c r="G418" s="709" t="s">
        <v>3238</v>
      </c>
      <c r="H418" s="709" t="s">
        <v>3238</v>
      </c>
      <c r="I418" s="709" t="s">
        <v>3238</v>
      </c>
      <c r="J418" s="709"/>
      <c r="K418" s="709" t="s">
        <v>9619</v>
      </c>
      <c r="L418" s="709"/>
      <c r="M418" s="709" t="s">
        <v>3238</v>
      </c>
      <c r="N418" s="709" t="s">
        <v>3238</v>
      </c>
      <c r="O418" s="709" t="s">
        <v>3238</v>
      </c>
      <c r="P418" s="709"/>
    </row>
    <row r="419" spans="1:16" ht="32.799999999999997" thickBot="1">
      <c r="A419" s="706" t="s">
        <v>8330</v>
      </c>
      <c r="B419" s="707" t="s">
        <v>8321</v>
      </c>
      <c r="C419" s="707" t="s">
        <v>18734</v>
      </c>
      <c r="D419" s="707" t="s">
        <v>8331</v>
      </c>
      <c r="E419" s="707" t="s">
        <v>18054</v>
      </c>
      <c r="F419" s="707" t="s">
        <v>3238</v>
      </c>
      <c r="G419" s="707" t="s">
        <v>3238</v>
      </c>
      <c r="H419" s="707" t="s">
        <v>3238</v>
      </c>
      <c r="I419" s="707" t="s">
        <v>3238</v>
      </c>
      <c r="J419" s="707"/>
      <c r="K419" s="707" t="s">
        <v>9640</v>
      </c>
      <c r="L419" s="707"/>
      <c r="M419" s="707" t="s">
        <v>3238</v>
      </c>
      <c r="N419" s="707" t="s">
        <v>3238</v>
      </c>
      <c r="O419" s="707" t="s">
        <v>3238</v>
      </c>
      <c r="P419" s="707"/>
    </row>
    <row r="420" spans="1:16" ht="32.799999999999997" thickBot="1">
      <c r="A420" s="708" t="s">
        <v>8130</v>
      </c>
      <c r="B420" s="709" t="s">
        <v>8114</v>
      </c>
      <c r="C420" s="709" t="s">
        <v>18735</v>
      </c>
      <c r="D420" s="709" t="s">
        <v>8131</v>
      </c>
      <c r="E420" s="709" t="s">
        <v>18054</v>
      </c>
      <c r="F420" s="709" t="s">
        <v>3238</v>
      </c>
      <c r="G420" s="709" t="s">
        <v>3238</v>
      </c>
      <c r="H420" s="709" t="s">
        <v>3238</v>
      </c>
      <c r="I420" s="709" t="s">
        <v>3238</v>
      </c>
      <c r="J420" s="709"/>
      <c r="K420" s="709" t="s">
        <v>9619</v>
      </c>
      <c r="L420" s="709"/>
      <c r="M420" s="709" t="s">
        <v>3238</v>
      </c>
      <c r="N420" s="709" t="s">
        <v>3238</v>
      </c>
      <c r="O420" s="709" t="s">
        <v>3238</v>
      </c>
      <c r="P420" s="709"/>
    </row>
    <row r="421" spans="1:16" ht="32.799999999999997" thickBot="1">
      <c r="A421" s="706" t="s">
        <v>8132</v>
      </c>
      <c r="B421" s="707" t="s">
        <v>8114</v>
      </c>
      <c r="C421" s="707" t="s">
        <v>18736</v>
      </c>
      <c r="D421" s="707" t="s">
        <v>8133</v>
      </c>
      <c r="E421" s="707" t="s">
        <v>18054</v>
      </c>
      <c r="F421" s="707" t="s">
        <v>3238</v>
      </c>
      <c r="G421" s="707" t="s">
        <v>3238</v>
      </c>
      <c r="H421" s="707" t="s">
        <v>3238</v>
      </c>
      <c r="I421" s="707" t="s">
        <v>3238</v>
      </c>
      <c r="J421" s="707"/>
      <c r="K421" s="707" t="s">
        <v>9640</v>
      </c>
      <c r="L421" s="707"/>
      <c r="M421" s="707" t="s">
        <v>3238</v>
      </c>
      <c r="N421" s="707" t="s">
        <v>3238</v>
      </c>
      <c r="O421" s="707" t="s">
        <v>3238</v>
      </c>
      <c r="P421" s="707"/>
    </row>
    <row r="422" spans="1:16" ht="32.799999999999997" thickBot="1">
      <c r="A422" s="708" t="s">
        <v>8134</v>
      </c>
      <c r="B422" s="709" t="s">
        <v>8114</v>
      </c>
      <c r="C422" s="709" t="s">
        <v>18737</v>
      </c>
      <c r="D422" s="709" t="s">
        <v>8135</v>
      </c>
      <c r="E422" s="709" t="s">
        <v>18054</v>
      </c>
      <c r="F422" s="709" t="s">
        <v>3238</v>
      </c>
      <c r="G422" s="709" t="s">
        <v>3238</v>
      </c>
      <c r="H422" s="709" t="s">
        <v>3238</v>
      </c>
      <c r="I422" s="709" t="s">
        <v>3238</v>
      </c>
      <c r="J422" s="709"/>
      <c r="K422" s="709" t="s">
        <v>9619</v>
      </c>
      <c r="L422" s="709"/>
      <c r="M422" s="709" t="s">
        <v>3238</v>
      </c>
      <c r="N422" s="709" t="s">
        <v>3238</v>
      </c>
      <c r="O422" s="709" t="s">
        <v>3238</v>
      </c>
      <c r="P422" s="709"/>
    </row>
    <row r="423" spans="1:16" ht="32.799999999999997" thickBot="1">
      <c r="A423" s="706" t="s">
        <v>8332</v>
      </c>
      <c r="B423" s="707" t="s">
        <v>8321</v>
      </c>
      <c r="C423" s="707" t="s">
        <v>18738</v>
      </c>
      <c r="D423" s="707" t="s">
        <v>8333</v>
      </c>
      <c r="E423" s="707" t="s">
        <v>18054</v>
      </c>
      <c r="F423" s="707" t="s">
        <v>3238</v>
      </c>
      <c r="G423" s="707" t="s">
        <v>3238</v>
      </c>
      <c r="H423" s="707" t="s">
        <v>3238</v>
      </c>
      <c r="I423" s="707" t="s">
        <v>3238</v>
      </c>
      <c r="J423" s="707"/>
      <c r="K423" s="707" t="s">
        <v>9640</v>
      </c>
      <c r="L423" s="707"/>
      <c r="M423" s="707" t="s">
        <v>3238</v>
      </c>
      <c r="N423" s="707" t="s">
        <v>3238</v>
      </c>
      <c r="O423" s="707" t="s">
        <v>3238</v>
      </c>
      <c r="P423" s="707"/>
    </row>
    <row r="424" spans="1:16" ht="32.799999999999997" thickBot="1">
      <c r="A424" s="708" t="s">
        <v>9507</v>
      </c>
      <c r="B424" s="709" t="s">
        <v>8114</v>
      </c>
      <c r="C424" s="709" t="s">
        <v>18739</v>
      </c>
      <c r="D424" s="709" t="s">
        <v>9509</v>
      </c>
      <c r="E424" s="709" t="s">
        <v>18054</v>
      </c>
      <c r="F424" s="709" t="s">
        <v>3238</v>
      </c>
      <c r="G424" s="709" t="s">
        <v>3238</v>
      </c>
      <c r="H424" s="709" t="s">
        <v>3238</v>
      </c>
      <c r="I424" s="709" t="s">
        <v>3238</v>
      </c>
      <c r="J424" s="709"/>
      <c r="K424" s="709" t="s">
        <v>9619</v>
      </c>
      <c r="L424" s="709"/>
      <c r="M424" s="709" t="s">
        <v>3238</v>
      </c>
      <c r="N424" s="709" t="s">
        <v>3238</v>
      </c>
      <c r="O424" s="709" t="s">
        <v>3238</v>
      </c>
      <c r="P424" s="709"/>
    </row>
    <row r="425" spans="1:16" ht="32.799999999999997" thickBot="1">
      <c r="A425" s="706" t="s">
        <v>9152</v>
      </c>
      <c r="B425" s="707" t="s">
        <v>17970</v>
      </c>
      <c r="C425" s="707" t="s">
        <v>17971</v>
      </c>
      <c r="D425" s="707" t="s">
        <v>17972</v>
      </c>
      <c r="E425" s="707" t="s">
        <v>2177</v>
      </c>
      <c r="F425" s="707" t="s">
        <v>3238</v>
      </c>
      <c r="G425" s="707" t="s">
        <v>3238</v>
      </c>
      <c r="H425" s="707" t="s">
        <v>3238</v>
      </c>
      <c r="I425" s="707" t="s">
        <v>3238</v>
      </c>
      <c r="J425" s="707"/>
      <c r="K425" s="707" t="s">
        <v>9619</v>
      </c>
      <c r="L425" s="707"/>
      <c r="M425" s="707" t="s">
        <v>3238</v>
      </c>
      <c r="N425" s="707" t="s">
        <v>3238</v>
      </c>
      <c r="O425" s="707" t="s">
        <v>3238</v>
      </c>
      <c r="P425" s="707"/>
    </row>
    <row r="426" spans="1:16" ht="22.05" thickBot="1">
      <c r="A426" s="708" t="s">
        <v>9148</v>
      </c>
      <c r="B426" s="709" t="s">
        <v>18740</v>
      </c>
      <c r="C426" s="709" t="s">
        <v>18741</v>
      </c>
      <c r="D426" s="709" t="s">
        <v>18742</v>
      </c>
      <c r="E426" s="709" t="s">
        <v>2177</v>
      </c>
      <c r="F426" s="709" t="s">
        <v>3238</v>
      </c>
      <c r="G426" s="709" t="s">
        <v>3238</v>
      </c>
      <c r="H426" s="709" t="s">
        <v>3238</v>
      </c>
      <c r="I426" s="709" t="s">
        <v>3238</v>
      </c>
      <c r="J426" s="709"/>
      <c r="K426" s="709" t="s">
        <v>9619</v>
      </c>
      <c r="L426" s="709"/>
      <c r="M426" s="709" t="s">
        <v>3238</v>
      </c>
      <c r="N426" s="709" t="s">
        <v>3238</v>
      </c>
      <c r="O426" s="709" t="s">
        <v>3238</v>
      </c>
      <c r="P426" s="709"/>
    </row>
    <row r="427" spans="1:16" ht="22.05" thickBot="1">
      <c r="A427" s="706" t="s">
        <v>8609</v>
      </c>
      <c r="B427" s="707" t="s">
        <v>18743</v>
      </c>
      <c r="C427" s="707" t="s">
        <v>18744</v>
      </c>
      <c r="D427" s="707" t="s">
        <v>8612</v>
      </c>
      <c r="E427" s="707" t="s">
        <v>75</v>
      </c>
      <c r="F427" s="707" t="s">
        <v>3238</v>
      </c>
      <c r="G427" s="707" t="s">
        <v>3238</v>
      </c>
      <c r="H427" s="707" t="s">
        <v>3238</v>
      </c>
      <c r="I427" s="707" t="s">
        <v>3238</v>
      </c>
      <c r="J427" s="707"/>
      <c r="K427" s="707" t="s">
        <v>9640</v>
      </c>
      <c r="L427" s="707"/>
      <c r="M427" s="707" t="s">
        <v>3238</v>
      </c>
      <c r="N427" s="707" t="s">
        <v>3238</v>
      </c>
      <c r="O427" s="707" t="s">
        <v>3238</v>
      </c>
      <c r="P427" s="707"/>
    </row>
    <row r="428" spans="1:16" ht="22.05" thickBot="1">
      <c r="A428" s="708" t="s">
        <v>8161</v>
      </c>
      <c r="B428" s="709" t="s">
        <v>18348</v>
      </c>
      <c r="C428" s="709" t="s">
        <v>18745</v>
      </c>
      <c r="D428" s="709" t="s">
        <v>8162</v>
      </c>
      <c r="E428" s="709" t="s">
        <v>75</v>
      </c>
      <c r="F428" s="709" t="s">
        <v>3238</v>
      </c>
      <c r="G428" s="709" t="s">
        <v>3238</v>
      </c>
      <c r="H428" s="709" t="s">
        <v>3238</v>
      </c>
      <c r="I428" s="709" t="s">
        <v>3238</v>
      </c>
      <c r="J428" s="709"/>
      <c r="K428" s="709" t="s">
        <v>9619</v>
      </c>
      <c r="L428" s="709"/>
      <c r="M428" s="709" t="s">
        <v>3238</v>
      </c>
      <c r="N428" s="709" t="s">
        <v>3238</v>
      </c>
      <c r="O428" s="709" t="s">
        <v>3238</v>
      </c>
      <c r="P428" s="709"/>
    </row>
    <row r="429" spans="1:16" ht="22.05" thickBot="1">
      <c r="A429" s="706" t="s">
        <v>9500</v>
      </c>
      <c r="B429" s="707" t="s">
        <v>18746</v>
      </c>
      <c r="C429" s="707" t="s">
        <v>18747</v>
      </c>
      <c r="D429" s="707" t="s">
        <v>9502</v>
      </c>
      <c r="E429" s="707" t="s">
        <v>75</v>
      </c>
      <c r="F429" s="707" t="s">
        <v>3238</v>
      </c>
      <c r="G429" s="707" t="s">
        <v>3238</v>
      </c>
      <c r="H429" s="707" t="s">
        <v>3238</v>
      </c>
      <c r="I429" s="707" t="s">
        <v>3238</v>
      </c>
      <c r="J429" s="707"/>
      <c r="K429" s="707" t="s">
        <v>9640</v>
      </c>
      <c r="L429" s="707"/>
      <c r="M429" s="707" t="s">
        <v>3238</v>
      </c>
      <c r="N429" s="707" t="s">
        <v>3238</v>
      </c>
      <c r="O429" s="707" t="s">
        <v>3238</v>
      </c>
      <c r="P429" s="707"/>
    </row>
    <row r="430" spans="1:16" ht="22.05" thickBot="1">
      <c r="A430" s="708" t="s">
        <v>9496</v>
      </c>
      <c r="B430" s="709" t="s">
        <v>18748</v>
      </c>
      <c r="C430" s="709" t="s">
        <v>18749</v>
      </c>
      <c r="D430" s="709" t="s">
        <v>9499</v>
      </c>
      <c r="E430" s="709" t="s">
        <v>75</v>
      </c>
      <c r="F430" s="709" t="s">
        <v>3238</v>
      </c>
      <c r="G430" s="709" t="s">
        <v>3238</v>
      </c>
      <c r="H430" s="709" t="s">
        <v>3238</v>
      </c>
      <c r="I430" s="709" t="s">
        <v>3238</v>
      </c>
      <c r="J430" s="709"/>
      <c r="K430" s="709" t="s">
        <v>9640</v>
      </c>
      <c r="L430" s="709"/>
      <c r="M430" s="709" t="s">
        <v>3238</v>
      </c>
      <c r="N430" s="709" t="s">
        <v>3238</v>
      </c>
      <c r="O430" s="709" t="s">
        <v>3238</v>
      </c>
      <c r="P430" s="709"/>
    </row>
    <row r="431" spans="1:16" ht="22.05" thickBot="1">
      <c r="A431" s="706" t="s">
        <v>8157</v>
      </c>
      <c r="B431" s="707" t="s">
        <v>18348</v>
      </c>
      <c r="C431" s="707" t="s">
        <v>18750</v>
      </c>
      <c r="D431" s="707" t="s">
        <v>8158</v>
      </c>
      <c r="E431" s="707" t="s">
        <v>75</v>
      </c>
      <c r="F431" s="707" t="s">
        <v>3238</v>
      </c>
      <c r="G431" s="707" t="s">
        <v>3238</v>
      </c>
      <c r="H431" s="707" t="s">
        <v>3238</v>
      </c>
      <c r="I431" s="707" t="s">
        <v>3238</v>
      </c>
      <c r="J431" s="707"/>
      <c r="K431" s="707" t="s">
        <v>9640</v>
      </c>
      <c r="L431" s="707" t="s">
        <v>3238</v>
      </c>
      <c r="M431" s="707" t="s">
        <v>3238</v>
      </c>
      <c r="N431" s="707" t="s">
        <v>3238</v>
      </c>
      <c r="O431" s="707" t="s">
        <v>3238</v>
      </c>
      <c r="P431" s="707"/>
    </row>
    <row r="432" spans="1:16" ht="32.799999999999997" thickBot="1">
      <c r="A432" s="708" t="s">
        <v>9320</v>
      </c>
      <c r="B432" s="709" t="s">
        <v>18751</v>
      </c>
      <c r="C432" s="709" t="s">
        <v>18752</v>
      </c>
      <c r="D432" s="709" t="s">
        <v>18753</v>
      </c>
      <c r="E432" s="709" t="s">
        <v>18696</v>
      </c>
      <c r="F432" s="709" t="s">
        <v>3238</v>
      </c>
      <c r="G432" s="709" t="s">
        <v>3238</v>
      </c>
      <c r="H432" s="709" t="s">
        <v>3238</v>
      </c>
      <c r="I432" s="709" t="s">
        <v>3238</v>
      </c>
      <c r="J432" s="709"/>
      <c r="K432" s="709" t="s">
        <v>9619</v>
      </c>
      <c r="L432" s="709"/>
      <c r="M432" s="709" t="s">
        <v>3238</v>
      </c>
      <c r="N432" s="709" t="s">
        <v>3238</v>
      </c>
      <c r="O432" s="709" t="s">
        <v>3238</v>
      </c>
      <c r="P432" s="709"/>
    </row>
    <row r="433" spans="1:16" ht="32.799999999999997" thickBot="1">
      <c r="A433" s="706" t="s">
        <v>9232</v>
      </c>
      <c r="B433" s="707" t="s">
        <v>9230</v>
      </c>
      <c r="C433" s="707" t="s">
        <v>17973</v>
      </c>
      <c r="D433" s="707" t="s">
        <v>9233</v>
      </c>
      <c r="E433" s="707" t="s">
        <v>2177</v>
      </c>
      <c r="F433" s="707" t="s">
        <v>3238</v>
      </c>
      <c r="G433" s="707" t="s">
        <v>3238</v>
      </c>
      <c r="H433" s="707" t="s">
        <v>3238</v>
      </c>
      <c r="I433" s="707"/>
      <c r="J433" s="707"/>
      <c r="K433" s="707" t="s">
        <v>9640</v>
      </c>
      <c r="L433" s="707" t="s">
        <v>3238</v>
      </c>
      <c r="M433" s="707" t="s">
        <v>3238</v>
      </c>
      <c r="N433" s="707" t="s">
        <v>3238</v>
      </c>
      <c r="O433" s="707" t="s">
        <v>3238</v>
      </c>
      <c r="P433" s="707"/>
    </row>
    <row r="434" spans="1:16" ht="32.799999999999997" thickBot="1">
      <c r="A434" s="708" t="s">
        <v>9234</v>
      </c>
      <c r="B434" s="709" t="s">
        <v>9230</v>
      </c>
      <c r="C434" s="709" t="s">
        <v>17974</v>
      </c>
      <c r="D434" s="709" t="s">
        <v>9235</v>
      </c>
      <c r="E434" s="709" t="s">
        <v>2177</v>
      </c>
      <c r="F434" s="709" t="s">
        <v>3238</v>
      </c>
      <c r="G434" s="709" t="s">
        <v>3238</v>
      </c>
      <c r="H434" s="709" t="s">
        <v>3238</v>
      </c>
      <c r="I434" s="709"/>
      <c r="J434" s="709"/>
      <c r="K434" s="709" t="s">
        <v>9640</v>
      </c>
      <c r="L434" s="709" t="s">
        <v>3238</v>
      </c>
      <c r="M434" s="709" t="s">
        <v>3238</v>
      </c>
      <c r="N434" s="709" t="s">
        <v>3238</v>
      </c>
      <c r="O434" s="709" t="s">
        <v>3238</v>
      </c>
      <c r="P434" s="709"/>
    </row>
    <row r="435" spans="1:16" ht="32.799999999999997" thickBot="1">
      <c r="A435" s="706" t="s">
        <v>9236</v>
      </c>
      <c r="B435" s="707" t="s">
        <v>9230</v>
      </c>
      <c r="C435" s="707" t="s">
        <v>17975</v>
      </c>
      <c r="D435" s="707" t="s">
        <v>9237</v>
      </c>
      <c r="E435" s="707" t="s">
        <v>2177</v>
      </c>
      <c r="F435" s="707" t="s">
        <v>3238</v>
      </c>
      <c r="G435" s="707" t="s">
        <v>3238</v>
      </c>
      <c r="H435" s="707" t="s">
        <v>3238</v>
      </c>
      <c r="I435" s="707"/>
      <c r="J435" s="707"/>
      <c r="K435" s="707" t="s">
        <v>9640</v>
      </c>
      <c r="L435" s="707" t="s">
        <v>3238</v>
      </c>
      <c r="M435" s="707" t="s">
        <v>3238</v>
      </c>
      <c r="N435" s="707" t="s">
        <v>3238</v>
      </c>
      <c r="O435" s="707" t="s">
        <v>3238</v>
      </c>
      <c r="P435" s="707"/>
    </row>
    <row r="436" spans="1:16" ht="32.799999999999997" thickBot="1">
      <c r="A436" s="708" t="s">
        <v>9238</v>
      </c>
      <c r="B436" s="709" t="s">
        <v>9230</v>
      </c>
      <c r="C436" s="709" t="s">
        <v>17976</v>
      </c>
      <c r="D436" s="709" t="s">
        <v>9239</v>
      </c>
      <c r="E436" s="709" t="s">
        <v>2177</v>
      </c>
      <c r="F436" s="709" t="s">
        <v>3238</v>
      </c>
      <c r="G436" s="709" t="s">
        <v>3238</v>
      </c>
      <c r="H436" s="709" t="s">
        <v>3238</v>
      </c>
      <c r="I436" s="709"/>
      <c r="J436" s="709"/>
      <c r="K436" s="709" t="s">
        <v>9640</v>
      </c>
      <c r="L436" s="709" t="s">
        <v>3238</v>
      </c>
      <c r="M436" s="709" t="s">
        <v>3238</v>
      </c>
      <c r="N436" s="709" t="s">
        <v>3238</v>
      </c>
      <c r="O436" s="709" t="s">
        <v>3238</v>
      </c>
      <c r="P436" s="709"/>
    </row>
    <row r="437" spans="1:16" ht="32.799999999999997" thickBot="1">
      <c r="A437" s="706" t="s">
        <v>9240</v>
      </c>
      <c r="B437" s="707" t="s">
        <v>9230</v>
      </c>
      <c r="C437" s="707" t="s">
        <v>17977</v>
      </c>
      <c r="D437" s="707" t="s">
        <v>9241</v>
      </c>
      <c r="E437" s="707" t="s">
        <v>2177</v>
      </c>
      <c r="F437" s="707" t="s">
        <v>3238</v>
      </c>
      <c r="G437" s="707" t="s">
        <v>3238</v>
      </c>
      <c r="H437" s="707" t="s">
        <v>3238</v>
      </c>
      <c r="I437" s="707"/>
      <c r="J437" s="707"/>
      <c r="K437" s="707" t="s">
        <v>9640</v>
      </c>
      <c r="L437" s="707" t="s">
        <v>3238</v>
      </c>
      <c r="M437" s="707" t="s">
        <v>3238</v>
      </c>
      <c r="N437" s="707" t="s">
        <v>3238</v>
      </c>
      <c r="O437" s="707" t="s">
        <v>3238</v>
      </c>
      <c r="P437" s="707"/>
    </row>
    <row r="438" spans="1:16" ht="32.799999999999997" thickBot="1">
      <c r="A438" s="708" t="s">
        <v>9242</v>
      </c>
      <c r="B438" s="709" t="s">
        <v>9230</v>
      </c>
      <c r="C438" s="709" t="s">
        <v>17978</v>
      </c>
      <c r="D438" s="709" t="s">
        <v>9243</v>
      </c>
      <c r="E438" s="709" t="s">
        <v>2177</v>
      </c>
      <c r="F438" s="709" t="s">
        <v>3238</v>
      </c>
      <c r="G438" s="709" t="s">
        <v>3238</v>
      </c>
      <c r="H438" s="709" t="s">
        <v>3238</v>
      </c>
      <c r="I438" s="709"/>
      <c r="J438" s="709"/>
      <c r="K438" s="709" t="s">
        <v>9640</v>
      </c>
      <c r="L438" s="709" t="s">
        <v>3238</v>
      </c>
      <c r="M438" s="709" t="s">
        <v>3238</v>
      </c>
      <c r="N438" s="709" t="s">
        <v>3238</v>
      </c>
      <c r="O438" s="709" t="s">
        <v>3238</v>
      </c>
      <c r="P438" s="709"/>
    </row>
    <row r="439" spans="1:16" ht="32.799999999999997" thickBot="1">
      <c r="A439" s="706" t="s">
        <v>9244</v>
      </c>
      <c r="B439" s="707" t="s">
        <v>8210</v>
      </c>
      <c r="C439" s="707" t="s">
        <v>17979</v>
      </c>
      <c r="D439" s="707" t="s">
        <v>9245</v>
      </c>
      <c r="E439" s="707" t="s">
        <v>2177</v>
      </c>
      <c r="F439" s="707" t="s">
        <v>3238</v>
      </c>
      <c r="G439" s="707" t="s">
        <v>3238</v>
      </c>
      <c r="H439" s="707" t="s">
        <v>3238</v>
      </c>
      <c r="I439" s="707"/>
      <c r="J439" s="707"/>
      <c r="K439" s="707" t="s">
        <v>9640</v>
      </c>
      <c r="L439" s="707" t="s">
        <v>3238</v>
      </c>
      <c r="M439" s="707" t="s">
        <v>3238</v>
      </c>
      <c r="N439" s="707" t="s">
        <v>3238</v>
      </c>
      <c r="O439" s="707" t="s">
        <v>3238</v>
      </c>
      <c r="P439" s="707"/>
    </row>
    <row r="440" spans="1:16" ht="32.799999999999997" thickBot="1">
      <c r="A440" s="708" t="s">
        <v>9519</v>
      </c>
      <c r="B440" s="709" t="s">
        <v>9230</v>
      </c>
      <c r="C440" s="709" t="s">
        <v>17980</v>
      </c>
      <c r="D440" s="709" t="s">
        <v>9521</v>
      </c>
      <c r="E440" s="709" t="s">
        <v>2177</v>
      </c>
      <c r="F440" s="709" t="s">
        <v>3238</v>
      </c>
      <c r="G440" s="709" t="s">
        <v>3238</v>
      </c>
      <c r="H440" s="709" t="s">
        <v>3238</v>
      </c>
      <c r="I440" s="709"/>
      <c r="J440" s="709"/>
      <c r="K440" s="709" t="s">
        <v>9640</v>
      </c>
      <c r="L440" s="709" t="s">
        <v>3238</v>
      </c>
      <c r="M440" s="709" t="s">
        <v>3238</v>
      </c>
      <c r="N440" s="709" t="s">
        <v>3238</v>
      </c>
      <c r="O440" s="709" t="s">
        <v>3238</v>
      </c>
      <c r="P440" s="709"/>
    </row>
    <row r="441" spans="1:16" ht="32.799999999999997" thickBot="1">
      <c r="A441" s="706" t="s">
        <v>9246</v>
      </c>
      <c r="B441" s="707" t="s">
        <v>9230</v>
      </c>
      <c r="C441" s="707" t="s">
        <v>17981</v>
      </c>
      <c r="D441" s="707" t="s">
        <v>9247</v>
      </c>
      <c r="E441" s="707" t="s">
        <v>2177</v>
      </c>
      <c r="F441" s="707" t="s">
        <v>3238</v>
      </c>
      <c r="G441" s="707" t="s">
        <v>3238</v>
      </c>
      <c r="H441" s="707" t="s">
        <v>3238</v>
      </c>
      <c r="I441" s="707"/>
      <c r="J441" s="707"/>
      <c r="K441" s="707" t="s">
        <v>9640</v>
      </c>
      <c r="L441" s="707" t="s">
        <v>3238</v>
      </c>
      <c r="M441" s="707" t="s">
        <v>3238</v>
      </c>
      <c r="N441" s="707" t="s">
        <v>3238</v>
      </c>
      <c r="O441" s="707" t="s">
        <v>3238</v>
      </c>
      <c r="P441" s="707"/>
    </row>
    <row r="442" spans="1:16" ht="32.799999999999997" thickBot="1">
      <c r="A442" s="708" t="s">
        <v>9248</v>
      </c>
      <c r="B442" s="709" t="s">
        <v>9230</v>
      </c>
      <c r="C442" s="709" t="s">
        <v>17982</v>
      </c>
      <c r="D442" s="709" t="s">
        <v>9249</v>
      </c>
      <c r="E442" s="709" t="s">
        <v>2177</v>
      </c>
      <c r="F442" s="709" t="s">
        <v>3238</v>
      </c>
      <c r="G442" s="709" t="s">
        <v>3238</v>
      </c>
      <c r="H442" s="709" t="s">
        <v>3238</v>
      </c>
      <c r="I442" s="709"/>
      <c r="J442" s="709"/>
      <c r="K442" s="709" t="s">
        <v>9640</v>
      </c>
      <c r="L442" s="709" t="s">
        <v>3238</v>
      </c>
      <c r="M442" s="709" t="s">
        <v>3238</v>
      </c>
      <c r="N442" s="709" t="s">
        <v>3238</v>
      </c>
      <c r="O442" s="709" t="s">
        <v>3238</v>
      </c>
      <c r="P442" s="709"/>
    </row>
    <row r="443" spans="1:16" ht="43.55" thickBot="1">
      <c r="A443" s="706" t="s">
        <v>9250</v>
      </c>
      <c r="B443" s="707" t="s">
        <v>9230</v>
      </c>
      <c r="C443" s="707" t="s">
        <v>17983</v>
      </c>
      <c r="D443" s="707" t="s">
        <v>9251</v>
      </c>
      <c r="E443" s="707" t="s">
        <v>2177</v>
      </c>
      <c r="F443" s="707" t="s">
        <v>3238</v>
      </c>
      <c r="G443" s="707" t="s">
        <v>3238</v>
      </c>
      <c r="H443" s="707" t="s">
        <v>3238</v>
      </c>
      <c r="I443" s="707"/>
      <c r="J443" s="707"/>
      <c r="K443" s="707" t="s">
        <v>9640</v>
      </c>
      <c r="L443" s="707" t="s">
        <v>3238</v>
      </c>
      <c r="M443" s="707" t="s">
        <v>3238</v>
      </c>
      <c r="N443" s="707" t="s">
        <v>3238</v>
      </c>
      <c r="O443" s="707" t="s">
        <v>3238</v>
      </c>
      <c r="P443" s="707"/>
    </row>
    <row r="444" spans="1:16" ht="43.55" thickBot="1">
      <c r="A444" s="708" t="s">
        <v>9252</v>
      </c>
      <c r="B444" s="709" t="s">
        <v>9230</v>
      </c>
      <c r="C444" s="709" t="s">
        <v>17984</v>
      </c>
      <c r="D444" s="709" t="s">
        <v>9253</v>
      </c>
      <c r="E444" s="709" t="s">
        <v>2177</v>
      </c>
      <c r="F444" s="709" t="s">
        <v>3238</v>
      </c>
      <c r="G444" s="709" t="s">
        <v>3238</v>
      </c>
      <c r="H444" s="709" t="s">
        <v>3238</v>
      </c>
      <c r="I444" s="709"/>
      <c r="J444" s="709"/>
      <c r="K444" s="709" t="s">
        <v>9640</v>
      </c>
      <c r="L444" s="709" t="s">
        <v>3238</v>
      </c>
      <c r="M444" s="709" t="s">
        <v>3238</v>
      </c>
      <c r="N444" s="709" t="s">
        <v>3238</v>
      </c>
      <c r="O444" s="709" t="s">
        <v>3238</v>
      </c>
      <c r="P444" s="709"/>
    </row>
    <row r="445" spans="1:16" ht="32.799999999999997" thickBot="1">
      <c r="A445" s="706" t="s">
        <v>9254</v>
      </c>
      <c r="B445" s="707" t="s">
        <v>9230</v>
      </c>
      <c r="C445" s="707" t="s">
        <v>17985</v>
      </c>
      <c r="D445" s="707" t="s">
        <v>9255</v>
      </c>
      <c r="E445" s="707" t="s">
        <v>2177</v>
      </c>
      <c r="F445" s="707" t="s">
        <v>3238</v>
      </c>
      <c r="G445" s="707" t="s">
        <v>3238</v>
      </c>
      <c r="H445" s="707" t="s">
        <v>3238</v>
      </c>
      <c r="I445" s="707"/>
      <c r="J445" s="707"/>
      <c r="K445" s="707" t="s">
        <v>9640</v>
      </c>
      <c r="L445" s="707" t="s">
        <v>3238</v>
      </c>
      <c r="M445" s="707" t="s">
        <v>3238</v>
      </c>
      <c r="N445" s="707" t="s">
        <v>3238</v>
      </c>
      <c r="O445" s="707" t="s">
        <v>3238</v>
      </c>
      <c r="P445" s="707"/>
    </row>
    <row r="446" spans="1:16" ht="32.799999999999997" thickBot="1">
      <c r="A446" s="708" t="s">
        <v>9256</v>
      </c>
      <c r="B446" s="709" t="s">
        <v>9230</v>
      </c>
      <c r="C446" s="709" t="s">
        <v>17986</v>
      </c>
      <c r="D446" s="709" t="s">
        <v>9257</v>
      </c>
      <c r="E446" s="709" t="s">
        <v>2177</v>
      </c>
      <c r="F446" s="709" t="s">
        <v>3238</v>
      </c>
      <c r="G446" s="709" t="s">
        <v>3238</v>
      </c>
      <c r="H446" s="709" t="s">
        <v>3238</v>
      </c>
      <c r="I446" s="709"/>
      <c r="J446" s="709"/>
      <c r="K446" s="709" t="s">
        <v>9640</v>
      </c>
      <c r="L446" s="709" t="s">
        <v>3238</v>
      </c>
      <c r="M446" s="709" t="s">
        <v>3238</v>
      </c>
      <c r="N446" s="709" t="s">
        <v>3238</v>
      </c>
      <c r="O446" s="709" t="s">
        <v>3238</v>
      </c>
      <c r="P446" s="709"/>
    </row>
    <row r="447" spans="1:16" ht="32.799999999999997" thickBot="1">
      <c r="A447" s="706" t="s">
        <v>9258</v>
      </c>
      <c r="B447" s="707" t="s">
        <v>9230</v>
      </c>
      <c r="C447" s="707" t="s">
        <v>17987</v>
      </c>
      <c r="D447" s="707" t="s">
        <v>9259</v>
      </c>
      <c r="E447" s="707" t="s">
        <v>2177</v>
      </c>
      <c r="F447" s="707" t="s">
        <v>3238</v>
      </c>
      <c r="G447" s="707" t="s">
        <v>3238</v>
      </c>
      <c r="H447" s="707" t="s">
        <v>3238</v>
      </c>
      <c r="I447" s="707"/>
      <c r="J447" s="707"/>
      <c r="K447" s="707" t="s">
        <v>9640</v>
      </c>
      <c r="L447" s="707" t="s">
        <v>3238</v>
      </c>
      <c r="M447" s="707" t="s">
        <v>3238</v>
      </c>
      <c r="N447" s="707" t="s">
        <v>3238</v>
      </c>
      <c r="O447" s="707" t="s">
        <v>3238</v>
      </c>
      <c r="P447" s="707"/>
    </row>
    <row r="448" spans="1:16" ht="32.799999999999997" thickBot="1">
      <c r="A448" s="708" t="s">
        <v>9260</v>
      </c>
      <c r="B448" s="709" t="s">
        <v>9230</v>
      </c>
      <c r="C448" s="709" t="s">
        <v>17988</v>
      </c>
      <c r="D448" s="709" t="s">
        <v>9261</v>
      </c>
      <c r="E448" s="709" t="s">
        <v>2177</v>
      </c>
      <c r="F448" s="709" t="s">
        <v>3238</v>
      </c>
      <c r="G448" s="709" t="s">
        <v>3238</v>
      </c>
      <c r="H448" s="709" t="s">
        <v>3238</v>
      </c>
      <c r="I448" s="709"/>
      <c r="J448" s="709"/>
      <c r="K448" s="709" t="s">
        <v>9640</v>
      </c>
      <c r="L448" s="709" t="s">
        <v>3238</v>
      </c>
      <c r="M448" s="709" t="s">
        <v>3238</v>
      </c>
      <c r="N448" s="709" t="s">
        <v>3238</v>
      </c>
      <c r="O448" s="709" t="s">
        <v>3238</v>
      </c>
      <c r="P448" s="709"/>
    </row>
    <row r="449" spans="1:16" ht="32.799999999999997" thickBot="1">
      <c r="A449" s="706" t="s">
        <v>9262</v>
      </c>
      <c r="B449" s="707" t="s">
        <v>9230</v>
      </c>
      <c r="C449" s="707" t="s">
        <v>17989</v>
      </c>
      <c r="D449" s="707" t="s">
        <v>9263</v>
      </c>
      <c r="E449" s="707" t="s">
        <v>2177</v>
      </c>
      <c r="F449" s="707" t="s">
        <v>3238</v>
      </c>
      <c r="G449" s="707" t="s">
        <v>3238</v>
      </c>
      <c r="H449" s="707" t="s">
        <v>3238</v>
      </c>
      <c r="I449" s="707"/>
      <c r="J449" s="707"/>
      <c r="K449" s="707" t="s">
        <v>9640</v>
      </c>
      <c r="L449" s="707" t="s">
        <v>3238</v>
      </c>
      <c r="M449" s="707" t="s">
        <v>3238</v>
      </c>
      <c r="N449" s="707" t="s">
        <v>3238</v>
      </c>
      <c r="O449" s="707" t="s">
        <v>3238</v>
      </c>
      <c r="P449" s="707"/>
    </row>
    <row r="450" spans="1:16" ht="32.799999999999997" thickBot="1">
      <c r="A450" s="708" t="s">
        <v>9264</v>
      </c>
      <c r="B450" s="709" t="s">
        <v>9230</v>
      </c>
      <c r="C450" s="709" t="s">
        <v>17990</v>
      </c>
      <c r="D450" s="709" t="s">
        <v>9265</v>
      </c>
      <c r="E450" s="709" t="s">
        <v>2177</v>
      </c>
      <c r="F450" s="709" t="s">
        <v>3238</v>
      </c>
      <c r="G450" s="709" t="s">
        <v>3238</v>
      </c>
      <c r="H450" s="709" t="s">
        <v>3238</v>
      </c>
      <c r="I450" s="709"/>
      <c r="J450" s="709"/>
      <c r="K450" s="709" t="s">
        <v>9640</v>
      </c>
      <c r="L450" s="709" t="s">
        <v>3238</v>
      </c>
      <c r="M450" s="709" t="s">
        <v>3238</v>
      </c>
      <c r="N450" s="709" t="s">
        <v>3238</v>
      </c>
      <c r="O450" s="709" t="s">
        <v>3238</v>
      </c>
      <c r="P450" s="709"/>
    </row>
    <row r="451" spans="1:16" ht="43.55" thickBot="1">
      <c r="A451" s="706" t="s">
        <v>9266</v>
      </c>
      <c r="B451" s="707" t="s">
        <v>9230</v>
      </c>
      <c r="C451" s="707" t="s">
        <v>17991</v>
      </c>
      <c r="D451" s="707" t="s">
        <v>9267</v>
      </c>
      <c r="E451" s="707" t="s">
        <v>2177</v>
      </c>
      <c r="F451" s="707" t="s">
        <v>3238</v>
      </c>
      <c r="G451" s="707" t="s">
        <v>3238</v>
      </c>
      <c r="H451" s="707" t="s">
        <v>3238</v>
      </c>
      <c r="I451" s="707"/>
      <c r="J451" s="707"/>
      <c r="K451" s="707" t="s">
        <v>9640</v>
      </c>
      <c r="L451" s="707" t="s">
        <v>3238</v>
      </c>
      <c r="M451" s="707" t="s">
        <v>3238</v>
      </c>
      <c r="N451" s="707" t="s">
        <v>3238</v>
      </c>
      <c r="O451" s="707" t="s">
        <v>3238</v>
      </c>
      <c r="P451" s="707"/>
    </row>
    <row r="452" spans="1:16" ht="32.799999999999997" thickBot="1">
      <c r="A452" s="708" t="s">
        <v>9268</v>
      </c>
      <c r="B452" s="709" t="s">
        <v>9230</v>
      </c>
      <c r="C452" s="709" t="s">
        <v>17992</v>
      </c>
      <c r="D452" s="709" t="s">
        <v>9269</v>
      </c>
      <c r="E452" s="709" t="s">
        <v>2177</v>
      </c>
      <c r="F452" s="709" t="s">
        <v>3238</v>
      </c>
      <c r="G452" s="709" t="s">
        <v>3238</v>
      </c>
      <c r="H452" s="709" t="s">
        <v>3238</v>
      </c>
      <c r="I452" s="709"/>
      <c r="J452" s="709"/>
      <c r="K452" s="709" t="s">
        <v>9640</v>
      </c>
      <c r="L452" s="709" t="s">
        <v>3238</v>
      </c>
      <c r="M452" s="709" t="s">
        <v>3238</v>
      </c>
      <c r="N452" s="709" t="s">
        <v>3238</v>
      </c>
      <c r="O452" s="709" t="s">
        <v>3238</v>
      </c>
      <c r="P452" s="709"/>
    </row>
    <row r="453" spans="1:16" ht="32.799999999999997" thickBot="1">
      <c r="A453" s="706" t="s">
        <v>9270</v>
      </c>
      <c r="B453" s="707" t="s">
        <v>9230</v>
      </c>
      <c r="C453" s="707" t="s">
        <v>17993</v>
      </c>
      <c r="D453" s="707" t="s">
        <v>9271</v>
      </c>
      <c r="E453" s="707" t="s">
        <v>2177</v>
      </c>
      <c r="F453" s="707" t="s">
        <v>3238</v>
      </c>
      <c r="G453" s="707" t="s">
        <v>3238</v>
      </c>
      <c r="H453" s="707" t="s">
        <v>3238</v>
      </c>
      <c r="I453" s="707"/>
      <c r="J453" s="707"/>
      <c r="K453" s="707" t="s">
        <v>9640</v>
      </c>
      <c r="L453" s="707" t="s">
        <v>3238</v>
      </c>
      <c r="M453" s="707" t="s">
        <v>3238</v>
      </c>
      <c r="N453" s="707" t="s">
        <v>3238</v>
      </c>
      <c r="O453" s="707" t="s">
        <v>3238</v>
      </c>
      <c r="P453" s="707"/>
    </row>
    <row r="454" spans="1:16" ht="54.3" thickBot="1">
      <c r="A454" s="708" t="s">
        <v>9272</v>
      </c>
      <c r="B454" s="709" t="s">
        <v>9230</v>
      </c>
      <c r="C454" s="709" t="s">
        <v>17994</v>
      </c>
      <c r="D454" s="709" t="s">
        <v>9273</v>
      </c>
      <c r="E454" s="709" t="s">
        <v>2177</v>
      </c>
      <c r="F454" s="709" t="s">
        <v>3238</v>
      </c>
      <c r="G454" s="709" t="s">
        <v>3238</v>
      </c>
      <c r="H454" s="709" t="s">
        <v>3238</v>
      </c>
      <c r="I454" s="709"/>
      <c r="J454" s="709"/>
      <c r="K454" s="709" t="s">
        <v>9640</v>
      </c>
      <c r="L454" s="709" t="s">
        <v>3238</v>
      </c>
      <c r="M454" s="709" t="s">
        <v>3238</v>
      </c>
      <c r="N454" s="709" t="s">
        <v>3238</v>
      </c>
      <c r="O454" s="709" t="s">
        <v>3238</v>
      </c>
      <c r="P454" s="709"/>
    </row>
    <row r="455" spans="1:16" ht="32.799999999999997" thickBot="1">
      <c r="A455" s="706" t="s">
        <v>9274</v>
      </c>
      <c r="B455" s="707" t="s">
        <v>9230</v>
      </c>
      <c r="C455" s="707" t="s">
        <v>17995</v>
      </c>
      <c r="D455" s="707" t="s">
        <v>9275</v>
      </c>
      <c r="E455" s="707" t="s">
        <v>2177</v>
      </c>
      <c r="F455" s="707" t="s">
        <v>3238</v>
      </c>
      <c r="G455" s="707" t="s">
        <v>3238</v>
      </c>
      <c r="H455" s="707" t="s">
        <v>3238</v>
      </c>
      <c r="I455" s="707"/>
      <c r="J455" s="707"/>
      <c r="K455" s="707" t="s">
        <v>9640</v>
      </c>
      <c r="L455" s="707" t="s">
        <v>3238</v>
      </c>
      <c r="M455" s="707" t="s">
        <v>3238</v>
      </c>
      <c r="N455" s="707" t="s">
        <v>3238</v>
      </c>
      <c r="O455" s="707" t="s">
        <v>3238</v>
      </c>
      <c r="P455" s="707"/>
    </row>
    <row r="456" spans="1:16" ht="32.799999999999997" thickBot="1">
      <c r="A456" s="708" t="s">
        <v>9276</v>
      </c>
      <c r="B456" s="709" t="s">
        <v>9230</v>
      </c>
      <c r="C456" s="709" t="s">
        <v>17996</v>
      </c>
      <c r="D456" s="709" t="s">
        <v>9277</v>
      </c>
      <c r="E456" s="709" t="s">
        <v>2177</v>
      </c>
      <c r="F456" s="709" t="s">
        <v>3238</v>
      </c>
      <c r="G456" s="709" t="s">
        <v>3238</v>
      </c>
      <c r="H456" s="709" t="s">
        <v>3238</v>
      </c>
      <c r="I456" s="709"/>
      <c r="J456" s="709"/>
      <c r="K456" s="709" t="s">
        <v>9640</v>
      </c>
      <c r="L456" s="709" t="s">
        <v>3238</v>
      </c>
      <c r="M456" s="709" t="s">
        <v>3238</v>
      </c>
      <c r="N456" s="709" t="s">
        <v>3238</v>
      </c>
      <c r="O456" s="709" t="s">
        <v>3238</v>
      </c>
      <c r="P456" s="709"/>
    </row>
    <row r="457" spans="1:16" ht="32.799999999999997" thickBot="1">
      <c r="A457" s="706" t="s">
        <v>9278</v>
      </c>
      <c r="B457" s="707" t="s">
        <v>9230</v>
      </c>
      <c r="C457" s="707" t="s">
        <v>17997</v>
      </c>
      <c r="D457" s="707" t="s">
        <v>9279</v>
      </c>
      <c r="E457" s="707" t="s">
        <v>2177</v>
      </c>
      <c r="F457" s="707" t="s">
        <v>3238</v>
      </c>
      <c r="G457" s="707" t="s">
        <v>3238</v>
      </c>
      <c r="H457" s="707" t="s">
        <v>3238</v>
      </c>
      <c r="I457" s="707"/>
      <c r="J457" s="707"/>
      <c r="K457" s="707" t="s">
        <v>9640</v>
      </c>
      <c r="L457" s="707" t="s">
        <v>3238</v>
      </c>
      <c r="M457" s="707" t="s">
        <v>3238</v>
      </c>
      <c r="N457" s="707" t="s">
        <v>3238</v>
      </c>
      <c r="O457" s="707" t="s">
        <v>3238</v>
      </c>
      <c r="P457" s="707"/>
    </row>
    <row r="458" spans="1:16" ht="32.799999999999997" thickBot="1">
      <c r="A458" s="708" t="s">
        <v>9280</v>
      </c>
      <c r="B458" s="709" t="s">
        <v>9230</v>
      </c>
      <c r="C458" s="709" t="s">
        <v>17998</v>
      </c>
      <c r="D458" s="709" t="s">
        <v>9281</v>
      </c>
      <c r="E458" s="709" t="s">
        <v>2177</v>
      </c>
      <c r="F458" s="709" t="s">
        <v>3238</v>
      </c>
      <c r="G458" s="709" t="s">
        <v>3238</v>
      </c>
      <c r="H458" s="709" t="s">
        <v>3238</v>
      </c>
      <c r="I458" s="709"/>
      <c r="J458" s="709"/>
      <c r="K458" s="709" t="s">
        <v>9640</v>
      </c>
      <c r="L458" s="709" t="s">
        <v>3238</v>
      </c>
      <c r="M458" s="709" t="s">
        <v>3238</v>
      </c>
      <c r="N458" s="709" t="s">
        <v>3238</v>
      </c>
      <c r="O458" s="709" t="s">
        <v>3238</v>
      </c>
      <c r="P458" s="709"/>
    </row>
    <row r="459" spans="1:16" ht="43.55" thickBot="1">
      <c r="A459" s="706" t="s">
        <v>9282</v>
      </c>
      <c r="B459" s="707" t="s">
        <v>9230</v>
      </c>
      <c r="C459" s="707" t="s">
        <v>17999</v>
      </c>
      <c r="D459" s="707" t="s">
        <v>9283</v>
      </c>
      <c r="E459" s="707" t="s">
        <v>2177</v>
      </c>
      <c r="F459" s="707" t="s">
        <v>3238</v>
      </c>
      <c r="G459" s="707" t="s">
        <v>3238</v>
      </c>
      <c r="H459" s="707" t="s">
        <v>3238</v>
      </c>
      <c r="I459" s="707"/>
      <c r="J459" s="707"/>
      <c r="K459" s="707" t="s">
        <v>9640</v>
      </c>
      <c r="L459" s="707" t="s">
        <v>3238</v>
      </c>
      <c r="M459" s="707" t="s">
        <v>3238</v>
      </c>
      <c r="N459" s="707" t="s">
        <v>3238</v>
      </c>
      <c r="O459" s="707" t="s">
        <v>3238</v>
      </c>
      <c r="P459" s="707"/>
    </row>
    <row r="460" spans="1:16" ht="32.799999999999997" thickBot="1">
      <c r="A460" s="708" t="s">
        <v>9284</v>
      </c>
      <c r="B460" s="709" t="s">
        <v>9230</v>
      </c>
      <c r="C460" s="709" t="s">
        <v>18000</v>
      </c>
      <c r="D460" s="709" t="s">
        <v>9285</v>
      </c>
      <c r="E460" s="709" t="s">
        <v>2177</v>
      </c>
      <c r="F460" s="709" t="s">
        <v>3238</v>
      </c>
      <c r="G460" s="709" t="s">
        <v>3238</v>
      </c>
      <c r="H460" s="709" t="s">
        <v>3238</v>
      </c>
      <c r="I460" s="709"/>
      <c r="J460" s="709"/>
      <c r="K460" s="709" t="s">
        <v>9640</v>
      </c>
      <c r="L460" s="709" t="s">
        <v>3238</v>
      </c>
      <c r="M460" s="709" t="s">
        <v>3238</v>
      </c>
      <c r="N460" s="709" t="s">
        <v>3238</v>
      </c>
      <c r="O460" s="709" t="s">
        <v>3238</v>
      </c>
      <c r="P460" s="709"/>
    </row>
    <row r="461" spans="1:16" ht="32.799999999999997" thickBot="1">
      <c r="A461" s="706" t="s">
        <v>9286</v>
      </c>
      <c r="B461" s="707" t="s">
        <v>9230</v>
      </c>
      <c r="C461" s="707" t="s">
        <v>18001</v>
      </c>
      <c r="D461" s="707" t="s">
        <v>9287</v>
      </c>
      <c r="E461" s="707" t="s">
        <v>2177</v>
      </c>
      <c r="F461" s="707" t="s">
        <v>3238</v>
      </c>
      <c r="G461" s="707" t="s">
        <v>3238</v>
      </c>
      <c r="H461" s="707" t="s">
        <v>3238</v>
      </c>
      <c r="I461" s="707"/>
      <c r="J461" s="707"/>
      <c r="K461" s="707" t="s">
        <v>9640</v>
      </c>
      <c r="L461" s="707" t="s">
        <v>3238</v>
      </c>
      <c r="M461" s="707" t="s">
        <v>3238</v>
      </c>
      <c r="N461" s="707" t="s">
        <v>3238</v>
      </c>
      <c r="O461" s="707" t="s">
        <v>3238</v>
      </c>
      <c r="P461" s="707"/>
    </row>
    <row r="462" spans="1:16" ht="43.55" thickBot="1">
      <c r="A462" s="708" t="s">
        <v>9288</v>
      </c>
      <c r="B462" s="709" t="s">
        <v>9230</v>
      </c>
      <c r="C462" s="709" t="s">
        <v>18002</v>
      </c>
      <c r="D462" s="709" t="s">
        <v>9289</v>
      </c>
      <c r="E462" s="709" t="s">
        <v>2177</v>
      </c>
      <c r="F462" s="709" t="s">
        <v>3238</v>
      </c>
      <c r="G462" s="709" t="s">
        <v>3238</v>
      </c>
      <c r="H462" s="709" t="s">
        <v>3238</v>
      </c>
      <c r="I462" s="709"/>
      <c r="J462" s="709"/>
      <c r="K462" s="709" t="s">
        <v>9640</v>
      </c>
      <c r="L462" s="709" t="s">
        <v>3238</v>
      </c>
      <c r="M462" s="709" t="s">
        <v>3238</v>
      </c>
      <c r="N462" s="709" t="s">
        <v>3238</v>
      </c>
      <c r="O462" s="709" t="s">
        <v>3238</v>
      </c>
      <c r="P462" s="709"/>
    </row>
    <row r="463" spans="1:16" ht="32.799999999999997" thickBot="1">
      <c r="A463" s="706" t="s">
        <v>9290</v>
      </c>
      <c r="B463" s="707" t="s">
        <v>18003</v>
      </c>
      <c r="C463" s="707" t="s">
        <v>18004</v>
      </c>
      <c r="D463" s="707" t="s">
        <v>9291</v>
      </c>
      <c r="E463" s="707" t="s">
        <v>2177</v>
      </c>
      <c r="F463" s="707" t="s">
        <v>3238</v>
      </c>
      <c r="G463" s="707" t="s">
        <v>3238</v>
      </c>
      <c r="H463" s="707" t="s">
        <v>3238</v>
      </c>
      <c r="I463" s="707"/>
      <c r="J463" s="707" t="s">
        <v>9609</v>
      </c>
      <c r="K463" s="707" t="s">
        <v>9640</v>
      </c>
      <c r="L463" s="707" t="s">
        <v>3238</v>
      </c>
      <c r="M463" s="707" t="s">
        <v>3238</v>
      </c>
      <c r="N463" s="707" t="s">
        <v>3238</v>
      </c>
      <c r="O463" s="707" t="s">
        <v>3238</v>
      </c>
      <c r="P463" s="707"/>
    </row>
    <row r="464" spans="1:16" ht="32.799999999999997" thickBot="1">
      <c r="A464" s="708" t="s">
        <v>9292</v>
      </c>
      <c r="B464" s="709" t="s">
        <v>9230</v>
      </c>
      <c r="C464" s="709" t="s">
        <v>18005</v>
      </c>
      <c r="D464" s="709" t="s">
        <v>9293</v>
      </c>
      <c r="E464" s="709" t="s">
        <v>2177</v>
      </c>
      <c r="F464" s="709" t="s">
        <v>3238</v>
      </c>
      <c r="G464" s="709" t="s">
        <v>3238</v>
      </c>
      <c r="H464" s="709" t="s">
        <v>3238</v>
      </c>
      <c r="I464" s="709"/>
      <c r="J464" s="709"/>
      <c r="K464" s="709" t="s">
        <v>9640</v>
      </c>
      <c r="L464" s="709" t="s">
        <v>3238</v>
      </c>
      <c r="M464" s="709" t="s">
        <v>3238</v>
      </c>
      <c r="N464" s="709" t="s">
        <v>3238</v>
      </c>
      <c r="O464" s="709" t="s">
        <v>3238</v>
      </c>
      <c r="P464" s="709"/>
    </row>
    <row r="465" spans="1:16" ht="32.799999999999997" thickBot="1">
      <c r="A465" s="706" t="s">
        <v>9294</v>
      </c>
      <c r="B465" s="707" t="s">
        <v>9230</v>
      </c>
      <c r="C465" s="707" t="s">
        <v>18006</v>
      </c>
      <c r="D465" s="707" t="s">
        <v>9295</v>
      </c>
      <c r="E465" s="707" t="s">
        <v>2177</v>
      </c>
      <c r="F465" s="707" t="s">
        <v>3238</v>
      </c>
      <c r="G465" s="707" t="s">
        <v>3238</v>
      </c>
      <c r="H465" s="707" t="s">
        <v>3238</v>
      </c>
      <c r="I465" s="707"/>
      <c r="J465" s="707"/>
      <c r="K465" s="707" t="s">
        <v>9640</v>
      </c>
      <c r="L465" s="707" t="s">
        <v>3238</v>
      </c>
      <c r="M465" s="707" t="s">
        <v>3238</v>
      </c>
      <c r="N465" s="707" t="s">
        <v>3238</v>
      </c>
      <c r="O465" s="707" t="s">
        <v>3238</v>
      </c>
      <c r="P465" s="707"/>
    </row>
    <row r="466" spans="1:16" ht="32.799999999999997" thickBot="1">
      <c r="A466" s="708" t="s">
        <v>9296</v>
      </c>
      <c r="B466" s="709" t="s">
        <v>9230</v>
      </c>
      <c r="C466" s="709" t="s">
        <v>18007</v>
      </c>
      <c r="D466" s="709" t="s">
        <v>9297</v>
      </c>
      <c r="E466" s="709" t="s">
        <v>2177</v>
      </c>
      <c r="F466" s="709" t="s">
        <v>3238</v>
      </c>
      <c r="G466" s="709" t="s">
        <v>3238</v>
      </c>
      <c r="H466" s="709" t="s">
        <v>3238</v>
      </c>
      <c r="I466" s="709"/>
      <c r="J466" s="709"/>
      <c r="K466" s="709" t="s">
        <v>9640</v>
      </c>
      <c r="L466" s="709" t="s">
        <v>3238</v>
      </c>
      <c r="M466" s="709" t="s">
        <v>3238</v>
      </c>
      <c r="N466" s="709" t="s">
        <v>3238</v>
      </c>
      <c r="O466" s="709" t="s">
        <v>3238</v>
      </c>
      <c r="P466" s="709"/>
    </row>
    <row r="467" spans="1:16" ht="22.05" thickBot="1">
      <c r="A467" s="706" t="s">
        <v>8926</v>
      </c>
      <c r="B467" s="707" t="s">
        <v>8376</v>
      </c>
      <c r="C467" s="707" t="s">
        <v>18754</v>
      </c>
      <c r="D467" s="707" t="s">
        <v>8927</v>
      </c>
      <c r="E467" s="707" t="s">
        <v>75</v>
      </c>
      <c r="F467" s="707" t="s">
        <v>3238</v>
      </c>
      <c r="G467" s="707" t="s">
        <v>3238</v>
      </c>
      <c r="H467" s="707" t="s">
        <v>3238</v>
      </c>
      <c r="I467" s="707" t="s">
        <v>3238</v>
      </c>
      <c r="J467" s="707"/>
      <c r="K467" s="707" t="s">
        <v>9640</v>
      </c>
      <c r="L467" s="707"/>
      <c r="M467" s="707" t="s">
        <v>3238</v>
      </c>
      <c r="N467" s="707" t="s">
        <v>3238</v>
      </c>
      <c r="O467" s="707" t="s">
        <v>3238</v>
      </c>
      <c r="P467" s="707"/>
    </row>
    <row r="468" spans="1:16" ht="22.05" thickBot="1">
      <c r="A468" s="708" t="s">
        <v>8375</v>
      </c>
      <c r="B468" s="709" t="s">
        <v>8376</v>
      </c>
      <c r="C468" s="709" t="s">
        <v>18755</v>
      </c>
      <c r="D468" s="709" t="s">
        <v>8378</v>
      </c>
      <c r="E468" s="709" t="s">
        <v>75</v>
      </c>
      <c r="F468" s="709" t="s">
        <v>3238</v>
      </c>
      <c r="G468" s="709" t="s">
        <v>3238</v>
      </c>
      <c r="H468" s="709" t="s">
        <v>3238</v>
      </c>
      <c r="I468" s="709" t="s">
        <v>3238</v>
      </c>
      <c r="J468" s="709"/>
      <c r="K468" s="709" t="s">
        <v>9640</v>
      </c>
      <c r="L468" s="709"/>
      <c r="M468" s="709" t="s">
        <v>3238</v>
      </c>
      <c r="N468" s="709" t="s">
        <v>3238</v>
      </c>
      <c r="O468" s="709" t="s">
        <v>3238</v>
      </c>
      <c r="P468" s="709"/>
    </row>
    <row r="469" spans="1:16" ht="43.55" thickBot="1">
      <c r="A469" s="706" t="s">
        <v>8772</v>
      </c>
      <c r="B469" s="707" t="s">
        <v>18756</v>
      </c>
      <c r="C469" s="707" t="s">
        <v>18757</v>
      </c>
      <c r="D469" s="707" t="s">
        <v>8773</v>
      </c>
      <c r="E469" s="707" t="s">
        <v>8501</v>
      </c>
      <c r="F469" s="707" t="s">
        <v>3238</v>
      </c>
      <c r="G469" s="707" t="s">
        <v>3238</v>
      </c>
      <c r="H469" s="707" t="s">
        <v>3238</v>
      </c>
      <c r="I469" s="707" t="s">
        <v>3238</v>
      </c>
      <c r="J469" s="707"/>
      <c r="K469" s="707" t="s">
        <v>9619</v>
      </c>
      <c r="L469" s="707" t="s">
        <v>3238</v>
      </c>
      <c r="M469" s="707" t="s">
        <v>3238</v>
      </c>
      <c r="N469" s="707" t="s">
        <v>3238</v>
      </c>
      <c r="O469" s="707" t="s">
        <v>3238</v>
      </c>
      <c r="P469" s="707"/>
    </row>
    <row r="470" spans="1:16" ht="32.799999999999997" thickBot="1">
      <c r="A470" s="708" t="s">
        <v>9119</v>
      </c>
      <c r="B470" s="709" t="s">
        <v>9114</v>
      </c>
      <c r="C470" s="709" t="s">
        <v>18758</v>
      </c>
      <c r="D470" s="709" t="s">
        <v>9120</v>
      </c>
      <c r="E470" s="709" t="s">
        <v>18052</v>
      </c>
      <c r="F470" s="709" t="s">
        <v>3238</v>
      </c>
      <c r="G470" s="709" t="s">
        <v>3238</v>
      </c>
      <c r="H470" s="709" t="s">
        <v>3238</v>
      </c>
      <c r="I470" s="709" t="s">
        <v>3238</v>
      </c>
      <c r="J470" s="709"/>
      <c r="K470" s="709" t="s">
        <v>9619</v>
      </c>
      <c r="L470" s="709" t="s">
        <v>3238</v>
      </c>
      <c r="M470" s="709" t="s">
        <v>3238</v>
      </c>
      <c r="N470" s="709" t="s">
        <v>3238</v>
      </c>
      <c r="O470" s="709" t="s">
        <v>3238</v>
      </c>
      <c r="P470" s="709"/>
    </row>
    <row r="471" spans="1:16" ht="22.05" thickBot="1">
      <c r="A471" s="706" t="s">
        <v>8233</v>
      </c>
      <c r="B471" s="707" t="s">
        <v>8210</v>
      </c>
      <c r="C471" s="707" t="s">
        <v>18759</v>
      </c>
      <c r="D471" s="707" t="s">
        <v>8234</v>
      </c>
      <c r="E471" s="707" t="s">
        <v>2177</v>
      </c>
      <c r="F471" s="707" t="s">
        <v>3238</v>
      </c>
      <c r="G471" s="707" t="s">
        <v>3238</v>
      </c>
      <c r="H471" s="707" t="s">
        <v>3238</v>
      </c>
      <c r="I471" s="707"/>
      <c r="J471" s="707"/>
      <c r="K471" s="707" t="s">
        <v>9640</v>
      </c>
      <c r="L471" s="707" t="s">
        <v>3238</v>
      </c>
      <c r="M471" s="707" t="s">
        <v>3238</v>
      </c>
      <c r="N471" s="707" t="s">
        <v>3238</v>
      </c>
      <c r="O471" s="707" t="s">
        <v>3238</v>
      </c>
      <c r="P471" s="707"/>
    </row>
    <row r="472" spans="1:16" ht="22.05" thickBot="1">
      <c r="A472" s="708" t="s">
        <v>9528</v>
      </c>
      <c r="B472" s="709" t="s">
        <v>8210</v>
      </c>
      <c r="C472" s="709" t="s">
        <v>18760</v>
      </c>
      <c r="D472" s="709" t="s">
        <v>9530</v>
      </c>
      <c r="E472" s="709" t="s">
        <v>2177</v>
      </c>
      <c r="F472" s="709" t="s">
        <v>3238</v>
      </c>
      <c r="G472" s="709" t="s">
        <v>3238</v>
      </c>
      <c r="H472" s="709" t="s">
        <v>3238</v>
      </c>
      <c r="I472" s="709"/>
      <c r="J472" s="709"/>
      <c r="K472" s="709" t="s">
        <v>9640</v>
      </c>
      <c r="L472" s="709" t="s">
        <v>3238</v>
      </c>
      <c r="M472" s="709" t="s">
        <v>3238</v>
      </c>
      <c r="N472" s="709" t="s">
        <v>3238</v>
      </c>
      <c r="O472" s="709" t="s">
        <v>3238</v>
      </c>
      <c r="P472" s="709"/>
    </row>
    <row r="473" spans="1:16" ht="14.55" thickBot="1">
      <c r="A473" s="706" t="s">
        <v>9531</v>
      </c>
      <c r="B473" s="707" t="s">
        <v>8210</v>
      </c>
      <c r="C473" s="707" t="s">
        <v>18761</v>
      </c>
      <c r="D473" s="707" t="s">
        <v>9533</v>
      </c>
      <c r="E473" s="707" t="s">
        <v>2177</v>
      </c>
      <c r="F473" s="707" t="s">
        <v>3238</v>
      </c>
      <c r="G473" s="707" t="s">
        <v>3238</v>
      </c>
      <c r="H473" s="707" t="s">
        <v>3238</v>
      </c>
      <c r="I473" s="707"/>
      <c r="J473" s="707"/>
      <c r="K473" s="707" t="s">
        <v>9640</v>
      </c>
      <c r="L473" s="707" t="s">
        <v>3238</v>
      </c>
      <c r="M473" s="707" t="s">
        <v>3238</v>
      </c>
      <c r="N473" s="707" t="s">
        <v>3238</v>
      </c>
      <c r="O473" s="707" t="s">
        <v>3238</v>
      </c>
      <c r="P473" s="707"/>
    </row>
    <row r="474" spans="1:16" ht="32.799999999999997" thickBot="1">
      <c r="A474" s="708" t="s">
        <v>9567</v>
      </c>
      <c r="B474" s="709" t="s">
        <v>8210</v>
      </c>
      <c r="C474" s="709" t="s">
        <v>18762</v>
      </c>
      <c r="D474" s="709" t="s">
        <v>18763</v>
      </c>
      <c r="E474" s="709" t="s">
        <v>2177</v>
      </c>
      <c r="F474" s="709" t="s">
        <v>3238</v>
      </c>
      <c r="G474" s="709" t="s">
        <v>3238</v>
      </c>
      <c r="H474" s="709" t="s">
        <v>3238</v>
      </c>
      <c r="I474" s="709"/>
      <c r="J474" s="709"/>
      <c r="K474" s="709" t="s">
        <v>9640</v>
      </c>
      <c r="L474" s="709" t="s">
        <v>3238</v>
      </c>
      <c r="M474" s="709" t="s">
        <v>3238</v>
      </c>
      <c r="N474" s="709" t="s">
        <v>3238</v>
      </c>
      <c r="O474" s="709" t="s">
        <v>3238</v>
      </c>
      <c r="P474" s="709"/>
    </row>
    <row r="475" spans="1:16" ht="22.05" thickBot="1">
      <c r="A475" s="706" t="s">
        <v>9573</v>
      </c>
      <c r="B475" s="707" t="s">
        <v>8210</v>
      </c>
      <c r="C475" s="707" t="s">
        <v>18764</v>
      </c>
      <c r="D475" s="707" t="s">
        <v>9574</v>
      </c>
      <c r="E475" s="707" t="s">
        <v>2177</v>
      </c>
      <c r="F475" s="707" t="s">
        <v>3238</v>
      </c>
      <c r="G475" s="707" t="s">
        <v>3238</v>
      </c>
      <c r="H475" s="707" t="s">
        <v>3238</v>
      </c>
      <c r="I475" s="707"/>
      <c r="J475" s="707"/>
      <c r="K475" s="707" t="s">
        <v>9619</v>
      </c>
      <c r="L475" s="707" t="s">
        <v>3238</v>
      </c>
      <c r="M475" s="707" t="s">
        <v>3238</v>
      </c>
      <c r="N475" s="707" t="s">
        <v>3238</v>
      </c>
      <c r="O475" s="707" t="s">
        <v>3238</v>
      </c>
      <c r="P475" s="707"/>
    </row>
    <row r="476" spans="1:16" ht="22.05" thickBot="1">
      <c r="A476" s="708" t="s">
        <v>9216</v>
      </c>
      <c r="B476" s="709" t="s">
        <v>9217</v>
      </c>
      <c r="C476" s="709" t="s">
        <v>18765</v>
      </c>
      <c r="D476" s="709" t="s">
        <v>9218</v>
      </c>
      <c r="E476" s="709" t="s">
        <v>2177</v>
      </c>
      <c r="F476" s="709" t="s">
        <v>3238</v>
      </c>
      <c r="G476" s="709" t="s">
        <v>3238</v>
      </c>
      <c r="H476" s="709" t="s">
        <v>3238</v>
      </c>
      <c r="I476" s="709"/>
      <c r="J476" s="709"/>
      <c r="K476" s="709" t="s">
        <v>9619</v>
      </c>
      <c r="L476" s="709" t="s">
        <v>3238</v>
      </c>
      <c r="M476" s="709" t="s">
        <v>3238</v>
      </c>
      <c r="N476" s="709" t="s">
        <v>3238</v>
      </c>
      <c r="O476" s="709" t="s">
        <v>3238</v>
      </c>
      <c r="P476" s="709"/>
    </row>
    <row r="477" spans="1:16" ht="14.55" thickBot="1">
      <c r="A477" s="706" t="s">
        <v>9219</v>
      </c>
      <c r="B477" s="707" t="s">
        <v>9220</v>
      </c>
      <c r="C477" s="707" t="s">
        <v>18766</v>
      </c>
      <c r="D477" s="707" t="s">
        <v>9221</v>
      </c>
      <c r="E477" s="707" t="s">
        <v>2177</v>
      </c>
      <c r="F477" s="707" t="s">
        <v>3238</v>
      </c>
      <c r="G477" s="707" t="s">
        <v>3238</v>
      </c>
      <c r="H477" s="707" t="s">
        <v>3238</v>
      </c>
      <c r="I477" s="707"/>
      <c r="J477" s="707"/>
      <c r="K477" s="707" t="s">
        <v>9619</v>
      </c>
      <c r="L477" s="707" t="s">
        <v>3238</v>
      </c>
      <c r="M477" s="707" t="s">
        <v>3238</v>
      </c>
      <c r="N477" s="707" t="s">
        <v>3238</v>
      </c>
      <c r="O477" s="707" t="s">
        <v>3238</v>
      </c>
      <c r="P477" s="707"/>
    </row>
    <row r="478" spans="1:16" ht="22.05" thickBot="1">
      <c r="A478" s="708" t="s">
        <v>9223</v>
      </c>
      <c r="B478" s="709" t="s">
        <v>18003</v>
      </c>
      <c r="C478" s="709" t="s">
        <v>18767</v>
      </c>
      <c r="D478" s="709" t="s">
        <v>9225</v>
      </c>
      <c r="E478" s="709" t="s">
        <v>2177</v>
      </c>
      <c r="F478" s="709" t="s">
        <v>3238</v>
      </c>
      <c r="G478" s="709" t="s">
        <v>3238</v>
      </c>
      <c r="H478" s="709" t="s">
        <v>3238</v>
      </c>
      <c r="I478" s="709" t="s">
        <v>3238</v>
      </c>
      <c r="J478" s="709" t="s">
        <v>9609</v>
      </c>
      <c r="K478" s="709" t="s">
        <v>9619</v>
      </c>
      <c r="L478" s="709" t="s">
        <v>3238</v>
      </c>
      <c r="M478" s="709" t="s">
        <v>3238</v>
      </c>
      <c r="N478" s="709" t="s">
        <v>3238</v>
      </c>
      <c r="O478" s="709" t="s">
        <v>3238</v>
      </c>
      <c r="P478" s="709"/>
    </row>
    <row r="479" spans="1:16" ht="22.05" thickBot="1">
      <c r="A479" s="706" t="s">
        <v>9226</v>
      </c>
      <c r="B479" s="707" t="s">
        <v>9227</v>
      </c>
      <c r="C479" s="707" t="s">
        <v>18768</v>
      </c>
      <c r="D479" s="707" t="s">
        <v>9228</v>
      </c>
      <c r="E479" s="707" t="s">
        <v>2177</v>
      </c>
      <c r="F479" s="707" t="s">
        <v>3238</v>
      </c>
      <c r="G479" s="707" t="s">
        <v>3238</v>
      </c>
      <c r="H479" s="707" t="s">
        <v>3238</v>
      </c>
      <c r="I479" s="707" t="s">
        <v>3238</v>
      </c>
      <c r="J479" s="707"/>
      <c r="K479" s="707" t="s">
        <v>9619</v>
      </c>
      <c r="L479" s="707" t="s">
        <v>3238</v>
      </c>
      <c r="M479" s="707" t="s">
        <v>3238</v>
      </c>
      <c r="N479" s="707" t="s">
        <v>3238</v>
      </c>
      <c r="O479" s="707" t="s">
        <v>3238</v>
      </c>
      <c r="P479" s="707"/>
    </row>
    <row r="480" spans="1:16" ht="14.55" thickBot="1">
      <c r="A480" s="708" t="s">
        <v>9577</v>
      </c>
      <c r="B480" s="709" t="s">
        <v>9578</v>
      </c>
      <c r="C480" s="709" t="s">
        <v>18769</v>
      </c>
      <c r="D480" s="709" t="s">
        <v>9579</v>
      </c>
      <c r="E480" s="709" t="s">
        <v>2177</v>
      </c>
      <c r="F480" s="709" t="s">
        <v>3238</v>
      </c>
      <c r="G480" s="709" t="s">
        <v>3238</v>
      </c>
      <c r="H480" s="709" t="s">
        <v>3238</v>
      </c>
      <c r="I480" s="709" t="s">
        <v>3238</v>
      </c>
      <c r="J480" s="709"/>
      <c r="K480" s="709" t="s">
        <v>9619</v>
      </c>
      <c r="L480" s="709" t="s">
        <v>3238</v>
      </c>
      <c r="M480" s="709" t="s">
        <v>3238</v>
      </c>
      <c r="N480" s="709" t="s">
        <v>3238</v>
      </c>
      <c r="O480" s="709" t="s">
        <v>3238</v>
      </c>
      <c r="P480" s="709"/>
    </row>
    <row r="481" spans="1:16" ht="22.05" thickBot="1">
      <c r="A481" s="706" t="s">
        <v>9522</v>
      </c>
      <c r="B481" s="707" t="s">
        <v>9523</v>
      </c>
      <c r="C481" s="707" t="s">
        <v>18770</v>
      </c>
      <c r="D481" s="707" t="s">
        <v>9524</v>
      </c>
      <c r="E481" s="707" t="s">
        <v>2177</v>
      </c>
      <c r="F481" s="707" t="s">
        <v>3238</v>
      </c>
      <c r="G481" s="707"/>
      <c r="H481" s="707" t="s">
        <v>3238</v>
      </c>
      <c r="I481" s="707"/>
      <c r="J481" s="707"/>
      <c r="K481" s="707" t="s">
        <v>9640</v>
      </c>
      <c r="L481" s="707" t="s">
        <v>3238</v>
      </c>
      <c r="M481" s="707" t="s">
        <v>3238</v>
      </c>
      <c r="N481" s="707" t="s">
        <v>3238</v>
      </c>
      <c r="O481" s="707" t="s">
        <v>3238</v>
      </c>
      <c r="P481" s="707"/>
    </row>
    <row r="482" spans="1:16" ht="22.05" thickBot="1">
      <c r="A482" s="708" t="s">
        <v>9525</v>
      </c>
      <c r="B482" s="709" t="s">
        <v>9526</v>
      </c>
      <c r="C482" s="709" t="s">
        <v>18771</v>
      </c>
      <c r="D482" s="709" t="s">
        <v>9527</v>
      </c>
      <c r="E482" s="709" t="s">
        <v>2177</v>
      </c>
      <c r="F482" s="709" t="s">
        <v>3238</v>
      </c>
      <c r="G482" s="709"/>
      <c r="H482" s="709" t="s">
        <v>3238</v>
      </c>
      <c r="I482" s="709"/>
      <c r="J482" s="709"/>
      <c r="K482" s="709" t="s">
        <v>9640</v>
      </c>
      <c r="L482" s="709" t="s">
        <v>3238</v>
      </c>
      <c r="M482" s="709" t="s">
        <v>3238</v>
      </c>
      <c r="N482" s="709" t="s">
        <v>3238</v>
      </c>
      <c r="O482" s="709" t="s">
        <v>3238</v>
      </c>
      <c r="P482" s="709"/>
    </row>
    <row r="483" spans="1:16" ht="22.05" thickBot="1">
      <c r="A483" s="706" t="s">
        <v>9160</v>
      </c>
      <c r="B483" s="707" t="s">
        <v>9157</v>
      </c>
      <c r="C483" s="707" t="s">
        <v>18772</v>
      </c>
      <c r="D483" s="707" t="s">
        <v>8236</v>
      </c>
      <c r="E483" s="707" t="s">
        <v>2177</v>
      </c>
      <c r="F483" s="707" t="s">
        <v>3238</v>
      </c>
      <c r="G483" s="707"/>
      <c r="H483" s="707" t="s">
        <v>3238</v>
      </c>
      <c r="I483" s="707"/>
      <c r="J483" s="707"/>
      <c r="K483" s="707" t="s">
        <v>9640</v>
      </c>
      <c r="L483" s="707" t="s">
        <v>3238</v>
      </c>
      <c r="M483" s="707" t="s">
        <v>3238</v>
      </c>
      <c r="N483" s="707" t="s">
        <v>3238</v>
      </c>
      <c r="O483" s="707" t="s">
        <v>3238</v>
      </c>
      <c r="P483" s="707"/>
    </row>
    <row r="484" spans="1:16" ht="22.05" thickBot="1">
      <c r="A484" s="708" t="s">
        <v>9536</v>
      </c>
      <c r="B484" s="709" t="s">
        <v>9537</v>
      </c>
      <c r="C484" s="709" t="s">
        <v>18773</v>
      </c>
      <c r="D484" s="709" t="s">
        <v>9538</v>
      </c>
      <c r="E484" s="709" t="s">
        <v>2177</v>
      </c>
      <c r="F484" s="709" t="s">
        <v>3238</v>
      </c>
      <c r="G484" s="709"/>
      <c r="H484" s="709" t="s">
        <v>3238</v>
      </c>
      <c r="I484" s="709"/>
      <c r="J484" s="709"/>
      <c r="K484" s="709" t="s">
        <v>9640</v>
      </c>
      <c r="L484" s="709" t="s">
        <v>3238</v>
      </c>
      <c r="M484" s="709" t="s">
        <v>3238</v>
      </c>
      <c r="N484" s="709" t="s">
        <v>3238</v>
      </c>
      <c r="O484" s="709" t="s">
        <v>3238</v>
      </c>
      <c r="P484" s="709"/>
    </row>
    <row r="485" spans="1:16" ht="22.05" thickBot="1">
      <c r="A485" s="706" t="s">
        <v>9539</v>
      </c>
      <c r="B485" s="707" t="s">
        <v>9540</v>
      </c>
      <c r="C485" s="707" t="s">
        <v>18774</v>
      </c>
      <c r="D485" s="707" t="s">
        <v>9541</v>
      </c>
      <c r="E485" s="707" t="s">
        <v>2177</v>
      </c>
      <c r="F485" s="707" t="s">
        <v>3238</v>
      </c>
      <c r="G485" s="707"/>
      <c r="H485" s="707" t="s">
        <v>3238</v>
      </c>
      <c r="I485" s="707"/>
      <c r="J485" s="707"/>
      <c r="K485" s="707" t="s">
        <v>9640</v>
      </c>
      <c r="L485" s="707" t="s">
        <v>3238</v>
      </c>
      <c r="M485" s="707" t="s">
        <v>3238</v>
      </c>
      <c r="N485" s="707" t="s">
        <v>3238</v>
      </c>
      <c r="O485" s="707" t="s">
        <v>3238</v>
      </c>
      <c r="P485" s="707"/>
    </row>
    <row r="486" spans="1:16" ht="22.05" thickBot="1">
      <c r="A486" s="708" t="s">
        <v>9161</v>
      </c>
      <c r="B486" s="709" t="s">
        <v>9157</v>
      </c>
      <c r="C486" s="709" t="s">
        <v>18775</v>
      </c>
      <c r="D486" s="709" t="s">
        <v>8236</v>
      </c>
      <c r="E486" s="709" t="s">
        <v>2177</v>
      </c>
      <c r="F486" s="709" t="s">
        <v>3238</v>
      </c>
      <c r="G486" s="709"/>
      <c r="H486" s="709" t="s">
        <v>3238</v>
      </c>
      <c r="I486" s="709"/>
      <c r="J486" s="709"/>
      <c r="K486" s="709" t="s">
        <v>9640</v>
      </c>
      <c r="L486" s="709" t="s">
        <v>3238</v>
      </c>
      <c r="M486" s="709" t="s">
        <v>3238</v>
      </c>
      <c r="N486" s="709" t="s">
        <v>3238</v>
      </c>
      <c r="O486" s="709" t="s">
        <v>3238</v>
      </c>
      <c r="P486" s="709"/>
    </row>
    <row r="487" spans="1:16" ht="22.05" thickBot="1">
      <c r="A487" s="706" t="s">
        <v>9534</v>
      </c>
      <c r="B487" s="707" t="s">
        <v>9529</v>
      </c>
      <c r="C487" s="707" t="s">
        <v>18776</v>
      </c>
      <c r="D487" s="707" t="s">
        <v>9535</v>
      </c>
      <c r="E487" s="707" t="s">
        <v>2177</v>
      </c>
      <c r="F487" s="707" t="s">
        <v>3238</v>
      </c>
      <c r="G487" s="707" t="s">
        <v>3238</v>
      </c>
      <c r="H487" s="707" t="s">
        <v>3238</v>
      </c>
      <c r="I487" s="707"/>
      <c r="J487" s="707"/>
      <c r="K487" s="707" t="s">
        <v>9640</v>
      </c>
      <c r="L487" s="707" t="s">
        <v>3238</v>
      </c>
      <c r="M487" s="707" t="s">
        <v>3238</v>
      </c>
      <c r="N487" s="707" t="s">
        <v>3238</v>
      </c>
      <c r="O487" s="707" t="s">
        <v>3238</v>
      </c>
      <c r="P487" s="707"/>
    </row>
    <row r="488" spans="1:16" ht="14.55" thickBot="1">
      <c r="A488" s="708" t="s">
        <v>9542</v>
      </c>
      <c r="B488" s="709" t="s">
        <v>9543</v>
      </c>
      <c r="C488" s="709" t="s">
        <v>18777</v>
      </c>
      <c r="D488" s="709" t="s">
        <v>9544</v>
      </c>
      <c r="E488" s="709" t="s">
        <v>2177</v>
      </c>
      <c r="F488" s="709" t="s">
        <v>3238</v>
      </c>
      <c r="G488" s="709" t="s">
        <v>3238</v>
      </c>
      <c r="H488" s="709" t="s">
        <v>3238</v>
      </c>
      <c r="I488" s="709"/>
      <c r="J488" s="709"/>
      <c r="K488" s="709" t="s">
        <v>9640</v>
      </c>
      <c r="L488" s="709" t="s">
        <v>3238</v>
      </c>
      <c r="M488" s="709" t="s">
        <v>3238</v>
      </c>
      <c r="N488" s="709" t="s">
        <v>3238</v>
      </c>
      <c r="O488" s="709" t="s">
        <v>3238</v>
      </c>
      <c r="P488" s="709"/>
    </row>
    <row r="489" spans="1:16" ht="22.05" thickBot="1">
      <c r="A489" s="706" t="s">
        <v>9550</v>
      </c>
      <c r="B489" s="707" t="s">
        <v>9551</v>
      </c>
      <c r="C489" s="707" t="s">
        <v>18778</v>
      </c>
      <c r="D489" s="707" t="s">
        <v>9552</v>
      </c>
      <c r="E489" s="707" t="s">
        <v>2177</v>
      </c>
      <c r="F489" s="707" t="s">
        <v>3238</v>
      </c>
      <c r="G489" s="707" t="s">
        <v>3238</v>
      </c>
      <c r="H489" s="707" t="s">
        <v>3238</v>
      </c>
      <c r="I489" s="707"/>
      <c r="J489" s="707"/>
      <c r="K489" s="707" t="s">
        <v>9640</v>
      </c>
      <c r="L489" s="707" t="s">
        <v>3238</v>
      </c>
      <c r="M489" s="707" t="s">
        <v>3238</v>
      </c>
      <c r="N489" s="707" t="s">
        <v>3238</v>
      </c>
      <c r="O489" s="707" t="s">
        <v>3238</v>
      </c>
      <c r="P489" s="707"/>
    </row>
    <row r="490" spans="1:16" ht="22.05" thickBot="1">
      <c r="A490" s="708" t="s">
        <v>8231</v>
      </c>
      <c r="B490" s="709" t="s">
        <v>8210</v>
      </c>
      <c r="C490" s="709" t="s">
        <v>18779</v>
      </c>
      <c r="D490" s="709" t="s">
        <v>8232</v>
      </c>
      <c r="E490" s="709" t="s">
        <v>2177</v>
      </c>
      <c r="F490" s="709" t="s">
        <v>3238</v>
      </c>
      <c r="G490" s="709" t="s">
        <v>3238</v>
      </c>
      <c r="H490" s="709" t="s">
        <v>3238</v>
      </c>
      <c r="I490" s="709"/>
      <c r="J490" s="709"/>
      <c r="K490" s="709" t="s">
        <v>9640</v>
      </c>
      <c r="L490" s="709" t="s">
        <v>3238</v>
      </c>
      <c r="M490" s="709" t="s">
        <v>3238</v>
      </c>
      <c r="N490" s="709" t="s">
        <v>3238</v>
      </c>
      <c r="O490" s="709" t="s">
        <v>3238</v>
      </c>
      <c r="P490" s="709"/>
    </row>
    <row r="491" spans="1:16" ht="22.05" thickBot="1">
      <c r="A491" s="706" t="s">
        <v>9555</v>
      </c>
      <c r="B491" s="707" t="s">
        <v>8210</v>
      </c>
      <c r="C491" s="707" t="s">
        <v>18780</v>
      </c>
      <c r="D491" s="707" t="s">
        <v>9557</v>
      </c>
      <c r="E491" s="707" t="s">
        <v>2177</v>
      </c>
      <c r="F491" s="707" t="s">
        <v>3238</v>
      </c>
      <c r="G491" s="707"/>
      <c r="H491" s="707" t="s">
        <v>3238</v>
      </c>
      <c r="I491" s="707"/>
      <c r="J491" s="707"/>
      <c r="K491" s="707" t="s">
        <v>9640</v>
      </c>
      <c r="L491" s="707" t="s">
        <v>3238</v>
      </c>
      <c r="M491" s="707" t="s">
        <v>3238</v>
      </c>
      <c r="N491" s="707" t="s">
        <v>3238</v>
      </c>
      <c r="O491" s="707" t="s">
        <v>3238</v>
      </c>
      <c r="P491" s="707"/>
    </row>
    <row r="492" spans="1:16" ht="22.05" thickBot="1">
      <c r="A492" s="708" t="s">
        <v>9558</v>
      </c>
      <c r="B492" s="709" t="s">
        <v>8210</v>
      </c>
      <c r="C492" s="709" t="s">
        <v>18781</v>
      </c>
      <c r="D492" s="709" t="s">
        <v>9560</v>
      </c>
      <c r="E492" s="709" t="s">
        <v>2177</v>
      </c>
      <c r="F492" s="709" t="s">
        <v>3238</v>
      </c>
      <c r="G492" s="709"/>
      <c r="H492" s="709" t="s">
        <v>3238</v>
      </c>
      <c r="I492" s="709"/>
      <c r="J492" s="709"/>
      <c r="K492" s="709" t="s">
        <v>9640</v>
      </c>
      <c r="L492" s="709" t="s">
        <v>3238</v>
      </c>
      <c r="M492" s="709" t="s">
        <v>3238</v>
      </c>
      <c r="N492" s="709" t="s">
        <v>3238</v>
      </c>
      <c r="O492" s="709" t="s">
        <v>3238</v>
      </c>
      <c r="P492" s="709"/>
    </row>
    <row r="493" spans="1:16" ht="22.05" thickBot="1">
      <c r="A493" s="706" t="s">
        <v>8235</v>
      </c>
      <c r="B493" s="707" t="s">
        <v>8210</v>
      </c>
      <c r="C493" s="707" t="s">
        <v>18782</v>
      </c>
      <c r="D493" s="707" t="s">
        <v>8236</v>
      </c>
      <c r="E493" s="707" t="s">
        <v>2177</v>
      </c>
      <c r="F493" s="707" t="s">
        <v>3238</v>
      </c>
      <c r="G493" s="707"/>
      <c r="H493" s="707" t="s">
        <v>3238</v>
      </c>
      <c r="I493" s="707"/>
      <c r="J493" s="707"/>
      <c r="K493" s="707" t="s">
        <v>9640</v>
      </c>
      <c r="L493" s="707" t="s">
        <v>3238</v>
      </c>
      <c r="M493" s="707" t="s">
        <v>3238</v>
      </c>
      <c r="N493" s="707" t="s">
        <v>3238</v>
      </c>
      <c r="O493" s="707" t="s">
        <v>3238</v>
      </c>
      <c r="P493" s="707"/>
    </row>
    <row r="494" spans="1:16" ht="32.799999999999997" thickBot="1">
      <c r="A494" s="708" t="s">
        <v>9561</v>
      </c>
      <c r="B494" s="709" t="s">
        <v>8210</v>
      </c>
      <c r="C494" s="709" t="s">
        <v>18783</v>
      </c>
      <c r="D494" s="709" t="s">
        <v>18784</v>
      </c>
      <c r="E494" s="709" t="s">
        <v>2177</v>
      </c>
      <c r="F494" s="709" t="s">
        <v>3238</v>
      </c>
      <c r="G494" s="709" t="s">
        <v>3238</v>
      </c>
      <c r="H494" s="709" t="s">
        <v>3238</v>
      </c>
      <c r="I494" s="709"/>
      <c r="J494" s="709"/>
      <c r="K494" s="709" t="s">
        <v>9640</v>
      </c>
      <c r="L494" s="709" t="s">
        <v>3238</v>
      </c>
      <c r="M494" s="709" t="s">
        <v>3238</v>
      </c>
      <c r="N494" s="709" t="s">
        <v>3238</v>
      </c>
      <c r="O494" s="709" t="s">
        <v>3238</v>
      </c>
      <c r="P494" s="709"/>
    </row>
    <row r="495" spans="1:16" ht="32.799999999999997" thickBot="1">
      <c r="A495" s="706" t="s">
        <v>9564</v>
      </c>
      <c r="B495" s="707" t="s">
        <v>8210</v>
      </c>
      <c r="C495" s="707" t="s">
        <v>18785</v>
      </c>
      <c r="D495" s="707" t="s">
        <v>18786</v>
      </c>
      <c r="E495" s="707" t="s">
        <v>2177</v>
      </c>
      <c r="F495" s="707" t="s">
        <v>3238</v>
      </c>
      <c r="G495" s="707" t="s">
        <v>3238</v>
      </c>
      <c r="H495" s="707" t="s">
        <v>3238</v>
      </c>
      <c r="I495" s="707"/>
      <c r="J495" s="707"/>
      <c r="K495" s="707" t="s">
        <v>9640</v>
      </c>
      <c r="L495" s="707" t="s">
        <v>3238</v>
      </c>
      <c r="M495" s="707" t="s">
        <v>3238</v>
      </c>
      <c r="N495" s="707" t="s">
        <v>3238</v>
      </c>
      <c r="O495" s="707" t="s">
        <v>3238</v>
      </c>
      <c r="P495" s="707"/>
    </row>
    <row r="496" spans="1:16" ht="32.799999999999997" thickBot="1">
      <c r="A496" s="708" t="s">
        <v>9162</v>
      </c>
      <c r="B496" s="709" t="s">
        <v>8210</v>
      </c>
      <c r="C496" s="709" t="s">
        <v>18787</v>
      </c>
      <c r="D496" s="709" t="s">
        <v>18788</v>
      </c>
      <c r="E496" s="709" t="s">
        <v>2177</v>
      </c>
      <c r="F496" s="709" t="s">
        <v>3238</v>
      </c>
      <c r="G496" s="709" t="s">
        <v>3238</v>
      </c>
      <c r="H496" s="709" t="s">
        <v>3238</v>
      </c>
      <c r="I496" s="709"/>
      <c r="J496" s="709"/>
      <c r="K496" s="709" t="s">
        <v>9640</v>
      </c>
      <c r="L496" s="709" t="s">
        <v>3238</v>
      </c>
      <c r="M496" s="709" t="s">
        <v>3238</v>
      </c>
      <c r="N496" s="709" t="s">
        <v>3238</v>
      </c>
      <c r="O496" s="709" t="s">
        <v>3238</v>
      </c>
      <c r="P496" s="709"/>
    </row>
    <row r="497" spans="1:16" ht="22.05" thickBot="1">
      <c r="A497" s="706" t="s">
        <v>9580</v>
      </c>
      <c r="B497" s="707" t="s">
        <v>8210</v>
      </c>
      <c r="C497" s="707" t="s">
        <v>18789</v>
      </c>
      <c r="D497" s="707" t="s">
        <v>9582</v>
      </c>
      <c r="E497" s="707" t="s">
        <v>2177</v>
      </c>
      <c r="F497" s="707" t="s">
        <v>3238</v>
      </c>
      <c r="G497" s="707"/>
      <c r="H497" s="707" t="s">
        <v>3238</v>
      </c>
      <c r="I497" s="707"/>
      <c r="J497" s="707"/>
      <c r="K497" s="707" t="s">
        <v>9640</v>
      </c>
      <c r="L497" s="707"/>
      <c r="M497" s="707" t="s">
        <v>3238</v>
      </c>
      <c r="N497" s="707" t="s">
        <v>3238</v>
      </c>
      <c r="O497" s="707" t="s">
        <v>3238</v>
      </c>
      <c r="P497" s="707"/>
    </row>
    <row r="498" spans="1:16" ht="14.55" thickBot="1">
      <c r="A498" s="708" t="s">
        <v>9545</v>
      </c>
      <c r="B498" s="709" t="s">
        <v>8210</v>
      </c>
      <c r="C498" s="709" t="s">
        <v>18790</v>
      </c>
      <c r="D498" s="709" t="s">
        <v>9547</v>
      </c>
      <c r="E498" s="709" t="s">
        <v>2177</v>
      </c>
      <c r="F498" s="709" t="s">
        <v>3238</v>
      </c>
      <c r="G498" s="709"/>
      <c r="H498" s="709" t="s">
        <v>3238</v>
      </c>
      <c r="I498" s="709"/>
      <c r="J498" s="709"/>
      <c r="K498" s="709" t="s">
        <v>9640</v>
      </c>
      <c r="L498" s="709"/>
      <c r="M498" s="709" t="s">
        <v>3238</v>
      </c>
      <c r="N498" s="709" t="s">
        <v>3238</v>
      </c>
      <c r="O498" s="709" t="s">
        <v>3238</v>
      </c>
      <c r="P498" s="709"/>
    </row>
    <row r="499" spans="1:16" ht="22.05" thickBot="1">
      <c r="A499" s="706" t="s">
        <v>9553</v>
      </c>
      <c r="B499" s="707" t="s">
        <v>8210</v>
      </c>
      <c r="C499" s="707" t="s">
        <v>18791</v>
      </c>
      <c r="D499" s="707" t="s">
        <v>9554</v>
      </c>
      <c r="E499" s="707" t="s">
        <v>2177</v>
      </c>
      <c r="F499" s="707" t="s">
        <v>3238</v>
      </c>
      <c r="G499" s="707"/>
      <c r="H499" s="707" t="s">
        <v>3238</v>
      </c>
      <c r="I499" s="707"/>
      <c r="J499" s="707"/>
      <c r="K499" s="707" t="s">
        <v>9640</v>
      </c>
      <c r="L499" s="707"/>
      <c r="M499" s="707" t="s">
        <v>3238</v>
      </c>
      <c r="N499" s="707" t="s">
        <v>3238</v>
      </c>
      <c r="O499" s="707" t="s">
        <v>3238</v>
      </c>
      <c r="P499" s="707"/>
    </row>
    <row r="500" spans="1:16" ht="22.05" thickBot="1">
      <c r="A500" s="708" t="s">
        <v>9548</v>
      </c>
      <c r="B500" s="709" t="s">
        <v>8210</v>
      </c>
      <c r="C500" s="709" t="s">
        <v>18792</v>
      </c>
      <c r="D500" s="709" t="s">
        <v>8232</v>
      </c>
      <c r="E500" s="709" t="s">
        <v>2177</v>
      </c>
      <c r="F500" s="709" t="s">
        <v>3238</v>
      </c>
      <c r="G500" s="709"/>
      <c r="H500" s="709" t="s">
        <v>3238</v>
      </c>
      <c r="I500" s="709"/>
      <c r="J500" s="709"/>
      <c r="K500" s="709" t="s">
        <v>9640</v>
      </c>
      <c r="L500" s="709"/>
      <c r="M500" s="709" t="s">
        <v>3238</v>
      </c>
      <c r="N500" s="709" t="s">
        <v>3238</v>
      </c>
      <c r="O500" s="709" t="s">
        <v>3238</v>
      </c>
      <c r="P500" s="709"/>
    </row>
    <row r="501" spans="1:16" ht="22.05" thickBot="1">
      <c r="A501" s="706" t="s">
        <v>18793</v>
      </c>
      <c r="B501" s="707" t="s">
        <v>8498</v>
      </c>
      <c r="C501" s="707" t="s">
        <v>18794</v>
      </c>
      <c r="D501" s="707" t="s">
        <v>18795</v>
      </c>
      <c r="E501" s="707" t="s">
        <v>18796</v>
      </c>
      <c r="F501" s="707" t="s">
        <v>3238</v>
      </c>
      <c r="G501" s="707"/>
      <c r="H501" s="707"/>
      <c r="I501" s="707" t="s">
        <v>3238</v>
      </c>
      <c r="J501" s="707"/>
      <c r="K501" s="707"/>
      <c r="L501" s="707" t="s">
        <v>3238</v>
      </c>
      <c r="M501" s="707" t="s">
        <v>3238</v>
      </c>
      <c r="N501" s="707" t="s">
        <v>3238</v>
      </c>
      <c r="O501" s="707" t="s">
        <v>3238</v>
      </c>
      <c r="P501" s="707"/>
    </row>
    <row r="502" spans="1:16" ht="22.05" thickBot="1">
      <c r="A502" s="708" t="s">
        <v>18797</v>
      </c>
      <c r="B502" s="709" t="s">
        <v>8498</v>
      </c>
      <c r="C502" s="709" t="s">
        <v>18798</v>
      </c>
      <c r="D502" s="709" t="s">
        <v>18799</v>
      </c>
      <c r="E502" s="709" t="s">
        <v>18800</v>
      </c>
      <c r="F502" s="709" t="s">
        <v>3238</v>
      </c>
      <c r="G502" s="709"/>
      <c r="H502" s="709"/>
      <c r="I502" s="709" t="s">
        <v>3238</v>
      </c>
      <c r="J502" s="709"/>
      <c r="K502" s="709"/>
      <c r="L502" s="709" t="s">
        <v>3238</v>
      </c>
      <c r="M502" s="709" t="s">
        <v>3238</v>
      </c>
      <c r="N502" s="709" t="s">
        <v>3238</v>
      </c>
      <c r="O502" s="709" t="s">
        <v>3238</v>
      </c>
      <c r="P502" s="709"/>
    </row>
    <row r="503" spans="1:16" ht="22.05" thickBot="1">
      <c r="A503" s="706" t="s">
        <v>18801</v>
      </c>
      <c r="B503" s="707" t="s">
        <v>8498</v>
      </c>
      <c r="C503" s="707" t="s">
        <v>18802</v>
      </c>
      <c r="D503" s="707" t="s">
        <v>18803</v>
      </c>
      <c r="E503" s="707" t="s">
        <v>18800</v>
      </c>
      <c r="F503" s="707" t="s">
        <v>3238</v>
      </c>
      <c r="G503" s="707"/>
      <c r="H503" s="707"/>
      <c r="I503" s="707" t="s">
        <v>3238</v>
      </c>
      <c r="J503" s="707"/>
      <c r="K503" s="707"/>
      <c r="L503" s="707" t="s">
        <v>3238</v>
      </c>
      <c r="M503" s="707" t="s">
        <v>3238</v>
      </c>
      <c r="N503" s="707" t="s">
        <v>3238</v>
      </c>
      <c r="O503" s="707" t="s">
        <v>3238</v>
      </c>
      <c r="P503" s="707"/>
    </row>
    <row r="504" spans="1:16" ht="32.799999999999997" thickBot="1">
      <c r="A504" s="708" t="s">
        <v>18008</v>
      </c>
      <c r="B504" s="709" t="s">
        <v>8210</v>
      </c>
      <c r="C504" s="709" t="s">
        <v>18009</v>
      </c>
      <c r="D504" s="709" t="s">
        <v>18010</v>
      </c>
      <c r="E504" s="709" t="s">
        <v>2177</v>
      </c>
      <c r="F504" s="709" t="s">
        <v>3238</v>
      </c>
      <c r="G504" s="709"/>
      <c r="H504" s="709"/>
      <c r="I504" s="709"/>
      <c r="J504" s="709"/>
      <c r="K504" s="709"/>
      <c r="L504" s="709" t="s">
        <v>3238</v>
      </c>
      <c r="M504" s="709" t="s">
        <v>3238</v>
      </c>
      <c r="N504" s="709" t="s">
        <v>3238</v>
      </c>
      <c r="O504" s="709" t="s">
        <v>3238</v>
      </c>
      <c r="P504" s="709"/>
    </row>
    <row r="505" spans="1:16" ht="32.799999999999997" thickBot="1">
      <c r="A505" s="706" t="s">
        <v>18011</v>
      </c>
      <c r="B505" s="707" t="s">
        <v>8210</v>
      </c>
      <c r="C505" s="707" t="s">
        <v>18012</v>
      </c>
      <c r="D505" s="707" t="s">
        <v>18013</v>
      </c>
      <c r="E505" s="707" t="s">
        <v>2177</v>
      </c>
      <c r="F505" s="707" t="s">
        <v>3238</v>
      </c>
      <c r="G505" s="707"/>
      <c r="H505" s="707"/>
      <c r="I505" s="707"/>
      <c r="J505" s="707"/>
      <c r="K505" s="707"/>
      <c r="L505" s="707" t="s">
        <v>3238</v>
      </c>
      <c r="M505" s="707" t="s">
        <v>3238</v>
      </c>
      <c r="N505" s="707" t="s">
        <v>3238</v>
      </c>
      <c r="O505" s="707" t="s">
        <v>3238</v>
      </c>
      <c r="P505" s="707"/>
    </row>
    <row r="506" spans="1:16" ht="32.799999999999997" thickBot="1">
      <c r="A506" s="708" t="s">
        <v>18014</v>
      </c>
      <c r="B506" s="709" t="s">
        <v>8210</v>
      </c>
      <c r="C506" s="709" t="s">
        <v>18015</v>
      </c>
      <c r="D506" s="709" t="s">
        <v>18016</v>
      </c>
      <c r="E506" s="709" t="s">
        <v>2177</v>
      </c>
      <c r="F506" s="709" t="s">
        <v>3238</v>
      </c>
      <c r="G506" s="709"/>
      <c r="H506" s="709"/>
      <c r="I506" s="709"/>
      <c r="J506" s="709"/>
      <c r="K506" s="709"/>
      <c r="L506" s="709" t="s">
        <v>3238</v>
      </c>
      <c r="M506" s="709" t="s">
        <v>3238</v>
      </c>
      <c r="N506" s="709" t="s">
        <v>3238</v>
      </c>
      <c r="O506" s="709" t="s">
        <v>3238</v>
      </c>
      <c r="P506" s="709"/>
    </row>
    <row r="507" spans="1:16" ht="32.799999999999997" thickBot="1">
      <c r="A507" s="706" t="s">
        <v>18017</v>
      </c>
      <c r="B507" s="707" t="s">
        <v>8210</v>
      </c>
      <c r="C507" s="707" t="s">
        <v>18018</v>
      </c>
      <c r="D507" s="707" t="s">
        <v>18019</v>
      </c>
      <c r="E507" s="707" t="s">
        <v>2177</v>
      </c>
      <c r="F507" s="707" t="s">
        <v>3238</v>
      </c>
      <c r="G507" s="707"/>
      <c r="H507" s="707"/>
      <c r="I507" s="707"/>
      <c r="J507" s="707"/>
      <c r="K507" s="707"/>
      <c r="L507" s="707" t="s">
        <v>3238</v>
      </c>
      <c r="M507" s="707" t="s">
        <v>3238</v>
      </c>
      <c r="N507" s="707" t="s">
        <v>3238</v>
      </c>
      <c r="O507" s="707" t="s">
        <v>3238</v>
      </c>
      <c r="P507" s="707"/>
    </row>
    <row r="508" spans="1:16" ht="32.799999999999997" thickBot="1">
      <c r="A508" s="708" t="s">
        <v>18020</v>
      </c>
      <c r="B508" s="709" t="s">
        <v>8210</v>
      </c>
      <c r="C508" s="709" t="s">
        <v>18021</v>
      </c>
      <c r="D508" s="709" t="s">
        <v>18022</v>
      </c>
      <c r="E508" s="709" t="s">
        <v>2177</v>
      </c>
      <c r="F508" s="709" t="s">
        <v>3238</v>
      </c>
      <c r="G508" s="709"/>
      <c r="H508" s="709"/>
      <c r="I508" s="709"/>
      <c r="J508" s="709"/>
      <c r="K508" s="709"/>
      <c r="L508" s="709" t="s">
        <v>3238</v>
      </c>
      <c r="M508" s="709" t="s">
        <v>3238</v>
      </c>
      <c r="N508" s="709" t="s">
        <v>3238</v>
      </c>
      <c r="O508" s="709" t="s">
        <v>3238</v>
      </c>
      <c r="P508" s="709"/>
    </row>
    <row r="509" spans="1:16" ht="32.799999999999997" thickBot="1">
      <c r="A509" s="706" t="s">
        <v>18023</v>
      </c>
      <c r="B509" s="707" t="s">
        <v>8210</v>
      </c>
      <c r="C509" s="707" t="s">
        <v>18024</v>
      </c>
      <c r="D509" s="707" t="s">
        <v>18025</v>
      </c>
      <c r="E509" s="707" t="s">
        <v>2177</v>
      </c>
      <c r="F509" s="707" t="s">
        <v>3238</v>
      </c>
      <c r="G509" s="707"/>
      <c r="H509" s="707"/>
      <c r="I509" s="707"/>
      <c r="J509" s="707"/>
      <c r="K509" s="707"/>
      <c r="L509" s="707" t="s">
        <v>3238</v>
      </c>
      <c r="M509" s="707" t="s">
        <v>3238</v>
      </c>
      <c r="N509" s="707" t="s">
        <v>3238</v>
      </c>
      <c r="O509" s="707" t="s">
        <v>3238</v>
      </c>
      <c r="P509" s="707"/>
    </row>
    <row r="510" spans="1:16" ht="32.799999999999997" thickBot="1">
      <c r="A510" s="708" t="s">
        <v>18026</v>
      </c>
      <c r="B510" s="709" t="s">
        <v>8210</v>
      </c>
      <c r="C510" s="709" t="s">
        <v>18027</v>
      </c>
      <c r="D510" s="709" t="s">
        <v>18028</v>
      </c>
      <c r="E510" s="709" t="s">
        <v>2177</v>
      </c>
      <c r="F510" s="709" t="s">
        <v>3238</v>
      </c>
      <c r="G510" s="709"/>
      <c r="H510" s="709"/>
      <c r="I510" s="709"/>
      <c r="J510" s="709"/>
      <c r="K510" s="709"/>
      <c r="L510" s="709" t="s">
        <v>3238</v>
      </c>
      <c r="M510" s="709" t="s">
        <v>3238</v>
      </c>
      <c r="N510" s="709" t="s">
        <v>3238</v>
      </c>
      <c r="O510" s="709" t="s">
        <v>3238</v>
      </c>
      <c r="P510" s="709"/>
    </row>
    <row r="511" spans="1:16" ht="32.799999999999997" thickBot="1">
      <c r="A511" s="706" t="s">
        <v>18029</v>
      </c>
      <c r="B511" s="707" t="s">
        <v>8210</v>
      </c>
      <c r="C511" s="707" t="s">
        <v>18030</v>
      </c>
      <c r="D511" s="707" t="s">
        <v>18031</v>
      </c>
      <c r="E511" s="707" t="s">
        <v>2177</v>
      </c>
      <c r="F511" s="707" t="s">
        <v>3238</v>
      </c>
      <c r="G511" s="707"/>
      <c r="H511" s="707"/>
      <c r="I511" s="707"/>
      <c r="J511" s="707"/>
      <c r="K511" s="707"/>
      <c r="L511" s="707" t="s">
        <v>3238</v>
      </c>
      <c r="M511" s="707" t="s">
        <v>3238</v>
      </c>
      <c r="N511" s="707" t="s">
        <v>3238</v>
      </c>
      <c r="O511" s="707" t="s">
        <v>3238</v>
      </c>
      <c r="P511" s="707"/>
    </row>
    <row r="512" spans="1:16" ht="32.799999999999997" thickBot="1">
      <c r="A512" s="708" t="s">
        <v>18032</v>
      </c>
      <c r="B512" s="709" t="s">
        <v>8210</v>
      </c>
      <c r="C512" s="709" t="s">
        <v>18033</v>
      </c>
      <c r="D512" s="709" t="s">
        <v>18034</v>
      </c>
      <c r="E512" s="709" t="s">
        <v>2177</v>
      </c>
      <c r="F512" s="709" t="s">
        <v>3238</v>
      </c>
      <c r="G512" s="709"/>
      <c r="H512" s="709"/>
      <c r="I512" s="709"/>
      <c r="J512" s="709"/>
      <c r="K512" s="709"/>
      <c r="L512" s="709" t="s">
        <v>3238</v>
      </c>
      <c r="M512" s="709" t="s">
        <v>3238</v>
      </c>
      <c r="N512" s="709" t="s">
        <v>3238</v>
      </c>
      <c r="O512" s="709" t="s">
        <v>3238</v>
      </c>
      <c r="P512" s="709"/>
    </row>
    <row r="513" spans="1:16" ht="32.799999999999997" thickBot="1">
      <c r="A513" s="706" t="s">
        <v>18035</v>
      </c>
      <c r="B513" s="707" t="s">
        <v>8210</v>
      </c>
      <c r="C513" s="707" t="s">
        <v>18036</v>
      </c>
      <c r="D513" s="707" t="s">
        <v>18037</v>
      </c>
      <c r="E513" s="707" t="s">
        <v>2177</v>
      </c>
      <c r="F513" s="707" t="s">
        <v>3238</v>
      </c>
      <c r="G513" s="707"/>
      <c r="H513" s="707"/>
      <c r="I513" s="707"/>
      <c r="J513" s="707"/>
      <c r="K513" s="707"/>
      <c r="L513" s="707" t="s">
        <v>3238</v>
      </c>
      <c r="M513" s="707" t="s">
        <v>3238</v>
      </c>
      <c r="N513" s="707" t="s">
        <v>3238</v>
      </c>
      <c r="O513" s="707" t="s">
        <v>3238</v>
      </c>
      <c r="P513" s="707"/>
    </row>
    <row r="514" spans="1:16" ht="22.05" thickBot="1">
      <c r="A514" s="708" t="s">
        <v>18804</v>
      </c>
      <c r="B514" s="709" t="s">
        <v>8210</v>
      </c>
      <c r="C514" s="709" t="s">
        <v>18805</v>
      </c>
      <c r="D514" s="709" t="s">
        <v>18806</v>
      </c>
      <c r="E514" s="709" t="s">
        <v>2177</v>
      </c>
      <c r="F514" s="709" t="s">
        <v>3238</v>
      </c>
      <c r="G514" s="709"/>
      <c r="H514" s="709"/>
      <c r="I514" s="709"/>
      <c r="J514" s="709"/>
      <c r="K514" s="709"/>
      <c r="L514" s="709"/>
      <c r="M514" s="709" t="s">
        <v>3238</v>
      </c>
      <c r="N514" s="709" t="s">
        <v>3238</v>
      </c>
      <c r="O514" s="709" t="s">
        <v>3238</v>
      </c>
      <c r="P514" s="709"/>
    </row>
    <row r="515" spans="1:16" ht="22.05" thickBot="1">
      <c r="A515" s="706" t="s">
        <v>18807</v>
      </c>
      <c r="B515" s="707" t="s">
        <v>13946</v>
      </c>
      <c r="C515" s="707" t="s">
        <v>18808</v>
      </c>
      <c r="D515" s="707" t="s">
        <v>18809</v>
      </c>
      <c r="E515" s="707" t="s">
        <v>18810</v>
      </c>
      <c r="F515" s="707" t="s">
        <v>3238</v>
      </c>
      <c r="G515" s="707"/>
      <c r="H515" s="707"/>
      <c r="I515" s="707" t="s">
        <v>3238</v>
      </c>
      <c r="J515" s="707"/>
      <c r="K515" s="707"/>
      <c r="L515" s="707" t="s">
        <v>3238</v>
      </c>
      <c r="M515" s="707" t="s">
        <v>3238</v>
      </c>
      <c r="N515" s="707" t="s">
        <v>3238</v>
      </c>
      <c r="O515" s="707" t="s">
        <v>3238</v>
      </c>
      <c r="P515" s="707"/>
    </row>
    <row r="516" spans="1:16" ht="86">
      <c r="A516" s="714" t="s">
        <v>9328</v>
      </c>
      <c r="B516" s="715" t="s">
        <v>18811</v>
      </c>
      <c r="C516" s="715" t="s">
        <v>18812</v>
      </c>
      <c r="D516" s="715" t="s">
        <v>9330</v>
      </c>
      <c r="E516" s="715" t="s">
        <v>9331</v>
      </c>
      <c r="F516" s="715" t="s">
        <v>3238</v>
      </c>
      <c r="G516" s="715" t="s">
        <v>3238</v>
      </c>
      <c r="H516" s="715" t="s">
        <v>3238</v>
      </c>
      <c r="I516" s="715" t="s">
        <v>3238</v>
      </c>
      <c r="J516" s="715"/>
      <c r="K516" s="715" t="s">
        <v>9619</v>
      </c>
      <c r="L516" s="715" t="s">
        <v>3238</v>
      </c>
      <c r="M516" s="715" t="s">
        <v>3238</v>
      </c>
      <c r="N516" s="715" t="s">
        <v>3238</v>
      </c>
      <c r="O516" s="715" t="s">
        <v>3238</v>
      </c>
      <c r="P516" s="715"/>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A54A7-3F5C-4D61-BCB4-4E91F3A75733}">
  <dimension ref="A1:N344"/>
  <sheetViews>
    <sheetView topLeftCell="D344" workbookViewId="0">
      <selection activeCell="E371" sqref="E371"/>
    </sheetView>
  </sheetViews>
  <sheetFormatPr defaultRowHeight="14"/>
  <cols>
    <col min="2" max="2" width="12.8984375" customWidth="1"/>
    <col min="3" max="3" width="36.59765625" customWidth="1"/>
    <col min="4" max="4" width="44.3984375" customWidth="1"/>
    <col min="5" max="5" width="18" customWidth="1"/>
    <col min="6" max="6" width="11" customWidth="1"/>
    <col min="7" max="7" width="12.59765625" customWidth="1"/>
    <col min="8" max="8" width="14.19921875" customWidth="1"/>
  </cols>
  <sheetData>
    <row r="1" spans="1:14" ht="27.95">
      <c r="A1" s="540" t="s">
        <v>17957</v>
      </c>
      <c r="B1" s="540" t="s">
        <v>8092</v>
      </c>
      <c r="C1" s="540" t="s">
        <v>9600</v>
      </c>
      <c r="D1" s="540" t="s">
        <v>2227</v>
      </c>
      <c r="E1" s="540" t="s">
        <v>8095</v>
      </c>
      <c r="F1" s="540" t="s">
        <v>3453</v>
      </c>
      <c r="G1" s="540" t="s">
        <v>17958</v>
      </c>
      <c r="H1" s="540" t="s">
        <v>9602</v>
      </c>
      <c r="I1" s="540" t="s">
        <v>17959</v>
      </c>
      <c r="J1" s="540" t="s">
        <v>9603</v>
      </c>
      <c r="K1" s="540" t="s">
        <v>9604</v>
      </c>
      <c r="L1" s="704" t="s">
        <v>14396</v>
      </c>
      <c r="M1" s="704" t="s">
        <v>14401</v>
      </c>
      <c r="N1" s="704" t="s">
        <v>3383</v>
      </c>
    </row>
    <row r="2" spans="1:14" ht="22.05" thickBot="1">
      <c r="A2" s="710" t="s">
        <v>9605</v>
      </c>
      <c r="B2" s="711" t="s">
        <v>9606</v>
      </c>
      <c r="C2" s="711" t="s">
        <v>9607</v>
      </c>
      <c r="D2" s="711" t="s">
        <v>9608</v>
      </c>
      <c r="E2" s="711" t="s">
        <v>18813</v>
      </c>
      <c r="F2" s="711" t="s">
        <v>3238</v>
      </c>
      <c r="G2" s="711" t="s">
        <v>3238</v>
      </c>
      <c r="H2" s="711" t="s">
        <v>3238</v>
      </c>
      <c r="I2" s="711" t="s">
        <v>3238</v>
      </c>
      <c r="J2" s="711" t="s">
        <v>9609</v>
      </c>
      <c r="K2" s="711" t="s">
        <v>9609</v>
      </c>
      <c r="L2" s="711" t="s">
        <v>3238</v>
      </c>
      <c r="M2" s="711" t="s">
        <v>3238</v>
      </c>
      <c r="N2" s="711"/>
    </row>
    <row r="3" spans="1:14" ht="54.3" thickBot="1">
      <c r="A3" s="706" t="s">
        <v>9610</v>
      </c>
      <c r="B3" s="707">
        <v>5</v>
      </c>
      <c r="C3" s="707" t="s">
        <v>9611</v>
      </c>
      <c r="D3" s="707" t="s">
        <v>9612</v>
      </c>
      <c r="E3" s="707" t="s">
        <v>18814</v>
      </c>
      <c r="F3" s="707" t="s">
        <v>3238</v>
      </c>
      <c r="G3" s="707" t="s">
        <v>3238</v>
      </c>
      <c r="H3" s="707" t="s">
        <v>3238</v>
      </c>
      <c r="I3" s="707" t="s">
        <v>3238</v>
      </c>
      <c r="J3" s="707"/>
      <c r="K3" s="707" t="s">
        <v>9609</v>
      </c>
      <c r="L3" s="707" t="s">
        <v>3238</v>
      </c>
      <c r="M3" s="707" t="s">
        <v>3238</v>
      </c>
      <c r="N3" s="707"/>
    </row>
    <row r="4" spans="1:14" ht="54.3" thickBot="1">
      <c r="A4" s="708" t="s">
        <v>9613</v>
      </c>
      <c r="B4" s="709">
        <v>6</v>
      </c>
      <c r="C4" s="709" t="s">
        <v>9614</v>
      </c>
      <c r="D4" s="709" t="s">
        <v>9615</v>
      </c>
      <c r="E4" s="709" t="s">
        <v>18814</v>
      </c>
      <c r="F4" s="709" t="s">
        <v>3238</v>
      </c>
      <c r="G4" s="709" t="s">
        <v>3238</v>
      </c>
      <c r="H4" s="709" t="s">
        <v>3238</v>
      </c>
      <c r="I4" s="709" t="s">
        <v>3238</v>
      </c>
      <c r="J4" s="709"/>
      <c r="K4" s="709" t="s">
        <v>9609</v>
      </c>
      <c r="L4" s="709" t="s">
        <v>3238</v>
      </c>
      <c r="M4" s="709" t="s">
        <v>3238</v>
      </c>
      <c r="N4" s="709"/>
    </row>
    <row r="5" spans="1:14" ht="22.05" thickBot="1">
      <c r="A5" s="706" t="s">
        <v>9616</v>
      </c>
      <c r="B5" s="707">
        <v>7</v>
      </c>
      <c r="C5" s="707" t="s">
        <v>9617</v>
      </c>
      <c r="D5" s="707" t="s">
        <v>9618</v>
      </c>
      <c r="E5" s="707" t="s">
        <v>18813</v>
      </c>
      <c r="F5" s="707" t="s">
        <v>3238</v>
      </c>
      <c r="G5" s="707" t="s">
        <v>3238</v>
      </c>
      <c r="H5" s="707" t="s">
        <v>3238</v>
      </c>
      <c r="I5" s="707" t="s">
        <v>3238</v>
      </c>
      <c r="J5" s="707"/>
      <c r="K5" s="707" t="s">
        <v>9619</v>
      </c>
      <c r="L5" s="707" t="s">
        <v>3238</v>
      </c>
      <c r="M5" s="707" t="s">
        <v>3238</v>
      </c>
      <c r="N5" s="707"/>
    </row>
    <row r="6" spans="1:14" ht="22.05" thickBot="1">
      <c r="A6" s="708" t="s">
        <v>9620</v>
      </c>
      <c r="B6" s="709">
        <v>10</v>
      </c>
      <c r="C6" s="709" t="s">
        <v>9621</v>
      </c>
      <c r="D6" s="709" t="s">
        <v>9622</v>
      </c>
      <c r="E6" s="709" t="s">
        <v>18815</v>
      </c>
      <c r="F6" s="709" t="s">
        <v>3238</v>
      </c>
      <c r="G6" s="709" t="s">
        <v>3238</v>
      </c>
      <c r="H6" s="709" t="s">
        <v>3238</v>
      </c>
      <c r="I6" s="709" t="s">
        <v>3238</v>
      </c>
      <c r="J6" s="709"/>
      <c r="K6" s="709" t="s">
        <v>9619</v>
      </c>
      <c r="L6" s="709" t="s">
        <v>3238</v>
      </c>
      <c r="M6" s="709" t="s">
        <v>3238</v>
      </c>
      <c r="N6" s="709"/>
    </row>
    <row r="7" spans="1:14" ht="22.05" thickBot="1">
      <c r="A7" s="706" t="s">
        <v>9623</v>
      </c>
      <c r="B7" s="707">
        <v>11</v>
      </c>
      <c r="C7" s="707" t="s">
        <v>9624</v>
      </c>
      <c r="D7" s="707" t="s">
        <v>9625</v>
      </c>
      <c r="E7" s="707" t="s">
        <v>18815</v>
      </c>
      <c r="F7" s="707" t="s">
        <v>3238</v>
      </c>
      <c r="G7" s="707" t="s">
        <v>3238</v>
      </c>
      <c r="H7" s="707" t="s">
        <v>3238</v>
      </c>
      <c r="I7" s="707" t="s">
        <v>3238</v>
      </c>
      <c r="J7" s="707"/>
      <c r="K7" s="707" t="s">
        <v>9619</v>
      </c>
      <c r="L7" s="707" t="s">
        <v>3238</v>
      </c>
      <c r="M7" s="707" t="s">
        <v>3238</v>
      </c>
      <c r="N7" s="707"/>
    </row>
    <row r="8" spans="1:14" ht="22.05" thickBot="1">
      <c r="A8" s="708" t="s">
        <v>9626</v>
      </c>
      <c r="B8" s="709">
        <v>12</v>
      </c>
      <c r="C8" s="709" t="s">
        <v>9627</v>
      </c>
      <c r="D8" s="709" t="s">
        <v>9628</v>
      </c>
      <c r="E8" s="709" t="s">
        <v>18815</v>
      </c>
      <c r="F8" s="709" t="s">
        <v>3238</v>
      </c>
      <c r="G8" s="709" t="s">
        <v>3238</v>
      </c>
      <c r="H8" s="709" t="s">
        <v>3238</v>
      </c>
      <c r="I8" s="709" t="s">
        <v>3238</v>
      </c>
      <c r="J8" s="709"/>
      <c r="K8" s="709" t="s">
        <v>9619</v>
      </c>
      <c r="L8" s="709" t="s">
        <v>3238</v>
      </c>
      <c r="M8" s="709" t="s">
        <v>3238</v>
      </c>
      <c r="N8" s="709"/>
    </row>
    <row r="9" spans="1:14" ht="32.799999999999997" thickBot="1">
      <c r="A9" s="706" t="s">
        <v>9629</v>
      </c>
      <c r="B9" s="707" t="s">
        <v>9630</v>
      </c>
      <c r="C9" s="707" t="s">
        <v>9631</v>
      </c>
      <c r="D9" s="707" t="s">
        <v>9632</v>
      </c>
      <c r="E9" s="707" t="s">
        <v>6600</v>
      </c>
      <c r="F9" s="707" t="s">
        <v>3238</v>
      </c>
      <c r="G9" s="707" t="s">
        <v>3238</v>
      </c>
      <c r="H9" s="707" t="s">
        <v>3238</v>
      </c>
      <c r="I9" s="707" t="s">
        <v>3238</v>
      </c>
      <c r="J9" s="707"/>
      <c r="K9" s="707" t="s">
        <v>9619</v>
      </c>
      <c r="L9" s="707" t="s">
        <v>3238</v>
      </c>
      <c r="M9" s="707" t="s">
        <v>3238</v>
      </c>
      <c r="N9" s="707"/>
    </row>
    <row r="10" spans="1:14" ht="32.799999999999997" thickBot="1">
      <c r="A10" s="708" t="s">
        <v>9633</v>
      </c>
      <c r="B10" s="709">
        <v>16</v>
      </c>
      <c r="C10" s="709" t="s">
        <v>9634</v>
      </c>
      <c r="D10" s="709" t="s">
        <v>9635</v>
      </c>
      <c r="E10" s="709" t="s">
        <v>6600</v>
      </c>
      <c r="F10" s="709" t="s">
        <v>3238</v>
      </c>
      <c r="G10" s="709" t="s">
        <v>3238</v>
      </c>
      <c r="H10" s="709" t="s">
        <v>3238</v>
      </c>
      <c r="I10" s="709" t="s">
        <v>3238</v>
      </c>
      <c r="J10" s="709"/>
      <c r="K10" s="709" t="s">
        <v>9619</v>
      </c>
      <c r="L10" s="709" t="s">
        <v>3238</v>
      </c>
      <c r="M10" s="709" t="s">
        <v>3238</v>
      </c>
      <c r="N10" s="709"/>
    </row>
    <row r="11" spans="1:14" ht="43.55" thickBot="1">
      <c r="A11" s="706" t="s">
        <v>9636</v>
      </c>
      <c r="B11" s="707">
        <v>18</v>
      </c>
      <c r="C11" s="707" t="s">
        <v>9637</v>
      </c>
      <c r="D11" s="707" t="s">
        <v>9638</v>
      </c>
      <c r="E11" s="707" t="s">
        <v>18816</v>
      </c>
      <c r="F11" s="707" t="s">
        <v>3238</v>
      </c>
      <c r="G11" s="707" t="s">
        <v>3238</v>
      </c>
      <c r="H11" s="707" t="s">
        <v>3238</v>
      </c>
      <c r="I11" s="707"/>
      <c r="J11" s="707"/>
      <c r="K11" s="707" t="s">
        <v>9640</v>
      </c>
      <c r="L11" s="707" t="s">
        <v>3238</v>
      </c>
      <c r="M11" s="707" t="s">
        <v>3238</v>
      </c>
      <c r="N11" s="707"/>
    </row>
    <row r="12" spans="1:14" ht="22.05" thickBot="1">
      <c r="A12" s="708" t="s">
        <v>9641</v>
      </c>
      <c r="B12" s="709" t="s">
        <v>9642</v>
      </c>
      <c r="C12" s="709" t="s">
        <v>9643</v>
      </c>
      <c r="D12" s="709" t="s">
        <v>9644</v>
      </c>
      <c r="E12" s="709" t="s">
        <v>18813</v>
      </c>
      <c r="F12" s="709" t="s">
        <v>3238</v>
      </c>
      <c r="G12" s="709" t="s">
        <v>3238</v>
      </c>
      <c r="H12" s="709" t="s">
        <v>3238</v>
      </c>
      <c r="I12" s="709" t="s">
        <v>3238</v>
      </c>
      <c r="J12" s="709"/>
      <c r="K12" s="709" t="s">
        <v>9619</v>
      </c>
      <c r="L12" s="709" t="s">
        <v>3238</v>
      </c>
      <c r="M12" s="709" t="s">
        <v>3238</v>
      </c>
      <c r="N12" s="709"/>
    </row>
    <row r="13" spans="1:14" ht="22.05" thickBot="1">
      <c r="A13" s="706" t="s">
        <v>9645</v>
      </c>
      <c r="B13" s="707" t="s">
        <v>9646</v>
      </c>
      <c r="C13" s="707" t="s">
        <v>9643</v>
      </c>
      <c r="D13" s="707" t="s">
        <v>9647</v>
      </c>
      <c r="E13" s="707" t="s">
        <v>18813</v>
      </c>
      <c r="F13" s="707" t="s">
        <v>3238</v>
      </c>
      <c r="G13" s="707" t="s">
        <v>3238</v>
      </c>
      <c r="H13" s="707" t="s">
        <v>3238</v>
      </c>
      <c r="I13" s="707" t="s">
        <v>3238</v>
      </c>
      <c r="J13" s="707"/>
      <c r="K13" s="707" t="s">
        <v>9619</v>
      </c>
      <c r="L13" s="707" t="s">
        <v>3238</v>
      </c>
      <c r="M13" s="707" t="s">
        <v>3238</v>
      </c>
      <c r="N13" s="707"/>
    </row>
    <row r="14" spans="1:14" ht="22.05" thickBot="1">
      <c r="A14" s="708" t="s">
        <v>9649</v>
      </c>
      <c r="B14" s="709">
        <v>33</v>
      </c>
      <c r="C14" s="709" t="s">
        <v>9650</v>
      </c>
      <c r="D14" s="709" t="s">
        <v>9651</v>
      </c>
      <c r="E14" s="709" t="s">
        <v>18814</v>
      </c>
      <c r="F14" s="709" t="s">
        <v>3238</v>
      </c>
      <c r="G14" s="709" t="s">
        <v>3238</v>
      </c>
      <c r="H14" s="709" t="s">
        <v>3238</v>
      </c>
      <c r="I14" s="709" t="s">
        <v>3238</v>
      </c>
      <c r="J14" s="709"/>
      <c r="K14" s="709" t="s">
        <v>9609</v>
      </c>
      <c r="L14" s="709" t="s">
        <v>3238</v>
      </c>
      <c r="M14" s="709" t="s">
        <v>3238</v>
      </c>
      <c r="N14" s="709"/>
    </row>
    <row r="15" spans="1:14" ht="22.05" thickBot="1">
      <c r="A15" s="706" t="s">
        <v>9653</v>
      </c>
      <c r="B15" s="707">
        <v>34</v>
      </c>
      <c r="C15" s="707" t="s">
        <v>9654</v>
      </c>
      <c r="D15" s="707" t="s">
        <v>9655</v>
      </c>
      <c r="E15" s="707" t="s">
        <v>18814</v>
      </c>
      <c r="F15" s="707" t="s">
        <v>3238</v>
      </c>
      <c r="G15" s="707" t="s">
        <v>3238</v>
      </c>
      <c r="H15" s="707" t="s">
        <v>3238</v>
      </c>
      <c r="I15" s="707" t="s">
        <v>3238</v>
      </c>
      <c r="J15" s="707"/>
      <c r="K15" s="707" t="s">
        <v>9609</v>
      </c>
      <c r="L15" s="707" t="s">
        <v>3238</v>
      </c>
      <c r="M15" s="707" t="s">
        <v>3238</v>
      </c>
      <c r="N15" s="707"/>
    </row>
    <row r="16" spans="1:14" ht="22.05" thickBot="1">
      <c r="A16" s="708" t="s">
        <v>9656</v>
      </c>
      <c r="B16" s="709">
        <v>35</v>
      </c>
      <c r="C16" s="709" t="s">
        <v>9657</v>
      </c>
      <c r="D16" s="709" t="s">
        <v>9658</v>
      </c>
      <c r="E16" s="709" t="s">
        <v>18814</v>
      </c>
      <c r="F16" s="709" t="s">
        <v>3238</v>
      </c>
      <c r="G16" s="709" t="s">
        <v>3238</v>
      </c>
      <c r="H16" s="709" t="s">
        <v>3238</v>
      </c>
      <c r="I16" s="709" t="s">
        <v>3238</v>
      </c>
      <c r="J16" s="709"/>
      <c r="K16" s="709" t="s">
        <v>9609</v>
      </c>
      <c r="L16" s="709" t="s">
        <v>3238</v>
      </c>
      <c r="M16" s="709" t="s">
        <v>3238</v>
      </c>
      <c r="N16" s="709"/>
    </row>
    <row r="17" spans="1:14" ht="22.05" thickBot="1">
      <c r="A17" s="706" t="s">
        <v>9659</v>
      </c>
      <c r="B17" s="707">
        <v>36</v>
      </c>
      <c r="C17" s="707" t="s">
        <v>9660</v>
      </c>
      <c r="D17" s="707" t="s">
        <v>9661</v>
      </c>
      <c r="E17" s="707" t="s">
        <v>18814</v>
      </c>
      <c r="F17" s="707" t="s">
        <v>3238</v>
      </c>
      <c r="G17" s="707" t="s">
        <v>3238</v>
      </c>
      <c r="H17" s="707" t="s">
        <v>3238</v>
      </c>
      <c r="I17" s="707" t="s">
        <v>3238</v>
      </c>
      <c r="J17" s="707"/>
      <c r="K17" s="707" t="s">
        <v>9609</v>
      </c>
      <c r="L17" s="707" t="s">
        <v>3238</v>
      </c>
      <c r="M17" s="707" t="s">
        <v>3238</v>
      </c>
      <c r="N17" s="707"/>
    </row>
    <row r="18" spans="1:14" ht="97.25" thickBot="1">
      <c r="A18" s="708" t="s">
        <v>9662</v>
      </c>
      <c r="B18" s="709" t="s">
        <v>9663</v>
      </c>
      <c r="C18" s="709" t="s">
        <v>9664</v>
      </c>
      <c r="D18" s="709" t="s">
        <v>9665</v>
      </c>
      <c r="E18" s="709" t="s">
        <v>18815</v>
      </c>
      <c r="F18" s="709" t="s">
        <v>3238</v>
      </c>
      <c r="G18" s="709" t="s">
        <v>3238</v>
      </c>
      <c r="H18" s="709" t="s">
        <v>3238</v>
      </c>
      <c r="I18" s="709"/>
      <c r="J18" s="709"/>
      <c r="K18" s="709" t="s">
        <v>9619</v>
      </c>
      <c r="L18" s="709" t="s">
        <v>3238</v>
      </c>
      <c r="M18" s="709"/>
      <c r="N18" s="709"/>
    </row>
    <row r="19" spans="1:14" ht="108" thickBot="1">
      <c r="A19" s="706" t="s">
        <v>9666</v>
      </c>
      <c r="B19" s="707" t="s">
        <v>9667</v>
      </c>
      <c r="C19" s="707" t="s">
        <v>9664</v>
      </c>
      <c r="D19" s="707" t="s">
        <v>9668</v>
      </c>
      <c r="E19" s="707" t="s">
        <v>18815</v>
      </c>
      <c r="F19" s="707" t="s">
        <v>3238</v>
      </c>
      <c r="G19" s="707"/>
      <c r="H19" s="707"/>
      <c r="I19" s="707" t="s">
        <v>3238</v>
      </c>
      <c r="J19" s="707"/>
      <c r="K19" s="707"/>
      <c r="L19" s="707"/>
      <c r="M19" s="707" t="s">
        <v>3238</v>
      </c>
      <c r="N19" s="707"/>
    </row>
    <row r="20" spans="1:14" ht="97.25" thickBot="1">
      <c r="A20" s="708" t="s">
        <v>9670</v>
      </c>
      <c r="B20" s="709" t="s">
        <v>9671</v>
      </c>
      <c r="C20" s="709" t="s">
        <v>9672</v>
      </c>
      <c r="D20" s="709" t="s">
        <v>9673</v>
      </c>
      <c r="E20" s="709" t="s">
        <v>18815</v>
      </c>
      <c r="F20" s="709" t="s">
        <v>3238</v>
      </c>
      <c r="G20" s="709" t="s">
        <v>3238</v>
      </c>
      <c r="H20" s="709" t="s">
        <v>3238</v>
      </c>
      <c r="I20" s="709"/>
      <c r="J20" s="709"/>
      <c r="K20" s="709" t="s">
        <v>9619</v>
      </c>
      <c r="L20" s="709" t="s">
        <v>3238</v>
      </c>
      <c r="M20" s="709"/>
      <c r="N20" s="709"/>
    </row>
    <row r="21" spans="1:14" ht="108" thickBot="1">
      <c r="A21" s="706" t="s">
        <v>9674</v>
      </c>
      <c r="B21" s="707" t="s">
        <v>9675</v>
      </c>
      <c r="C21" s="707" t="s">
        <v>9672</v>
      </c>
      <c r="D21" s="707" t="s">
        <v>9676</v>
      </c>
      <c r="E21" s="707" t="s">
        <v>18815</v>
      </c>
      <c r="F21" s="707" t="s">
        <v>3238</v>
      </c>
      <c r="G21" s="707"/>
      <c r="H21" s="707"/>
      <c r="I21" s="707" t="s">
        <v>3238</v>
      </c>
      <c r="J21" s="707"/>
      <c r="K21" s="707"/>
      <c r="L21" s="707"/>
      <c r="M21" s="707" t="s">
        <v>3238</v>
      </c>
      <c r="N21" s="707"/>
    </row>
    <row r="22" spans="1:14" ht="32.799999999999997" thickBot="1">
      <c r="A22" s="708" t="s">
        <v>9677</v>
      </c>
      <c r="B22" s="709">
        <v>39</v>
      </c>
      <c r="C22" s="709" t="s">
        <v>9678</v>
      </c>
      <c r="D22" s="709" t="s">
        <v>9679</v>
      </c>
      <c r="E22" s="709" t="s">
        <v>18814</v>
      </c>
      <c r="F22" s="709" t="s">
        <v>3238</v>
      </c>
      <c r="G22" s="709"/>
      <c r="H22" s="709"/>
      <c r="I22" s="709" t="s">
        <v>3238</v>
      </c>
      <c r="J22" s="709"/>
      <c r="K22" s="709"/>
      <c r="L22" s="709"/>
      <c r="M22" s="709" t="s">
        <v>3238</v>
      </c>
      <c r="N22" s="709"/>
    </row>
    <row r="23" spans="1:14" ht="32.799999999999997" thickBot="1">
      <c r="A23" s="706" t="s">
        <v>9681</v>
      </c>
      <c r="B23" s="707">
        <v>40</v>
      </c>
      <c r="C23" s="707" t="s">
        <v>9682</v>
      </c>
      <c r="D23" s="707" t="s">
        <v>9683</v>
      </c>
      <c r="E23" s="707" t="s">
        <v>18814</v>
      </c>
      <c r="F23" s="707" t="s">
        <v>3238</v>
      </c>
      <c r="G23" s="707"/>
      <c r="H23" s="707"/>
      <c r="I23" s="707" t="s">
        <v>3238</v>
      </c>
      <c r="J23" s="707"/>
      <c r="K23" s="707"/>
      <c r="L23" s="707"/>
      <c r="M23" s="707" t="s">
        <v>3238</v>
      </c>
      <c r="N23" s="707"/>
    </row>
    <row r="24" spans="1:14" ht="32.799999999999997" thickBot="1">
      <c r="A24" s="708" t="s">
        <v>9684</v>
      </c>
      <c r="B24" s="709">
        <v>41</v>
      </c>
      <c r="C24" s="709" t="s">
        <v>9685</v>
      </c>
      <c r="D24" s="709" t="s">
        <v>9686</v>
      </c>
      <c r="E24" s="709" t="s">
        <v>6600</v>
      </c>
      <c r="F24" s="709" t="s">
        <v>3238</v>
      </c>
      <c r="G24" s="709" t="s">
        <v>3238</v>
      </c>
      <c r="H24" s="709" t="s">
        <v>3238</v>
      </c>
      <c r="I24" s="709" t="s">
        <v>3238</v>
      </c>
      <c r="J24" s="709"/>
      <c r="K24" s="709" t="s">
        <v>9619</v>
      </c>
      <c r="L24" s="709" t="s">
        <v>3238</v>
      </c>
      <c r="M24" s="709" t="s">
        <v>3238</v>
      </c>
      <c r="N24" s="709"/>
    </row>
    <row r="25" spans="1:14" ht="14.55" thickBot="1">
      <c r="A25" s="706" t="s">
        <v>9687</v>
      </c>
      <c r="B25" s="707">
        <v>41</v>
      </c>
      <c r="C25" s="707" t="s">
        <v>9688</v>
      </c>
      <c r="D25" s="707" t="s">
        <v>9689</v>
      </c>
      <c r="E25" s="707" t="s">
        <v>6600</v>
      </c>
      <c r="F25" s="707" t="s">
        <v>3238</v>
      </c>
      <c r="G25" s="707"/>
      <c r="H25" s="707"/>
      <c r="I25" s="707" t="s">
        <v>3238</v>
      </c>
      <c r="J25" s="707"/>
      <c r="K25" s="707"/>
      <c r="L25" s="707" t="s">
        <v>3238</v>
      </c>
      <c r="M25" s="707" t="s">
        <v>3238</v>
      </c>
      <c r="N25" s="707"/>
    </row>
    <row r="26" spans="1:14" ht="43.55" thickBot="1">
      <c r="A26" s="708" t="s">
        <v>9690</v>
      </c>
      <c r="B26" s="709">
        <v>42</v>
      </c>
      <c r="C26" s="709" t="s">
        <v>9691</v>
      </c>
      <c r="D26" s="709" t="s">
        <v>9692</v>
      </c>
      <c r="E26" s="709" t="s">
        <v>6600</v>
      </c>
      <c r="F26" s="709" t="s">
        <v>3238</v>
      </c>
      <c r="G26" s="709" t="s">
        <v>3238</v>
      </c>
      <c r="H26" s="709" t="s">
        <v>3238</v>
      </c>
      <c r="I26" s="709" t="s">
        <v>3238</v>
      </c>
      <c r="J26" s="709"/>
      <c r="K26" s="709" t="s">
        <v>9619</v>
      </c>
      <c r="L26" s="709" t="s">
        <v>3238</v>
      </c>
      <c r="M26" s="709" t="s">
        <v>3238</v>
      </c>
      <c r="N26" s="709"/>
    </row>
    <row r="27" spans="1:14" ht="14.55" thickBot="1">
      <c r="A27" s="706" t="s">
        <v>9693</v>
      </c>
      <c r="B27" s="707">
        <v>42</v>
      </c>
      <c r="C27" s="707" t="s">
        <v>9694</v>
      </c>
      <c r="D27" s="707" t="s">
        <v>9695</v>
      </c>
      <c r="E27" s="707" t="s">
        <v>6600</v>
      </c>
      <c r="F27" s="707" t="s">
        <v>3238</v>
      </c>
      <c r="G27" s="707"/>
      <c r="H27" s="707"/>
      <c r="I27" s="707" t="s">
        <v>3238</v>
      </c>
      <c r="J27" s="707"/>
      <c r="K27" s="707"/>
      <c r="L27" s="707" t="s">
        <v>3238</v>
      </c>
      <c r="M27" s="707" t="s">
        <v>3238</v>
      </c>
      <c r="N27" s="707"/>
    </row>
    <row r="28" spans="1:14" ht="32.799999999999997" thickBot="1">
      <c r="A28" s="708" t="s">
        <v>9696</v>
      </c>
      <c r="B28" s="709">
        <v>43</v>
      </c>
      <c r="C28" s="709" t="s">
        <v>9697</v>
      </c>
      <c r="D28" s="709" t="s">
        <v>9686</v>
      </c>
      <c r="E28" s="709" t="s">
        <v>6600</v>
      </c>
      <c r="F28" s="709" t="s">
        <v>3238</v>
      </c>
      <c r="G28" s="709" t="s">
        <v>3238</v>
      </c>
      <c r="H28" s="709" t="s">
        <v>3238</v>
      </c>
      <c r="I28" s="709" t="s">
        <v>3238</v>
      </c>
      <c r="J28" s="709"/>
      <c r="K28" s="709" t="s">
        <v>9619</v>
      </c>
      <c r="L28" s="709" t="s">
        <v>3238</v>
      </c>
      <c r="M28" s="709" t="s">
        <v>3238</v>
      </c>
      <c r="N28" s="709"/>
    </row>
    <row r="29" spans="1:14" ht="14.55" thickBot="1">
      <c r="A29" s="706" t="s">
        <v>9698</v>
      </c>
      <c r="B29" s="707">
        <v>43</v>
      </c>
      <c r="C29" s="707" t="s">
        <v>9699</v>
      </c>
      <c r="D29" s="707" t="s">
        <v>9700</v>
      </c>
      <c r="E29" s="707" t="s">
        <v>6600</v>
      </c>
      <c r="F29" s="707" t="s">
        <v>3238</v>
      </c>
      <c r="G29" s="707"/>
      <c r="H29" s="707"/>
      <c r="I29" s="707" t="s">
        <v>3238</v>
      </c>
      <c r="J29" s="707"/>
      <c r="K29" s="707"/>
      <c r="L29" s="707" t="s">
        <v>3238</v>
      </c>
      <c r="M29" s="707" t="s">
        <v>3238</v>
      </c>
      <c r="N29" s="707"/>
    </row>
    <row r="30" spans="1:14" ht="32.799999999999997" thickBot="1">
      <c r="A30" s="708" t="s">
        <v>9701</v>
      </c>
      <c r="B30" s="709">
        <v>44</v>
      </c>
      <c r="C30" s="709" t="s">
        <v>9702</v>
      </c>
      <c r="D30" s="709" t="s">
        <v>9703</v>
      </c>
      <c r="E30" s="709" t="s">
        <v>18815</v>
      </c>
      <c r="F30" s="709" t="s">
        <v>3238</v>
      </c>
      <c r="G30" s="709" t="s">
        <v>3238</v>
      </c>
      <c r="H30" s="709" t="s">
        <v>3238</v>
      </c>
      <c r="I30" s="709" t="s">
        <v>3238</v>
      </c>
      <c r="J30" s="709"/>
      <c r="K30" s="709" t="s">
        <v>9619</v>
      </c>
      <c r="L30" s="709" t="s">
        <v>3238</v>
      </c>
      <c r="M30" s="709" t="s">
        <v>3238</v>
      </c>
      <c r="N30" s="709"/>
    </row>
    <row r="31" spans="1:14" ht="32.799999999999997" thickBot="1">
      <c r="A31" s="706" t="s">
        <v>9704</v>
      </c>
      <c r="B31" s="707">
        <v>45</v>
      </c>
      <c r="C31" s="707" t="s">
        <v>9705</v>
      </c>
      <c r="D31" s="707" t="s">
        <v>9706</v>
      </c>
      <c r="E31" s="707" t="s">
        <v>18815</v>
      </c>
      <c r="F31" s="707" t="s">
        <v>3238</v>
      </c>
      <c r="G31" s="707" t="s">
        <v>3238</v>
      </c>
      <c r="H31" s="707" t="s">
        <v>3238</v>
      </c>
      <c r="I31" s="707" t="s">
        <v>3238</v>
      </c>
      <c r="J31" s="707"/>
      <c r="K31" s="707" t="s">
        <v>9619</v>
      </c>
      <c r="L31" s="707" t="s">
        <v>3238</v>
      </c>
      <c r="M31" s="707" t="s">
        <v>3238</v>
      </c>
      <c r="N31" s="707"/>
    </row>
    <row r="32" spans="1:14" ht="54.3" thickBot="1">
      <c r="A32" s="708" t="s">
        <v>9707</v>
      </c>
      <c r="B32" s="709">
        <v>46</v>
      </c>
      <c r="C32" s="709" t="s">
        <v>9708</v>
      </c>
      <c r="D32" s="709" t="s">
        <v>9709</v>
      </c>
      <c r="E32" s="709" t="s">
        <v>18817</v>
      </c>
      <c r="F32" s="709" t="s">
        <v>3238</v>
      </c>
      <c r="G32" s="709" t="s">
        <v>3238</v>
      </c>
      <c r="H32" s="709" t="s">
        <v>3238</v>
      </c>
      <c r="I32" s="709" t="s">
        <v>3238</v>
      </c>
      <c r="J32" s="709"/>
      <c r="K32" s="709" t="s">
        <v>9619</v>
      </c>
      <c r="L32" s="709" t="s">
        <v>3238</v>
      </c>
      <c r="M32" s="709" t="s">
        <v>3238</v>
      </c>
      <c r="N32" s="709"/>
    </row>
    <row r="33" spans="1:14" ht="43.55" thickBot="1">
      <c r="A33" s="706" t="s">
        <v>9710</v>
      </c>
      <c r="B33" s="707" t="s">
        <v>9711</v>
      </c>
      <c r="C33" s="707" t="s">
        <v>9712</v>
      </c>
      <c r="D33" s="707" t="s">
        <v>9713</v>
      </c>
      <c r="E33" s="707" t="s">
        <v>18813</v>
      </c>
      <c r="F33" s="707" t="s">
        <v>3238</v>
      </c>
      <c r="G33" s="707" t="s">
        <v>3238</v>
      </c>
      <c r="H33" s="707" t="s">
        <v>3238</v>
      </c>
      <c r="I33" s="707" t="s">
        <v>3238</v>
      </c>
      <c r="J33" s="707"/>
      <c r="K33" s="707" t="s">
        <v>9619</v>
      </c>
      <c r="L33" s="707" t="s">
        <v>3238</v>
      </c>
      <c r="M33" s="707" t="s">
        <v>3238</v>
      </c>
      <c r="N33" s="707"/>
    </row>
    <row r="34" spans="1:14" ht="22.05" thickBot="1">
      <c r="A34" s="708" t="s">
        <v>9714</v>
      </c>
      <c r="B34" s="709">
        <v>48</v>
      </c>
      <c r="C34" s="709" t="s">
        <v>9715</v>
      </c>
      <c r="D34" s="709" t="s">
        <v>9716</v>
      </c>
      <c r="E34" s="709" t="s">
        <v>18813</v>
      </c>
      <c r="F34" s="709" t="s">
        <v>3238</v>
      </c>
      <c r="G34" s="709" t="s">
        <v>3238</v>
      </c>
      <c r="H34" s="709" t="s">
        <v>3238</v>
      </c>
      <c r="I34" s="709" t="s">
        <v>3238</v>
      </c>
      <c r="J34" s="709"/>
      <c r="K34" s="709" t="s">
        <v>9619</v>
      </c>
      <c r="L34" s="709" t="s">
        <v>3238</v>
      </c>
      <c r="M34" s="709" t="s">
        <v>3238</v>
      </c>
      <c r="N34" s="709"/>
    </row>
    <row r="35" spans="1:14" ht="43.55" thickBot="1">
      <c r="A35" s="706" t="s">
        <v>9717</v>
      </c>
      <c r="B35" s="707">
        <v>53</v>
      </c>
      <c r="C35" s="707" t="s">
        <v>9718</v>
      </c>
      <c r="D35" s="707" t="s">
        <v>9719</v>
      </c>
      <c r="E35" s="707" t="s">
        <v>18818</v>
      </c>
      <c r="F35" s="707" t="s">
        <v>3238</v>
      </c>
      <c r="G35" s="707" t="s">
        <v>3238</v>
      </c>
      <c r="H35" s="707" t="s">
        <v>3238</v>
      </c>
      <c r="I35" s="707" t="s">
        <v>3238</v>
      </c>
      <c r="J35" s="707"/>
      <c r="K35" s="707" t="s">
        <v>9619</v>
      </c>
      <c r="L35" s="707" t="s">
        <v>3238</v>
      </c>
      <c r="M35" s="707" t="s">
        <v>3238</v>
      </c>
      <c r="N35" s="707"/>
    </row>
    <row r="36" spans="1:14" ht="22.05" thickBot="1">
      <c r="A36" s="708" t="s">
        <v>9720</v>
      </c>
      <c r="B36" s="709">
        <v>54</v>
      </c>
      <c r="C36" s="709" t="s">
        <v>9721</v>
      </c>
      <c r="D36" s="709" t="s">
        <v>9722</v>
      </c>
      <c r="E36" s="709" t="s">
        <v>18815</v>
      </c>
      <c r="F36" s="709" t="s">
        <v>3238</v>
      </c>
      <c r="G36" s="709" t="s">
        <v>3238</v>
      </c>
      <c r="H36" s="709" t="s">
        <v>3238</v>
      </c>
      <c r="I36" s="709" t="s">
        <v>3238</v>
      </c>
      <c r="J36" s="709"/>
      <c r="K36" s="709" t="s">
        <v>9619</v>
      </c>
      <c r="L36" s="709" t="s">
        <v>3238</v>
      </c>
      <c r="M36" s="709" t="s">
        <v>3238</v>
      </c>
      <c r="N36" s="709"/>
    </row>
    <row r="37" spans="1:14" ht="14.55" thickBot="1">
      <c r="A37" s="706" t="s">
        <v>9723</v>
      </c>
      <c r="B37" s="707">
        <v>58</v>
      </c>
      <c r="C37" s="707" t="s">
        <v>9724</v>
      </c>
      <c r="D37" s="707" t="s">
        <v>9725</v>
      </c>
      <c r="E37" s="707" t="s">
        <v>6600</v>
      </c>
      <c r="F37" s="707" t="s">
        <v>3238</v>
      </c>
      <c r="G37" s="707" t="s">
        <v>3238</v>
      </c>
      <c r="H37" s="707" t="s">
        <v>3238</v>
      </c>
      <c r="I37" s="707" t="s">
        <v>3238</v>
      </c>
      <c r="J37" s="707"/>
      <c r="K37" s="707" t="s">
        <v>9619</v>
      </c>
      <c r="L37" s="707" t="s">
        <v>3238</v>
      </c>
      <c r="M37" s="707" t="s">
        <v>3238</v>
      </c>
      <c r="N37" s="707"/>
    </row>
    <row r="38" spans="1:14" ht="14.55" thickBot="1">
      <c r="A38" s="708" t="s">
        <v>9726</v>
      </c>
      <c r="B38" s="709">
        <v>59</v>
      </c>
      <c r="C38" s="709" t="s">
        <v>9727</v>
      </c>
      <c r="D38" s="709" t="s">
        <v>9725</v>
      </c>
      <c r="E38" s="709" t="s">
        <v>6600</v>
      </c>
      <c r="F38" s="709" t="s">
        <v>3238</v>
      </c>
      <c r="G38" s="709" t="s">
        <v>3238</v>
      </c>
      <c r="H38" s="709" t="s">
        <v>3238</v>
      </c>
      <c r="I38" s="709" t="s">
        <v>3238</v>
      </c>
      <c r="J38" s="709"/>
      <c r="K38" s="709" t="s">
        <v>9619</v>
      </c>
      <c r="L38" s="709" t="s">
        <v>3238</v>
      </c>
      <c r="M38" s="709" t="s">
        <v>3238</v>
      </c>
      <c r="N38" s="709"/>
    </row>
    <row r="39" spans="1:14" ht="14.55" thickBot="1">
      <c r="A39" s="706" t="s">
        <v>9728</v>
      </c>
      <c r="B39" s="707">
        <v>60</v>
      </c>
      <c r="C39" s="707" t="s">
        <v>9729</v>
      </c>
      <c r="D39" s="707" t="s">
        <v>9725</v>
      </c>
      <c r="E39" s="707" t="s">
        <v>6600</v>
      </c>
      <c r="F39" s="707" t="s">
        <v>3238</v>
      </c>
      <c r="G39" s="707" t="s">
        <v>3238</v>
      </c>
      <c r="H39" s="707" t="s">
        <v>3238</v>
      </c>
      <c r="I39" s="707" t="s">
        <v>3238</v>
      </c>
      <c r="J39" s="707"/>
      <c r="K39" s="707" t="s">
        <v>9619</v>
      </c>
      <c r="L39" s="707" t="s">
        <v>3238</v>
      </c>
      <c r="M39" s="707" t="s">
        <v>3238</v>
      </c>
      <c r="N39" s="707"/>
    </row>
    <row r="40" spans="1:14" ht="32.799999999999997" thickBot="1">
      <c r="A40" s="708" t="s">
        <v>9730</v>
      </c>
      <c r="B40" s="709">
        <v>61</v>
      </c>
      <c r="C40" s="709" t="s">
        <v>9731</v>
      </c>
      <c r="D40" s="709" t="s">
        <v>9732</v>
      </c>
      <c r="E40" s="709" t="s">
        <v>18813</v>
      </c>
      <c r="F40" s="709" t="s">
        <v>3238</v>
      </c>
      <c r="G40" s="709" t="s">
        <v>3238</v>
      </c>
      <c r="H40" s="709" t="s">
        <v>3238</v>
      </c>
      <c r="I40" s="709" t="s">
        <v>3238</v>
      </c>
      <c r="J40" s="709"/>
      <c r="K40" s="709" t="s">
        <v>9619</v>
      </c>
      <c r="L40" s="709" t="s">
        <v>3238</v>
      </c>
      <c r="M40" s="709" t="s">
        <v>3238</v>
      </c>
      <c r="N40" s="709"/>
    </row>
    <row r="41" spans="1:14" ht="54.3" thickBot="1">
      <c r="A41" s="706" t="s">
        <v>9733</v>
      </c>
      <c r="B41" s="707">
        <v>365</v>
      </c>
      <c r="C41" s="707" t="s">
        <v>9734</v>
      </c>
      <c r="D41" s="707" t="s">
        <v>9735</v>
      </c>
      <c r="E41" s="707" t="s">
        <v>18813</v>
      </c>
      <c r="F41" s="707" t="s">
        <v>3238</v>
      </c>
      <c r="G41" s="707" t="s">
        <v>3238</v>
      </c>
      <c r="H41" s="707" t="s">
        <v>3238</v>
      </c>
      <c r="I41" s="707" t="s">
        <v>3238</v>
      </c>
      <c r="J41" s="707"/>
      <c r="K41" s="707" t="s">
        <v>9619</v>
      </c>
      <c r="L41" s="707" t="s">
        <v>3238</v>
      </c>
      <c r="M41" s="707" t="s">
        <v>3238</v>
      </c>
      <c r="N41" s="707"/>
    </row>
    <row r="42" spans="1:14" ht="22.05" thickBot="1">
      <c r="A42" s="708" t="s">
        <v>9736</v>
      </c>
      <c r="B42" s="709">
        <v>62</v>
      </c>
      <c r="C42" s="709" t="s">
        <v>9737</v>
      </c>
      <c r="D42" s="709" t="s">
        <v>9738</v>
      </c>
      <c r="E42" s="709" t="s">
        <v>6600</v>
      </c>
      <c r="F42" s="709" t="s">
        <v>3238</v>
      </c>
      <c r="G42" s="709" t="s">
        <v>3238</v>
      </c>
      <c r="H42" s="709" t="s">
        <v>3238</v>
      </c>
      <c r="I42" s="709"/>
      <c r="J42" s="709"/>
      <c r="K42" s="709" t="s">
        <v>9619</v>
      </c>
      <c r="L42" s="709" t="s">
        <v>3238</v>
      </c>
      <c r="M42" s="709"/>
      <c r="N42" s="709"/>
    </row>
    <row r="43" spans="1:14" ht="22.05" thickBot="1">
      <c r="A43" s="706" t="s">
        <v>9739</v>
      </c>
      <c r="B43" s="707">
        <v>63</v>
      </c>
      <c r="C43" s="707" t="s">
        <v>9740</v>
      </c>
      <c r="D43" s="707" t="s">
        <v>9741</v>
      </c>
      <c r="E43" s="707" t="s">
        <v>6600</v>
      </c>
      <c r="F43" s="707" t="s">
        <v>3238</v>
      </c>
      <c r="G43" s="707" t="s">
        <v>3238</v>
      </c>
      <c r="H43" s="707" t="s">
        <v>3238</v>
      </c>
      <c r="I43" s="707"/>
      <c r="J43" s="707"/>
      <c r="K43" s="707" t="s">
        <v>9619</v>
      </c>
      <c r="L43" s="707" t="s">
        <v>3238</v>
      </c>
      <c r="M43" s="707"/>
      <c r="N43" s="707"/>
    </row>
    <row r="44" spans="1:14" ht="32.799999999999997" thickBot="1">
      <c r="A44" s="708" t="s">
        <v>9742</v>
      </c>
      <c r="B44" s="709">
        <v>64</v>
      </c>
      <c r="C44" s="709" t="s">
        <v>9743</v>
      </c>
      <c r="D44" s="709" t="s">
        <v>9744</v>
      </c>
      <c r="E44" s="709" t="s">
        <v>18813</v>
      </c>
      <c r="F44" s="709" t="s">
        <v>3238</v>
      </c>
      <c r="G44" s="709" t="s">
        <v>3238</v>
      </c>
      <c r="H44" s="709" t="s">
        <v>3238</v>
      </c>
      <c r="I44" s="709" t="s">
        <v>3238</v>
      </c>
      <c r="J44" s="709"/>
      <c r="K44" s="709" t="s">
        <v>9619</v>
      </c>
      <c r="L44" s="709" t="s">
        <v>3238</v>
      </c>
      <c r="M44" s="709" t="s">
        <v>3238</v>
      </c>
      <c r="N44" s="709"/>
    </row>
    <row r="45" spans="1:14" ht="32.799999999999997" thickBot="1">
      <c r="A45" s="706" t="s">
        <v>9745</v>
      </c>
      <c r="B45" s="707" t="s">
        <v>9746</v>
      </c>
      <c r="C45" s="707" t="s">
        <v>9747</v>
      </c>
      <c r="D45" s="707" t="s">
        <v>9748</v>
      </c>
      <c r="E45" s="707" t="s">
        <v>6600</v>
      </c>
      <c r="F45" s="707" t="s">
        <v>3238</v>
      </c>
      <c r="G45" s="707" t="s">
        <v>3238</v>
      </c>
      <c r="H45" s="707" t="s">
        <v>3238</v>
      </c>
      <c r="I45" s="707"/>
      <c r="J45" s="707"/>
      <c r="K45" s="707" t="s">
        <v>9619</v>
      </c>
      <c r="L45" s="707" t="s">
        <v>3238</v>
      </c>
      <c r="M45" s="707"/>
      <c r="N45" s="707"/>
    </row>
    <row r="46" spans="1:14" ht="43.55" thickBot="1">
      <c r="A46" s="708" t="s">
        <v>9749</v>
      </c>
      <c r="B46" s="709">
        <v>66</v>
      </c>
      <c r="C46" s="709" t="s">
        <v>9750</v>
      </c>
      <c r="D46" s="709" t="s">
        <v>9751</v>
      </c>
      <c r="E46" s="709" t="s">
        <v>18813</v>
      </c>
      <c r="F46" s="709" t="s">
        <v>3238</v>
      </c>
      <c r="G46" s="709" t="s">
        <v>3238</v>
      </c>
      <c r="H46" s="709" t="s">
        <v>3238</v>
      </c>
      <c r="I46" s="709" t="s">
        <v>3238</v>
      </c>
      <c r="J46" s="709"/>
      <c r="K46" s="709" t="s">
        <v>9619</v>
      </c>
      <c r="L46" s="709" t="s">
        <v>3238</v>
      </c>
      <c r="M46" s="709" t="s">
        <v>3238</v>
      </c>
      <c r="N46" s="709"/>
    </row>
    <row r="47" spans="1:14" ht="32.799999999999997" thickBot="1">
      <c r="A47" s="706" t="s">
        <v>9752</v>
      </c>
      <c r="B47" s="707" t="s">
        <v>9753</v>
      </c>
      <c r="C47" s="707" t="s">
        <v>9754</v>
      </c>
      <c r="D47" s="707" t="s">
        <v>9755</v>
      </c>
      <c r="E47" s="707" t="s">
        <v>6600</v>
      </c>
      <c r="F47" s="707" t="s">
        <v>3238</v>
      </c>
      <c r="G47" s="707" t="s">
        <v>3238</v>
      </c>
      <c r="H47" s="707" t="s">
        <v>3238</v>
      </c>
      <c r="I47" s="707"/>
      <c r="J47" s="707"/>
      <c r="K47" s="707" t="s">
        <v>9619</v>
      </c>
      <c r="L47" s="707" t="s">
        <v>3238</v>
      </c>
      <c r="M47" s="707"/>
      <c r="N47" s="707"/>
    </row>
    <row r="48" spans="1:14" ht="32.799999999999997" thickBot="1">
      <c r="A48" s="708" t="s">
        <v>9756</v>
      </c>
      <c r="B48" s="709">
        <v>70</v>
      </c>
      <c r="C48" s="709" t="s">
        <v>9757</v>
      </c>
      <c r="D48" s="709" t="s">
        <v>9758</v>
      </c>
      <c r="E48" s="709" t="s">
        <v>18813</v>
      </c>
      <c r="F48" s="709" t="s">
        <v>3238</v>
      </c>
      <c r="G48" s="709" t="s">
        <v>3238</v>
      </c>
      <c r="H48" s="709" t="s">
        <v>3238</v>
      </c>
      <c r="I48" s="709" t="s">
        <v>3238</v>
      </c>
      <c r="J48" s="709"/>
      <c r="K48" s="709" t="s">
        <v>9619</v>
      </c>
      <c r="L48" s="709" t="s">
        <v>3238</v>
      </c>
      <c r="M48" s="709" t="s">
        <v>3238</v>
      </c>
      <c r="N48" s="709"/>
    </row>
    <row r="49" spans="1:14" ht="22.05" thickBot="1">
      <c r="A49" s="706" t="s">
        <v>9759</v>
      </c>
      <c r="B49" s="707">
        <v>73</v>
      </c>
      <c r="C49" s="707" t="s">
        <v>9760</v>
      </c>
      <c r="D49" s="707" t="s">
        <v>9761</v>
      </c>
      <c r="E49" s="707" t="s">
        <v>6600</v>
      </c>
      <c r="F49" s="707" t="s">
        <v>3238</v>
      </c>
      <c r="G49" s="707" t="s">
        <v>3238</v>
      </c>
      <c r="H49" s="707" t="s">
        <v>3238</v>
      </c>
      <c r="I49" s="707"/>
      <c r="J49" s="707"/>
      <c r="K49" s="707" t="s">
        <v>9619</v>
      </c>
      <c r="L49" s="707" t="s">
        <v>3238</v>
      </c>
      <c r="M49" s="707"/>
      <c r="N49" s="707"/>
    </row>
    <row r="50" spans="1:14" ht="22.05" thickBot="1">
      <c r="A50" s="708" t="s">
        <v>9762</v>
      </c>
      <c r="B50" s="709">
        <v>74</v>
      </c>
      <c r="C50" s="709" t="s">
        <v>9763</v>
      </c>
      <c r="D50" s="709" t="s">
        <v>9764</v>
      </c>
      <c r="E50" s="709" t="s">
        <v>6600</v>
      </c>
      <c r="F50" s="709" t="s">
        <v>3238</v>
      </c>
      <c r="G50" s="709" t="s">
        <v>3238</v>
      </c>
      <c r="H50" s="709" t="s">
        <v>3238</v>
      </c>
      <c r="I50" s="709"/>
      <c r="J50" s="709"/>
      <c r="K50" s="709" t="s">
        <v>9619</v>
      </c>
      <c r="L50" s="709" t="s">
        <v>3238</v>
      </c>
      <c r="M50" s="709"/>
      <c r="N50" s="709"/>
    </row>
    <row r="51" spans="1:14" ht="32.799999999999997" thickBot="1">
      <c r="A51" s="706" t="s">
        <v>9765</v>
      </c>
      <c r="B51" s="707">
        <v>75</v>
      </c>
      <c r="C51" s="707" t="s">
        <v>9766</v>
      </c>
      <c r="D51" s="707" t="s">
        <v>9767</v>
      </c>
      <c r="E51" s="707" t="s">
        <v>18813</v>
      </c>
      <c r="F51" s="707" t="s">
        <v>3238</v>
      </c>
      <c r="G51" s="707" t="s">
        <v>3238</v>
      </c>
      <c r="H51" s="707" t="s">
        <v>3238</v>
      </c>
      <c r="I51" s="707" t="s">
        <v>3238</v>
      </c>
      <c r="J51" s="707"/>
      <c r="K51" s="707" t="s">
        <v>9619</v>
      </c>
      <c r="L51" s="707" t="s">
        <v>3238</v>
      </c>
      <c r="M51" s="707" t="s">
        <v>3238</v>
      </c>
      <c r="N51" s="707"/>
    </row>
    <row r="52" spans="1:14" ht="32.799999999999997" thickBot="1">
      <c r="A52" s="708" t="s">
        <v>9768</v>
      </c>
      <c r="B52" s="709">
        <v>76</v>
      </c>
      <c r="C52" s="709" t="s">
        <v>9769</v>
      </c>
      <c r="D52" s="709" t="s">
        <v>9770</v>
      </c>
      <c r="E52" s="709" t="s">
        <v>18815</v>
      </c>
      <c r="F52" s="709" t="s">
        <v>3238</v>
      </c>
      <c r="G52" s="709" t="s">
        <v>3238</v>
      </c>
      <c r="H52" s="709" t="s">
        <v>3238</v>
      </c>
      <c r="I52" s="709"/>
      <c r="J52" s="709"/>
      <c r="K52" s="709" t="s">
        <v>9619</v>
      </c>
      <c r="L52" s="709" t="s">
        <v>3238</v>
      </c>
      <c r="M52" s="709"/>
      <c r="N52" s="709"/>
    </row>
    <row r="53" spans="1:14" ht="43.55" thickBot="1">
      <c r="A53" s="706" t="s">
        <v>9771</v>
      </c>
      <c r="B53" s="707" t="s">
        <v>9772</v>
      </c>
      <c r="C53" s="707" t="s">
        <v>9769</v>
      </c>
      <c r="D53" s="707" t="s">
        <v>9773</v>
      </c>
      <c r="E53" s="707" t="s">
        <v>18815</v>
      </c>
      <c r="F53" s="707" t="s">
        <v>3238</v>
      </c>
      <c r="G53" s="707"/>
      <c r="H53" s="707"/>
      <c r="I53" s="707" t="s">
        <v>3238</v>
      </c>
      <c r="J53" s="707"/>
      <c r="K53" s="707"/>
      <c r="L53" s="707"/>
      <c r="M53" s="707" t="s">
        <v>3238</v>
      </c>
      <c r="N53" s="707"/>
    </row>
    <row r="54" spans="1:14" ht="32.799999999999997" thickBot="1">
      <c r="A54" s="708" t="s">
        <v>9774</v>
      </c>
      <c r="B54" s="709">
        <v>77</v>
      </c>
      <c r="C54" s="709" t="s">
        <v>9775</v>
      </c>
      <c r="D54" s="709" t="s">
        <v>9776</v>
      </c>
      <c r="E54" s="709" t="s">
        <v>18815</v>
      </c>
      <c r="F54" s="709" t="s">
        <v>3238</v>
      </c>
      <c r="G54" s="709" t="s">
        <v>3238</v>
      </c>
      <c r="H54" s="709" t="s">
        <v>3238</v>
      </c>
      <c r="I54" s="709" t="s">
        <v>3238</v>
      </c>
      <c r="J54" s="709"/>
      <c r="K54" s="709" t="s">
        <v>9619</v>
      </c>
      <c r="L54" s="709" t="s">
        <v>3238</v>
      </c>
      <c r="M54" s="709" t="s">
        <v>3238</v>
      </c>
      <c r="N54" s="709"/>
    </row>
    <row r="55" spans="1:14" ht="43.55" thickBot="1">
      <c r="A55" s="706" t="s">
        <v>9777</v>
      </c>
      <c r="B55" s="707" t="s">
        <v>9778</v>
      </c>
      <c r="C55" s="707" t="s">
        <v>9775</v>
      </c>
      <c r="D55" s="707" t="s">
        <v>9779</v>
      </c>
      <c r="E55" s="707" t="s">
        <v>18815</v>
      </c>
      <c r="F55" s="707" t="s">
        <v>3238</v>
      </c>
      <c r="G55" s="707"/>
      <c r="H55" s="707"/>
      <c r="I55" s="707" t="s">
        <v>3238</v>
      </c>
      <c r="J55" s="707"/>
      <c r="K55" s="707"/>
      <c r="L55" s="707"/>
      <c r="M55" s="707" t="s">
        <v>3238</v>
      </c>
      <c r="N55" s="707"/>
    </row>
    <row r="56" spans="1:14" ht="43.55" thickBot="1">
      <c r="A56" s="708" t="s">
        <v>9780</v>
      </c>
      <c r="B56" s="709">
        <v>78</v>
      </c>
      <c r="C56" s="709" t="s">
        <v>9781</v>
      </c>
      <c r="D56" s="709" t="s">
        <v>9782</v>
      </c>
      <c r="E56" s="709" t="s">
        <v>18813</v>
      </c>
      <c r="F56" s="709" t="s">
        <v>3238</v>
      </c>
      <c r="G56" s="709" t="s">
        <v>3238</v>
      </c>
      <c r="H56" s="709" t="s">
        <v>3238</v>
      </c>
      <c r="I56" s="709" t="s">
        <v>3238</v>
      </c>
      <c r="J56" s="709"/>
      <c r="K56" s="709" t="s">
        <v>9640</v>
      </c>
      <c r="L56" s="709" t="s">
        <v>3238</v>
      </c>
      <c r="M56" s="709" t="s">
        <v>3238</v>
      </c>
      <c r="N56" s="709"/>
    </row>
    <row r="57" spans="1:14" ht="43.55" thickBot="1">
      <c r="A57" s="706" t="s">
        <v>9783</v>
      </c>
      <c r="B57" s="707">
        <v>79</v>
      </c>
      <c r="C57" s="707" t="s">
        <v>9784</v>
      </c>
      <c r="D57" s="707" t="s">
        <v>9785</v>
      </c>
      <c r="E57" s="707" t="s">
        <v>18813</v>
      </c>
      <c r="F57" s="707" t="s">
        <v>3238</v>
      </c>
      <c r="G57" s="707" t="s">
        <v>3238</v>
      </c>
      <c r="H57" s="707" t="s">
        <v>3238</v>
      </c>
      <c r="I57" s="707" t="s">
        <v>3238</v>
      </c>
      <c r="J57" s="707"/>
      <c r="K57" s="707" t="s">
        <v>9640</v>
      </c>
      <c r="L57" s="707" t="s">
        <v>3238</v>
      </c>
      <c r="M57" s="707" t="s">
        <v>3238</v>
      </c>
      <c r="N57" s="707"/>
    </row>
    <row r="58" spans="1:14" ht="22.05" thickBot="1">
      <c r="A58" s="708" t="s">
        <v>9786</v>
      </c>
      <c r="B58" s="709">
        <v>80</v>
      </c>
      <c r="C58" s="709" t="s">
        <v>9787</v>
      </c>
      <c r="D58" s="709" t="s">
        <v>9788</v>
      </c>
      <c r="E58" s="709" t="s">
        <v>18813</v>
      </c>
      <c r="F58" s="709" t="s">
        <v>3238</v>
      </c>
      <c r="G58" s="709" t="s">
        <v>3238</v>
      </c>
      <c r="H58" s="709" t="s">
        <v>3238</v>
      </c>
      <c r="I58" s="709" t="s">
        <v>3238</v>
      </c>
      <c r="J58" s="709"/>
      <c r="K58" s="709" t="s">
        <v>9619</v>
      </c>
      <c r="L58" s="709" t="s">
        <v>3238</v>
      </c>
      <c r="M58" s="709" t="s">
        <v>3238</v>
      </c>
      <c r="N58" s="709"/>
    </row>
    <row r="59" spans="1:14" ht="43.55" thickBot="1">
      <c r="A59" s="706" t="s">
        <v>9789</v>
      </c>
      <c r="B59" s="707">
        <v>83</v>
      </c>
      <c r="C59" s="707" t="s">
        <v>9790</v>
      </c>
      <c r="D59" s="707" t="s">
        <v>9791</v>
      </c>
      <c r="E59" s="707" t="s">
        <v>18815</v>
      </c>
      <c r="F59" s="707" t="s">
        <v>3238</v>
      </c>
      <c r="G59" s="707" t="s">
        <v>3238</v>
      </c>
      <c r="H59" s="707" t="s">
        <v>3238</v>
      </c>
      <c r="I59" s="707"/>
      <c r="J59" s="707"/>
      <c r="K59" s="707" t="s">
        <v>9640</v>
      </c>
      <c r="L59" s="707" t="s">
        <v>3238</v>
      </c>
      <c r="M59" s="707"/>
      <c r="N59" s="707"/>
    </row>
    <row r="60" spans="1:14" ht="32.799999999999997" thickBot="1">
      <c r="A60" s="708" t="s">
        <v>9792</v>
      </c>
      <c r="B60" s="709">
        <v>84</v>
      </c>
      <c r="C60" s="709" t="s">
        <v>9793</v>
      </c>
      <c r="D60" s="709" t="s">
        <v>9794</v>
      </c>
      <c r="E60" s="709" t="s">
        <v>18815</v>
      </c>
      <c r="F60" s="709" t="s">
        <v>3238</v>
      </c>
      <c r="G60" s="709" t="s">
        <v>3238</v>
      </c>
      <c r="H60" s="709" t="s">
        <v>3238</v>
      </c>
      <c r="I60" s="709" t="s">
        <v>3238</v>
      </c>
      <c r="J60" s="709"/>
      <c r="K60" s="709" t="s">
        <v>9640</v>
      </c>
      <c r="L60" s="709" t="s">
        <v>3238</v>
      </c>
      <c r="M60" s="709" t="s">
        <v>3238</v>
      </c>
      <c r="N60" s="709"/>
    </row>
    <row r="61" spans="1:14" ht="22.05" thickBot="1">
      <c r="A61" s="706" t="s">
        <v>9795</v>
      </c>
      <c r="B61" s="707">
        <v>92</v>
      </c>
      <c r="C61" s="707" t="s">
        <v>9796</v>
      </c>
      <c r="D61" s="707" t="s">
        <v>9797</v>
      </c>
      <c r="E61" s="707" t="s">
        <v>18815</v>
      </c>
      <c r="F61" s="707" t="s">
        <v>3238</v>
      </c>
      <c r="G61" s="707" t="s">
        <v>3238</v>
      </c>
      <c r="H61" s="707" t="s">
        <v>3238</v>
      </c>
      <c r="I61" s="707"/>
      <c r="J61" s="707"/>
      <c r="K61" s="707" t="s">
        <v>9619</v>
      </c>
      <c r="L61" s="707" t="s">
        <v>3238</v>
      </c>
      <c r="M61" s="707"/>
      <c r="N61" s="707"/>
    </row>
    <row r="62" spans="1:14" ht="43.55" thickBot="1">
      <c r="A62" s="708" t="s">
        <v>9798</v>
      </c>
      <c r="B62" s="709" t="s">
        <v>9799</v>
      </c>
      <c r="C62" s="709" t="s">
        <v>9796</v>
      </c>
      <c r="D62" s="709" t="s">
        <v>9800</v>
      </c>
      <c r="E62" s="709" t="s">
        <v>18815</v>
      </c>
      <c r="F62" s="709" t="s">
        <v>3238</v>
      </c>
      <c r="G62" s="709"/>
      <c r="H62" s="709"/>
      <c r="I62" s="709" t="s">
        <v>3238</v>
      </c>
      <c r="J62" s="709"/>
      <c r="K62" s="709"/>
      <c r="L62" s="709"/>
      <c r="M62" s="709" t="s">
        <v>3238</v>
      </c>
      <c r="N62" s="709"/>
    </row>
    <row r="63" spans="1:14" ht="32.799999999999997" thickBot="1">
      <c r="A63" s="706" t="s">
        <v>9801</v>
      </c>
      <c r="B63" s="707">
        <v>93</v>
      </c>
      <c r="C63" s="707" t="s">
        <v>9802</v>
      </c>
      <c r="D63" s="707" t="s">
        <v>9803</v>
      </c>
      <c r="E63" s="707" t="s">
        <v>18815</v>
      </c>
      <c r="F63" s="707" t="s">
        <v>3238</v>
      </c>
      <c r="G63" s="707" t="s">
        <v>3238</v>
      </c>
      <c r="H63" s="707" t="s">
        <v>3238</v>
      </c>
      <c r="I63" s="707"/>
      <c r="J63" s="707"/>
      <c r="K63" s="707" t="s">
        <v>9619</v>
      </c>
      <c r="L63" s="707" t="s">
        <v>3238</v>
      </c>
      <c r="M63" s="707"/>
      <c r="N63" s="707"/>
    </row>
    <row r="64" spans="1:14" ht="43.55" thickBot="1">
      <c r="A64" s="708" t="s">
        <v>9804</v>
      </c>
      <c r="B64" s="709" t="s">
        <v>9805</v>
      </c>
      <c r="C64" s="709" t="s">
        <v>9802</v>
      </c>
      <c r="D64" s="709" t="s">
        <v>9806</v>
      </c>
      <c r="E64" s="709" t="s">
        <v>18815</v>
      </c>
      <c r="F64" s="709" t="s">
        <v>3238</v>
      </c>
      <c r="G64" s="709"/>
      <c r="H64" s="709"/>
      <c r="I64" s="709" t="s">
        <v>3238</v>
      </c>
      <c r="J64" s="709"/>
      <c r="K64" s="709"/>
      <c r="L64" s="709"/>
      <c r="M64" s="709" t="s">
        <v>3238</v>
      </c>
      <c r="N64" s="709"/>
    </row>
    <row r="65" spans="1:14" ht="32.799999999999997" thickBot="1">
      <c r="A65" s="706" t="s">
        <v>9807</v>
      </c>
      <c r="B65" s="707" t="s">
        <v>9808</v>
      </c>
      <c r="C65" s="707" t="s">
        <v>9809</v>
      </c>
      <c r="D65" s="707" t="s">
        <v>9810</v>
      </c>
      <c r="E65" s="707" t="s">
        <v>6600</v>
      </c>
      <c r="F65" s="707" t="s">
        <v>3238</v>
      </c>
      <c r="G65" s="707" t="s">
        <v>3238</v>
      </c>
      <c r="H65" s="707" t="s">
        <v>3238</v>
      </c>
      <c r="I65" s="707"/>
      <c r="J65" s="707"/>
      <c r="K65" s="707" t="s">
        <v>9619</v>
      </c>
      <c r="L65" s="707" t="s">
        <v>3238</v>
      </c>
      <c r="M65" s="707"/>
      <c r="N65" s="707"/>
    </row>
    <row r="66" spans="1:14" ht="22.05" thickBot="1">
      <c r="A66" s="708" t="s">
        <v>9811</v>
      </c>
      <c r="B66" s="709">
        <v>95</v>
      </c>
      <c r="C66" s="709" t="s">
        <v>9812</v>
      </c>
      <c r="D66" s="709" t="s">
        <v>9813</v>
      </c>
      <c r="E66" s="709" t="s">
        <v>18815</v>
      </c>
      <c r="F66" s="709" t="s">
        <v>3238</v>
      </c>
      <c r="G66" s="709" t="s">
        <v>3238</v>
      </c>
      <c r="H66" s="709" t="s">
        <v>3238</v>
      </c>
      <c r="I66" s="709"/>
      <c r="J66" s="709"/>
      <c r="K66" s="709" t="s">
        <v>9619</v>
      </c>
      <c r="L66" s="709" t="s">
        <v>3238</v>
      </c>
      <c r="M66" s="709"/>
      <c r="N66" s="709"/>
    </row>
    <row r="67" spans="1:14" ht="43.55" thickBot="1">
      <c r="A67" s="706" t="s">
        <v>9814</v>
      </c>
      <c r="B67" s="707" t="s">
        <v>9815</v>
      </c>
      <c r="C67" s="707" t="s">
        <v>9812</v>
      </c>
      <c r="D67" s="707" t="s">
        <v>9816</v>
      </c>
      <c r="E67" s="707" t="s">
        <v>18815</v>
      </c>
      <c r="F67" s="707" t="s">
        <v>3238</v>
      </c>
      <c r="G67" s="707"/>
      <c r="H67" s="707"/>
      <c r="I67" s="707" t="s">
        <v>3238</v>
      </c>
      <c r="J67" s="707"/>
      <c r="K67" s="707"/>
      <c r="L67" s="707"/>
      <c r="M67" s="707" t="s">
        <v>3238</v>
      </c>
      <c r="N67" s="707"/>
    </row>
    <row r="68" spans="1:14" ht="32.799999999999997" thickBot="1">
      <c r="A68" s="708" t="s">
        <v>9817</v>
      </c>
      <c r="B68" s="709">
        <v>96</v>
      </c>
      <c r="C68" s="709" t="s">
        <v>9818</v>
      </c>
      <c r="D68" s="709" t="s">
        <v>9819</v>
      </c>
      <c r="E68" s="709" t="s">
        <v>18815</v>
      </c>
      <c r="F68" s="709" t="s">
        <v>3238</v>
      </c>
      <c r="G68" s="709" t="s">
        <v>3238</v>
      </c>
      <c r="H68" s="709" t="s">
        <v>3238</v>
      </c>
      <c r="I68" s="709"/>
      <c r="J68" s="709"/>
      <c r="K68" s="709" t="s">
        <v>9619</v>
      </c>
      <c r="L68" s="709" t="s">
        <v>3238</v>
      </c>
      <c r="M68" s="709"/>
      <c r="N68" s="709"/>
    </row>
    <row r="69" spans="1:14" ht="43.55" thickBot="1">
      <c r="A69" s="706" t="s">
        <v>9820</v>
      </c>
      <c r="B69" s="707" t="s">
        <v>9821</v>
      </c>
      <c r="C69" s="707" t="s">
        <v>9818</v>
      </c>
      <c r="D69" s="707" t="s">
        <v>9822</v>
      </c>
      <c r="E69" s="707" t="s">
        <v>18815</v>
      </c>
      <c r="F69" s="707" t="s">
        <v>3238</v>
      </c>
      <c r="G69" s="707"/>
      <c r="H69" s="707"/>
      <c r="I69" s="707" t="s">
        <v>3238</v>
      </c>
      <c r="J69" s="707"/>
      <c r="K69" s="707"/>
      <c r="L69" s="707"/>
      <c r="M69" s="707" t="s">
        <v>3238</v>
      </c>
      <c r="N69" s="707"/>
    </row>
    <row r="70" spans="1:14" ht="32.799999999999997" thickBot="1">
      <c r="A70" s="708" t="s">
        <v>9823</v>
      </c>
      <c r="B70" s="709">
        <v>97</v>
      </c>
      <c r="C70" s="709" t="s">
        <v>9824</v>
      </c>
      <c r="D70" s="709" t="s">
        <v>9825</v>
      </c>
      <c r="E70" s="709" t="s">
        <v>18813</v>
      </c>
      <c r="F70" s="709" t="s">
        <v>3238</v>
      </c>
      <c r="G70" s="709" t="s">
        <v>3238</v>
      </c>
      <c r="H70" s="709" t="s">
        <v>3238</v>
      </c>
      <c r="I70" s="709" t="s">
        <v>3238</v>
      </c>
      <c r="J70" s="709"/>
      <c r="K70" s="709" t="s">
        <v>9619</v>
      </c>
      <c r="L70" s="709" t="s">
        <v>3238</v>
      </c>
      <c r="M70" s="709" t="s">
        <v>3238</v>
      </c>
      <c r="N70" s="709"/>
    </row>
    <row r="71" spans="1:14" ht="22.05" thickBot="1">
      <c r="A71" s="706" t="s">
        <v>9826</v>
      </c>
      <c r="B71" s="707">
        <v>98</v>
      </c>
      <c r="C71" s="707" t="s">
        <v>9827</v>
      </c>
      <c r="D71" s="707" t="s">
        <v>9828</v>
      </c>
      <c r="E71" s="707" t="s">
        <v>18815</v>
      </c>
      <c r="F71" s="707" t="s">
        <v>3238</v>
      </c>
      <c r="G71" s="707" t="s">
        <v>3238</v>
      </c>
      <c r="H71" s="707" t="s">
        <v>3238</v>
      </c>
      <c r="I71" s="707" t="s">
        <v>3238</v>
      </c>
      <c r="J71" s="707"/>
      <c r="K71" s="707" t="s">
        <v>9619</v>
      </c>
      <c r="L71" s="707" t="s">
        <v>3238</v>
      </c>
      <c r="M71" s="707" t="s">
        <v>3238</v>
      </c>
      <c r="N71" s="707"/>
    </row>
    <row r="72" spans="1:14" ht="22.05" thickBot="1">
      <c r="A72" s="708" t="s">
        <v>9829</v>
      </c>
      <c r="B72" s="709">
        <v>99</v>
      </c>
      <c r="C72" s="709" t="s">
        <v>9830</v>
      </c>
      <c r="D72" s="709" t="s">
        <v>9831</v>
      </c>
      <c r="E72" s="709" t="s">
        <v>18815</v>
      </c>
      <c r="F72" s="709" t="s">
        <v>3238</v>
      </c>
      <c r="G72" s="709" t="s">
        <v>3238</v>
      </c>
      <c r="H72" s="709" t="s">
        <v>3238</v>
      </c>
      <c r="I72" s="709" t="s">
        <v>3238</v>
      </c>
      <c r="J72" s="709"/>
      <c r="K72" s="709" t="s">
        <v>9619</v>
      </c>
      <c r="L72" s="709" t="s">
        <v>3238</v>
      </c>
      <c r="M72" s="709" t="s">
        <v>3238</v>
      </c>
      <c r="N72" s="709"/>
    </row>
    <row r="73" spans="1:14" ht="32.799999999999997" thickBot="1">
      <c r="A73" s="706" t="s">
        <v>9832</v>
      </c>
      <c r="B73" s="707">
        <v>100</v>
      </c>
      <c r="C73" s="707" t="s">
        <v>9833</v>
      </c>
      <c r="D73" s="707" t="s">
        <v>9834</v>
      </c>
      <c r="E73" s="707" t="s">
        <v>18818</v>
      </c>
      <c r="F73" s="707" t="s">
        <v>3238</v>
      </c>
      <c r="G73" s="707" t="s">
        <v>3238</v>
      </c>
      <c r="H73" s="707" t="s">
        <v>3238</v>
      </c>
      <c r="I73" s="707" t="s">
        <v>3238</v>
      </c>
      <c r="J73" s="707"/>
      <c r="K73" s="707" t="s">
        <v>9619</v>
      </c>
      <c r="L73" s="707" t="s">
        <v>3238</v>
      </c>
      <c r="M73" s="707" t="s">
        <v>3238</v>
      </c>
      <c r="N73" s="707"/>
    </row>
    <row r="74" spans="1:14" ht="32.799999999999997" thickBot="1">
      <c r="A74" s="708" t="s">
        <v>9835</v>
      </c>
      <c r="B74" s="709">
        <v>101</v>
      </c>
      <c r="C74" s="709" t="s">
        <v>9836</v>
      </c>
      <c r="D74" s="709" t="s">
        <v>9837</v>
      </c>
      <c r="E74" s="709" t="s">
        <v>18818</v>
      </c>
      <c r="F74" s="709" t="s">
        <v>3238</v>
      </c>
      <c r="G74" s="709" t="s">
        <v>3238</v>
      </c>
      <c r="H74" s="709" t="s">
        <v>3238</v>
      </c>
      <c r="I74" s="709" t="s">
        <v>3238</v>
      </c>
      <c r="J74" s="709"/>
      <c r="K74" s="709" t="s">
        <v>9619</v>
      </c>
      <c r="L74" s="709" t="s">
        <v>3238</v>
      </c>
      <c r="M74" s="709" t="s">
        <v>3238</v>
      </c>
      <c r="N74" s="709"/>
    </row>
    <row r="75" spans="1:14" ht="32.799999999999997" thickBot="1">
      <c r="A75" s="706" t="s">
        <v>9838</v>
      </c>
      <c r="B75" s="707">
        <v>102</v>
      </c>
      <c r="C75" s="707" t="s">
        <v>9839</v>
      </c>
      <c r="D75" s="707" t="s">
        <v>9840</v>
      </c>
      <c r="E75" s="707" t="s">
        <v>18818</v>
      </c>
      <c r="F75" s="707" t="s">
        <v>3238</v>
      </c>
      <c r="G75" s="707" t="s">
        <v>3238</v>
      </c>
      <c r="H75" s="707" t="s">
        <v>3238</v>
      </c>
      <c r="I75" s="707" t="s">
        <v>3238</v>
      </c>
      <c r="J75" s="707"/>
      <c r="K75" s="707" t="s">
        <v>9640</v>
      </c>
      <c r="L75" s="707" t="s">
        <v>3238</v>
      </c>
      <c r="M75" s="707" t="s">
        <v>3238</v>
      </c>
      <c r="N75" s="707"/>
    </row>
    <row r="76" spans="1:14" ht="32.799999999999997" thickBot="1">
      <c r="A76" s="708" t="s">
        <v>9842</v>
      </c>
      <c r="B76" s="709">
        <v>103</v>
      </c>
      <c r="C76" s="709" t="s">
        <v>9843</v>
      </c>
      <c r="D76" s="709" t="s">
        <v>9844</v>
      </c>
      <c r="E76" s="709" t="s">
        <v>18818</v>
      </c>
      <c r="F76" s="709" t="s">
        <v>3238</v>
      </c>
      <c r="G76" s="709" t="s">
        <v>3238</v>
      </c>
      <c r="H76" s="709" t="s">
        <v>3238</v>
      </c>
      <c r="I76" s="709" t="s">
        <v>3238</v>
      </c>
      <c r="J76" s="709"/>
      <c r="K76" s="709" t="s">
        <v>9640</v>
      </c>
      <c r="L76" s="709" t="s">
        <v>3238</v>
      </c>
      <c r="M76" s="709" t="s">
        <v>3238</v>
      </c>
      <c r="N76" s="709"/>
    </row>
    <row r="77" spans="1:14" ht="32.799999999999997" thickBot="1">
      <c r="A77" s="706" t="s">
        <v>9845</v>
      </c>
      <c r="B77" s="707">
        <v>104</v>
      </c>
      <c r="C77" s="707" t="s">
        <v>9846</v>
      </c>
      <c r="D77" s="707" t="s">
        <v>9847</v>
      </c>
      <c r="E77" s="707" t="s">
        <v>18818</v>
      </c>
      <c r="F77" s="707" t="s">
        <v>3238</v>
      </c>
      <c r="G77" s="707" t="s">
        <v>3238</v>
      </c>
      <c r="H77" s="707" t="s">
        <v>3238</v>
      </c>
      <c r="I77" s="707" t="s">
        <v>3238</v>
      </c>
      <c r="J77" s="707"/>
      <c r="K77" s="707" t="s">
        <v>9640</v>
      </c>
      <c r="L77" s="707" t="s">
        <v>3238</v>
      </c>
      <c r="M77" s="707" t="s">
        <v>3238</v>
      </c>
      <c r="N77" s="707"/>
    </row>
    <row r="78" spans="1:14" ht="32.799999999999997" thickBot="1">
      <c r="A78" s="708" t="s">
        <v>9848</v>
      </c>
      <c r="B78" s="709">
        <v>105</v>
      </c>
      <c r="C78" s="709" t="s">
        <v>9849</v>
      </c>
      <c r="D78" s="709" t="s">
        <v>9850</v>
      </c>
      <c r="E78" s="709" t="s">
        <v>18815</v>
      </c>
      <c r="F78" s="709" t="s">
        <v>3238</v>
      </c>
      <c r="G78" s="709" t="s">
        <v>3238</v>
      </c>
      <c r="H78" s="709" t="s">
        <v>3238</v>
      </c>
      <c r="I78" s="709"/>
      <c r="J78" s="709"/>
      <c r="K78" s="709" t="s">
        <v>9619</v>
      </c>
      <c r="L78" s="709" t="s">
        <v>3238</v>
      </c>
      <c r="M78" s="709"/>
      <c r="N78" s="709"/>
    </row>
    <row r="79" spans="1:14" ht="32.799999999999997" thickBot="1">
      <c r="A79" s="706" t="s">
        <v>9852</v>
      </c>
      <c r="B79" s="707" t="s">
        <v>9853</v>
      </c>
      <c r="C79" s="707" t="s">
        <v>9849</v>
      </c>
      <c r="D79" s="707" t="s">
        <v>9850</v>
      </c>
      <c r="E79" s="707" t="s">
        <v>18815</v>
      </c>
      <c r="F79" s="707" t="s">
        <v>3238</v>
      </c>
      <c r="G79" s="707"/>
      <c r="H79" s="707"/>
      <c r="I79" s="707" t="s">
        <v>3238</v>
      </c>
      <c r="J79" s="707"/>
      <c r="K79" s="707"/>
      <c r="L79" s="707"/>
      <c r="M79" s="707" t="s">
        <v>3238</v>
      </c>
      <c r="N79" s="707"/>
    </row>
    <row r="80" spans="1:14" ht="32.799999999999997" thickBot="1">
      <c r="A80" s="708" t="s">
        <v>9855</v>
      </c>
      <c r="B80" s="709">
        <v>106</v>
      </c>
      <c r="C80" s="709" t="s">
        <v>9856</v>
      </c>
      <c r="D80" s="709" t="s">
        <v>9857</v>
      </c>
      <c r="E80" s="709" t="s">
        <v>18815</v>
      </c>
      <c r="F80" s="709" t="s">
        <v>3238</v>
      </c>
      <c r="G80" s="709" t="s">
        <v>3238</v>
      </c>
      <c r="H80" s="709" t="s">
        <v>3238</v>
      </c>
      <c r="I80" s="709"/>
      <c r="J80" s="709"/>
      <c r="K80" s="709" t="s">
        <v>9619</v>
      </c>
      <c r="L80" s="709" t="s">
        <v>3238</v>
      </c>
      <c r="M80" s="709"/>
      <c r="N80" s="709"/>
    </row>
    <row r="81" spans="1:14" ht="43.55" thickBot="1">
      <c r="A81" s="706" t="s">
        <v>9858</v>
      </c>
      <c r="B81" s="707" t="s">
        <v>9859</v>
      </c>
      <c r="C81" s="707" t="s">
        <v>9856</v>
      </c>
      <c r="D81" s="707" t="s">
        <v>9860</v>
      </c>
      <c r="E81" s="707" t="s">
        <v>18815</v>
      </c>
      <c r="F81" s="707" t="s">
        <v>3238</v>
      </c>
      <c r="G81" s="707"/>
      <c r="H81" s="707"/>
      <c r="I81" s="707" t="s">
        <v>3238</v>
      </c>
      <c r="J81" s="707"/>
      <c r="K81" s="707"/>
      <c r="L81" s="707"/>
      <c r="M81" s="707" t="s">
        <v>3238</v>
      </c>
      <c r="N81" s="707"/>
    </row>
    <row r="82" spans="1:14" ht="32.799999999999997" thickBot="1">
      <c r="A82" s="708" t="s">
        <v>9861</v>
      </c>
      <c r="B82" s="709">
        <v>107</v>
      </c>
      <c r="C82" s="709" t="s">
        <v>9862</v>
      </c>
      <c r="D82" s="709" t="s">
        <v>9863</v>
      </c>
      <c r="E82" s="709" t="s">
        <v>18818</v>
      </c>
      <c r="F82" s="709" t="s">
        <v>3238</v>
      </c>
      <c r="G82" s="709" t="s">
        <v>3238</v>
      </c>
      <c r="H82" s="709" t="s">
        <v>3238</v>
      </c>
      <c r="I82" s="709" t="s">
        <v>3238</v>
      </c>
      <c r="J82" s="709"/>
      <c r="K82" s="709" t="s">
        <v>9619</v>
      </c>
      <c r="L82" s="709" t="s">
        <v>3238</v>
      </c>
      <c r="M82" s="709" t="s">
        <v>3238</v>
      </c>
      <c r="N82" s="709"/>
    </row>
    <row r="83" spans="1:14" ht="32.799999999999997" thickBot="1">
      <c r="A83" s="706" t="s">
        <v>9864</v>
      </c>
      <c r="B83" s="707">
        <v>108</v>
      </c>
      <c r="C83" s="707" t="s">
        <v>9865</v>
      </c>
      <c r="D83" s="707" t="s">
        <v>9866</v>
      </c>
      <c r="E83" s="707" t="s">
        <v>18818</v>
      </c>
      <c r="F83" s="707" t="s">
        <v>3238</v>
      </c>
      <c r="G83" s="707" t="s">
        <v>3238</v>
      </c>
      <c r="H83" s="707" t="s">
        <v>3238</v>
      </c>
      <c r="I83" s="707" t="s">
        <v>3238</v>
      </c>
      <c r="J83" s="707"/>
      <c r="K83" s="707" t="s">
        <v>9619</v>
      </c>
      <c r="L83" s="707" t="s">
        <v>3238</v>
      </c>
      <c r="M83" s="707" t="s">
        <v>3238</v>
      </c>
      <c r="N83" s="707"/>
    </row>
    <row r="84" spans="1:14" ht="32.799999999999997" thickBot="1">
      <c r="A84" s="708" t="s">
        <v>9867</v>
      </c>
      <c r="B84" s="709">
        <v>109</v>
      </c>
      <c r="C84" s="709" t="s">
        <v>9868</v>
      </c>
      <c r="D84" s="709" t="s">
        <v>9869</v>
      </c>
      <c r="E84" s="709" t="s">
        <v>18815</v>
      </c>
      <c r="F84" s="709" t="s">
        <v>3238</v>
      </c>
      <c r="G84" s="709" t="s">
        <v>3238</v>
      </c>
      <c r="H84" s="709" t="s">
        <v>3238</v>
      </c>
      <c r="I84" s="709"/>
      <c r="J84" s="709"/>
      <c r="K84" s="709" t="s">
        <v>9619</v>
      </c>
      <c r="L84" s="709" t="s">
        <v>3238</v>
      </c>
      <c r="M84" s="709"/>
      <c r="N84" s="709"/>
    </row>
    <row r="85" spans="1:14" ht="43.55" thickBot="1">
      <c r="A85" s="706" t="s">
        <v>9870</v>
      </c>
      <c r="B85" s="707" t="s">
        <v>9871</v>
      </c>
      <c r="C85" s="707" t="s">
        <v>9868</v>
      </c>
      <c r="D85" s="707" t="s">
        <v>9872</v>
      </c>
      <c r="E85" s="707" t="s">
        <v>18815</v>
      </c>
      <c r="F85" s="707" t="s">
        <v>3238</v>
      </c>
      <c r="G85" s="707"/>
      <c r="H85" s="707"/>
      <c r="I85" s="707" t="s">
        <v>3238</v>
      </c>
      <c r="J85" s="707"/>
      <c r="K85" s="707"/>
      <c r="L85" s="707"/>
      <c r="M85" s="707" t="s">
        <v>3238</v>
      </c>
      <c r="N85" s="707"/>
    </row>
    <row r="86" spans="1:14" ht="32.799999999999997" thickBot="1">
      <c r="A86" s="708" t="s">
        <v>9873</v>
      </c>
      <c r="B86" s="709">
        <v>110</v>
      </c>
      <c r="C86" s="709" t="s">
        <v>9874</v>
      </c>
      <c r="D86" s="709" t="s">
        <v>9875</v>
      </c>
      <c r="E86" s="709" t="s">
        <v>18815</v>
      </c>
      <c r="F86" s="709" t="s">
        <v>3238</v>
      </c>
      <c r="G86" s="709" t="s">
        <v>3238</v>
      </c>
      <c r="H86" s="709" t="s">
        <v>3238</v>
      </c>
      <c r="I86" s="709"/>
      <c r="J86" s="709"/>
      <c r="K86" s="709" t="s">
        <v>9619</v>
      </c>
      <c r="L86" s="709" t="s">
        <v>3238</v>
      </c>
      <c r="M86" s="709"/>
      <c r="N86" s="709"/>
    </row>
    <row r="87" spans="1:14" ht="43.55" thickBot="1">
      <c r="A87" s="706" t="s">
        <v>9876</v>
      </c>
      <c r="B87" s="707" t="s">
        <v>9877</v>
      </c>
      <c r="C87" s="707" t="s">
        <v>9874</v>
      </c>
      <c r="D87" s="707" t="s">
        <v>9878</v>
      </c>
      <c r="E87" s="707" t="s">
        <v>18815</v>
      </c>
      <c r="F87" s="707" t="s">
        <v>3238</v>
      </c>
      <c r="G87" s="707"/>
      <c r="H87" s="707"/>
      <c r="I87" s="707" t="s">
        <v>3238</v>
      </c>
      <c r="J87" s="707"/>
      <c r="K87" s="707"/>
      <c r="L87" s="707"/>
      <c r="M87" s="707" t="s">
        <v>3238</v>
      </c>
      <c r="N87" s="707"/>
    </row>
    <row r="88" spans="1:14" ht="32.799999999999997" thickBot="1">
      <c r="A88" s="708" t="s">
        <v>9879</v>
      </c>
      <c r="B88" s="709">
        <v>111</v>
      </c>
      <c r="C88" s="709" t="s">
        <v>9880</v>
      </c>
      <c r="D88" s="709" t="s">
        <v>9881</v>
      </c>
      <c r="E88" s="709" t="s">
        <v>18813</v>
      </c>
      <c r="F88" s="709" t="s">
        <v>3238</v>
      </c>
      <c r="G88" s="709" t="s">
        <v>3238</v>
      </c>
      <c r="H88" s="709" t="s">
        <v>3238</v>
      </c>
      <c r="I88" s="709" t="s">
        <v>3238</v>
      </c>
      <c r="J88" s="709"/>
      <c r="K88" s="709" t="s">
        <v>9619</v>
      </c>
      <c r="L88" s="709" t="s">
        <v>3238</v>
      </c>
      <c r="M88" s="709" t="s">
        <v>3238</v>
      </c>
      <c r="N88" s="709"/>
    </row>
    <row r="89" spans="1:14" ht="32.799999999999997" thickBot="1">
      <c r="A89" s="706" t="s">
        <v>9882</v>
      </c>
      <c r="B89" s="707" t="s">
        <v>9883</v>
      </c>
      <c r="C89" s="707" t="s">
        <v>9884</v>
      </c>
      <c r="D89" s="707" t="s">
        <v>9885</v>
      </c>
      <c r="E89" s="707" t="s">
        <v>18815</v>
      </c>
      <c r="F89" s="707" t="s">
        <v>3238</v>
      </c>
      <c r="G89" s="707" t="s">
        <v>3238</v>
      </c>
      <c r="H89" s="707" t="s">
        <v>3238</v>
      </c>
      <c r="I89" s="707" t="s">
        <v>3238</v>
      </c>
      <c r="J89" s="707"/>
      <c r="K89" s="707" t="s">
        <v>9619</v>
      </c>
      <c r="L89" s="707" t="s">
        <v>3238</v>
      </c>
      <c r="M89" s="707" t="s">
        <v>3238</v>
      </c>
      <c r="N89" s="707"/>
    </row>
    <row r="90" spans="1:14" ht="32.799999999999997" thickBot="1">
      <c r="A90" s="708" t="s">
        <v>9886</v>
      </c>
      <c r="B90" s="709">
        <v>113</v>
      </c>
      <c r="C90" s="709" t="s">
        <v>9887</v>
      </c>
      <c r="D90" s="709" t="s">
        <v>9881</v>
      </c>
      <c r="E90" s="709" t="s">
        <v>18813</v>
      </c>
      <c r="F90" s="709" t="s">
        <v>3238</v>
      </c>
      <c r="G90" s="709" t="s">
        <v>3238</v>
      </c>
      <c r="H90" s="709" t="s">
        <v>3238</v>
      </c>
      <c r="I90" s="709" t="s">
        <v>3238</v>
      </c>
      <c r="J90" s="709"/>
      <c r="K90" s="709" t="s">
        <v>9619</v>
      </c>
      <c r="L90" s="709" t="s">
        <v>3238</v>
      </c>
      <c r="M90" s="709" t="s">
        <v>3238</v>
      </c>
      <c r="N90" s="709"/>
    </row>
    <row r="91" spans="1:14" ht="22.05" thickBot="1">
      <c r="A91" s="706" t="s">
        <v>9888</v>
      </c>
      <c r="B91" s="707" t="s">
        <v>9889</v>
      </c>
      <c r="C91" s="707" t="s">
        <v>9890</v>
      </c>
      <c r="D91" s="707" t="s">
        <v>9891</v>
      </c>
      <c r="E91" s="707" t="s">
        <v>18815</v>
      </c>
      <c r="F91" s="707" t="s">
        <v>3238</v>
      </c>
      <c r="G91" s="707" t="s">
        <v>3238</v>
      </c>
      <c r="H91" s="707" t="s">
        <v>3238</v>
      </c>
      <c r="I91" s="707" t="s">
        <v>3238</v>
      </c>
      <c r="J91" s="707"/>
      <c r="K91" s="707" t="s">
        <v>9619</v>
      </c>
      <c r="L91" s="707" t="s">
        <v>3238</v>
      </c>
      <c r="M91" s="707" t="s">
        <v>3238</v>
      </c>
      <c r="N91" s="707"/>
    </row>
    <row r="92" spans="1:14" ht="32.799999999999997" thickBot="1">
      <c r="A92" s="708" t="s">
        <v>9892</v>
      </c>
      <c r="B92" s="709">
        <v>117</v>
      </c>
      <c r="C92" s="709" t="s">
        <v>9893</v>
      </c>
      <c r="D92" s="709" t="s">
        <v>9894</v>
      </c>
      <c r="E92" s="709" t="s">
        <v>18815</v>
      </c>
      <c r="F92" s="709" t="s">
        <v>3238</v>
      </c>
      <c r="G92" s="709" t="s">
        <v>3238</v>
      </c>
      <c r="H92" s="709" t="s">
        <v>3238</v>
      </c>
      <c r="I92" s="709"/>
      <c r="J92" s="709"/>
      <c r="K92" s="709" t="s">
        <v>9619</v>
      </c>
      <c r="L92" s="709" t="s">
        <v>3238</v>
      </c>
      <c r="M92" s="709"/>
      <c r="N92" s="709"/>
    </row>
    <row r="93" spans="1:14" ht="43.55" thickBot="1">
      <c r="A93" s="706" t="s">
        <v>9895</v>
      </c>
      <c r="B93" s="707" t="s">
        <v>9896</v>
      </c>
      <c r="C93" s="707" t="s">
        <v>9893</v>
      </c>
      <c r="D93" s="707" t="s">
        <v>9897</v>
      </c>
      <c r="E93" s="707" t="s">
        <v>18815</v>
      </c>
      <c r="F93" s="707" t="s">
        <v>3238</v>
      </c>
      <c r="G93" s="707"/>
      <c r="H93" s="707"/>
      <c r="I93" s="707" t="s">
        <v>3238</v>
      </c>
      <c r="J93" s="707"/>
      <c r="K93" s="707"/>
      <c r="L93" s="707"/>
      <c r="M93" s="707" t="s">
        <v>3238</v>
      </c>
      <c r="N93" s="707"/>
    </row>
    <row r="94" spans="1:14" ht="32.799999999999997" thickBot="1">
      <c r="A94" s="708" t="s">
        <v>9898</v>
      </c>
      <c r="B94" s="709">
        <v>118</v>
      </c>
      <c r="C94" s="709" t="s">
        <v>9899</v>
      </c>
      <c r="D94" s="709" t="s">
        <v>9900</v>
      </c>
      <c r="E94" s="709" t="s">
        <v>18815</v>
      </c>
      <c r="F94" s="709" t="s">
        <v>3238</v>
      </c>
      <c r="G94" s="709" t="s">
        <v>3238</v>
      </c>
      <c r="H94" s="709" t="s">
        <v>3238</v>
      </c>
      <c r="I94" s="709"/>
      <c r="J94" s="709"/>
      <c r="K94" s="709" t="s">
        <v>9619</v>
      </c>
      <c r="L94" s="709" t="s">
        <v>3238</v>
      </c>
      <c r="M94" s="709"/>
      <c r="N94" s="709"/>
    </row>
    <row r="95" spans="1:14" ht="43.55" thickBot="1">
      <c r="A95" s="706" t="s">
        <v>9901</v>
      </c>
      <c r="B95" s="707" t="s">
        <v>9902</v>
      </c>
      <c r="C95" s="707" t="s">
        <v>9899</v>
      </c>
      <c r="D95" s="707" t="s">
        <v>9903</v>
      </c>
      <c r="E95" s="707" t="s">
        <v>18815</v>
      </c>
      <c r="F95" s="707" t="s">
        <v>3238</v>
      </c>
      <c r="G95" s="707"/>
      <c r="H95" s="707"/>
      <c r="I95" s="707" t="s">
        <v>3238</v>
      </c>
      <c r="J95" s="707"/>
      <c r="K95" s="707"/>
      <c r="L95" s="707"/>
      <c r="M95" s="707" t="s">
        <v>3238</v>
      </c>
      <c r="N95" s="707"/>
    </row>
    <row r="96" spans="1:14" ht="32.799999999999997" thickBot="1">
      <c r="A96" s="708" t="s">
        <v>9904</v>
      </c>
      <c r="B96" s="709">
        <v>121</v>
      </c>
      <c r="C96" s="709" t="s">
        <v>9905</v>
      </c>
      <c r="D96" s="709" t="s">
        <v>9906</v>
      </c>
      <c r="E96" s="709" t="s">
        <v>18815</v>
      </c>
      <c r="F96" s="709" t="s">
        <v>3238</v>
      </c>
      <c r="G96" s="709" t="s">
        <v>3238</v>
      </c>
      <c r="H96" s="709" t="s">
        <v>3238</v>
      </c>
      <c r="I96" s="709" t="s">
        <v>3238</v>
      </c>
      <c r="J96" s="709"/>
      <c r="K96" s="709" t="s">
        <v>9619</v>
      </c>
      <c r="L96" s="709" t="s">
        <v>3238</v>
      </c>
      <c r="M96" s="709" t="s">
        <v>3238</v>
      </c>
      <c r="N96" s="709"/>
    </row>
    <row r="97" spans="1:14" ht="43.55" thickBot="1">
      <c r="A97" s="706" t="s">
        <v>9907</v>
      </c>
      <c r="B97" s="707">
        <v>122</v>
      </c>
      <c r="C97" s="707" t="s">
        <v>9908</v>
      </c>
      <c r="D97" s="707" t="s">
        <v>9909</v>
      </c>
      <c r="E97" s="707" t="s">
        <v>18815</v>
      </c>
      <c r="F97" s="707" t="s">
        <v>3238</v>
      </c>
      <c r="G97" s="707" t="s">
        <v>3238</v>
      </c>
      <c r="H97" s="707" t="s">
        <v>3238</v>
      </c>
      <c r="I97" s="707" t="s">
        <v>3238</v>
      </c>
      <c r="J97" s="707"/>
      <c r="K97" s="707" t="s">
        <v>9619</v>
      </c>
      <c r="L97" s="707" t="s">
        <v>3238</v>
      </c>
      <c r="M97" s="707" t="s">
        <v>3238</v>
      </c>
      <c r="N97" s="707"/>
    </row>
    <row r="98" spans="1:14" ht="43.55" thickBot="1">
      <c r="A98" s="708" t="s">
        <v>9910</v>
      </c>
      <c r="B98" s="709">
        <v>123</v>
      </c>
      <c r="C98" s="709" t="s">
        <v>9911</v>
      </c>
      <c r="D98" s="709" t="s">
        <v>9912</v>
      </c>
      <c r="E98" s="709" t="s">
        <v>18815</v>
      </c>
      <c r="F98" s="709" t="s">
        <v>3238</v>
      </c>
      <c r="G98" s="709" t="s">
        <v>3238</v>
      </c>
      <c r="H98" s="709" t="s">
        <v>3238</v>
      </c>
      <c r="I98" s="709" t="s">
        <v>3238</v>
      </c>
      <c r="J98" s="709"/>
      <c r="K98" s="709" t="s">
        <v>9619</v>
      </c>
      <c r="L98" s="709" t="s">
        <v>3238</v>
      </c>
      <c r="M98" s="709" t="s">
        <v>3238</v>
      </c>
      <c r="N98" s="709"/>
    </row>
    <row r="99" spans="1:14" ht="43.55" thickBot="1">
      <c r="A99" s="706" t="s">
        <v>9913</v>
      </c>
      <c r="B99" s="707">
        <v>124</v>
      </c>
      <c r="C99" s="707" t="s">
        <v>9914</v>
      </c>
      <c r="D99" s="707" t="s">
        <v>9915</v>
      </c>
      <c r="E99" s="707" t="s">
        <v>18815</v>
      </c>
      <c r="F99" s="707" t="s">
        <v>3238</v>
      </c>
      <c r="G99" s="707" t="s">
        <v>3238</v>
      </c>
      <c r="H99" s="707" t="s">
        <v>3238</v>
      </c>
      <c r="I99" s="707" t="s">
        <v>3238</v>
      </c>
      <c r="J99" s="707"/>
      <c r="K99" s="707" t="s">
        <v>9619</v>
      </c>
      <c r="L99" s="707" t="s">
        <v>3238</v>
      </c>
      <c r="M99" s="707" t="s">
        <v>3238</v>
      </c>
      <c r="N99" s="707"/>
    </row>
    <row r="100" spans="1:14" ht="32.799999999999997" thickBot="1">
      <c r="A100" s="708" t="s">
        <v>9916</v>
      </c>
      <c r="B100" s="709">
        <v>125</v>
      </c>
      <c r="C100" s="709" t="s">
        <v>9917</v>
      </c>
      <c r="D100" s="709" t="s">
        <v>9918</v>
      </c>
      <c r="E100" s="709" t="s">
        <v>18815</v>
      </c>
      <c r="F100" s="709" t="s">
        <v>3238</v>
      </c>
      <c r="G100" s="709" t="s">
        <v>3238</v>
      </c>
      <c r="H100" s="709" t="s">
        <v>3238</v>
      </c>
      <c r="I100" s="709"/>
      <c r="J100" s="709"/>
      <c r="K100" s="709" t="s">
        <v>9619</v>
      </c>
      <c r="L100" s="709" t="s">
        <v>3238</v>
      </c>
      <c r="M100" s="709"/>
      <c r="N100" s="709"/>
    </row>
    <row r="101" spans="1:14" ht="22.05" thickBot="1">
      <c r="A101" s="706" t="s">
        <v>9919</v>
      </c>
      <c r="B101" s="707" t="s">
        <v>9920</v>
      </c>
      <c r="C101" s="707" t="s">
        <v>9917</v>
      </c>
      <c r="D101" s="707" t="s">
        <v>9921</v>
      </c>
      <c r="E101" s="707" t="s">
        <v>18815</v>
      </c>
      <c r="F101" s="707" t="s">
        <v>3238</v>
      </c>
      <c r="G101" s="707"/>
      <c r="H101" s="707"/>
      <c r="I101" s="707" t="s">
        <v>3238</v>
      </c>
      <c r="J101" s="707"/>
      <c r="K101" s="707"/>
      <c r="L101" s="707"/>
      <c r="M101" s="707" t="s">
        <v>3238</v>
      </c>
      <c r="N101" s="707"/>
    </row>
    <row r="102" spans="1:14" ht="32.799999999999997" thickBot="1">
      <c r="A102" s="708" t="s">
        <v>9922</v>
      </c>
      <c r="B102" s="709">
        <v>126</v>
      </c>
      <c r="C102" s="709" t="s">
        <v>9923</v>
      </c>
      <c r="D102" s="709" t="s">
        <v>9924</v>
      </c>
      <c r="E102" s="709" t="s">
        <v>18815</v>
      </c>
      <c r="F102" s="709" t="s">
        <v>3238</v>
      </c>
      <c r="G102" s="709" t="s">
        <v>3238</v>
      </c>
      <c r="H102" s="709" t="s">
        <v>3238</v>
      </c>
      <c r="I102" s="709"/>
      <c r="J102" s="709"/>
      <c r="K102" s="709" t="s">
        <v>9619</v>
      </c>
      <c r="L102" s="709" t="s">
        <v>3238</v>
      </c>
      <c r="M102" s="709"/>
      <c r="N102" s="709"/>
    </row>
    <row r="103" spans="1:14" ht="22.05" thickBot="1">
      <c r="A103" s="706" t="s">
        <v>9925</v>
      </c>
      <c r="B103" s="707" t="s">
        <v>9926</v>
      </c>
      <c r="C103" s="707" t="s">
        <v>9923</v>
      </c>
      <c r="D103" s="707" t="s">
        <v>9927</v>
      </c>
      <c r="E103" s="707" t="s">
        <v>18815</v>
      </c>
      <c r="F103" s="707" t="s">
        <v>3238</v>
      </c>
      <c r="G103" s="707"/>
      <c r="H103" s="707"/>
      <c r="I103" s="707" t="s">
        <v>3238</v>
      </c>
      <c r="J103" s="707"/>
      <c r="K103" s="707"/>
      <c r="L103" s="707"/>
      <c r="M103" s="707" t="s">
        <v>3238</v>
      </c>
      <c r="N103" s="707"/>
    </row>
    <row r="104" spans="1:14" ht="32.799999999999997" thickBot="1">
      <c r="A104" s="708" t="s">
        <v>9928</v>
      </c>
      <c r="B104" s="709" t="s">
        <v>9929</v>
      </c>
      <c r="C104" s="709" t="s">
        <v>9930</v>
      </c>
      <c r="D104" s="709" t="s">
        <v>9931</v>
      </c>
      <c r="E104" s="709" t="s">
        <v>18813</v>
      </c>
      <c r="F104" s="709" t="s">
        <v>3238</v>
      </c>
      <c r="G104" s="709" t="s">
        <v>3238</v>
      </c>
      <c r="H104" s="709" t="s">
        <v>3238</v>
      </c>
      <c r="I104" s="709" t="s">
        <v>3238</v>
      </c>
      <c r="J104" s="709"/>
      <c r="K104" s="709" t="s">
        <v>9619</v>
      </c>
      <c r="L104" s="709" t="s">
        <v>3238</v>
      </c>
      <c r="M104" s="709" t="s">
        <v>3238</v>
      </c>
      <c r="N104" s="709"/>
    </row>
    <row r="105" spans="1:14" ht="22.05" thickBot="1">
      <c r="A105" s="706" t="s">
        <v>9932</v>
      </c>
      <c r="B105" s="707" t="s">
        <v>9933</v>
      </c>
      <c r="C105" s="707" t="s">
        <v>9934</v>
      </c>
      <c r="D105" s="707" t="s">
        <v>9935</v>
      </c>
      <c r="E105" s="707" t="s">
        <v>18813</v>
      </c>
      <c r="F105" s="707" t="s">
        <v>3238</v>
      </c>
      <c r="G105" s="707" t="s">
        <v>3238</v>
      </c>
      <c r="H105" s="707" t="s">
        <v>3238</v>
      </c>
      <c r="I105" s="707" t="s">
        <v>3238</v>
      </c>
      <c r="J105" s="707"/>
      <c r="K105" s="707" t="s">
        <v>9619</v>
      </c>
      <c r="L105" s="707" t="s">
        <v>3238</v>
      </c>
      <c r="M105" s="707" t="s">
        <v>3238</v>
      </c>
      <c r="N105" s="707"/>
    </row>
    <row r="106" spans="1:14" ht="54.3" thickBot="1">
      <c r="A106" s="708" t="s">
        <v>9936</v>
      </c>
      <c r="B106" s="709">
        <v>129</v>
      </c>
      <c r="C106" s="709" t="s">
        <v>9937</v>
      </c>
      <c r="D106" s="709" t="s">
        <v>9938</v>
      </c>
      <c r="E106" s="709" t="s">
        <v>18815</v>
      </c>
      <c r="F106" s="709" t="s">
        <v>3238</v>
      </c>
      <c r="G106" s="709" t="s">
        <v>3238</v>
      </c>
      <c r="H106" s="709" t="s">
        <v>3238</v>
      </c>
      <c r="I106" s="709" t="s">
        <v>3238</v>
      </c>
      <c r="J106" s="709"/>
      <c r="K106" s="709" t="s">
        <v>9640</v>
      </c>
      <c r="L106" s="709" t="s">
        <v>3238</v>
      </c>
      <c r="M106" s="709" t="s">
        <v>3238</v>
      </c>
      <c r="N106" s="709"/>
    </row>
    <row r="107" spans="1:14" ht="54.3" thickBot="1">
      <c r="A107" s="706" t="s">
        <v>9939</v>
      </c>
      <c r="B107" s="707">
        <v>130</v>
      </c>
      <c r="C107" s="707" t="s">
        <v>9940</v>
      </c>
      <c r="D107" s="707" t="s">
        <v>9941</v>
      </c>
      <c r="E107" s="707" t="s">
        <v>18815</v>
      </c>
      <c r="F107" s="707" t="s">
        <v>3238</v>
      </c>
      <c r="G107" s="707" t="s">
        <v>3238</v>
      </c>
      <c r="H107" s="707" t="s">
        <v>3238</v>
      </c>
      <c r="I107" s="707" t="s">
        <v>3238</v>
      </c>
      <c r="J107" s="707"/>
      <c r="K107" s="707" t="s">
        <v>9640</v>
      </c>
      <c r="L107" s="707" t="s">
        <v>3238</v>
      </c>
      <c r="M107" s="707" t="s">
        <v>3238</v>
      </c>
      <c r="N107" s="707"/>
    </row>
    <row r="108" spans="1:14" ht="43.55" thickBot="1">
      <c r="A108" s="708" t="s">
        <v>9942</v>
      </c>
      <c r="B108" s="709">
        <v>132</v>
      </c>
      <c r="C108" s="709" t="s">
        <v>9943</v>
      </c>
      <c r="D108" s="709" t="s">
        <v>9944</v>
      </c>
      <c r="E108" s="709" t="s">
        <v>18815</v>
      </c>
      <c r="F108" s="709" t="s">
        <v>3238</v>
      </c>
      <c r="G108" s="709" t="s">
        <v>3238</v>
      </c>
      <c r="H108" s="709" t="s">
        <v>3238</v>
      </c>
      <c r="I108" s="709" t="s">
        <v>3238</v>
      </c>
      <c r="J108" s="709"/>
      <c r="K108" s="709" t="s">
        <v>9640</v>
      </c>
      <c r="L108" s="709" t="s">
        <v>3238</v>
      </c>
      <c r="M108" s="709" t="s">
        <v>3238</v>
      </c>
      <c r="N108" s="709"/>
    </row>
    <row r="109" spans="1:14" ht="43.55" thickBot="1">
      <c r="A109" s="706" t="s">
        <v>9945</v>
      </c>
      <c r="B109" s="707" t="s">
        <v>9946</v>
      </c>
      <c r="C109" s="707" t="s">
        <v>9947</v>
      </c>
      <c r="D109" s="707" t="s">
        <v>9948</v>
      </c>
      <c r="E109" s="707" t="s">
        <v>18815</v>
      </c>
      <c r="F109" s="707" t="s">
        <v>3238</v>
      </c>
      <c r="G109" s="707" t="s">
        <v>3238</v>
      </c>
      <c r="H109" s="707" t="s">
        <v>3238</v>
      </c>
      <c r="I109" s="707" t="s">
        <v>3238</v>
      </c>
      <c r="J109" s="707"/>
      <c r="K109" s="707" t="s">
        <v>9619</v>
      </c>
      <c r="L109" s="707" t="s">
        <v>3238</v>
      </c>
      <c r="M109" s="707" t="s">
        <v>3238</v>
      </c>
      <c r="N109" s="707"/>
    </row>
    <row r="110" spans="1:14" ht="65.05" thickBot="1">
      <c r="A110" s="708" t="s">
        <v>9949</v>
      </c>
      <c r="B110" s="709" t="s">
        <v>9950</v>
      </c>
      <c r="C110" s="709" t="s">
        <v>9951</v>
      </c>
      <c r="D110" s="709" t="s">
        <v>9952</v>
      </c>
      <c r="E110" s="709" t="s">
        <v>18815</v>
      </c>
      <c r="F110" s="709" t="s">
        <v>3238</v>
      </c>
      <c r="G110" s="709" t="s">
        <v>3238</v>
      </c>
      <c r="H110" s="709" t="s">
        <v>3238</v>
      </c>
      <c r="I110" s="709" t="s">
        <v>3238</v>
      </c>
      <c r="J110" s="709"/>
      <c r="K110" s="709" t="s">
        <v>9619</v>
      </c>
      <c r="L110" s="709" t="s">
        <v>3238</v>
      </c>
      <c r="M110" s="709" t="s">
        <v>3238</v>
      </c>
      <c r="N110" s="709"/>
    </row>
    <row r="111" spans="1:14" ht="32.799999999999997" thickBot="1">
      <c r="A111" s="706" t="s">
        <v>9953</v>
      </c>
      <c r="B111" s="707">
        <v>133</v>
      </c>
      <c r="C111" s="707" t="s">
        <v>9954</v>
      </c>
      <c r="D111" s="707" t="s">
        <v>9955</v>
      </c>
      <c r="E111" s="707" t="s">
        <v>18815</v>
      </c>
      <c r="F111" s="707" t="s">
        <v>3238</v>
      </c>
      <c r="G111" s="707" t="s">
        <v>3238</v>
      </c>
      <c r="H111" s="707" t="s">
        <v>3238</v>
      </c>
      <c r="I111" s="707" t="s">
        <v>3238</v>
      </c>
      <c r="J111" s="707"/>
      <c r="K111" s="707" t="s">
        <v>9640</v>
      </c>
      <c r="L111" s="707" t="s">
        <v>3238</v>
      </c>
      <c r="M111" s="707" t="s">
        <v>3238</v>
      </c>
      <c r="N111" s="707"/>
    </row>
    <row r="112" spans="1:14" ht="22.05" thickBot="1">
      <c r="A112" s="708" t="s">
        <v>9956</v>
      </c>
      <c r="B112" s="709" t="s">
        <v>9957</v>
      </c>
      <c r="C112" s="709" t="s">
        <v>9958</v>
      </c>
      <c r="D112" s="709" t="s">
        <v>9959</v>
      </c>
      <c r="E112" s="709" t="s">
        <v>18813</v>
      </c>
      <c r="F112" s="709" t="s">
        <v>3238</v>
      </c>
      <c r="G112" s="709" t="s">
        <v>3238</v>
      </c>
      <c r="H112" s="709" t="s">
        <v>3238</v>
      </c>
      <c r="I112" s="709" t="s">
        <v>3238</v>
      </c>
      <c r="J112" s="709"/>
      <c r="K112" s="709" t="s">
        <v>9619</v>
      </c>
      <c r="L112" s="709" t="s">
        <v>3238</v>
      </c>
      <c r="M112" s="709" t="s">
        <v>3238</v>
      </c>
      <c r="N112" s="709"/>
    </row>
    <row r="113" spans="1:14" ht="43.55" thickBot="1">
      <c r="A113" s="706" t="s">
        <v>9960</v>
      </c>
      <c r="B113" s="707" t="s">
        <v>9957</v>
      </c>
      <c r="C113" s="707" t="s">
        <v>9961</v>
      </c>
      <c r="D113" s="707" t="s">
        <v>9962</v>
      </c>
      <c r="E113" s="707" t="s">
        <v>18815</v>
      </c>
      <c r="F113" s="707" t="s">
        <v>3238</v>
      </c>
      <c r="G113" s="707" t="s">
        <v>3238</v>
      </c>
      <c r="H113" s="707" t="s">
        <v>3238</v>
      </c>
      <c r="I113" s="707" t="s">
        <v>3238</v>
      </c>
      <c r="J113" s="707"/>
      <c r="K113" s="707" t="s">
        <v>9619</v>
      </c>
      <c r="L113" s="707" t="s">
        <v>3238</v>
      </c>
      <c r="M113" s="707" t="s">
        <v>3238</v>
      </c>
      <c r="N113" s="707"/>
    </row>
    <row r="114" spans="1:14" ht="43.55" thickBot="1">
      <c r="A114" s="708" t="s">
        <v>9963</v>
      </c>
      <c r="B114" s="709" t="s">
        <v>9957</v>
      </c>
      <c r="C114" s="709" t="s">
        <v>9964</v>
      </c>
      <c r="D114" s="709" t="s">
        <v>9965</v>
      </c>
      <c r="E114" s="709" t="s">
        <v>18815</v>
      </c>
      <c r="F114" s="709" t="s">
        <v>3238</v>
      </c>
      <c r="G114" s="709" t="s">
        <v>3238</v>
      </c>
      <c r="H114" s="709" t="s">
        <v>3238</v>
      </c>
      <c r="I114" s="709" t="s">
        <v>3238</v>
      </c>
      <c r="J114" s="709"/>
      <c r="K114" s="709" t="s">
        <v>9619</v>
      </c>
      <c r="L114" s="709" t="s">
        <v>3238</v>
      </c>
      <c r="M114" s="709" t="s">
        <v>3238</v>
      </c>
      <c r="N114" s="709"/>
    </row>
    <row r="115" spans="1:14" ht="32.799999999999997" thickBot="1">
      <c r="A115" s="706" t="s">
        <v>9966</v>
      </c>
      <c r="B115" s="707">
        <v>134</v>
      </c>
      <c r="C115" s="707" t="s">
        <v>9967</v>
      </c>
      <c r="D115" s="707" t="s">
        <v>9968</v>
      </c>
      <c r="E115" s="707" t="s">
        <v>18815</v>
      </c>
      <c r="F115" s="707" t="s">
        <v>3238</v>
      </c>
      <c r="G115" s="707" t="s">
        <v>3238</v>
      </c>
      <c r="H115" s="707" t="s">
        <v>3238</v>
      </c>
      <c r="I115" s="707" t="s">
        <v>3238</v>
      </c>
      <c r="J115" s="707"/>
      <c r="K115" s="707" t="s">
        <v>9640</v>
      </c>
      <c r="L115" s="707" t="s">
        <v>3238</v>
      </c>
      <c r="M115" s="707" t="s">
        <v>3238</v>
      </c>
      <c r="N115" s="707"/>
    </row>
    <row r="116" spans="1:14" ht="22.05" thickBot="1">
      <c r="A116" s="708" t="s">
        <v>9969</v>
      </c>
      <c r="B116" s="709" t="s">
        <v>9970</v>
      </c>
      <c r="C116" s="709" t="s">
        <v>9971</v>
      </c>
      <c r="D116" s="709" t="s">
        <v>9972</v>
      </c>
      <c r="E116" s="709" t="s">
        <v>18813</v>
      </c>
      <c r="F116" s="709" t="s">
        <v>3238</v>
      </c>
      <c r="G116" s="709" t="s">
        <v>3238</v>
      </c>
      <c r="H116" s="709" t="s">
        <v>3238</v>
      </c>
      <c r="I116" s="709" t="s">
        <v>3238</v>
      </c>
      <c r="J116" s="709"/>
      <c r="K116" s="709" t="s">
        <v>9619</v>
      </c>
      <c r="L116" s="709" t="s">
        <v>3238</v>
      </c>
      <c r="M116" s="709" t="s">
        <v>3238</v>
      </c>
      <c r="N116" s="709"/>
    </row>
    <row r="117" spans="1:14" ht="43.55" thickBot="1">
      <c r="A117" s="706" t="s">
        <v>9973</v>
      </c>
      <c r="B117" s="707" t="s">
        <v>9970</v>
      </c>
      <c r="C117" s="707" t="s">
        <v>9974</v>
      </c>
      <c r="D117" s="707" t="s">
        <v>9975</v>
      </c>
      <c r="E117" s="707" t="s">
        <v>18815</v>
      </c>
      <c r="F117" s="707" t="s">
        <v>3238</v>
      </c>
      <c r="G117" s="707" t="s">
        <v>3238</v>
      </c>
      <c r="H117" s="707" t="s">
        <v>3238</v>
      </c>
      <c r="I117" s="707" t="s">
        <v>3238</v>
      </c>
      <c r="J117" s="707"/>
      <c r="K117" s="707" t="s">
        <v>9619</v>
      </c>
      <c r="L117" s="707" t="s">
        <v>3238</v>
      </c>
      <c r="M117" s="707" t="s">
        <v>3238</v>
      </c>
      <c r="N117" s="707"/>
    </row>
    <row r="118" spans="1:14" ht="32.799999999999997" thickBot="1">
      <c r="A118" s="708" t="s">
        <v>9976</v>
      </c>
      <c r="B118" s="709" t="s">
        <v>9970</v>
      </c>
      <c r="C118" s="709" t="s">
        <v>9977</v>
      </c>
      <c r="D118" s="709" t="s">
        <v>9978</v>
      </c>
      <c r="E118" s="709" t="s">
        <v>18815</v>
      </c>
      <c r="F118" s="709" t="s">
        <v>3238</v>
      </c>
      <c r="G118" s="709" t="s">
        <v>3238</v>
      </c>
      <c r="H118" s="709" t="s">
        <v>3238</v>
      </c>
      <c r="I118" s="709" t="s">
        <v>3238</v>
      </c>
      <c r="J118" s="709"/>
      <c r="K118" s="709" t="s">
        <v>9619</v>
      </c>
      <c r="L118" s="709" t="s">
        <v>3238</v>
      </c>
      <c r="M118" s="709" t="s">
        <v>3238</v>
      </c>
      <c r="N118" s="709"/>
    </row>
    <row r="119" spans="1:14" ht="32.799999999999997" thickBot="1">
      <c r="A119" s="706" t="s">
        <v>9979</v>
      </c>
      <c r="B119" s="707">
        <v>135</v>
      </c>
      <c r="C119" s="707" t="s">
        <v>9980</v>
      </c>
      <c r="D119" s="707" t="s">
        <v>9981</v>
      </c>
      <c r="E119" s="707" t="s">
        <v>18815</v>
      </c>
      <c r="F119" s="707" t="s">
        <v>3238</v>
      </c>
      <c r="G119" s="707" t="s">
        <v>3238</v>
      </c>
      <c r="H119" s="707" t="s">
        <v>3238</v>
      </c>
      <c r="I119" s="707"/>
      <c r="J119" s="707"/>
      <c r="K119" s="707" t="s">
        <v>9619</v>
      </c>
      <c r="L119" s="707" t="s">
        <v>3238</v>
      </c>
      <c r="M119" s="707"/>
      <c r="N119" s="707"/>
    </row>
    <row r="120" spans="1:14" ht="32.799999999999997" thickBot="1">
      <c r="A120" s="708" t="s">
        <v>9982</v>
      </c>
      <c r="B120" s="709" t="s">
        <v>9983</v>
      </c>
      <c r="C120" s="709" t="s">
        <v>9980</v>
      </c>
      <c r="D120" s="709" t="s">
        <v>9984</v>
      </c>
      <c r="E120" s="709" t="s">
        <v>18815</v>
      </c>
      <c r="F120" s="709" t="s">
        <v>3238</v>
      </c>
      <c r="G120" s="709"/>
      <c r="H120" s="709"/>
      <c r="I120" s="709" t="s">
        <v>3238</v>
      </c>
      <c r="J120" s="709"/>
      <c r="K120" s="709"/>
      <c r="L120" s="709"/>
      <c r="M120" s="709" t="s">
        <v>3238</v>
      </c>
      <c r="N120" s="709"/>
    </row>
    <row r="121" spans="1:14" ht="32.799999999999997" thickBot="1">
      <c r="A121" s="706" t="s">
        <v>9985</v>
      </c>
      <c r="B121" s="707">
        <v>136</v>
      </c>
      <c r="C121" s="707" t="s">
        <v>9986</v>
      </c>
      <c r="D121" s="707" t="s">
        <v>9987</v>
      </c>
      <c r="E121" s="707" t="s">
        <v>18815</v>
      </c>
      <c r="F121" s="707" t="s">
        <v>3238</v>
      </c>
      <c r="G121" s="707" t="s">
        <v>3238</v>
      </c>
      <c r="H121" s="707" t="s">
        <v>3238</v>
      </c>
      <c r="I121" s="707"/>
      <c r="J121" s="707"/>
      <c r="K121" s="707" t="s">
        <v>9619</v>
      </c>
      <c r="L121" s="707" t="s">
        <v>3238</v>
      </c>
      <c r="M121" s="707"/>
      <c r="N121" s="707"/>
    </row>
    <row r="122" spans="1:14" ht="32.799999999999997" thickBot="1">
      <c r="A122" s="708" t="s">
        <v>9988</v>
      </c>
      <c r="B122" s="709" t="s">
        <v>9989</v>
      </c>
      <c r="C122" s="709" t="s">
        <v>9986</v>
      </c>
      <c r="D122" s="709" t="s">
        <v>9990</v>
      </c>
      <c r="E122" s="709" t="s">
        <v>18815</v>
      </c>
      <c r="F122" s="709" t="s">
        <v>3238</v>
      </c>
      <c r="G122" s="709"/>
      <c r="H122" s="709"/>
      <c r="I122" s="709" t="s">
        <v>3238</v>
      </c>
      <c r="J122" s="709"/>
      <c r="K122" s="709"/>
      <c r="L122" s="709"/>
      <c r="M122" s="709" t="s">
        <v>3238</v>
      </c>
      <c r="N122" s="709"/>
    </row>
    <row r="123" spans="1:14" ht="22.05" thickBot="1">
      <c r="A123" s="706" t="s">
        <v>9991</v>
      </c>
      <c r="B123" s="707">
        <v>137</v>
      </c>
      <c r="C123" s="707" t="s">
        <v>9992</v>
      </c>
      <c r="D123" s="707" t="s">
        <v>9993</v>
      </c>
      <c r="E123" s="707" t="s">
        <v>18815</v>
      </c>
      <c r="F123" s="707" t="s">
        <v>3238</v>
      </c>
      <c r="G123" s="707" t="s">
        <v>3238</v>
      </c>
      <c r="H123" s="707" t="s">
        <v>3238</v>
      </c>
      <c r="I123" s="707" t="s">
        <v>3238</v>
      </c>
      <c r="J123" s="707"/>
      <c r="K123" s="707" t="s">
        <v>9619</v>
      </c>
      <c r="L123" s="707" t="s">
        <v>3238</v>
      </c>
      <c r="M123" s="707" t="s">
        <v>3238</v>
      </c>
      <c r="N123" s="707"/>
    </row>
    <row r="124" spans="1:14" ht="32.799999999999997" thickBot="1">
      <c r="A124" s="708" t="s">
        <v>9994</v>
      </c>
      <c r="B124" s="709">
        <v>141</v>
      </c>
      <c r="C124" s="709" t="s">
        <v>9995</v>
      </c>
      <c r="D124" s="709" t="s">
        <v>9996</v>
      </c>
      <c r="E124" s="709" t="s">
        <v>18815</v>
      </c>
      <c r="F124" s="709" t="s">
        <v>3238</v>
      </c>
      <c r="G124" s="709" t="s">
        <v>3238</v>
      </c>
      <c r="H124" s="709" t="s">
        <v>3238</v>
      </c>
      <c r="I124" s="709" t="s">
        <v>3238</v>
      </c>
      <c r="J124" s="709"/>
      <c r="K124" s="709" t="s">
        <v>9619</v>
      </c>
      <c r="L124" s="709" t="s">
        <v>3238</v>
      </c>
      <c r="M124" s="709" t="s">
        <v>3238</v>
      </c>
      <c r="N124" s="709"/>
    </row>
    <row r="125" spans="1:14" ht="32.799999999999997" thickBot="1">
      <c r="A125" s="706" t="s">
        <v>9997</v>
      </c>
      <c r="B125" s="707">
        <v>142</v>
      </c>
      <c r="C125" s="707" t="s">
        <v>9998</v>
      </c>
      <c r="D125" s="707" t="s">
        <v>9999</v>
      </c>
      <c r="E125" s="707" t="s">
        <v>18815</v>
      </c>
      <c r="F125" s="707" t="s">
        <v>3238</v>
      </c>
      <c r="G125" s="707" t="s">
        <v>3238</v>
      </c>
      <c r="H125" s="707" t="s">
        <v>3238</v>
      </c>
      <c r="I125" s="707" t="s">
        <v>3238</v>
      </c>
      <c r="J125" s="707"/>
      <c r="K125" s="707" t="s">
        <v>9619</v>
      </c>
      <c r="L125" s="707" t="s">
        <v>3238</v>
      </c>
      <c r="M125" s="707" t="s">
        <v>3238</v>
      </c>
      <c r="N125" s="707"/>
    </row>
    <row r="126" spans="1:14" ht="32.799999999999997" thickBot="1">
      <c r="A126" s="708" t="s">
        <v>10000</v>
      </c>
      <c r="B126" s="709" t="s">
        <v>10001</v>
      </c>
      <c r="C126" s="709" t="s">
        <v>10002</v>
      </c>
      <c r="D126" s="709" t="s">
        <v>10003</v>
      </c>
      <c r="E126" s="709" t="s">
        <v>6600</v>
      </c>
      <c r="F126" s="709" t="s">
        <v>3238</v>
      </c>
      <c r="G126" s="709" t="s">
        <v>3238</v>
      </c>
      <c r="H126" s="709" t="s">
        <v>3238</v>
      </c>
      <c r="I126" s="709" t="s">
        <v>3238</v>
      </c>
      <c r="J126" s="709"/>
      <c r="K126" s="709" t="s">
        <v>9619</v>
      </c>
      <c r="L126" s="709" t="s">
        <v>3238</v>
      </c>
      <c r="M126" s="709" t="s">
        <v>3238</v>
      </c>
      <c r="N126" s="709"/>
    </row>
    <row r="127" spans="1:14" ht="32.799999999999997" thickBot="1">
      <c r="A127" s="706" t="s">
        <v>10004</v>
      </c>
      <c r="B127" s="707">
        <v>146</v>
      </c>
      <c r="C127" s="707" t="s">
        <v>10005</v>
      </c>
      <c r="D127" s="707" t="s">
        <v>10006</v>
      </c>
      <c r="E127" s="707" t="s">
        <v>18815</v>
      </c>
      <c r="F127" s="707" t="s">
        <v>3238</v>
      </c>
      <c r="G127" s="707" t="s">
        <v>3238</v>
      </c>
      <c r="H127" s="707" t="s">
        <v>3238</v>
      </c>
      <c r="I127" s="707" t="s">
        <v>3238</v>
      </c>
      <c r="J127" s="707"/>
      <c r="K127" s="707" t="s">
        <v>9619</v>
      </c>
      <c r="L127" s="707" t="s">
        <v>3238</v>
      </c>
      <c r="M127" s="707" t="s">
        <v>3238</v>
      </c>
      <c r="N127" s="707"/>
    </row>
    <row r="128" spans="1:14" ht="32.799999999999997" thickBot="1">
      <c r="A128" s="708" t="s">
        <v>10007</v>
      </c>
      <c r="B128" s="709" t="s">
        <v>10008</v>
      </c>
      <c r="C128" s="709" t="s">
        <v>10005</v>
      </c>
      <c r="D128" s="709" t="s">
        <v>10009</v>
      </c>
      <c r="E128" s="709" t="s">
        <v>18815</v>
      </c>
      <c r="F128" s="709" t="s">
        <v>3238</v>
      </c>
      <c r="G128" s="709"/>
      <c r="H128" s="709"/>
      <c r="I128" s="709" t="s">
        <v>3238</v>
      </c>
      <c r="J128" s="709"/>
      <c r="K128" s="709"/>
      <c r="L128" s="709"/>
      <c r="M128" s="709" t="s">
        <v>3238</v>
      </c>
      <c r="N128" s="709"/>
    </row>
    <row r="129" spans="1:14" ht="32.799999999999997" thickBot="1">
      <c r="A129" s="706" t="s">
        <v>10010</v>
      </c>
      <c r="B129" s="707">
        <v>147</v>
      </c>
      <c r="C129" s="707" t="s">
        <v>10011</v>
      </c>
      <c r="D129" s="707" t="s">
        <v>10012</v>
      </c>
      <c r="E129" s="707" t="s">
        <v>18815</v>
      </c>
      <c r="F129" s="707" t="s">
        <v>3238</v>
      </c>
      <c r="G129" s="707" t="s">
        <v>3238</v>
      </c>
      <c r="H129" s="707" t="s">
        <v>3238</v>
      </c>
      <c r="I129" s="707"/>
      <c r="J129" s="707"/>
      <c r="K129" s="707" t="s">
        <v>9619</v>
      </c>
      <c r="L129" s="707" t="s">
        <v>3238</v>
      </c>
      <c r="M129" s="707"/>
      <c r="N129" s="707"/>
    </row>
    <row r="130" spans="1:14" ht="32.799999999999997" thickBot="1">
      <c r="A130" s="708" t="s">
        <v>10013</v>
      </c>
      <c r="B130" s="709" t="s">
        <v>10014</v>
      </c>
      <c r="C130" s="709" t="s">
        <v>10011</v>
      </c>
      <c r="D130" s="709" t="s">
        <v>10015</v>
      </c>
      <c r="E130" s="709" t="s">
        <v>18815</v>
      </c>
      <c r="F130" s="709" t="s">
        <v>3238</v>
      </c>
      <c r="G130" s="709"/>
      <c r="H130" s="709"/>
      <c r="I130" s="709" t="s">
        <v>3238</v>
      </c>
      <c r="J130" s="709"/>
      <c r="K130" s="709"/>
      <c r="L130" s="709"/>
      <c r="M130" s="709" t="s">
        <v>3238</v>
      </c>
      <c r="N130" s="709"/>
    </row>
    <row r="131" spans="1:14" ht="22.05" thickBot="1">
      <c r="A131" s="706" t="s">
        <v>10016</v>
      </c>
      <c r="B131" s="707">
        <v>148</v>
      </c>
      <c r="C131" s="707" t="s">
        <v>10017</v>
      </c>
      <c r="D131" s="707" t="s">
        <v>10018</v>
      </c>
      <c r="E131" s="707" t="s">
        <v>6600</v>
      </c>
      <c r="F131" s="707" t="s">
        <v>3238</v>
      </c>
      <c r="G131" s="707" t="s">
        <v>3238</v>
      </c>
      <c r="H131" s="707" t="s">
        <v>3238</v>
      </c>
      <c r="I131" s="707"/>
      <c r="J131" s="707"/>
      <c r="K131" s="707" t="s">
        <v>9619</v>
      </c>
      <c r="L131" s="707" t="s">
        <v>3238</v>
      </c>
      <c r="M131" s="707"/>
      <c r="N131" s="707"/>
    </row>
    <row r="132" spans="1:14" ht="43.55" thickBot="1">
      <c r="A132" s="708" t="s">
        <v>10019</v>
      </c>
      <c r="B132" s="709">
        <v>149</v>
      </c>
      <c r="C132" s="709" t="s">
        <v>10020</v>
      </c>
      <c r="D132" s="709" t="s">
        <v>10021</v>
      </c>
      <c r="E132" s="709" t="s">
        <v>18815</v>
      </c>
      <c r="F132" s="709" t="s">
        <v>3238</v>
      </c>
      <c r="G132" s="709" t="s">
        <v>3238</v>
      </c>
      <c r="H132" s="709" t="s">
        <v>3238</v>
      </c>
      <c r="I132" s="709"/>
      <c r="J132" s="709"/>
      <c r="K132" s="709" t="s">
        <v>9640</v>
      </c>
      <c r="L132" s="709" t="s">
        <v>3238</v>
      </c>
      <c r="M132" s="709"/>
      <c r="N132" s="709"/>
    </row>
    <row r="133" spans="1:14" ht="54.3" thickBot="1">
      <c r="A133" s="706" t="s">
        <v>10022</v>
      </c>
      <c r="B133" s="707" t="s">
        <v>10023</v>
      </c>
      <c r="C133" s="707" t="s">
        <v>10020</v>
      </c>
      <c r="D133" s="707" t="s">
        <v>10024</v>
      </c>
      <c r="E133" s="707" t="s">
        <v>18815</v>
      </c>
      <c r="F133" s="707" t="s">
        <v>3238</v>
      </c>
      <c r="G133" s="707"/>
      <c r="H133" s="707"/>
      <c r="I133" s="707" t="s">
        <v>3238</v>
      </c>
      <c r="J133" s="707"/>
      <c r="K133" s="707"/>
      <c r="L133" s="707"/>
      <c r="M133" s="707" t="s">
        <v>3238</v>
      </c>
      <c r="N133" s="707"/>
    </row>
    <row r="134" spans="1:14" ht="43.55" thickBot="1">
      <c r="A134" s="708" t="s">
        <v>10025</v>
      </c>
      <c r="B134" s="709">
        <v>150</v>
      </c>
      <c r="C134" s="709" t="s">
        <v>10026</v>
      </c>
      <c r="D134" s="709" t="s">
        <v>10027</v>
      </c>
      <c r="E134" s="709" t="s">
        <v>18815</v>
      </c>
      <c r="F134" s="709" t="s">
        <v>3238</v>
      </c>
      <c r="G134" s="709" t="s">
        <v>3238</v>
      </c>
      <c r="H134" s="709" t="s">
        <v>3238</v>
      </c>
      <c r="I134" s="709" t="s">
        <v>3238</v>
      </c>
      <c r="J134" s="709"/>
      <c r="K134" s="709" t="s">
        <v>9640</v>
      </c>
      <c r="L134" s="709" t="s">
        <v>3238</v>
      </c>
      <c r="M134" s="709" t="s">
        <v>3238</v>
      </c>
      <c r="N134" s="709"/>
    </row>
    <row r="135" spans="1:14" ht="43.55" thickBot="1">
      <c r="A135" s="706" t="s">
        <v>10028</v>
      </c>
      <c r="B135" s="707">
        <v>151</v>
      </c>
      <c r="C135" s="707" t="s">
        <v>10029</v>
      </c>
      <c r="D135" s="707" t="s">
        <v>10030</v>
      </c>
      <c r="E135" s="707" t="s">
        <v>18815</v>
      </c>
      <c r="F135" s="707" t="s">
        <v>3238</v>
      </c>
      <c r="G135" s="707" t="s">
        <v>3238</v>
      </c>
      <c r="H135" s="707" t="s">
        <v>3238</v>
      </c>
      <c r="I135" s="707" t="s">
        <v>3238</v>
      </c>
      <c r="J135" s="707"/>
      <c r="K135" s="707" t="s">
        <v>9619</v>
      </c>
      <c r="L135" s="707" t="s">
        <v>3238</v>
      </c>
      <c r="M135" s="707" t="s">
        <v>3238</v>
      </c>
      <c r="N135" s="707"/>
    </row>
    <row r="136" spans="1:14" ht="22.05" thickBot="1">
      <c r="A136" s="708" t="s">
        <v>10031</v>
      </c>
      <c r="B136" s="709" t="s">
        <v>10032</v>
      </c>
      <c r="C136" s="709" t="s">
        <v>10033</v>
      </c>
      <c r="D136" s="709" t="s">
        <v>10034</v>
      </c>
      <c r="E136" s="709" t="s">
        <v>18815</v>
      </c>
      <c r="F136" s="709" t="s">
        <v>3238</v>
      </c>
      <c r="G136" s="709" t="s">
        <v>3238</v>
      </c>
      <c r="H136" s="709" t="s">
        <v>3238</v>
      </c>
      <c r="I136" s="709" t="s">
        <v>3238</v>
      </c>
      <c r="J136" s="709"/>
      <c r="K136" s="709" t="s">
        <v>9619</v>
      </c>
      <c r="L136" s="709" t="s">
        <v>3238</v>
      </c>
      <c r="M136" s="709" t="s">
        <v>3238</v>
      </c>
      <c r="N136" s="709"/>
    </row>
    <row r="137" spans="1:14" ht="32.799999999999997" thickBot="1">
      <c r="A137" s="706" t="s">
        <v>10035</v>
      </c>
      <c r="B137" s="707">
        <v>153</v>
      </c>
      <c r="C137" s="707" t="s">
        <v>10036</v>
      </c>
      <c r="D137" s="707" t="s">
        <v>10037</v>
      </c>
      <c r="E137" s="707" t="s">
        <v>18815</v>
      </c>
      <c r="F137" s="707" t="s">
        <v>3238</v>
      </c>
      <c r="G137" s="707" t="s">
        <v>3238</v>
      </c>
      <c r="H137" s="707" t="s">
        <v>3238</v>
      </c>
      <c r="I137" s="707"/>
      <c r="J137" s="707"/>
      <c r="K137" s="707" t="s">
        <v>9619</v>
      </c>
      <c r="L137" s="707" t="s">
        <v>3238</v>
      </c>
      <c r="M137" s="707"/>
      <c r="N137" s="707"/>
    </row>
    <row r="138" spans="1:14" ht="43.55" thickBot="1">
      <c r="A138" s="708" t="s">
        <v>10038</v>
      </c>
      <c r="B138" s="709" t="s">
        <v>10039</v>
      </c>
      <c r="C138" s="709" t="s">
        <v>10040</v>
      </c>
      <c r="D138" s="709" t="s">
        <v>10041</v>
      </c>
      <c r="E138" s="709" t="s">
        <v>18815</v>
      </c>
      <c r="F138" s="709" t="s">
        <v>3238</v>
      </c>
      <c r="G138" s="709" t="s">
        <v>3238</v>
      </c>
      <c r="H138" s="709" t="s">
        <v>3238</v>
      </c>
      <c r="I138" s="709" t="s">
        <v>3238</v>
      </c>
      <c r="J138" s="709"/>
      <c r="K138" s="709" t="s">
        <v>9619</v>
      </c>
      <c r="L138" s="709" t="s">
        <v>3238</v>
      </c>
      <c r="M138" s="709" t="s">
        <v>3238</v>
      </c>
      <c r="N138" s="709"/>
    </row>
    <row r="139" spans="1:14" ht="22.05" thickBot="1">
      <c r="A139" s="706" t="s">
        <v>10042</v>
      </c>
      <c r="B139" s="707" t="s">
        <v>10043</v>
      </c>
      <c r="C139" s="707" t="s">
        <v>10044</v>
      </c>
      <c r="D139" s="707" t="s">
        <v>10045</v>
      </c>
      <c r="E139" s="707" t="s">
        <v>18813</v>
      </c>
      <c r="F139" s="707" t="s">
        <v>3238</v>
      </c>
      <c r="G139" s="707" t="s">
        <v>3238</v>
      </c>
      <c r="H139" s="707" t="s">
        <v>3238</v>
      </c>
      <c r="I139" s="707" t="s">
        <v>3238</v>
      </c>
      <c r="J139" s="707"/>
      <c r="K139" s="707" t="s">
        <v>9619</v>
      </c>
      <c r="L139" s="707" t="s">
        <v>3238</v>
      </c>
      <c r="M139" s="707" t="s">
        <v>3238</v>
      </c>
      <c r="N139" s="707"/>
    </row>
    <row r="140" spans="1:14" ht="22.05" thickBot="1">
      <c r="A140" s="708" t="s">
        <v>10046</v>
      </c>
      <c r="B140" s="709" t="s">
        <v>10047</v>
      </c>
      <c r="C140" s="709" t="s">
        <v>10048</v>
      </c>
      <c r="D140" s="709" t="s">
        <v>10049</v>
      </c>
      <c r="E140" s="709" t="s">
        <v>18813</v>
      </c>
      <c r="F140" s="709" t="s">
        <v>3238</v>
      </c>
      <c r="G140" s="709" t="s">
        <v>3238</v>
      </c>
      <c r="H140" s="709" t="s">
        <v>3238</v>
      </c>
      <c r="I140" s="709" t="s">
        <v>3238</v>
      </c>
      <c r="J140" s="709"/>
      <c r="K140" s="709" t="s">
        <v>9619</v>
      </c>
      <c r="L140" s="709" t="s">
        <v>3238</v>
      </c>
      <c r="M140" s="709" t="s">
        <v>3238</v>
      </c>
      <c r="N140" s="709"/>
    </row>
    <row r="141" spans="1:14" ht="43.55" thickBot="1">
      <c r="A141" s="706" t="s">
        <v>10050</v>
      </c>
      <c r="B141" s="707">
        <v>158</v>
      </c>
      <c r="C141" s="707" t="s">
        <v>10051</v>
      </c>
      <c r="D141" s="707" t="s">
        <v>10052</v>
      </c>
      <c r="E141" s="707" t="s">
        <v>18813</v>
      </c>
      <c r="F141" s="707" t="s">
        <v>3238</v>
      </c>
      <c r="G141" s="707" t="s">
        <v>3238</v>
      </c>
      <c r="H141" s="707" t="s">
        <v>3238</v>
      </c>
      <c r="I141" s="707" t="s">
        <v>3238</v>
      </c>
      <c r="J141" s="707"/>
      <c r="K141" s="707" t="s">
        <v>9619</v>
      </c>
      <c r="L141" s="707" t="s">
        <v>3238</v>
      </c>
      <c r="M141" s="707" t="s">
        <v>3238</v>
      </c>
      <c r="N141" s="707"/>
    </row>
    <row r="142" spans="1:14" ht="86.55" thickBot="1">
      <c r="A142" s="708" t="s">
        <v>10053</v>
      </c>
      <c r="B142" s="709" t="s">
        <v>10054</v>
      </c>
      <c r="C142" s="709" t="s">
        <v>10055</v>
      </c>
      <c r="D142" s="709" t="s">
        <v>10056</v>
      </c>
      <c r="E142" s="709" t="s">
        <v>18815</v>
      </c>
      <c r="F142" s="709" t="s">
        <v>3238</v>
      </c>
      <c r="G142" s="709" t="s">
        <v>3238</v>
      </c>
      <c r="H142" s="709" t="s">
        <v>3238</v>
      </c>
      <c r="I142" s="709" t="s">
        <v>3238</v>
      </c>
      <c r="J142" s="709"/>
      <c r="K142" s="709" t="s">
        <v>9619</v>
      </c>
      <c r="L142" s="709" t="s">
        <v>3238</v>
      </c>
      <c r="M142" s="709" t="s">
        <v>3238</v>
      </c>
      <c r="N142" s="709"/>
    </row>
    <row r="143" spans="1:14" ht="22.05" thickBot="1">
      <c r="A143" s="706" t="s">
        <v>10057</v>
      </c>
      <c r="B143" s="707">
        <v>160</v>
      </c>
      <c r="C143" s="707" t="s">
        <v>10058</v>
      </c>
      <c r="D143" s="707" t="s">
        <v>10059</v>
      </c>
      <c r="E143" s="707" t="s">
        <v>18813</v>
      </c>
      <c r="F143" s="707" t="s">
        <v>3238</v>
      </c>
      <c r="G143" s="707" t="s">
        <v>3238</v>
      </c>
      <c r="H143" s="707" t="s">
        <v>3238</v>
      </c>
      <c r="I143" s="707" t="s">
        <v>3238</v>
      </c>
      <c r="J143" s="707"/>
      <c r="K143" s="707" t="s">
        <v>9619</v>
      </c>
      <c r="L143" s="707" t="s">
        <v>3238</v>
      </c>
      <c r="M143" s="707" t="s">
        <v>3238</v>
      </c>
      <c r="N143" s="707"/>
    </row>
    <row r="144" spans="1:14" ht="32.799999999999997" thickBot="1">
      <c r="A144" s="708" t="s">
        <v>10060</v>
      </c>
      <c r="B144" s="709">
        <v>161</v>
      </c>
      <c r="C144" s="709" t="s">
        <v>10061</v>
      </c>
      <c r="D144" s="709" t="s">
        <v>10062</v>
      </c>
      <c r="E144" s="709" t="s">
        <v>18815</v>
      </c>
      <c r="F144" s="709" t="s">
        <v>3238</v>
      </c>
      <c r="G144" s="709" t="s">
        <v>3238</v>
      </c>
      <c r="H144" s="709" t="s">
        <v>3238</v>
      </c>
      <c r="I144" s="709" t="s">
        <v>3238</v>
      </c>
      <c r="J144" s="709"/>
      <c r="K144" s="709" t="s">
        <v>9619</v>
      </c>
      <c r="L144" s="709" t="s">
        <v>3238</v>
      </c>
      <c r="M144" s="709" t="s">
        <v>3238</v>
      </c>
      <c r="N144" s="709"/>
    </row>
    <row r="145" spans="1:14" ht="32.799999999999997" thickBot="1">
      <c r="A145" s="706" t="s">
        <v>10064</v>
      </c>
      <c r="B145" s="707">
        <v>162</v>
      </c>
      <c r="C145" s="707" t="s">
        <v>10065</v>
      </c>
      <c r="D145" s="707" t="s">
        <v>10066</v>
      </c>
      <c r="E145" s="707" t="s">
        <v>18815</v>
      </c>
      <c r="F145" s="707" t="s">
        <v>3238</v>
      </c>
      <c r="G145" s="707" t="s">
        <v>3238</v>
      </c>
      <c r="H145" s="707" t="s">
        <v>3238</v>
      </c>
      <c r="I145" s="707" t="s">
        <v>3238</v>
      </c>
      <c r="J145" s="707"/>
      <c r="K145" s="707" t="s">
        <v>9619</v>
      </c>
      <c r="L145" s="707" t="s">
        <v>3238</v>
      </c>
      <c r="M145" s="707" t="s">
        <v>3238</v>
      </c>
      <c r="N145" s="707"/>
    </row>
    <row r="146" spans="1:14" ht="14.55" thickBot="1">
      <c r="A146" s="708" t="s">
        <v>10067</v>
      </c>
      <c r="B146" s="709">
        <v>163</v>
      </c>
      <c r="C146" s="709" t="s">
        <v>10068</v>
      </c>
      <c r="D146" s="709" t="s">
        <v>10069</v>
      </c>
      <c r="E146" s="709" t="s">
        <v>18813</v>
      </c>
      <c r="F146" s="709" t="s">
        <v>3238</v>
      </c>
      <c r="G146" s="709" t="s">
        <v>3238</v>
      </c>
      <c r="H146" s="709" t="s">
        <v>3238</v>
      </c>
      <c r="I146" s="709" t="s">
        <v>3238</v>
      </c>
      <c r="J146" s="709"/>
      <c r="K146" s="709" t="s">
        <v>9619</v>
      </c>
      <c r="L146" s="709" t="s">
        <v>3238</v>
      </c>
      <c r="M146" s="709" t="s">
        <v>3238</v>
      </c>
      <c r="N146" s="709"/>
    </row>
    <row r="147" spans="1:14" ht="14.55" thickBot="1">
      <c r="A147" s="706" t="s">
        <v>10070</v>
      </c>
      <c r="B147" s="707">
        <v>164</v>
      </c>
      <c r="C147" s="707" t="s">
        <v>10071</v>
      </c>
      <c r="D147" s="707" t="s">
        <v>10069</v>
      </c>
      <c r="E147" s="707" t="s">
        <v>18813</v>
      </c>
      <c r="F147" s="707" t="s">
        <v>3238</v>
      </c>
      <c r="G147" s="707" t="s">
        <v>3238</v>
      </c>
      <c r="H147" s="707" t="s">
        <v>3238</v>
      </c>
      <c r="I147" s="707" t="s">
        <v>3238</v>
      </c>
      <c r="J147" s="707"/>
      <c r="K147" s="707" t="s">
        <v>9619</v>
      </c>
      <c r="L147" s="707" t="s">
        <v>3238</v>
      </c>
      <c r="M147" s="707" t="s">
        <v>3238</v>
      </c>
      <c r="N147" s="707"/>
    </row>
    <row r="148" spans="1:14" ht="32.799999999999997" thickBot="1">
      <c r="A148" s="708" t="s">
        <v>10072</v>
      </c>
      <c r="B148" s="709" t="s">
        <v>10073</v>
      </c>
      <c r="C148" s="709" t="s">
        <v>10074</v>
      </c>
      <c r="D148" s="709" t="s">
        <v>10075</v>
      </c>
      <c r="E148" s="709" t="s">
        <v>18815</v>
      </c>
      <c r="F148" s="709" t="s">
        <v>3238</v>
      </c>
      <c r="G148" s="709" t="s">
        <v>3238</v>
      </c>
      <c r="H148" s="709" t="s">
        <v>3238</v>
      </c>
      <c r="I148" s="709" t="s">
        <v>3238</v>
      </c>
      <c r="J148" s="709"/>
      <c r="K148" s="709" t="s">
        <v>9619</v>
      </c>
      <c r="L148" s="709" t="s">
        <v>3238</v>
      </c>
      <c r="M148" s="709" t="s">
        <v>3238</v>
      </c>
      <c r="N148" s="709"/>
    </row>
    <row r="149" spans="1:14" ht="14.55" thickBot="1">
      <c r="A149" s="706" t="s">
        <v>10076</v>
      </c>
      <c r="B149" s="707">
        <v>166</v>
      </c>
      <c r="C149" s="707" t="s">
        <v>10077</v>
      </c>
      <c r="D149" s="707" t="s">
        <v>10078</v>
      </c>
      <c r="E149" s="707" t="s">
        <v>18813</v>
      </c>
      <c r="F149" s="707" t="s">
        <v>3238</v>
      </c>
      <c r="G149" s="707" t="s">
        <v>3238</v>
      </c>
      <c r="H149" s="707" t="s">
        <v>3238</v>
      </c>
      <c r="I149" s="707" t="s">
        <v>3238</v>
      </c>
      <c r="J149" s="707"/>
      <c r="K149" s="707" t="s">
        <v>9619</v>
      </c>
      <c r="L149" s="707" t="s">
        <v>3238</v>
      </c>
      <c r="M149" s="707" t="s">
        <v>3238</v>
      </c>
      <c r="N149" s="707"/>
    </row>
    <row r="150" spans="1:14" ht="14.55" thickBot="1">
      <c r="A150" s="708" t="s">
        <v>10079</v>
      </c>
      <c r="B150" s="709">
        <v>167</v>
      </c>
      <c r="C150" s="709" t="s">
        <v>10080</v>
      </c>
      <c r="D150" s="709" t="s">
        <v>10078</v>
      </c>
      <c r="E150" s="709" t="s">
        <v>18813</v>
      </c>
      <c r="F150" s="709" t="s">
        <v>3238</v>
      </c>
      <c r="G150" s="709" t="s">
        <v>3238</v>
      </c>
      <c r="H150" s="709" t="s">
        <v>3238</v>
      </c>
      <c r="I150" s="709" t="s">
        <v>3238</v>
      </c>
      <c r="J150" s="709"/>
      <c r="K150" s="709" t="s">
        <v>9619</v>
      </c>
      <c r="L150" s="709" t="s">
        <v>3238</v>
      </c>
      <c r="M150" s="709" t="s">
        <v>3238</v>
      </c>
      <c r="N150" s="709"/>
    </row>
    <row r="151" spans="1:14" ht="32.799999999999997" thickBot="1">
      <c r="A151" s="706" t="s">
        <v>10081</v>
      </c>
      <c r="B151" s="707" t="s">
        <v>10082</v>
      </c>
      <c r="C151" s="707" t="s">
        <v>10083</v>
      </c>
      <c r="D151" s="707" t="s">
        <v>10084</v>
      </c>
      <c r="E151" s="707" t="s">
        <v>18815</v>
      </c>
      <c r="F151" s="707" t="s">
        <v>3238</v>
      </c>
      <c r="G151" s="707" t="s">
        <v>3238</v>
      </c>
      <c r="H151" s="707" t="s">
        <v>3238</v>
      </c>
      <c r="I151" s="707" t="s">
        <v>3238</v>
      </c>
      <c r="J151" s="707"/>
      <c r="K151" s="707" t="s">
        <v>9619</v>
      </c>
      <c r="L151" s="707" t="s">
        <v>3238</v>
      </c>
      <c r="M151" s="707" t="s">
        <v>3238</v>
      </c>
      <c r="N151" s="707"/>
    </row>
    <row r="152" spans="1:14" ht="75.8" thickBot="1">
      <c r="A152" s="708" t="s">
        <v>10085</v>
      </c>
      <c r="B152" s="709">
        <v>169</v>
      </c>
      <c r="C152" s="709" t="s">
        <v>10086</v>
      </c>
      <c r="D152" s="709" t="s">
        <v>10087</v>
      </c>
      <c r="E152" s="709" t="s">
        <v>18817</v>
      </c>
      <c r="F152" s="709" t="s">
        <v>3238</v>
      </c>
      <c r="G152" s="709" t="s">
        <v>3238</v>
      </c>
      <c r="H152" s="709" t="s">
        <v>3238</v>
      </c>
      <c r="I152" s="709" t="s">
        <v>3238</v>
      </c>
      <c r="J152" s="709"/>
      <c r="K152" s="709" t="s">
        <v>9619</v>
      </c>
      <c r="L152" s="709" t="s">
        <v>3238</v>
      </c>
      <c r="M152" s="709" t="s">
        <v>3238</v>
      </c>
      <c r="N152" s="709"/>
    </row>
    <row r="153" spans="1:14" ht="14.55" thickBot="1">
      <c r="A153" s="706" t="s">
        <v>10088</v>
      </c>
      <c r="B153" s="707">
        <v>170</v>
      </c>
      <c r="C153" s="707" t="s">
        <v>10089</v>
      </c>
      <c r="D153" s="707" t="s">
        <v>10090</v>
      </c>
      <c r="E153" s="707" t="s">
        <v>18813</v>
      </c>
      <c r="F153" s="707" t="s">
        <v>3238</v>
      </c>
      <c r="G153" s="707" t="s">
        <v>3238</v>
      </c>
      <c r="H153" s="707" t="s">
        <v>3238</v>
      </c>
      <c r="I153" s="707"/>
      <c r="J153" s="707"/>
      <c r="K153" s="707" t="s">
        <v>9619</v>
      </c>
      <c r="L153" s="707" t="s">
        <v>3238</v>
      </c>
      <c r="M153" s="707"/>
      <c r="N153" s="707"/>
    </row>
    <row r="154" spans="1:14" ht="32.799999999999997" thickBot="1">
      <c r="A154" s="708" t="s">
        <v>10091</v>
      </c>
      <c r="B154" s="709">
        <v>171</v>
      </c>
      <c r="C154" s="709" t="s">
        <v>10092</v>
      </c>
      <c r="D154" s="709" t="s">
        <v>10093</v>
      </c>
      <c r="E154" s="709" t="s">
        <v>18818</v>
      </c>
      <c r="F154" s="709" t="s">
        <v>3238</v>
      </c>
      <c r="G154" s="709" t="s">
        <v>3238</v>
      </c>
      <c r="H154" s="709" t="s">
        <v>3238</v>
      </c>
      <c r="I154" s="709" t="s">
        <v>3238</v>
      </c>
      <c r="J154" s="709"/>
      <c r="K154" s="709" t="s">
        <v>9619</v>
      </c>
      <c r="L154" s="709" t="s">
        <v>3238</v>
      </c>
      <c r="M154" s="709" t="s">
        <v>3238</v>
      </c>
      <c r="N154" s="709"/>
    </row>
    <row r="155" spans="1:14" ht="32.799999999999997" thickBot="1">
      <c r="A155" s="706" t="s">
        <v>10094</v>
      </c>
      <c r="B155" s="707">
        <v>172</v>
      </c>
      <c r="C155" s="707" t="s">
        <v>10095</v>
      </c>
      <c r="D155" s="707" t="s">
        <v>10093</v>
      </c>
      <c r="E155" s="707" t="s">
        <v>18818</v>
      </c>
      <c r="F155" s="707" t="s">
        <v>3238</v>
      </c>
      <c r="G155" s="707" t="s">
        <v>3238</v>
      </c>
      <c r="H155" s="707" t="s">
        <v>3238</v>
      </c>
      <c r="I155" s="707" t="s">
        <v>3238</v>
      </c>
      <c r="J155" s="707"/>
      <c r="K155" s="707" t="s">
        <v>9619</v>
      </c>
      <c r="L155" s="707" t="s">
        <v>3238</v>
      </c>
      <c r="M155" s="707" t="s">
        <v>3238</v>
      </c>
      <c r="N155" s="707"/>
    </row>
    <row r="156" spans="1:14" ht="32.799999999999997" thickBot="1">
      <c r="A156" s="708" t="s">
        <v>10096</v>
      </c>
      <c r="B156" s="709">
        <v>173</v>
      </c>
      <c r="C156" s="709" t="s">
        <v>10097</v>
      </c>
      <c r="D156" s="709" t="s">
        <v>10098</v>
      </c>
      <c r="E156" s="709" t="s">
        <v>18818</v>
      </c>
      <c r="F156" s="709" t="s">
        <v>3238</v>
      </c>
      <c r="G156" s="709" t="s">
        <v>3238</v>
      </c>
      <c r="H156" s="709" t="s">
        <v>3238</v>
      </c>
      <c r="I156" s="709" t="s">
        <v>3238</v>
      </c>
      <c r="J156" s="709"/>
      <c r="K156" s="709" t="s">
        <v>9619</v>
      </c>
      <c r="L156" s="709" t="s">
        <v>3238</v>
      </c>
      <c r="M156" s="709" t="s">
        <v>3238</v>
      </c>
      <c r="N156" s="709"/>
    </row>
    <row r="157" spans="1:14" ht="32.799999999999997" thickBot="1">
      <c r="A157" s="706" t="s">
        <v>10099</v>
      </c>
      <c r="B157" s="707">
        <v>174</v>
      </c>
      <c r="C157" s="707" t="s">
        <v>10100</v>
      </c>
      <c r="D157" s="707" t="s">
        <v>10101</v>
      </c>
      <c r="E157" s="707" t="s">
        <v>18818</v>
      </c>
      <c r="F157" s="707" t="s">
        <v>3238</v>
      </c>
      <c r="G157" s="707" t="s">
        <v>3238</v>
      </c>
      <c r="H157" s="707" t="s">
        <v>3238</v>
      </c>
      <c r="I157" s="707" t="s">
        <v>3238</v>
      </c>
      <c r="J157" s="707"/>
      <c r="K157" s="707" t="s">
        <v>9619</v>
      </c>
      <c r="L157" s="707" t="s">
        <v>3238</v>
      </c>
      <c r="M157" s="707" t="s">
        <v>3238</v>
      </c>
      <c r="N157" s="707"/>
    </row>
    <row r="158" spans="1:14" ht="32.799999999999997" thickBot="1">
      <c r="A158" s="708" t="s">
        <v>10102</v>
      </c>
      <c r="B158" s="709">
        <v>175</v>
      </c>
      <c r="C158" s="709" t="s">
        <v>10103</v>
      </c>
      <c r="D158" s="709" t="s">
        <v>10104</v>
      </c>
      <c r="E158" s="709" t="s">
        <v>18815</v>
      </c>
      <c r="F158" s="709" t="s">
        <v>3238</v>
      </c>
      <c r="G158" s="709" t="s">
        <v>3238</v>
      </c>
      <c r="H158" s="709" t="s">
        <v>3238</v>
      </c>
      <c r="I158" s="709" t="s">
        <v>3238</v>
      </c>
      <c r="J158" s="709"/>
      <c r="K158" s="709" t="s">
        <v>9619</v>
      </c>
      <c r="L158" s="709" t="s">
        <v>3238</v>
      </c>
      <c r="M158" s="709" t="s">
        <v>3238</v>
      </c>
      <c r="N158" s="709"/>
    </row>
    <row r="159" spans="1:14" ht="43.55" thickBot="1">
      <c r="A159" s="706" t="s">
        <v>10105</v>
      </c>
      <c r="B159" s="707">
        <v>176</v>
      </c>
      <c r="C159" s="707" t="s">
        <v>10106</v>
      </c>
      <c r="D159" s="707" t="s">
        <v>10107</v>
      </c>
      <c r="E159" s="707" t="s">
        <v>18814</v>
      </c>
      <c r="F159" s="707" t="s">
        <v>3238</v>
      </c>
      <c r="G159" s="707" t="s">
        <v>3238</v>
      </c>
      <c r="H159" s="707" t="s">
        <v>3238</v>
      </c>
      <c r="I159" s="707" t="s">
        <v>3238</v>
      </c>
      <c r="J159" s="707"/>
      <c r="K159" s="707" t="s">
        <v>9609</v>
      </c>
      <c r="L159" s="707" t="s">
        <v>3238</v>
      </c>
      <c r="M159" s="707" t="s">
        <v>3238</v>
      </c>
      <c r="N159" s="707"/>
    </row>
    <row r="160" spans="1:14" ht="22.05" thickBot="1">
      <c r="A160" s="708" t="s">
        <v>10108</v>
      </c>
      <c r="B160" s="709">
        <v>178</v>
      </c>
      <c r="C160" s="709" t="s">
        <v>10109</v>
      </c>
      <c r="D160" s="709" t="s">
        <v>10110</v>
      </c>
      <c r="E160" s="709" t="s">
        <v>18814</v>
      </c>
      <c r="F160" s="709" t="s">
        <v>3238</v>
      </c>
      <c r="G160" s="709" t="s">
        <v>3238</v>
      </c>
      <c r="H160" s="709" t="s">
        <v>3238</v>
      </c>
      <c r="I160" s="709" t="s">
        <v>3238</v>
      </c>
      <c r="J160" s="709"/>
      <c r="K160" s="709" t="s">
        <v>9609</v>
      </c>
      <c r="L160" s="709" t="s">
        <v>3238</v>
      </c>
      <c r="M160" s="709" t="s">
        <v>3238</v>
      </c>
      <c r="N160" s="709"/>
    </row>
    <row r="161" spans="1:14" ht="32.799999999999997" thickBot="1">
      <c r="A161" s="706" t="s">
        <v>10112</v>
      </c>
      <c r="B161" s="707">
        <v>179</v>
      </c>
      <c r="C161" s="707" t="s">
        <v>10113</v>
      </c>
      <c r="D161" s="707" t="s">
        <v>10101</v>
      </c>
      <c r="E161" s="707" t="s">
        <v>18818</v>
      </c>
      <c r="F161" s="707" t="s">
        <v>3238</v>
      </c>
      <c r="G161" s="707" t="s">
        <v>3238</v>
      </c>
      <c r="H161" s="707" t="s">
        <v>3238</v>
      </c>
      <c r="I161" s="707" t="s">
        <v>3238</v>
      </c>
      <c r="J161" s="707"/>
      <c r="K161" s="707" t="s">
        <v>9619</v>
      </c>
      <c r="L161" s="707" t="s">
        <v>3238</v>
      </c>
      <c r="M161" s="707" t="s">
        <v>3238</v>
      </c>
      <c r="N161" s="707"/>
    </row>
    <row r="162" spans="1:14" ht="22.05" thickBot="1">
      <c r="A162" s="708" t="s">
        <v>10114</v>
      </c>
      <c r="B162" s="709">
        <v>185</v>
      </c>
      <c r="C162" s="709" t="s">
        <v>10115</v>
      </c>
      <c r="D162" s="709" t="s">
        <v>10116</v>
      </c>
      <c r="E162" s="709" t="s">
        <v>6600</v>
      </c>
      <c r="F162" s="709" t="s">
        <v>3238</v>
      </c>
      <c r="G162" s="709" t="s">
        <v>3238</v>
      </c>
      <c r="H162" s="709" t="s">
        <v>3238</v>
      </c>
      <c r="I162" s="709"/>
      <c r="J162" s="709"/>
      <c r="K162" s="709" t="s">
        <v>9619</v>
      </c>
      <c r="L162" s="709" t="s">
        <v>3238</v>
      </c>
      <c r="M162" s="709"/>
      <c r="N162" s="709"/>
    </row>
    <row r="163" spans="1:14" ht="32.799999999999997" thickBot="1">
      <c r="A163" s="706" t="s">
        <v>10117</v>
      </c>
      <c r="B163" s="707">
        <v>186</v>
      </c>
      <c r="C163" s="707" t="s">
        <v>10118</v>
      </c>
      <c r="D163" s="707" t="s">
        <v>10119</v>
      </c>
      <c r="E163" s="707" t="s">
        <v>6600</v>
      </c>
      <c r="F163" s="707" t="s">
        <v>3238</v>
      </c>
      <c r="G163" s="707" t="s">
        <v>3238</v>
      </c>
      <c r="H163" s="707" t="s">
        <v>3238</v>
      </c>
      <c r="I163" s="707"/>
      <c r="J163" s="707"/>
      <c r="K163" s="707" t="s">
        <v>9619</v>
      </c>
      <c r="L163" s="707" t="s">
        <v>3238</v>
      </c>
      <c r="M163" s="707"/>
      <c r="N163" s="707"/>
    </row>
    <row r="164" spans="1:14" ht="32.799999999999997" thickBot="1">
      <c r="A164" s="708" t="s">
        <v>10120</v>
      </c>
      <c r="B164" s="709">
        <v>187</v>
      </c>
      <c r="C164" s="709" t="s">
        <v>10121</v>
      </c>
      <c r="D164" s="709" t="s">
        <v>10122</v>
      </c>
      <c r="E164" s="709" t="s">
        <v>6600</v>
      </c>
      <c r="F164" s="709" t="s">
        <v>3238</v>
      </c>
      <c r="G164" s="709" t="s">
        <v>3238</v>
      </c>
      <c r="H164" s="709" t="s">
        <v>3238</v>
      </c>
      <c r="I164" s="709"/>
      <c r="J164" s="709"/>
      <c r="K164" s="709" t="s">
        <v>9619</v>
      </c>
      <c r="L164" s="709" t="s">
        <v>3238</v>
      </c>
      <c r="M164" s="709"/>
      <c r="N164" s="709"/>
    </row>
    <row r="165" spans="1:14" ht="54.3" thickBot="1">
      <c r="A165" s="706" t="s">
        <v>10123</v>
      </c>
      <c r="B165" s="707" t="s">
        <v>10124</v>
      </c>
      <c r="C165" s="707" t="s">
        <v>10125</v>
      </c>
      <c r="D165" s="707" t="s">
        <v>10126</v>
      </c>
      <c r="E165" s="707" t="s">
        <v>6600</v>
      </c>
      <c r="F165" s="707" t="s">
        <v>3238</v>
      </c>
      <c r="G165" s="707" t="s">
        <v>3238</v>
      </c>
      <c r="H165" s="707" t="s">
        <v>3238</v>
      </c>
      <c r="I165" s="707"/>
      <c r="J165" s="707"/>
      <c r="K165" s="707" t="s">
        <v>9619</v>
      </c>
      <c r="L165" s="707" t="s">
        <v>3238</v>
      </c>
      <c r="M165" s="707"/>
      <c r="N165" s="707"/>
    </row>
    <row r="166" spans="1:14" ht="32.799999999999997" thickBot="1">
      <c r="A166" s="708" t="s">
        <v>10127</v>
      </c>
      <c r="B166" s="709">
        <v>189</v>
      </c>
      <c r="C166" s="709" t="s">
        <v>10128</v>
      </c>
      <c r="D166" s="709" t="s">
        <v>10129</v>
      </c>
      <c r="E166" s="709" t="s">
        <v>6600</v>
      </c>
      <c r="F166" s="709" t="s">
        <v>3238</v>
      </c>
      <c r="G166" s="709" t="s">
        <v>3238</v>
      </c>
      <c r="H166" s="709" t="s">
        <v>3238</v>
      </c>
      <c r="I166" s="709"/>
      <c r="J166" s="709"/>
      <c r="K166" s="709" t="s">
        <v>9619</v>
      </c>
      <c r="L166" s="709" t="s">
        <v>3238</v>
      </c>
      <c r="M166" s="709"/>
      <c r="N166" s="709"/>
    </row>
    <row r="167" spans="1:14" ht="54.3" thickBot="1">
      <c r="A167" s="706" t="s">
        <v>10130</v>
      </c>
      <c r="B167" s="707">
        <v>190</v>
      </c>
      <c r="C167" s="707" t="s">
        <v>10131</v>
      </c>
      <c r="D167" s="707" t="s">
        <v>10132</v>
      </c>
      <c r="E167" s="707" t="s">
        <v>6600</v>
      </c>
      <c r="F167" s="707" t="s">
        <v>3238</v>
      </c>
      <c r="G167" s="707" t="s">
        <v>3238</v>
      </c>
      <c r="H167" s="707" t="s">
        <v>3238</v>
      </c>
      <c r="I167" s="707"/>
      <c r="J167" s="707"/>
      <c r="K167" s="707" t="s">
        <v>9619</v>
      </c>
      <c r="L167" s="707" t="s">
        <v>3238</v>
      </c>
      <c r="M167" s="707"/>
      <c r="N167" s="707"/>
    </row>
    <row r="168" spans="1:14" ht="54.3" thickBot="1">
      <c r="A168" s="708" t="s">
        <v>10133</v>
      </c>
      <c r="B168" s="709">
        <v>191</v>
      </c>
      <c r="C168" s="709" t="s">
        <v>10134</v>
      </c>
      <c r="D168" s="709" t="s">
        <v>10135</v>
      </c>
      <c r="E168" s="709" t="s">
        <v>6600</v>
      </c>
      <c r="F168" s="709" t="s">
        <v>3238</v>
      </c>
      <c r="G168" s="709" t="s">
        <v>3238</v>
      </c>
      <c r="H168" s="709" t="s">
        <v>3238</v>
      </c>
      <c r="I168" s="709"/>
      <c r="J168" s="709"/>
      <c r="K168" s="709" t="s">
        <v>9619</v>
      </c>
      <c r="L168" s="709" t="s">
        <v>3238</v>
      </c>
      <c r="M168" s="709"/>
      <c r="N168" s="709"/>
    </row>
    <row r="169" spans="1:14" ht="32.799999999999997" thickBot="1">
      <c r="A169" s="706" t="s">
        <v>10136</v>
      </c>
      <c r="B169" s="707">
        <v>192</v>
      </c>
      <c r="C169" s="707" t="s">
        <v>10137</v>
      </c>
      <c r="D169" s="707" t="s">
        <v>10138</v>
      </c>
      <c r="E169" s="707" t="s">
        <v>6600</v>
      </c>
      <c r="F169" s="707" t="s">
        <v>3238</v>
      </c>
      <c r="G169" s="707" t="s">
        <v>3238</v>
      </c>
      <c r="H169" s="707" t="s">
        <v>3238</v>
      </c>
      <c r="I169" s="707"/>
      <c r="J169" s="707"/>
      <c r="K169" s="707" t="s">
        <v>9619</v>
      </c>
      <c r="L169" s="707" t="s">
        <v>3238</v>
      </c>
      <c r="M169" s="707"/>
      <c r="N169" s="707"/>
    </row>
    <row r="170" spans="1:14" ht="32.799999999999997" thickBot="1">
      <c r="A170" s="708" t="s">
        <v>10139</v>
      </c>
      <c r="B170" s="709">
        <v>193</v>
      </c>
      <c r="C170" s="709" t="s">
        <v>10140</v>
      </c>
      <c r="D170" s="709" t="s">
        <v>10141</v>
      </c>
      <c r="E170" s="709" t="s">
        <v>6600</v>
      </c>
      <c r="F170" s="709" t="s">
        <v>3238</v>
      </c>
      <c r="G170" s="709" t="s">
        <v>3238</v>
      </c>
      <c r="H170" s="709" t="s">
        <v>3238</v>
      </c>
      <c r="I170" s="709"/>
      <c r="J170" s="709"/>
      <c r="K170" s="709" t="s">
        <v>9619</v>
      </c>
      <c r="L170" s="709" t="s">
        <v>3238</v>
      </c>
      <c r="M170" s="709"/>
      <c r="N170" s="709"/>
    </row>
    <row r="171" spans="1:14" ht="54.3" thickBot="1">
      <c r="A171" s="706" t="s">
        <v>10142</v>
      </c>
      <c r="B171" s="707" t="s">
        <v>10143</v>
      </c>
      <c r="C171" s="707" t="s">
        <v>10144</v>
      </c>
      <c r="D171" s="707" t="s">
        <v>10145</v>
      </c>
      <c r="E171" s="707" t="s">
        <v>18813</v>
      </c>
      <c r="F171" s="707" t="s">
        <v>3238</v>
      </c>
      <c r="G171" s="707" t="s">
        <v>3238</v>
      </c>
      <c r="H171" s="707" t="s">
        <v>3238</v>
      </c>
      <c r="I171" s="707" t="s">
        <v>3238</v>
      </c>
      <c r="J171" s="707"/>
      <c r="K171" s="707" t="s">
        <v>9619</v>
      </c>
      <c r="L171" s="707" t="s">
        <v>3238</v>
      </c>
      <c r="M171" s="707" t="s">
        <v>3238</v>
      </c>
      <c r="N171" s="707"/>
    </row>
    <row r="172" spans="1:14" ht="22.05" thickBot="1">
      <c r="A172" s="708" t="s">
        <v>10146</v>
      </c>
      <c r="B172" s="709">
        <v>198</v>
      </c>
      <c r="C172" s="709" t="s">
        <v>10147</v>
      </c>
      <c r="D172" s="709" t="s">
        <v>10148</v>
      </c>
      <c r="E172" s="709" t="s">
        <v>18813</v>
      </c>
      <c r="F172" s="709" t="s">
        <v>3238</v>
      </c>
      <c r="G172" s="709" t="s">
        <v>3238</v>
      </c>
      <c r="H172" s="709" t="s">
        <v>3238</v>
      </c>
      <c r="I172" s="709" t="s">
        <v>3238</v>
      </c>
      <c r="J172" s="709"/>
      <c r="K172" s="709" t="s">
        <v>9619</v>
      </c>
      <c r="L172" s="709" t="s">
        <v>3238</v>
      </c>
      <c r="M172" s="709" t="s">
        <v>3238</v>
      </c>
      <c r="N172" s="709"/>
    </row>
    <row r="173" spans="1:14" ht="32.799999999999997" thickBot="1">
      <c r="A173" s="706" t="s">
        <v>10149</v>
      </c>
      <c r="B173" s="707">
        <v>201</v>
      </c>
      <c r="C173" s="707" t="s">
        <v>10150</v>
      </c>
      <c r="D173" s="707" t="s">
        <v>10151</v>
      </c>
      <c r="E173" s="707" t="s">
        <v>18813</v>
      </c>
      <c r="F173" s="707" t="s">
        <v>3238</v>
      </c>
      <c r="G173" s="707" t="s">
        <v>3238</v>
      </c>
      <c r="H173" s="707" t="s">
        <v>3238</v>
      </c>
      <c r="I173" s="707" t="s">
        <v>3238</v>
      </c>
      <c r="J173" s="707"/>
      <c r="K173" s="707" t="s">
        <v>9619</v>
      </c>
      <c r="L173" s="707" t="s">
        <v>3238</v>
      </c>
      <c r="M173" s="707" t="s">
        <v>3238</v>
      </c>
      <c r="N173" s="707"/>
    </row>
    <row r="174" spans="1:14" ht="32.799999999999997" thickBot="1">
      <c r="A174" s="708" t="s">
        <v>10152</v>
      </c>
      <c r="B174" s="709">
        <v>202</v>
      </c>
      <c r="C174" s="709" t="s">
        <v>10153</v>
      </c>
      <c r="D174" s="709" t="s">
        <v>10154</v>
      </c>
      <c r="E174" s="709" t="s">
        <v>18818</v>
      </c>
      <c r="F174" s="709" t="s">
        <v>3238</v>
      </c>
      <c r="G174" s="709" t="s">
        <v>3238</v>
      </c>
      <c r="H174" s="709" t="s">
        <v>3238</v>
      </c>
      <c r="I174" s="709" t="s">
        <v>3238</v>
      </c>
      <c r="J174" s="709"/>
      <c r="K174" s="709" t="s">
        <v>9619</v>
      </c>
      <c r="L174" s="709" t="s">
        <v>3238</v>
      </c>
      <c r="M174" s="709" t="s">
        <v>3238</v>
      </c>
      <c r="N174" s="709"/>
    </row>
    <row r="175" spans="1:14" ht="32.799999999999997" thickBot="1">
      <c r="A175" s="706" t="s">
        <v>10155</v>
      </c>
      <c r="B175" s="707">
        <v>203</v>
      </c>
      <c r="C175" s="707" t="s">
        <v>10156</v>
      </c>
      <c r="D175" s="707" t="s">
        <v>10157</v>
      </c>
      <c r="E175" s="707" t="s">
        <v>18818</v>
      </c>
      <c r="F175" s="707" t="s">
        <v>3238</v>
      </c>
      <c r="G175" s="707" t="s">
        <v>3238</v>
      </c>
      <c r="H175" s="707" t="s">
        <v>3238</v>
      </c>
      <c r="I175" s="707" t="s">
        <v>3238</v>
      </c>
      <c r="J175" s="707"/>
      <c r="K175" s="707" t="s">
        <v>9619</v>
      </c>
      <c r="L175" s="707" t="s">
        <v>3238</v>
      </c>
      <c r="M175" s="707" t="s">
        <v>3238</v>
      </c>
      <c r="N175" s="707"/>
    </row>
    <row r="176" spans="1:14" ht="22.05" thickBot="1">
      <c r="A176" s="708" t="s">
        <v>10158</v>
      </c>
      <c r="B176" s="709">
        <v>204</v>
      </c>
      <c r="C176" s="709" t="s">
        <v>10159</v>
      </c>
      <c r="D176" s="709" t="s">
        <v>10160</v>
      </c>
      <c r="E176" s="709" t="s">
        <v>18818</v>
      </c>
      <c r="F176" s="709" t="s">
        <v>3238</v>
      </c>
      <c r="G176" s="709" t="s">
        <v>3238</v>
      </c>
      <c r="H176" s="709" t="s">
        <v>3238</v>
      </c>
      <c r="I176" s="709" t="s">
        <v>3238</v>
      </c>
      <c r="J176" s="709"/>
      <c r="K176" s="709" t="s">
        <v>9619</v>
      </c>
      <c r="L176" s="709" t="s">
        <v>3238</v>
      </c>
      <c r="M176" s="709" t="s">
        <v>3238</v>
      </c>
      <c r="N176" s="709"/>
    </row>
    <row r="177" spans="1:14" ht="32.799999999999997" thickBot="1">
      <c r="A177" s="706" t="s">
        <v>10161</v>
      </c>
      <c r="B177" s="707">
        <v>205</v>
      </c>
      <c r="C177" s="707" t="s">
        <v>10162</v>
      </c>
      <c r="D177" s="707" t="s">
        <v>10163</v>
      </c>
      <c r="E177" s="707" t="s">
        <v>18818</v>
      </c>
      <c r="F177" s="707" t="s">
        <v>3238</v>
      </c>
      <c r="G177" s="707" t="s">
        <v>3238</v>
      </c>
      <c r="H177" s="707" t="s">
        <v>3238</v>
      </c>
      <c r="I177" s="707" t="s">
        <v>3238</v>
      </c>
      <c r="J177" s="707"/>
      <c r="K177" s="707" t="s">
        <v>9619</v>
      </c>
      <c r="L177" s="707" t="s">
        <v>3238</v>
      </c>
      <c r="M177" s="707" t="s">
        <v>3238</v>
      </c>
      <c r="N177" s="707"/>
    </row>
    <row r="178" spans="1:14" ht="22.05" thickBot="1">
      <c r="A178" s="708" t="s">
        <v>10164</v>
      </c>
      <c r="B178" s="709">
        <v>206</v>
      </c>
      <c r="C178" s="709" t="s">
        <v>10165</v>
      </c>
      <c r="D178" s="709" t="s">
        <v>10166</v>
      </c>
      <c r="E178" s="709" t="s">
        <v>18818</v>
      </c>
      <c r="F178" s="709" t="s">
        <v>3238</v>
      </c>
      <c r="G178" s="709" t="s">
        <v>3238</v>
      </c>
      <c r="H178" s="709" t="s">
        <v>3238</v>
      </c>
      <c r="I178" s="709" t="s">
        <v>3238</v>
      </c>
      <c r="J178" s="709"/>
      <c r="K178" s="709" t="s">
        <v>9619</v>
      </c>
      <c r="L178" s="709" t="s">
        <v>3238</v>
      </c>
      <c r="M178" s="709" t="s">
        <v>3238</v>
      </c>
      <c r="N178" s="709"/>
    </row>
    <row r="179" spans="1:14" ht="22.05" thickBot="1">
      <c r="A179" s="706" t="s">
        <v>10167</v>
      </c>
      <c r="B179" s="707">
        <v>207</v>
      </c>
      <c r="C179" s="707" t="s">
        <v>10168</v>
      </c>
      <c r="D179" s="707" t="s">
        <v>10169</v>
      </c>
      <c r="E179" s="707" t="s">
        <v>18818</v>
      </c>
      <c r="F179" s="707" t="s">
        <v>3238</v>
      </c>
      <c r="G179" s="707" t="s">
        <v>3238</v>
      </c>
      <c r="H179" s="707" t="s">
        <v>3238</v>
      </c>
      <c r="I179" s="707" t="s">
        <v>3238</v>
      </c>
      <c r="J179" s="707"/>
      <c r="K179" s="707" t="s">
        <v>9619</v>
      </c>
      <c r="L179" s="707" t="s">
        <v>3238</v>
      </c>
      <c r="M179" s="707" t="s">
        <v>3238</v>
      </c>
      <c r="N179" s="707"/>
    </row>
    <row r="180" spans="1:14" ht="32.799999999999997" thickBot="1">
      <c r="A180" s="708" t="s">
        <v>10170</v>
      </c>
      <c r="B180" s="709">
        <v>208</v>
      </c>
      <c r="C180" s="709" t="s">
        <v>10171</v>
      </c>
      <c r="D180" s="709" t="s">
        <v>10172</v>
      </c>
      <c r="E180" s="709" t="s">
        <v>18818</v>
      </c>
      <c r="F180" s="709" t="s">
        <v>3238</v>
      </c>
      <c r="G180" s="709" t="s">
        <v>3238</v>
      </c>
      <c r="H180" s="709" t="s">
        <v>3238</v>
      </c>
      <c r="I180" s="709" t="s">
        <v>3238</v>
      </c>
      <c r="J180" s="709"/>
      <c r="K180" s="709" t="s">
        <v>9619</v>
      </c>
      <c r="L180" s="709" t="s">
        <v>3238</v>
      </c>
      <c r="M180" s="709" t="s">
        <v>3238</v>
      </c>
      <c r="N180" s="709"/>
    </row>
    <row r="181" spans="1:14" ht="32.799999999999997" thickBot="1">
      <c r="A181" s="706" t="s">
        <v>10173</v>
      </c>
      <c r="B181" s="707">
        <v>209</v>
      </c>
      <c r="C181" s="707" t="s">
        <v>10174</v>
      </c>
      <c r="D181" s="707" t="s">
        <v>10175</v>
      </c>
      <c r="E181" s="707" t="s">
        <v>18818</v>
      </c>
      <c r="F181" s="707" t="s">
        <v>3238</v>
      </c>
      <c r="G181" s="707" t="s">
        <v>3238</v>
      </c>
      <c r="H181" s="707" t="s">
        <v>3238</v>
      </c>
      <c r="I181" s="707" t="s">
        <v>3238</v>
      </c>
      <c r="J181" s="707"/>
      <c r="K181" s="707" t="s">
        <v>9619</v>
      </c>
      <c r="L181" s="707" t="s">
        <v>3238</v>
      </c>
      <c r="M181" s="707" t="s">
        <v>3238</v>
      </c>
      <c r="N181" s="707"/>
    </row>
    <row r="182" spans="1:14" ht="22.05" thickBot="1">
      <c r="A182" s="708" t="s">
        <v>10176</v>
      </c>
      <c r="B182" s="709">
        <v>210</v>
      </c>
      <c r="C182" s="709" t="s">
        <v>10177</v>
      </c>
      <c r="D182" s="709" t="s">
        <v>10178</v>
      </c>
      <c r="E182" s="709" t="s">
        <v>18818</v>
      </c>
      <c r="F182" s="709" t="s">
        <v>3238</v>
      </c>
      <c r="G182" s="709" t="s">
        <v>3238</v>
      </c>
      <c r="H182" s="709" t="s">
        <v>3238</v>
      </c>
      <c r="I182" s="709" t="s">
        <v>3238</v>
      </c>
      <c r="J182" s="709"/>
      <c r="K182" s="709" t="s">
        <v>9619</v>
      </c>
      <c r="L182" s="709" t="s">
        <v>3238</v>
      </c>
      <c r="M182" s="709" t="s">
        <v>3238</v>
      </c>
      <c r="N182" s="709"/>
    </row>
    <row r="183" spans="1:14" ht="43.55" thickBot="1">
      <c r="A183" s="706" t="s">
        <v>10179</v>
      </c>
      <c r="B183" s="707">
        <v>211</v>
      </c>
      <c r="C183" s="707" t="s">
        <v>10180</v>
      </c>
      <c r="D183" s="707" t="s">
        <v>10181</v>
      </c>
      <c r="E183" s="707" t="s">
        <v>18814</v>
      </c>
      <c r="F183" s="707" t="s">
        <v>3238</v>
      </c>
      <c r="G183" s="707" t="s">
        <v>3238</v>
      </c>
      <c r="H183" s="707" t="s">
        <v>3238</v>
      </c>
      <c r="I183" s="707" t="s">
        <v>3238</v>
      </c>
      <c r="J183" s="707"/>
      <c r="K183" s="707" t="s">
        <v>9609</v>
      </c>
      <c r="L183" s="707" t="s">
        <v>3238</v>
      </c>
      <c r="M183" s="707" t="s">
        <v>3238</v>
      </c>
      <c r="N183" s="707"/>
    </row>
    <row r="184" spans="1:14" ht="32.799999999999997" thickBot="1">
      <c r="A184" s="708" t="s">
        <v>10182</v>
      </c>
      <c r="B184" s="709">
        <v>212</v>
      </c>
      <c r="C184" s="709" t="s">
        <v>10183</v>
      </c>
      <c r="D184" s="709" t="s">
        <v>10184</v>
      </c>
      <c r="E184" s="709" t="s">
        <v>18814</v>
      </c>
      <c r="F184" s="709" t="s">
        <v>3238</v>
      </c>
      <c r="G184" s="709" t="s">
        <v>3238</v>
      </c>
      <c r="H184" s="709" t="s">
        <v>3238</v>
      </c>
      <c r="I184" s="709" t="s">
        <v>3238</v>
      </c>
      <c r="J184" s="709"/>
      <c r="K184" s="709" t="s">
        <v>9609</v>
      </c>
      <c r="L184" s="709" t="s">
        <v>3238</v>
      </c>
      <c r="M184" s="709" t="s">
        <v>3238</v>
      </c>
      <c r="N184" s="709"/>
    </row>
    <row r="185" spans="1:14" ht="22.05" thickBot="1">
      <c r="A185" s="706" t="s">
        <v>10186</v>
      </c>
      <c r="B185" s="707" t="s">
        <v>10187</v>
      </c>
      <c r="C185" s="707" t="s">
        <v>10188</v>
      </c>
      <c r="D185" s="707" t="s">
        <v>10189</v>
      </c>
      <c r="E185" s="707" t="s">
        <v>6600</v>
      </c>
      <c r="F185" s="707" t="s">
        <v>3238</v>
      </c>
      <c r="G185" s="707" t="s">
        <v>3238</v>
      </c>
      <c r="H185" s="707" t="s">
        <v>3238</v>
      </c>
      <c r="I185" s="707" t="s">
        <v>3238</v>
      </c>
      <c r="J185" s="707"/>
      <c r="K185" s="707" t="s">
        <v>9619</v>
      </c>
      <c r="L185" s="707" t="s">
        <v>3238</v>
      </c>
      <c r="M185" s="707" t="s">
        <v>3238</v>
      </c>
      <c r="N185" s="707"/>
    </row>
    <row r="186" spans="1:14" ht="22.05" thickBot="1">
      <c r="A186" s="708" t="s">
        <v>10190</v>
      </c>
      <c r="B186" s="709" t="s">
        <v>10191</v>
      </c>
      <c r="C186" s="709" t="s">
        <v>10192</v>
      </c>
      <c r="D186" s="709" t="s">
        <v>10193</v>
      </c>
      <c r="E186" s="709" t="s">
        <v>6600</v>
      </c>
      <c r="F186" s="709" t="s">
        <v>3238</v>
      </c>
      <c r="G186" s="709" t="s">
        <v>3238</v>
      </c>
      <c r="H186" s="709" t="s">
        <v>3238</v>
      </c>
      <c r="I186" s="709" t="s">
        <v>3238</v>
      </c>
      <c r="J186" s="709"/>
      <c r="K186" s="709" t="s">
        <v>9619</v>
      </c>
      <c r="L186" s="709" t="s">
        <v>3238</v>
      </c>
      <c r="M186" s="709" t="s">
        <v>3238</v>
      </c>
      <c r="N186" s="709"/>
    </row>
    <row r="187" spans="1:14" ht="54.3" thickBot="1">
      <c r="A187" s="706" t="s">
        <v>10194</v>
      </c>
      <c r="B187" s="707" t="s">
        <v>10195</v>
      </c>
      <c r="C187" s="707" t="s">
        <v>10196</v>
      </c>
      <c r="D187" s="707" t="s">
        <v>10197</v>
      </c>
      <c r="E187" s="707" t="s">
        <v>18815</v>
      </c>
      <c r="F187" s="707" t="s">
        <v>3238</v>
      </c>
      <c r="G187" s="707" t="s">
        <v>3238</v>
      </c>
      <c r="H187" s="707" t="s">
        <v>3238</v>
      </c>
      <c r="I187" s="707" t="s">
        <v>3238</v>
      </c>
      <c r="J187" s="707"/>
      <c r="K187" s="707" t="s">
        <v>9619</v>
      </c>
      <c r="L187" s="707" t="s">
        <v>3238</v>
      </c>
      <c r="M187" s="707" t="s">
        <v>3238</v>
      </c>
      <c r="N187" s="707"/>
    </row>
    <row r="188" spans="1:14" ht="32.799999999999997" thickBot="1">
      <c r="A188" s="708" t="s">
        <v>10198</v>
      </c>
      <c r="B188" s="709">
        <v>223</v>
      </c>
      <c r="C188" s="709" t="s">
        <v>10199</v>
      </c>
      <c r="D188" s="709" t="s">
        <v>10200</v>
      </c>
      <c r="E188" s="709" t="s">
        <v>18815</v>
      </c>
      <c r="F188" s="709" t="s">
        <v>3238</v>
      </c>
      <c r="G188" s="709" t="s">
        <v>3238</v>
      </c>
      <c r="H188" s="709" t="s">
        <v>3238</v>
      </c>
      <c r="I188" s="709" t="s">
        <v>3238</v>
      </c>
      <c r="J188" s="709"/>
      <c r="K188" s="709" t="s">
        <v>9640</v>
      </c>
      <c r="L188" s="709" t="s">
        <v>3238</v>
      </c>
      <c r="M188" s="709" t="s">
        <v>3238</v>
      </c>
      <c r="N188" s="709"/>
    </row>
    <row r="189" spans="1:14" ht="65.05" thickBot="1">
      <c r="A189" s="706" t="s">
        <v>10201</v>
      </c>
      <c r="B189" s="707">
        <v>225</v>
      </c>
      <c r="C189" s="707" t="s">
        <v>10202</v>
      </c>
      <c r="D189" s="707" t="s">
        <v>10203</v>
      </c>
      <c r="E189" s="707" t="s">
        <v>18815</v>
      </c>
      <c r="F189" s="707" t="s">
        <v>3238</v>
      </c>
      <c r="G189" s="707" t="s">
        <v>3238</v>
      </c>
      <c r="H189" s="707" t="s">
        <v>3238</v>
      </c>
      <c r="I189" s="707" t="s">
        <v>3238</v>
      </c>
      <c r="J189" s="707"/>
      <c r="K189" s="707" t="s">
        <v>9640</v>
      </c>
      <c r="L189" s="707" t="s">
        <v>3238</v>
      </c>
      <c r="M189" s="707" t="s">
        <v>3238</v>
      </c>
      <c r="N189" s="707"/>
    </row>
    <row r="190" spans="1:14" ht="54.3" thickBot="1">
      <c r="A190" s="708" t="s">
        <v>10204</v>
      </c>
      <c r="B190" s="709" t="s">
        <v>10205</v>
      </c>
      <c r="C190" s="709" t="s">
        <v>10206</v>
      </c>
      <c r="D190" s="709" t="s">
        <v>10207</v>
      </c>
      <c r="E190" s="709" t="s">
        <v>18815</v>
      </c>
      <c r="F190" s="709" t="s">
        <v>3238</v>
      </c>
      <c r="G190" s="709" t="s">
        <v>3238</v>
      </c>
      <c r="H190" s="709" t="s">
        <v>3238</v>
      </c>
      <c r="I190" s="709" t="s">
        <v>3238</v>
      </c>
      <c r="J190" s="709"/>
      <c r="K190" s="709" t="s">
        <v>9619</v>
      </c>
      <c r="L190" s="709" t="s">
        <v>3238</v>
      </c>
      <c r="M190" s="709" t="s">
        <v>3238</v>
      </c>
      <c r="N190" s="709"/>
    </row>
    <row r="191" spans="1:14" ht="32.799999999999997" thickBot="1">
      <c r="A191" s="706" t="s">
        <v>10208</v>
      </c>
      <c r="B191" s="707">
        <v>227</v>
      </c>
      <c r="C191" s="707" t="s">
        <v>10209</v>
      </c>
      <c r="D191" s="707" t="s">
        <v>10210</v>
      </c>
      <c r="E191" s="707" t="s">
        <v>18815</v>
      </c>
      <c r="F191" s="707" t="s">
        <v>3238</v>
      </c>
      <c r="G191" s="707" t="s">
        <v>3238</v>
      </c>
      <c r="H191" s="707" t="s">
        <v>3238</v>
      </c>
      <c r="I191" s="707"/>
      <c r="J191" s="707"/>
      <c r="K191" s="707" t="s">
        <v>9619</v>
      </c>
      <c r="L191" s="707" t="s">
        <v>3238</v>
      </c>
      <c r="M191" s="707"/>
      <c r="N191" s="707"/>
    </row>
    <row r="192" spans="1:14" ht="22.05" thickBot="1">
      <c r="A192" s="708" t="s">
        <v>10211</v>
      </c>
      <c r="B192" s="709" t="s">
        <v>10212</v>
      </c>
      <c r="C192" s="709" t="s">
        <v>10209</v>
      </c>
      <c r="D192" s="709" t="s">
        <v>10213</v>
      </c>
      <c r="E192" s="709" t="s">
        <v>18815</v>
      </c>
      <c r="F192" s="709" t="s">
        <v>3238</v>
      </c>
      <c r="G192" s="709"/>
      <c r="H192" s="709"/>
      <c r="I192" s="709" t="s">
        <v>3238</v>
      </c>
      <c r="J192" s="709"/>
      <c r="K192" s="709"/>
      <c r="L192" s="709"/>
      <c r="M192" s="709" t="s">
        <v>3238</v>
      </c>
      <c r="N192" s="709"/>
    </row>
    <row r="193" spans="1:14" ht="32.799999999999997" thickBot="1">
      <c r="A193" s="706" t="s">
        <v>10214</v>
      </c>
      <c r="B193" s="707">
        <v>228</v>
      </c>
      <c r="C193" s="707" t="s">
        <v>10215</v>
      </c>
      <c r="D193" s="707" t="s">
        <v>10216</v>
      </c>
      <c r="E193" s="707" t="s">
        <v>18815</v>
      </c>
      <c r="F193" s="707" t="s">
        <v>3238</v>
      </c>
      <c r="G193" s="707" t="s">
        <v>3238</v>
      </c>
      <c r="H193" s="707" t="s">
        <v>3238</v>
      </c>
      <c r="I193" s="707"/>
      <c r="J193" s="707"/>
      <c r="K193" s="707" t="s">
        <v>9619</v>
      </c>
      <c r="L193" s="707" t="s">
        <v>3238</v>
      </c>
      <c r="M193" s="707"/>
      <c r="N193" s="707"/>
    </row>
    <row r="194" spans="1:14" ht="22.05" thickBot="1">
      <c r="A194" s="708" t="s">
        <v>10217</v>
      </c>
      <c r="B194" s="709" t="s">
        <v>10218</v>
      </c>
      <c r="C194" s="709" t="s">
        <v>10215</v>
      </c>
      <c r="D194" s="709" t="s">
        <v>10219</v>
      </c>
      <c r="E194" s="709" t="s">
        <v>18815</v>
      </c>
      <c r="F194" s="709" t="s">
        <v>3238</v>
      </c>
      <c r="G194" s="709"/>
      <c r="H194" s="709"/>
      <c r="I194" s="709" t="s">
        <v>3238</v>
      </c>
      <c r="J194" s="709"/>
      <c r="K194" s="709"/>
      <c r="L194" s="709"/>
      <c r="M194" s="709" t="s">
        <v>3238</v>
      </c>
      <c r="N194" s="709"/>
    </row>
    <row r="195" spans="1:14" ht="32.799999999999997" thickBot="1">
      <c r="A195" s="706" t="s">
        <v>10220</v>
      </c>
      <c r="B195" s="707">
        <v>229</v>
      </c>
      <c r="C195" s="707" t="s">
        <v>10221</v>
      </c>
      <c r="D195" s="707" t="s">
        <v>10222</v>
      </c>
      <c r="E195" s="707" t="s">
        <v>18815</v>
      </c>
      <c r="F195" s="707" t="s">
        <v>3238</v>
      </c>
      <c r="G195" s="707" t="s">
        <v>3238</v>
      </c>
      <c r="H195" s="707" t="s">
        <v>3238</v>
      </c>
      <c r="I195" s="707"/>
      <c r="J195" s="707"/>
      <c r="K195" s="707" t="s">
        <v>9619</v>
      </c>
      <c r="L195" s="707" t="s">
        <v>3238</v>
      </c>
      <c r="M195" s="707"/>
      <c r="N195" s="707"/>
    </row>
    <row r="196" spans="1:14" ht="22.05" thickBot="1">
      <c r="A196" s="708" t="s">
        <v>10223</v>
      </c>
      <c r="B196" s="709" t="s">
        <v>10224</v>
      </c>
      <c r="C196" s="709" t="s">
        <v>10221</v>
      </c>
      <c r="D196" s="709" t="s">
        <v>10225</v>
      </c>
      <c r="E196" s="709" t="s">
        <v>18815</v>
      </c>
      <c r="F196" s="709" t="s">
        <v>3238</v>
      </c>
      <c r="G196" s="709"/>
      <c r="H196" s="709"/>
      <c r="I196" s="709" t="s">
        <v>3238</v>
      </c>
      <c r="J196" s="709"/>
      <c r="K196" s="709"/>
      <c r="L196" s="709"/>
      <c r="M196" s="709" t="s">
        <v>3238</v>
      </c>
      <c r="N196" s="709"/>
    </row>
    <row r="197" spans="1:14" ht="32.799999999999997" thickBot="1">
      <c r="A197" s="706" t="s">
        <v>10226</v>
      </c>
      <c r="B197" s="707">
        <v>230</v>
      </c>
      <c r="C197" s="707" t="s">
        <v>10227</v>
      </c>
      <c r="D197" s="707" t="s">
        <v>10228</v>
      </c>
      <c r="E197" s="707" t="s">
        <v>18815</v>
      </c>
      <c r="F197" s="707" t="s">
        <v>3238</v>
      </c>
      <c r="G197" s="707" t="s">
        <v>3238</v>
      </c>
      <c r="H197" s="707" t="s">
        <v>3238</v>
      </c>
      <c r="I197" s="707"/>
      <c r="J197" s="707"/>
      <c r="K197" s="707" t="s">
        <v>9619</v>
      </c>
      <c r="L197" s="707" t="s">
        <v>3238</v>
      </c>
      <c r="M197" s="707"/>
      <c r="N197" s="707"/>
    </row>
    <row r="198" spans="1:14" ht="22.05" thickBot="1">
      <c r="A198" s="708" t="s">
        <v>10229</v>
      </c>
      <c r="B198" s="709" t="s">
        <v>10230</v>
      </c>
      <c r="C198" s="709" t="s">
        <v>10227</v>
      </c>
      <c r="D198" s="709" t="s">
        <v>10231</v>
      </c>
      <c r="E198" s="709" t="s">
        <v>18815</v>
      </c>
      <c r="F198" s="709" t="s">
        <v>3238</v>
      </c>
      <c r="G198" s="709"/>
      <c r="H198" s="709"/>
      <c r="I198" s="709" t="s">
        <v>3238</v>
      </c>
      <c r="J198" s="709"/>
      <c r="K198" s="709"/>
      <c r="L198" s="709"/>
      <c r="M198" s="709" t="s">
        <v>3238</v>
      </c>
      <c r="N198" s="709"/>
    </row>
    <row r="199" spans="1:14" ht="43.55" thickBot="1">
      <c r="A199" s="706" t="s">
        <v>10232</v>
      </c>
      <c r="B199" s="707">
        <v>231</v>
      </c>
      <c r="C199" s="707" t="s">
        <v>10233</v>
      </c>
      <c r="D199" s="707" t="s">
        <v>10234</v>
      </c>
      <c r="E199" s="707" t="s">
        <v>18815</v>
      </c>
      <c r="F199" s="707" t="s">
        <v>3238</v>
      </c>
      <c r="G199" s="707" t="s">
        <v>3238</v>
      </c>
      <c r="H199" s="707" t="s">
        <v>3238</v>
      </c>
      <c r="I199" s="707" t="s">
        <v>3238</v>
      </c>
      <c r="J199" s="707"/>
      <c r="K199" s="707" t="s">
        <v>9619</v>
      </c>
      <c r="L199" s="707" t="s">
        <v>3238</v>
      </c>
      <c r="M199" s="707" t="s">
        <v>3238</v>
      </c>
      <c r="N199" s="707"/>
    </row>
    <row r="200" spans="1:14" ht="32.799999999999997" thickBot="1">
      <c r="A200" s="708" t="s">
        <v>10235</v>
      </c>
      <c r="B200" s="709">
        <v>232</v>
      </c>
      <c r="C200" s="709" t="s">
        <v>10236</v>
      </c>
      <c r="D200" s="709" t="s">
        <v>10237</v>
      </c>
      <c r="E200" s="709" t="s">
        <v>18815</v>
      </c>
      <c r="F200" s="709" t="s">
        <v>3238</v>
      </c>
      <c r="G200" s="709" t="s">
        <v>3238</v>
      </c>
      <c r="H200" s="709" t="s">
        <v>3238</v>
      </c>
      <c r="I200" s="709"/>
      <c r="J200" s="709"/>
      <c r="K200" s="709" t="s">
        <v>9619</v>
      </c>
      <c r="L200" s="709" t="s">
        <v>3238</v>
      </c>
      <c r="M200" s="709"/>
      <c r="N200" s="709"/>
    </row>
    <row r="201" spans="1:14" ht="32.799999999999997" thickBot="1">
      <c r="A201" s="706" t="s">
        <v>10238</v>
      </c>
      <c r="B201" s="707" t="s">
        <v>10239</v>
      </c>
      <c r="C201" s="707" t="s">
        <v>10236</v>
      </c>
      <c r="D201" s="707" t="s">
        <v>10240</v>
      </c>
      <c r="E201" s="707" t="s">
        <v>18815</v>
      </c>
      <c r="F201" s="707" t="s">
        <v>3238</v>
      </c>
      <c r="G201" s="707"/>
      <c r="H201" s="707"/>
      <c r="I201" s="707" t="s">
        <v>3238</v>
      </c>
      <c r="J201" s="707"/>
      <c r="K201" s="707"/>
      <c r="L201" s="707"/>
      <c r="M201" s="707" t="s">
        <v>3238</v>
      </c>
      <c r="N201" s="707"/>
    </row>
    <row r="202" spans="1:14" ht="32.799999999999997" thickBot="1">
      <c r="A202" s="708" t="s">
        <v>10241</v>
      </c>
      <c r="B202" s="709">
        <v>233</v>
      </c>
      <c r="C202" s="709" t="s">
        <v>10242</v>
      </c>
      <c r="D202" s="709" t="s">
        <v>10243</v>
      </c>
      <c r="E202" s="709" t="s">
        <v>18815</v>
      </c>
      <c r="F202" s="709" t="s">
        <v>3238</v>
      </c>
      <c r="G202" s="709" t="s">
        <v>3238</v>
      </c>
      <c r="H202" s="709" t="s">
        <v>3238</v>
      </c>
      <c r="I202" s="709" t="s">
        <v>3238</v>
      </c>
      <c r="J202" s="709"/>
      <c r="K202" s="709" t="s">
        <v>9619</v>
      </c>
      <c r="L202" s="709" t="s">
        <v>3238</v>
      </c>
      <c r="M202" s="709" t="s">
        <v>3238</v>
      </c>
      <c r="N202" s="709"/>
    </row>
    <row r="203" spans="1:14" ht="43.55" thickBot="1">
      <c r="A203" s="706" t="s">
        <v>10244</v>
      </c>
      <c r="B203" s="707">
        <v>234</v>
      </c>
      <c r="C203" s="707" t="s">
        <v>10245</v>
      </c>
      <c r="D203" s="707" t="s">
        <v>10246</v>
      </c>
      <c r="E203" s="707" t="s">
        <v>18815</v>
      </c>
      <c r="F203" s="707" t="s">
        <v>3238</v>
      </c>
      <c r="G203" s="707" t="s">
        <v>3238</v>
      </c>
      <c r="H203" s="707" t="s">
        <v>3238</v>
      </c>
      <c r="I203" s="707" t="s">
        <v>3238</v>
      </c>
      <c r="J203" s="707"/>
      <c r="K203" s="707" t="s">
        <v>9619</v>
      </c>
      <c r="L203" s="707" t="s">
        <v>3238</v>
      </c>
      <c r="M203" s="707" t="s">
        <v>3238</v>
      </c>
      <c r="N203" s="707"/>
    </row>
    <row r="204" spans="1:14" ht="32.799999999999997" thickBot="1">
      <c r="A204" s="708" t="s">
        <v>10247</v>
      </c>
      <c r="B204" s="709">
        <v>235</v>
      </c>
      <c r="C204" s="709" t="s">
        <v>10248</v>
      </c>
      <c r="D204" s="709" t="s">
        <v>10249</v>
      </c>
      <c r="E204" s="709" t="s">
        <v>18815</v>
      </c>
      <c r="F204" s="709" t="s">
        <v>3238</v>
      </c>
      <c r="G204" s="709" t="s">
        <v>3238</v>
      </c>
      <c r="H204" s="709" t="s">
        <v>3238</v>
      </c>
      <c r="I204" s="709"/>
      <c r="J204" s="709"/>
      <c r="K204" s="709" t="s">
        <v>9619</v>
      </c>
      <c r="L204" s="709" t="s">
        <v>3238</v>
      </c>
      <c r="M204" s="709"/>
      <c r="N204" s="709"/>
    </row>
    <row r="205" spans="1:14" ht="32.799999999999997" thickBot="1">
      <c r="A205" s="706" t="s">
        <v>10250</v>
      </c>
      <c r="B205" s="707" t="s">
        <v>10251</v>
      </c>
      <c r="C205" s="707" t="s">
        <v>10248</v>
      </c>
      <c r="D205" s="707" t="s">
        <v>10252</v>
      </c>
      <c r="E205" s="707" t="s">
        <v>18815</v>
      </c>
      <c r="F205" s="707" t="s">
        <v>3238</v>
      </c>
      <c r="G205" s="707"/>
      <c r="H205" s="707"/>
      <c r="I205" s="707" t="s">
        <v>3238</v>
      </c>
      <c r="J205" s="707"/>
      <c r="K205" s="707"/>
      <c r="L205" s="707"/>
      <c r="M205" s="707" t="s">
        <v>3238</v>
      </c>
      <c r="N205" s="707"/>
    </row>
    <row r="206" spans="1:14" ht="32.799999999999997" thickBot="1">
      <c r="A206" s="708" t="s">
        <v>10253</v>
      </c>
      <c r="B206" s="709">
        <v>236</v>
      </c>
      <c r="C206" s="709" t="s">
        <v>10254</v>
      </c>
      <c r="D206" s="709" t="s">
        <v>10255</v>
      </c>
      <c r="E206" s="709" t="s">
        <v>18815</v>
      </c>
      <c r="F206" s="709" t="s">
        <v>3238</v>
      </c>
      <c r="G206" s="709" t="s">
        <v>3238</v>
      </c>
      <c r="H206" s="709" t="s">
        <v>3238</v>
      </c>
      <c r="I206" s="709"/>
      <c r="J206" s="709"/>
      <c r="K206" s="709" t="s">
        <v>9619</v>
      </c>
      <c r="L206" s="709" t="s">
        <v>3238</v>
      </c>
      <c r="M206" s="709"/>
      <c r="N206" s="709"/>
    </row>
    <row r="207" spans="1:14" ht="32.799999999999997" thickBot="1">
      <c r="A207" s="706" t="s">
        <v>10256</v>
      </c>
      <c r="B207" s="707" t="s">
        <v>10257</v>
      </c>
      <c r="C207" s="707" t="s">
        <v>10254</v>
      </c>
      <c r="D207" s="707" t="s">
        <v>10258</v>
      </c>
      <c r="E207" s="707" t="s">
        <v>18815</v>
      </c>
      <c r="F207" s="707" t="s">
        <v>3238</v>
      </c>
      <c r="G207" s="707"/>
      <c r="H207" s="707"/>
      <c r="I207" s="707" t="s">
        <v>3238</v>
      </c>
      <c r="J207" s="707"/>
      <c r="K207" s="707"/>
      <c r="L207" s="707"/>
      <c r="M207" s="707" t="s">
        <v>3238</v>
      </c>
      <c r="N207" s="707"/>
    </row>
    <row r="208" spans="1:14" ht="32.799999999999997" thickBot="1">
      <c r="A208" s="708" t="s">
        <v>10259</v>
      </c>
      <c r="B208" s="709">
        <v>237</v>
      </c>
      <c r="C208" s="709" t="s">
        <v>10260</v>
      </c>
      <c r="D208" s="709" t="s">
        <v>10261</v>
      </c>
      <c r="E208" s="709" t="s">
        <v>18815</v>
      </c>
      <c r="F208" s="709" t="s">
        <v>3238</v>
      </c>
      <c r="G208" s="709" t="s">
        <v>3238</v>
      </c>
      <c r="H208" s="709" t="s">
        <v>3238</v>
      </c>
      <c r="I208" s="709"/>
      <c r="J208" s="709"/>
      <c r="K208" s="709" t="s">
        <v>9619</v>
      </c>
      <c r="L208" s="709" t="s">
        <v>3238</v>
      </c>
      <c r="M208" s="709"/>
      <c r="N208" s="709"/>
    </row>
    <row r="209" spans="1:14" ht="32.799999999999997" thickBot="1">
      <c r="A209" s="706" t="s">
        <v>10262</v>
      </c>
      <c r="B209" s="707" t="s">
        <v>10263</v>
      </c>
      <c r="C209" s="707" t="s">
        <v>10260</v>
      </c>
      <c r="D209" s="707" t="s">
        <v>10264</v>
      </c>
      <c r="E209" s="707" t="s">
        <v>18815</v>
      </c>
      <c r="F209" s="707" t="s">
        <v>3238</v>
      </c>
      <c r="G209" s="707"/>
      <c r="H209" s="707"/>
      <c r="I209" s="707" t="s">
        <v>3238</v>
      </c>
      <c r="J209" s="707"/>
      <c r="K209" s="707"/>
      <c r="L209" s="707"/>
      <c r="M209" s="707" t="s">
        <v>3238</v>
      </c>
      <c r="N209" s="707"/>
    </row>
    <row r="210" spans="1:14" ht="32.799999999999997" thickBot="1">
      <c r="A210" s="708" t="s">
        <v>10265</v>
      </c>
      <c r="B210" s="709">
        <v>238</v>
      </c>
      <c r="C210" s="709" t="s">
        <v>10266</v>
      </c>
      <c r="D210" s="709" t="s">
        <v>10267</v>
      </c>
      <c r="E210" s="709" t="s">
        <v>18815</v>
      </c>
      <c r="F210" s="709" t="s">
        <v>3238</v>
      </c>
      <c r="G210" s="709" t="s">
        <v>3238</v>
      </c>
      <c r="H210" s="709" t="s">
        <v>3238</v>
      </c>
      <c r="I210" s="709"/>
      <c r="J210" s="709"/>
      <c r="K210" s="709" t="s">
        <v>9619</v>
      </c>
      <c r="L210" s="709" t="s">
        <v>3238</v>
      </c>
      <c r="M210" s="709"/>
      <c r="N210" s="709"/>
    </row>
    <row r="211" spans="1:14" ht="32.799999999999997" thickBot="1">
      <c r="A211" s="706" t="s">
        <v>10268</v>
      </c>
      <c r="B211" s="707" t="s">
        <v>10269</v>
      </c>
      <c r="C211" s="707" t="s">
        <v>10266</v>
      </c>
      <c r="D211" s="707" t="s">
        <v>10270</v>
      </c>
      <c r="E211" s="707" t="s">
        <v>18815</v>
      </c>
      <c r="F211" s="707" t="s">
        <v>3238</v>
      </c>
      <c r="G211" s="707"/>
      <c r="H211" s="707"/>
      <c r="I211" s="707" t="s">
        <v>3238</v>
      </c>
      <c r="J211" s="707"/>
      <c r="K211" s="707"/>
      <c r="L211" s="707"/>
      <c r="M211" s="707" t="s">
        <v>3238</v>
      </c>
      <c r="N211" s="707"/>
    </row>
    <row r="212" spans="1:14" ht="32.799999999999997" thickBot="1">
      <c r="A212" s="708" t="s">
        <v>10271</v>
      </c>
      <c r="B212" s="709">
        <v>239</v>
      </c>
      <c r="C212" s="709" t="s">
        <v>10272</v>
      </c>
      <c r="D212" s="709" t="s">
        <v>10273</v>
      </c>
      <c r="E212" s="709" t="s">
        <v>18813</v>
      </c>
      <c r="F212" s="709" t="s">
        <v>3238</v>
      </c>
      <c r="G212" s="709" t="s">
        <v>3238</v>
      </c>
      <c r="H212" s="709" t="s">
        <v>3238</v>
      </c>
      <c r="I212" s="709" t="s">
        <v>3238</v>
      </c>
      <c r="J212" s="709"/>
      <c r="K212" s="709" t="s">
        <v>9619</v>
      </c>
      <c r="L212" s="709" t="s">
        <v>3238</v>
      </c>
      <c r="M212" s="709" t="s">
        <v>3238</v>
      </c>
      <c r="N212" s="709"/>
    </row>
    <row r="213" spans="1:14" ht="43.55" thickBot="1">
      <c r="A213" s="706" t="s">
        <v>10274</v>
      </c>
      <c r="B213" s="707" t="s">
        <v>10275</v>
      </c>
      <c r="C213" s="707" t="s">
        <v>10276</v>
      </c>
      <c r="D213" s="707" t="s">
        <v>10277</v>
      </c>
      <c r="E213" s="707" t="s">
        <v>18813</v>
      </c>
      <c r="F213" s="707" t="s">
        <v>3238</v>
      </c>
      <c r="G213" s="707" t="s">
        <v>3238</v>
      </c>
      <c r="H213" s="707" t="s">
        <v>3238</v>
      </c>
      <c r="I213" s="707" t="s">
        <v>3238</v>
      </c>
      <c r="J213" s="707"/>
      <c r="K213" s="707" t="s">
        <v>9619</v>
      </c>
      <c r="L213" s="707" t="s">
        <v>3238</v>
      </c>
      <c r="M213" s="707" t="s">
        <v>3238</v>
      </c>
      <c r="N213" s="707"/>
    </row>
    <row r="214" spans="1:14" ht="32.799999999999997" thickBot="1">
      <c r="A214" s="708" t="s">
        <v>10278</v>
      </c>
      <c r="B214" s="709">
        <v>240</v>
      </c>
      <c r="C214" s="709" t="s">
        <v>10279</v>
      </c>
      <c r="D214" s="709" t="s">
        <v>10280</v>
      </c>
      <c r="E214" s="709" t="s">
        <v>18815</v>
      </c>
      <c r="F214" s="709" t="s">
        <v>3238</v>
      </c>
      <c r="G214" s="709" t="s">
        <v>3238</v>
      </c>
      <c r="H214" s="709" t="s">
        <v>3238</v>
      </c>
      <c r="I214" s="709"/>
      <c r="J214" s="709"/>
      <c r="K214" s="709" t="s">
        <v>9619</v>
      </c>
      <c r="L214" s="709" t="s">
        <v>3238</v>
      </c>
      <c r="M214" s="709"/>
      <c r="N214" s="709"/>
    </row>
    <row r="215" spans="1:14" ht="32.799999999999997" thickBot="1">
      <c r="A215" s="706" t="s">
        <v>10281</v>
      </c>
      <c r="B215" s="707" t="s">
        <v>10282</v>
      </c>
      <c r="C215" s="707" t="s">
        <v>10279</v>
      </c>
      <c r="D215" s="707" t="s">
        <v>10283</v>
      </c>
      <c r="E215" s="707" t="s">
        <v>18815</v>
      </c>
      <c r="F215" s="707" t="s">
        <v>3238</v>
      </c>
      <c r="G215" s="707"/>
      <c r="H215" s="707"/>
      <c r="I215" s="707" t="s">
        <v>3238</v>
      </c>
      <c r="J215" s="707"/>
      <c r="K215" s="707"/>
      <c r="L215" s="707"/>
      <c r="M215" s="707" t="s">
        <v>3238</v>
      </c>
      <c r="N215" s="707"/>
    </row>
    <row r="216" spans="1:14" ht="32.799999999999997" thickBot="1">
      <c r="A216" s="708" t="s">
        <v>10284</v>
      </c>
      <c r="B216" s="709">
        <v>241</v>
      </c>
      <c r="C216" s="709" t="s">
        <v>10285</v>
      </c>
      <c r="D216" s="709" t="s">
        <v>10286</v>
      </c>
      <c r="E216" s="709" t="s">
        <v>18815</v>
      </c>
      <c r="F216" s="709" t="s">
        <v>3238</v>
      </c>
      <c r="G216" s="709" t="s">
        <v>3238</v>
      </c>
      <c r="H216" s="709" t="s">
        <v>3238</v>
      </c>
      <c r="I216" s="709"/>
      <c r="J216" s="709"/>
      <c r="K216" s="709" t="s">
        <v>9619</v>
      </c>
      <c r="L216" s="709" t="s">
        <v>3238</v>
      </c>
      <c r="M216" s="709"/>
      <c r="N216" s="709"/>
    </row>
    <row r="217" spans="1:14" ht="32.799999999999997" thickBot="1">
      <c r="A217" s="706" t="s">
        <v>10287</v>
      </c>
      <c r="B217" s="707" t="s">
        <v>10288</v>
      </c>
      <c r="C217" s="707" t="s">
        <v>10285</v>
      </c>
      <c r="D217" s="707" t="s">
        <v>10289</v>
      </c>
      <c r="E217" s="707" t="s">
        <v>18815</v>
      </c>
      <c r="F217" s="707" t="s">
        <v>3238</v>
      </c>
      <c r="G217" s="707"/>
      <c r="H217" s="707"/>
      <c r="I217" s="707" t="s">
        <v>3238</v>
      </c>
      <c r="J217" s="707"/>
      <c r="K217" s="707"/>
      <c r="L217" s="707"/>
      <c r="M217" s="707" t="s">
        <v>3238</v>
      </c>
      <c r="N217" s="707"/>
    </row>
    <row r="218" spans="1:14" ht="32.799999999999997" thickBot="1">
      <c r="A218" s="708" t="s">
        <v>10290</v>
      </c>
      <c r="B218" s="709">
        <v>242</v>
      </c>
      <c r="C218" s="709" t="s">
        <v>10291</v>
      </c>
      <c r="D218" s="709" t="s">
        <v>10292</v>
      </c>
      <c r="E218" s="709" t="s">
        <v>18815</v>
      </c>
      <c r="F218" s="709" t="s">
        <v>3238</v>
      </c>
      <c r="G218" s="709" t="s">
        <v>3238</v>
      </c>
      <c r="H218" s="709" t="s">
        <v>3238</v>
      </c>
      <c r="I218" s="709"/>
      <c r="J218" s="709"/>
      <c r="K218" s="709" t="s">
        <v>9619</v>
      </c>
      <c r="L218" s="709" t="s">
        <v>3238</v>
      </c>
      <c r="M218" s="709"/>
      <c r="N218" s="709"/>
    </row>
    <row r="219" spans="1:14" ht="22.05" thickBot="1">
      <c r="A219" s="706" t="s">
        <v>10293</v>
      </c>
      <c r="B219" s="707" t="s">
        <v>10294</v>
      </c>
      <c r="C219" s="707" t="s">
        <v>10291</v>
      </c>
      <c r="D219" s="707" t="s">
        <v>10295</v>
      </c>
      <c r="E219" s="707" t="s">
        <v>18815</v>
      </c>
      <c r="F219" s="707" t="s">
        <v>3238</v>
      </c>
      <c r="G219" s="707"/>
      <c r="H219" s="707"/>
      <c r="I219" s="707" t="s">
        <v>3238</v>
      </c>
      <c r="J219" s="707"/>
      <c r="K219" s="707"/>
      <c r="L219" s="707"/>
      <c r="M219" s="707" t="s">
        <v>3238</v>
      </c>
      <c r="N219" s="707"/>
    </row>
    <row r="220" spans="1:14" ht="32.799999999999997" thickBot="1">
      <c r="A220" s="708" t="s">
        <v>10296</v>
      </c>
      <c r="B220" s="709">
        <v>243</v>
      </c>
      <c r="C220" s="709" t="s">
        <v>10297</v>
      </c>
      <c r="D220" s="709" t="s">
        <v>10298</v>
      </c>
      <c r="E220" s="709" t="s">
        <v>18815</v>
      </c>
      <c r="F220" s="709" t="s">
        <v>3238</v>
      </c>
      <c r="G220" s="709" t="s">
        <v>3238</v>
      </c>
      <c r="H220" s="709" t="s">
        <v>3238</v>
      </c>
      <c r="I220" s="709"/>
      <c r="J220" s="709"/>
      <c r="K220" s="709" t="s">
        <v>9619</v>
      </c>
      <c r="L220" s="709" t="s">
        <v>3238</v>
      </c>
      <c r="M220" s="709"/>
      <c r="N220" s="709"/>
    </row>
    <row r="221" spans="1:14" ht="22.05" thickBot="1">
      <c r="A221" s="706" t="s">
        <v>10299</v>
      </c>
      <c r="B221" s="707" t="s">
        <v>10300</v>
      </c>
      <c r="C221" s="707" t="s">
        <v>10297</v>
      </c>
      <c r="D221" s="707" t="s">
        <v>10301</v>
      </c>
      <c r="E221" s="707" t="s">
        <v>18815</v>
      </c>
      <c r="F221" s="707" t="s">
        <v>3238</v>
      </c>
      <c r="G221" s="707"/>
      <c r="H221" s="707"/>
      <c r="I221" s="707" t="s">
        <v>3238</v>
      </c>
      <c r="J221" s="707"/>
      <c r="K221" s="707"/>
      <c r="L221" s="707"/>
      <c r="M221" s="707" t="s">
        <v>3238</v>
      </c>
      <c r="N221" s="707"/>
    </row>
    <row r="222" spans="1:14" ht="43.55" thickBot="1">
      <c r="A222" s="708" t="s">
        <v>10302</v>
      </c>
      <c r="B222" s="709">
        <v>245</v>
      </c>
      <c r="C222" s="709" t="s">
        <v>10303</v>
      </c>
      <c r="D222" s="709" t="s">
        <v>10304</v>
      </c>
      <c r="E222" s="709" t="s">
        <v>18813</v>
      </c>
      <c r="F222" s="709" t="s">
        <v>3238</v>
      </c>
      <c r="G222" s="709" t="s">
        <v>3238</v>
      </c>
      <c r="H222" s="709" t="s">
        <v>3238</v>
      </c>
      <c r="I222" s="709"/>
      <c r="J222" s="709"/>
      <c r="K222" s="709" t="s">
        <v>9619</v>
      </c>
      <c r="L222" s="709" t="s">
        <v>3238</v>
      </c>
      <c r="M222" s="709"/>
      <c r="N222" s="709"/>
    </row>
    <row r="223" spans="1:14" ht="43.55" thickBot="1">
      <c r="A223" s="706" t="s">
        <v>10305</v>
      </c>
      <c r="B223" s="707">
        <v>246</v>
      </c>
      <c r="C223" s="707" t="s">
        <v>10306</v>
      </c>
      <c r="D223" s="707" t="s">
        <v>10304</v>
      </c>
      <c r="E223" s="707" t="s">
        <v>18813</v>
      </c>
      <c r="F223" s="707" t="s">
        <v>3238</v>
      </c>
      <c r="G223" s="707"/>
      <c r="H223" s="707" t="s">
        <v>3238</v>
      </c>
      <c r="I223" s="707"/>
      <c r="J223" s="707"/>
      <c r="K223" s="707" t="s">
        <v>9619</v>
      </c>
      <c r="L223" s="707" t="s">
        <v>3238</v>
      </c>
      <c r="M223" s="707"/>
      <c r="N223" s="707"/>
    </row>
    <row r="224" spans="1:14" ht="65.05" thickBot="1">
      <c r="A224" s="708" t="s">
        <v>10307</v>
      </c>
      <c r="B224" s="709" t="s">
        <v>10308</v>
      </c>
      <c r="C224" s="709" t="s">
        <v>10309</v>
      </c>
      <c r="D224" s="709" t="s">
        <v>10310</v>
      </c>
      <c r="E224" s="709" t="s">
        <v>18815</v>
      </c>
      <c r="F224" s="709" t="s">
        <v>3238</v>
      </c>
      <c r="G224" s="709" t="s">
        <v>3238</v>
      </c>
      <c r="H224" s="709" t="s">
        <v>3238</v>
      </c>
      <c r="I224" s="709"/>
      <c r="J224" s="709"/>
      <c r="K224" s="709" t="s">
        <v>9619</v>
      </c>
      <c r="L224" s="709" t="s">
        <v>3238</v>
      </c>
      <c r="M224" s="709"/>
      <c r="N224" s="709"/>
    </row>
    <row r="225" spans="1:14" ht="129.5" thickBot="1">
      <c r="A225" s="706" t="s">
        <v>10311</v>
      </c>
      <c r="B225" s="707" t="s">
        <v>10312</v>
      </c>
      <c r="C225" s="707" t="s">
        <v>10313</v>
      </c>
      <c r="D225" s="707" t="s">
        <v>10314</v>
      </c>
      <c r="E225" s="707" t="s">
        <v>18813</v>
      </c>
      <c r="F225" s="707" t="s">
        <v>3238</v>
      </c>
      <c r="G225" s="707" t="s">
        <v>3238</v>
      </c>
      <c r="H225" s="707" t="s">
        <v>3238</v>
      </c>
      <c r="I225" s="707"/>
      <c r="J225" s="707"/>
      <c r="K225" s="707" t="s">
        <v>9619</v>
      </c>
      <c r="L225" s="707" t="s">
        <v>3238</v>
      </c>
      <c r="M225" s="707"/>
      <c r="N225" s="707"/>
    </row>
    <row r="226" spans="1:14" ht="32.799999999999997" thickBot="1">
      <c r="A226" s="708" t="s">
        <v>10315</v>
      </c>
      <c r="B226" s="709" t="s">
        <v>10316</v>
      </c>
      <c r="C226" s="709" t="s">
        <v>10317</v>
      </c>
      <c r="D226" s="709" t="s">
        <v>10318</v>
      </c>
      <c r="E226" s="709" t="s">
        <v>18813</v>
      </c>
      <c r="F226" s="709" t="s">
        <v>3238</v>
      </c>
      <c r="G226" s="709" t="s">
        <v>3238</v>
      </c>
      <c r="H226" s="709" t="s">
        <v>3238</v>
      </c>
      <c r="I226" s="709" t="s">
        <v>3238</v>
      </c>
      <c r="J226" s="709"/>
      <c r="K226" s="709" t="s">
        <v>9619</v>
      </c>
      <c r="L226" s="709" t="s">
        <v>3238</v>
      </c>
      <c r="M226" s="709" t="s">
        <v>3238</v>
      </c>
      <c r="N226" s="709"/>
    </row>
    <row r="227" spans="1:14" ht="108" thickBot="1">
      <c r="A227" s="706" t="s">
        <v>10319</v>
      </c>
      <c r="B227" s="707" t="s">
        <v>10320</v>
      </c>
      <c r="C227" s="707" t="s">
        <v>10321</v>
      </c>
      <c r="D227" s="707" t="s">
        <v>10322</v>
      </c>
      <c r="E227" s="707" t="s">
        <v>18818</v>
      </c>
      <c r="F227" s="707" t="s">
        <v>3238</v>
      </c>
      <c r="G227" s="707"/>
      <c r="H227" s="707" t="s">
        <v>3238</v>
      </c>
      <c r="I227" s="707" t="s">
        <v>3238</v>
      </c>
      <c r="J227" s="707"/>
      <c r="K227" s="707" t="s">
        <v>9619</v>
      </c>
      <c r="L227" s="707" t="s">
        <v>3238</v>
      </c>
      <c r="M227" s="707" t="s">
        <v>3238</v>
      </c>
      <c r="N227" s="707"/>
    </row>
    <row r="228" spans="1:14" ht="22.05" thickBot="1">
      <c r="A228" s="708" t="s">
        <v>10324</v>
      </c>
      <c r="B228" s="709">
        <v>256</v>
      </c>
      <c r="C228" s="709" t="s">
        <v>10325</v>
      </c>
      <c r="D228" s="709" t="s">
        <v>10326</v>
      </c>
      <c r="E228" s="709" t="s">
        <v>18818</v>
      </c>
      <c r="F228" s="709" t="s">
        <v>3238</v>
      </c>
      <c r="G228" s="709" t="s">
        <v>3238</v>
      </c>
      <c r="H228" s="709" t="s">
        <v>3238</v>
      </c>
      <c r="I228" s="709" t="s">
        <v>3238</v>
      </c>
      <c r="J228" s="709"/>
      <c r="K228" s="709" t="s">
        <v>9619</v>
      </c>
      <c r="L228" s="709" t="s">
        <v>3238</v>
      </c>
      <c r="M228" s="709" t="s">
        <v>3238</v>
      </c>
      <c r="N228" s="709"/>
    </row>
    <row r="229" spans="1:14" ht="75.8" thickBot="1">
      <c r="A229" s="706" t="s">
        <v>10327</v>
      </c>
      <c r="B229" s="707">
        <v>258</v>
      </c>
      <c r="C229" s="707" t="s">
        <v>10328</v>
      </c>
      <c r="D229" s="707" t="s">
        <v>10329</v>
      </c>
      <c r="E229" s="707" t="s">
        <v>18818</v>
      </c>
      <c r="F229" s="707" t="s">
        <v>3238</v>
      </c>
      <c r="G229" s="707" t="s">
        <v>3238</v>
      </c>
      <c r="H229" s="707" t="s">
        <v>3238</v>
      </c>
      <c r="I229" s="707" t="s">
        <v>3238</v>
      </c>
      <c r="J229" s="707"/>
      <c r="K229" s="707" t="s">
        <v>9619</v>
      </c>
      <c r="L229" s="707" t="s">
        <v>3238</v>
      </c>
      <c r="M229" s="707" t="s">
        <v>3238</v>
      </c>
      <c r="N229" s="707"/>
    </row>
    <row r="230" spans="1:14" ht="32.799999999999997" thickBot="1">
      <c r="A230" s="708" t="s">
        <v>10330</v>
      </c>
      <c r="B230" s="709" t="s">
        <v>10331</v>
      </c>
      <c r="C230" s="709" t="s">
        <v>10332</v>
      </c>
      <c r="D230" s="709" t="s">
        <v>10333</v>
      </c>
      <c r="E230" s="709" t="s">
        <v>18815</v>
      </c>
      <c r="F230" s="709" t="s">
        <v>3238</v>
      </c>
      <c r="G230" s="709" t="s">
        <v>3238</v>
      </c>
      <c r="H230" s="709" t="s">
        <v>3238</v>
      </c>
      <c r="I230" s="709" t="s">
        <v>3238</v>
      </c>
      <c r="J230" s="709"/>
      <c r="K230" s="709" t="s">
        <v>9619</v>
      </c>
      <c r="L230" s="709" t="s">
        <v>3238</v>
      </c>
      <c r="M230" s="709" t="s">
        <v>3238</v>
      </c>
      <c r="N230" s="709"/>
    </row>
    <row r="231" spans="1:14" ht="32.799999999999997" thickBot="1">
      <c r="A231" s="706" t="s">
        <v>10334</v>
      </c>
      <c r="B231" s="707" t="s">
        <v>10335</v>
      </c>
      <c r="C231" s="707" t="s">
        <v>10336</v>
      </c>
      <c r="D231" s="707" t="s">
        <v>10337</v>
      </c>
      <c r="E231" s="707" t="s">
        <v>18815</v>
      </c>
      <c r="F231" s="707" t="s">
        <v>3238</v>
      </c>
      <c r="G231" s="707" t="s">
        <v>3238</v>
      </c>
      <c r="H231" s="707" t="s">
        <v>3238</v>
      </c>
      <c r="I231" s="707" t="s">
        <v>3238</v>
      </c>
      <c r="J231" s="707"/>
      <c r="K231" s="707" t="s">
        <v>9619</v>
      </c>
      <c r="L231" s="707" t="s">
        <v>3238</v>
      </c>
      <c r="M231" s="707" t="s">
        <v>3238</v>
      </c>
      <c r="N231" s="707"/>
    </row>
    <row r="232" spans="1:14" ht="22.05" thickBot="1">
      <c r="A232" s="708" t="s">
        <v>10338</v>
      </c>
      <c r="B232" s="709" t="s">
        <v>10339</v>
      </c>
      <c r="C232" s="709" t="s">
        <v>10340</v>
      </c>
      <c r="D232" s="709" t="s">
        <v>10341</v>
      </c>
      <c r="E232" s="709" t="s">
        <v>18815</v>
      </c>
      <c r="F232" s="709" t="s">
        <v>3238</v>
      </c>
      <c r="G232" s="709" t="s">
        <v>3238</v>
      </c>
      <c r="H232" s="709" t="s">
        <v>3238</v>
      </c>
      <c r="I232" s="709" t="s">
        <v>3238</v>
      </c>
      <c r="J232" s="709"/>
      <c r="K232" s="709" t="s">
        <v>9619</v>
      </c>
      <c r="L232" s="709" t="s">
        <v>3238</v>
      </c>
      <c r="M232" s="709" t="s">
        <v>3238</v>
      </c>
      <c r="N232" s="709"/>
    </row>
    <row r="233" spans="1:14" ht="32.799999999999997" thickBot="1">
      <c r="A233" s="706" t="s">
        <v>10342</v>
      </c>
      <c r="B233" s="707" t="s">
        <v>10343</v>
      </c>
      <c r="C233" s="707" t="s">
        <v>10344</v>
      </c>
      <c r="D233" s="707" t="s">
        <v>10345</v>
      </c>
      <c r="E233" s="707" t="s">
        <v>18814</v>
      </c>
      <c r="F233" s="707" t="s">
        <v>3238</v>
      </c>
      <c r="G233" s="707" t="s">
        <v>3238</v>
      </c>
      <c r="H233" s="707" t="s">
        <v>3238</v>
      </c>
      <c r="I233" s="707" t="s">
        <v>3238</v>
      </c>
      <c r="J233" s="707"/>
      <c r="K233" s="707" t="s">
        <v>9619</v>
      </c>
      <c r="L233" s="707" t="s">
        <v>3238</v>
      </c>
      <c r="M233" s="707" t="s">
        <v>3238</v>
      </c>
      <c r="N233" s="707"/>
    </row>
    <row r="234" spans="1:14" ht="14.55" thickBot="1">
      <c r="A234" s="708" t="s">
        <v>10347</v>
      </c>
      <c r="B234" s="709">
        <v>272</v>
      </c>
      <c r="C234" s="709" t="s">
        <v>10344</v>
      </c>
      <c r="D234" s="709" t="s">
        <v>10348</v>
      </c>
      <c r="E234" s="709" t="s">
        <v>18814</v>
      </c>
      <c r="F234" s="709" t="s">
        <v>3238</v>
      </c>
      <c r="G234" s="709" t="s">
        <v>3238</v>
      </c>
      <c r="H234" s="709" t="s">
        <v>3238</v>
      </c>
      <c r="I234" s="709" t="s">
        <v>3238</v>
      </c>
      <c r="J234" s="709"/>
      <c r="K234" s="709" t="s">
        <v>9619</v>
      </c>
      <c r="L234" s="709" t="s">
        <v>3238</v>
      </c>
      <c r="M234" s="709" t="s">
        <v>3238</v>
      </c>
      <c r="N234" s="709"/>
    </row>
    <row r="235" spans="1:14" ht="118.75" thickBot="1">
      <c r="A235" s="706" t="s">
        <v>10349</v>
      </c>
      <c r="B235" s="707">
        <v>273</v>
      </c>
      <c r="C235" s="707" t="s">
        <v>10350</v>
      </c>
      <c r="D235" s="707" t="s">
        <v>10351</v>
      </c>
      <c r="E235" s="707" t="s">
        <v>6600</v>
      </c>
      <c r="F235" s="707" t="s">
        <v>3238</v>
      </c>
      <c r="G235" s="707" t="s">
        <v>3238</v>
      </c>
      <c r="H235" s="707" t="s">
        <v>3238</v>
      </c>
      <c r="I235" s="707"/>
      <c r="J235" s="707"/>
      <c r="K235" s="707" t="s">
        <v>9619</v>
      </c>
      <c r="L235" s="707" t="s">
        <v>3238</v>
      </c>
      <c r="M235" s="707"/>
      <c r="N235" s="707"/>
    </row>
    <row r="236" spans="1:14" ht="32.799999999999997" thickBot="1">
      <c r="A236" s="708" t="s">
        <v>10352</v>
      </c>
      <c r="B236" s="709" t="s">
        <v>10353</v>
      </c>
      <c r="C236" s="709" t="s">
        <v>10354</v>
      </c>
      <c r="D236" s="709" t="s">
        <v>10355</v>
      </c>
      <c r="E236" s="709" t="s">
        <v>18815</v>
      </c>
      <c r="F236" s="709" t="s">
        <v>3238</v>
      </c>
      <c r="G236" s="709" t="s">
        <v>3238</v>
      </c>
      <c r="H236" s="709" t="s">
        <v>3238</v>
      </c>
      <c r="I236" s="709" t="s">
        <v>3238</v>
      </c>
      <c r="J236" s="709"/>
      <c r="K236" s="709" t="s">
        <v>9619</v>
      </c>
      <c r="L236" s="709" t="s">
        <v>3238</v>
      </c>
      <c r="M236" s="709" t="s">
        <v>3238</v>
      </c>
      <c r="N236" s="709"/>
    </row>
    <row r="237" spans="1:14" ht="32.799999999999997" thickBot="1">
      <c r="A237" s="706" t="s">
        <v>10356</v>
      </c>
      <c r="B237" s="707" t="s">
        <v>10357</v>
      </c>
      <c r="C237" s="707" t="s">
        <v>10358</v>
      </c>
      <c r="D237" s="707" t="s">
        <v>10359</v>
      </c>
      <c r="E237" s="707" t="s">
        <v>18815</v>
      </c>
      <c r="F237" s="707" t="s">
        <v>3238</v>
      </c>
      <c r="G237" s="707" t="s">
        <v>3238</v>
      </c>
      <c r="H237" s="707" t="s">
        <v>3238</v>
      </c>
      <c r="I237" s="707" t="s">
        <v>3238</v>
      </c>
      <c r="J237" s="707"/>
      <c r="K237" s="707" t="s">
        <v>9619</v>
      </c>
      <c r="L237" s="707" t="s">
        <v>3238</v>
      </c>
      <c r="M237" s="707" t="s">
        <v>3238</v>
      </c>
      <c r="N237" s="707"/>
    </row>
    <row r="238" spans="1:14" ht="22.05" thickBot="1">
      <c r="A238" s="708" t="s">
        <v>10360</v>
      </c>
      <c r="B238" s="709" t="s">
        <v>10361</v>
      </c>
      <c r="C238" s="709" t="s">
        <v>10362</v>
      </c>
      <c r="D238" s="709" t="s">
        <v>10363</v>
      </c>
      <c r="E238" s="709" t="s">
        <v>18814</v>
      </c>
      <c r="F238" s="709" t="s">
        <v>3238</v>
      </c>
      <c r="G238" s="709" t="s">
        <v>3238</v>
      </c>
      <c r="H238" s="709" t="s">
        <v>3238</v>
      </c>
      <c r="I238" s="709" t="s">
        <v>3238</v>
      </c>
      <c r="J238" s="709"/>
      <c r="K238" s="709" t="s">
        <v>9619</v>
      </c>
      <c r="L238" s="709" t="s">
        <v>3238</v>
      </c>
      <c r="M238" s="709" t="s">
        <v>3238</v>
      </c>
      <c r="N238" s="709"/>
    </row>
    <row r="239" spans="1:14" ht="22.05" thickBot="1">
      <c r="A239" s="706" t="s">
        <v>10365</v>
      </c>
      <c r="B239" s="707">
        <v>280</v>
      </c>
      <c r="C239" s="707" t="s">
        <v>10366</v>
      </c>
      <c r="D239" s="707" t="s">
        <v>10367</v>
      </c>
      <c r="E239" s="707" t="s">
        <v>18815</v>
      </c>
      <c r="F239" s="707" t="s">
        <v>3238</v>
      </c>
      <c r="G239" s="707" t="s">
        <v>3238</v>
      </c>
      <c r="H239" s="707" t="s">
        <v>3238</v>
      </c>
      <c r="I239" s="707"/>
      <c r="J239" s="707"/>
      <c r="K239" s="707" t="s">
        <v>9619</v>
      </c>
      <c r="L239" s="707" t="s">
        <v>3238</v>
      </c>
      <c r="M239" s="707"/>
      <c r="N239" s="707"/>
    </row>
    <row r="240" spans="1:14" ht="22.05" thickBot="1">
      <c r="A240" s="708" t="s">
        <v>10368</v>
      </c>
      <c r="B240" s="709" t="s">
        <v>10369</v>
      </c>
      <c r="C240" s="709" t="s">
        <v>10366</v>
      </c>
      <c r="D240" s="709" t="s">
        <v>10370</v>
      </c>
      <c r="E240" s="709" t="s">
        <v>18815</v>
      </c>
      <c r="F240" s="709" t="s">
        <v>3238</v>
      </c>
      <c r="G240" s="709"/>
      <c r="H240" s="709"/>
      <c r="I240" s="709" t="s">
        <v>3238</v>
      </c>
      <c r="J240" s="709"/>
      <c r="K240" s="709"/>
      <c r="L240" s="709"/>
      <c r="M240" s="709" t="s">
        <v>3238</v>
      </c>
      <c r="N240" s="709"/>
    </row>
    <row r="241" spans="1:14" ht="22.05" thickBot="1">
      <c r="A241" s="706" t="s">
        <v>10371</v>
      </c>
      <c r="B241" s="707">
        <v>281</v>
      </c>
      <c r="C241" s="707" t="s">
        <v>10372</v>
      </c>
      <c r="D241" s="707" t="s">
        <v>10373</v>
      </c>
      <c r="E241" s="707" t="s">
        <v>18815</v>
      </c>
      <c r="F241" s="707" t="s">
        <v>3238</v>
      </c>
      <c r="G241" s="707" t="s">
        <v>3238</v>
      </c>
      <c r="H241" s="707" t="s">
        <v>3238</v>
      </c>
      <c r="I241" s="707"/>
      <c r="J241" s="707"/>
      <c r="K241" s="707" t="s">
        <v>9619</v>
      </c>
      <c r="L241" s="707" t="s">
        <v>3238</v>
      </c>
      <c r="M241" s="707"/>
      <c r="N241" s="707"/>
    </row>
    <row r="242" spans="1:14" ht="22.05" thickBot="1">
      <c r="A242" s="708" t="s">
        <v>10374</v>
      </c>
      <c r="B242" s="709" t="s">
        <v>10375</v>
      </c>
      <c r="C242" s="709" t="s">
        <v>10372</v>
      </c>
      <c r="D242" s="709" t="s">
        <v>10376</v>
      </c>
      <c r="E242" s="709" t="s">
        <v>18815</v>
      </c>
      <c r="F242" s="709" t="s">
        <v>3238</v>
      </c>
      <c r="G242" s="709"/>
      <c r="H242" s="709"/>
      <c r="I242" s="709" t="s">
        <v>3238</v>
      </c>
      <c r="J242" s="709"/>
      <c r="K242" s="709"/>
      <c r="L242" s="709"/>
      <c r="M242" s="709" t="s">
        <v>3238</v>
      </c>
      <c r="N242" s="709"/>
    </row>
    <row r="243" spans="1:14" ht="75.8" thickBot="1">
      <c r="A243" s="706" t="s">
        <v>10377</v>
      </c>
      <c r="B243" s="707" t="s">
        <v>10378</v>
      </c>
      <c r="C243" s="707" t="s">
        <v>10379</v>
      </c>
      <c r="D243" s="707" t="s">
        <v>10380</v>
      </c>
      <c r="E243" s="707" t="s">
        <v>18813</v>
      </c>
      <c r="F243" s="707" t="s">
        <v>3238</v>
      </c>
      <c r="G243" s="707" t="s">
        <v>3238</v>
      </c>
      <c r="H243" s="707" t="s">
        <v>3238</v>
      </c>
      <c r="I243" s="707"/>
      <c r="J243" s="707"/>
      <c r="K243" s="707" t="s">
        <v>9619</v>
      </c>
      <c r="L243" s="707" t="s">
        <v>3238</v>
      </c>
      <c r="M243" s="707"/>
      <c r="N243" s="707"/>
    </row>
    <row r="244" spans="1:14" ht="22.05" thickBot="1">
      <c r="A244" s="708" t="s">
        <v>10381</v>
      </c>
      <c r="B244" s="709">
        <v>283</v>
      </c>
      <c r="C244" s="709" t="s">
        <v>10382</v>
      </c>
      <c r="D244" s="709" t="s">
        <v>10383</v>
      </c>
      <c r="E244" s="709" t="s">
        <v>18815</v>
      </c>
      <c r="F244" s="709" t="s">
        <v>3238</v>
      </c>
      <c r="G244" s="709" t="s">
        <v>3238</v>
      </c>
      <c r="H244" s="709" t="s">
        <v>3238</v>
      </c>
      <c r="I244" s="709"/>
      <c r="J244" s="709"/>
      <c r="K244" s="709" t="s">
        <v>9619</v>
      </c>
      <c r="L244" s="709" t="s">
        <v>3238</v>
      </c>
      <c r="M244" s="709"/>
      <c r="N244" s="709"/>
    </row>
    <row r="245" spans="1:14" ht="22.05" thickBot="1">
      <c r="A245" s="706" t="s">
        <v>10385</v>
      </c>
      <c r="B245" s="707" t="s">
        <v>10386</v>
      </c>
      <c r="C245" s="707" t="s">
        <v>10382</v>
      </c>
      <c r="D245" s="707" t="s">
        <v>10387</v>
      </c>
      <c r="E245" s="707" t="s">
        <v>18815</v>
      </c>
      <c r="F245" s="707" t="s">
        <v>3238</v>
      </c>
      <c r="G245" s="707"/>
      <c r="H245" s="707"/>
      <c r="I245" s="707" t="s">
        <v>3238</v>
      </c>
      <c r="J245" s="707"/>
      <c r="K245" s="707"/>
      <c r="L245" s="707"/>
      <c r="M245" s="707" t="s">
        <v>3238</v>
      </c>
      <c r="N245" s="707"/>
    </row>
    <row r="246" spans="1:14" ht="22.05" thickBot="1">
      <c r="A246" s="708" t="s">
        <v>10388</v>
      </c>
      <c r="B246" s="709">
        <v>284</v>
      </c>
      <c r="C246" s="709" t="s">
        <v>10389</v>
      </c>
      <c r="D246" s="709" t="s">
        <v>10390</v>
      </c>
      <c r="E246" s="709" t="s">
        <v>18815</v>
      </c>
      <c r="F246" s="709" t="s">
        <v>3238</v>
      </c>
      <c r="G246" s="709" t="s">
        <v>3238</v>
      </c>
      <c r="H246" s="709" t="s">
        <v>3238</v>
      </c>
      <c r="I246" s="709"/>
      <c r="J246" s="709"/>
      <c r="K246" s="709" t="s">
        <v>9619</v>
      </c>
      <c r="L246" s="709" t="s">
        <v>3238</v>
      </c>
      <c r="M246" s="709"/>
      <c r="N246" s="709"/>
    </row>
    <row r="247" spans="1:14" ht="22.05" thickBot="1">
      <c r="A247" s="706" t="s">
        <v>10391</v>
      </c>
      <c r="B247" s="707" t="s">
        <v>10392</v>
      </c>
      <c r="C247" s="707" t="s">
        <v>10389</v>
      </c>
      <c r="D247" s="707" t="s">
        <v>10393</v>
      </c>
      <c r="E247" s="707" t="s">
        <v>18815</v>
      </c>
      <c r="F247" s="707" t="s">
        <v>3238</v>
      </c>
      <c r="G247" s="707"/>
      <c r="H247" s="707"/>
      <c r="I247" s="707" t="s">
        <v>3238</v>
      </c>
      <c r="J247" s="707"/>
      <c r="K247" s="707"/>
      <c r="L247" s="707"/>
      <c r="M247" s="707" t="s">
        <v>3238</v>
      </c>
      <c r="N247" s="707"/>
    </row>
    <row r="248" spans="1:14" ht="22.05" thickBot="1">
      <c r="A248" s="708" t="s">
        <v>10394</v>
      </c>
      <c r="B248" s="709">
        <v>287</v>
      </c>
      <c r="C248" s="709" t="s">
        <v>10395</v>
      </c>
      <c r="D248" s="709" t="s">
        <v>10396</v>
      </c>
      <c r="E248" s="709" t="s">
        <v>18815</v>
      </c>
      <c r="F248" s="709" t="s">
        <v>3238</v>
      </c>
      <c r="G248" s="709" t="s">
        <v>3238</v>
      </c>
      <c r="H248" s="709" t="s">
        <v>3238</v>
      </c>
      <c r="I248" s="709"/>
      <c r="J248" s="709"/>
      <c r="K248" s="709" t="s">
        <v>9619</v>
      </c>
      <c r="L248" s="709" t="s">
        <v>3238</v>
      </c>
      <c r="M248" s="709"/>
      <c r="N248" s="709"/>
    </row>
    <row r="249" spans="1:14" ht="22.05" thickBot="1">
      <c r="A249" s="706" t="s">
        <v>10397</v>
      </c>
      <c r="B249" s="707" t="s">
        <v>10398</v>
      </c>
      <c r="C249" s="707" t="s">
        <v>10395</v>
      </c>
      <c r="D249" s="707" t="s">
        <v>10399</v>
      </c>
      <c r="E249" s="707" t="s">
        <v>18815</v>
      </c>
      <c r="F249" s="707" t="s">
        <v>3238</v>
      </c>
      <c r="G249" s="707"/>
      <c r="H249" s="707"/>
      <c r="I249" s="707" t="s">
        <v>3238</v>
      </c>
      <c r="J249" s="707"/>
      <c r="K249" s="707"/>
      <c r="L249" s="707"/>
      <c r="M249" s="707" t="s">
        <v>3238</v>
      </c>
      <c r="N249" s="707"/>
    </row>
    <row r="250" spans="1:14" ht="22.05" thickBot="1">
      <c r="A250" s="708" t="s">
        <v>10400</v>
      </c>
      <c r="B250" s="709">
        <v>288</v>
      </c>
      <c r="C250" s="709" t="s">
        <v>10401</v>
      </c>
      <c r="D250" s="709" t="s">
        <v>10402</v>
      </c>
      <c r="E250" s="709" t="s">
        <v>18815</v>
      </c>
      <c r="F250" s="709" t="s">
        <v>3238</v>
      </c>
      <c r="G250" s="709" t="s">
        <v>3238</v>
      </c>
      <c r="H250" s="709" t="s">
        <v>3238</v>
      </c>
      <c r="I250" s="709"/>
      <c r="J250" s="709"/>
      <c r="K250" s="709" t="s">
        <v>9619</v>
      </c>
      <c r="L250" s="709" t="s">
        <v>3238</v>
      </c>
      <c r="M250" s="709"/>
      <c r="N250" s="709"/>
    </row>
    <row r="251" spans="1:14" ht="22.05" thickBot="1">
      <c r="A251" s="706" t="s">
        <v>10403</v>
      </c>
      <c r="B251" s="707" t="s">
        <v>10404</v>
      </c>
      <c r="C251" s="707" t="s">
        <v>10401</v>
      </c>
      <c r="D251" s="707" t="s">
        <v>10405</v>
      </c>
      <c r="E251" s="707" t="s">
        <v>18815</v>
      </c>
      <c r="F251" s="707" t="s">
        <v>3238</v>
      </c>
      <c r="G251" s="707"/>
      <c r="H251" s="707"/>
      <c r="I251" s="707" t="s">
        <v>3238</v>
      </c>
      <c r="J251" s="707"/>
      <c r="K251" s="707"/>
      <c r="L251" s="707"/>
      <c r="M251" s="707" t="s">
        <v>3238</v>
      </c>
      <c r="N251" s="707"/>
    </row>
    <row r="252" spans="1:14" ht="22.05" thickBot="1">
      <c r="A252" s="708" t="s">
        <v>10406</v>
      </c>
      <c r="B252" s="709">
        <v>289</v>
      </c>
      <c r="C252" s="709" t="s">
        <v>10407</v>
      </c>
      <c r="D252" s="709" t="s">
        <v>10408</v>
      </c>
      <c r="E252" s="709" t="s">
        <v>18815</v>
      </c>
      <c r="F252" s="709" t="s">
        <v>3238</v>
      </c>
      <c r="G252" s="709" t="s">
        <v>3238</v>
      </c>
      <c r="H252" s="709" t="s">
        <v>3238</v>
      </c>
      <c r="I252" s="709"/>
      <c r="J252" s="709"/>
      <c r="K252" s="709" t="s">
        <v>9619</v>
      </c>
      <c r="L252" s="709" t="s">
        <v>3238</v>
      </c>
      <c r="M252" s="709"/>
      <c r="N252" s="709"/>
    </row>
    <row r="253" spans="1:14" ht="22.05" thickBot="1">
      <c r="A253" s="706" t="s">
        <v>10409</v>
      </c>
      <c r="B253" s="707" t="s">
        <v>10410</v>
      </c>
      <c r="C253" s="707" t="s">
        <v>10407</v>
      </c>
      <c r="D253" s="707" t="s">
        <v>10411</v>
      </c>
      <c r="E253" s="707" t="s">
        <v>18815</v>
      </c>
      <c r="F253" s="707" t="s">
        <v>3238</v>
      </c>
      <c r="G253" s="707"/>
      <c r="H253" s="707"/>
      <c r="I253" s="707" t="s">
        <v>3238</v>
      </c>
      <c r="J253" s="707"/>
      <c r="K253" s="707"/>
      <c r="L253" s="707"/>
      <c r="M253" s="707" t="s">
        <v>3238</v>
      </c>
      <c r="N253" s="707"/>
    </row>
    <row r="254" spans="1:14" ht="22.05" thickBot="1">
      <c r="A254" s="708" t="s">
        <v>10412</v>
      </c>
      <c r="B254" s="709">
        <v>290</v>
      </c>
      <c r="C254" s="709" t="s">
        <v>10413</v>
      </c>
      <c r="D254" s="709" t="s">
        <v>10414</v>
      </c>
      <c r="E254" s="709" t="s">
        <v>18815</v>
      </c>
      <c r="F254" s="709" t="s">
        <v>3238</v>
      </c>
      <c r="G254" s="709" t="s">
        <v>3238</v>
      </c>
      <c r="H254" s="709" t="s">
        <v>3238</v>
      </c>
      <c r="I254" s="709"/>
      <c r="J254" s="709"/>
      <c r="K254" s="709" t="s">
        <v>9619</v>
      </c>
      <c r="L254" s="709" t="s">
        <v>3238</v>
      </c>
      <c r="M254" s="709"/>
      <c r="N254" s="709"/>
    </row>
    <row r="255" spans="1:14" ht="22.05" thickBot="1">
      <c r="A255" s="706" t="s">
        <v>10415</v>
      </c>
      <c r="B255" s="707" t="s">
        <v>10416</v>
      </c>
      <c r="C255" s="707" t="s">
        <v>10413</v>
      </c>
      <c r="D255" s="707" t="s">
        <v>10417</v>
      </c>
      <c r="E255" s="707" t="s">
        <v>18815</v>
      </c>
      <c r="F255" s="707" t="s">
        <v>3238</v>
      </c>
      <c r="G255" s="707"/>
      <c r="H255" s="707"/>
      <c r="I255" s="707" t="s">
        <v>3238</v>
      </c>
      <c r="J255" s="707"/>
      <c r="K255" s="707"/>
      <c r="L255" s="707"/>
      <c r="M255" s="707" t="s">
        <v>3238</v>
      </c>
      <c r="N255" s="707"/>
    </row>
    <row r="256" spans="1:14" ht="32.799999999999997" thickBot="1">
      <c r="A256" s="708" t="s">
        <v>10418</v>
      </c>
      <c r="B256" s="709">
        <v>293</v>
      </c>
      <c r="C256" s="709" t="s">
        <v>10419</v>
      </c>
      <c r="D256" s="709" t="s">
        <v>10420</v>
      </c>
      <c r="E256" s="709" t="s">
        <v>18815</v>
      </c>
      <c r="F256" s="709" t="s">
        <v>3238</v>
      </c>
      <c r="G256" s="709" t="s">
        <v>3238</v>
      </c>
      <c r="H256" s="709" t="s">
        <v>3238</v>
      </c>
      <c r="I256" s="709"/>
      <c r="J256" s="709"/>
      <c r="K256" s="709" t="s">
        <v>9619</v>
      </c>
      <c r="L256" s="709" t="s">
        <v>3238</v>
      </c>
      <c r="M256" s="709"/>
      <c r="N256" s="709"/>
    </row>
    <row r="257" spans="1:14" ht="22.05" thickBot="1">
      <c r="A257" s="706" t="s">
        <v>10421</v>
      </c>
      <c r="B257" s="707" t="s">
        <v>10422</v>
      </c>
      <c r="C257" s="707" t="s">
        <v>10419</v>
      </c>
      <c r="D257" s="707" t="s">
        <v>10423</v>
      </c>
      <c r="E257" s="707" t="s">
        <v>18815</v>
      </c>
      <c r="F257" s="707" t="s">
        <v>3238</v>
      </c>
      <c r="G257" s="707"/>
      <c r="H257" s="707"/>
      <c r="I257" s="707" t="s">
        <v>3238</v>
      </c>
      <c r="J257" s="707"/>
      <c r="K257" s="707"/>
      <c r="L257" s="707"/>
      <c r="M257" s="707" t="s">
        <v>3238</v>
      </c>
      <c r="N257" s="707"/>
    </row>
    <row r="258" spans="1:14" ht="32.799999999999997" thickBot="1">
      <c r="A258" s="708" t="s">
        <v>10424</v>
      </c>
      <c r="B258" s="709">
        <v>294</v>
      </c>
      <c r="C258" s="709" t="s">
        <v>10425</v>
      </c>
      <c r="D258" s="709" t="s">
        <v>10426</v>
      </c>
      <c r="E258" s="709" t="s">
        <v>18815</v>
      </c>
      <c r="F258" s="709" t="s">
        <v>3238</v>
      </c>
      <c r="G258" s="709" t="s">
        <v>3238</v>
      </c>
      <c r="H258" s="709" t="s">
        <v>3238</v>
      </c>
      <c r="I258" s="709"/>
      <c r="J258" s="709"/>
      <c r="K258" s="709" t="s">
        <v>9619</v>
      </c>
      <c r="L258" s="709" t="s">
        <v>3238</v>
      </c>
      <c r="M258" s="709"/>
      <c r="N258" s="709"/>
    </row>
    <row r="259" spans="1:14" ht="22.05" thickBot="1">
      <c r="A259" s="706" t="s">
        <v>10427</v>
      </c>
      <c r="B259" s="707" t="s">
        <v>10428</v>
      </c>
      <c r="C259" s="707" t="s">
        <v>10425</v>
      </c>
      <c r="D259" s="707" t="s">
        <v>10429</v>
      </c>
      <c r="E259" s="707" t="s">
        <v>18815</v>
      </c>
      <c r="F259" s="707" t="s">
        <v>3238</v>
      </c>
      <c r="G259" s="707"/>
      <c r="H259" s="707"/>
      <c r="I259" s="707" t="s">
        <v>3238</v>
      </c>
      <c r="J259" s="707"/>
      <c r="K259" s="707"/>
      <c r="L259" s="707"/>
      <c r="M259" s="707" t="s">
        <v>3238</v>
      </c>
      <c r="N259" s="707"/>
    </row>
    <row r="260" spans="1:14" ht="22.05" thickBot="1">
      <c r="A260" s="708" t="s">
        <v>10430</v>
      </c>
      <c r="B260" s="709">
        <v>295</v>
      </c>
      <c r="C260" s="709" t="s">
        <v>10431</v>
      </c>
      <c r="D260" s="709" t="s">
        <v>10432</v>
      </c>
      <c r="E260" s="709" t="s">
        <v>18815</v>
      </c>
      <c r="F260" s="709" t="s">
        <v>3238</v>
      </c>
      <c r="G260" s="709" t="s">
        <v>3238</v>
      </c>
      <c r="H260" s="709" t="s">
        <v>3238</v>
      </c>
      <c r="I260" s="709"/>
      <c r="J260" s="709"/>
      <c r="K260" s="709" t="s">
        <v>9619</v>
      </c>
      <c r="L260" s="709" t="s">
        <v>3238</v>
      </c>
      <c r="M260" s="709"/>
      <c r="N260" s="709"/>
    </row>
    <row r="261" spans="1:14" ht="22.05" thickBot="1">
      <c r="A261" s="706" t="s">
        <v>10433</v>
      </c>
      <c r="B261" s="707" t="s">
        <v>10434</v>
      </c>
      <c r="C261" s="707" t="s">
        <v>10431</v>
      </c>
      <c r="D261" s="707" t="s">
        <v>10435</v>
      </c>
      <c r="E261" s="707" t="s">
        <v>18815</v>
      </c>
      <c r="F261" s="707" t="s">
        <v>3238</v>
      </c>
      <c r="G261" s="707"/>
      <c r="H261" s="707"/>
      <c r="I261" s="707" t="s">
        <v>3238</v>
      </c>
      <c r="J261" s="707"/>
      <c r="K261" s="707"/>
      <c r="L261" s="707"/>
      <c r="M261" s="707" t="s">
        <v>3238</v>
      </c>
      <c r="N261" s="707"/>
    </row>
    <row r="262" spans="1:14" ht="32.799999999999997" thickBot="1">
      <c r="A262" s="708" t="s">
        <v>10436</v>
      </c>
      <c r="B262" s="709">
        <v>296</v>
      </c>
      <c r="C262" s="709" t="s">
        <v>10437</v>
      </c>
      <c r="D262" s="709" t="s">
        <v>10438</v>
      </c>
      <c r="E262" s="709" t="s">
        <v>18815</v>
      </c>
      <c r="F262" s="709" t="s">
        <v>3238</v>
      </c>
      <c r="G262" s="709" t="s">
        <v>3238</v>
      </c>
      <c r="H262" s="709" t="s">
        <v>3238</v>
      </c>
      <c r="I262" s="709"/>
      <c r="J262" s="709"/>
      <c r="K262" s="709" t="s">
        <v>9619</v>
      </c>
      <c r="L262" s="709" t="s">
        <v>3238</v>
      </c>
      <c r="M262" s="709"/>
      <c r="N262" s="709"/>
    </row>
    <row r="263" spans="1:14" ht="22.05" thickBot="1">
      <c r="A263" s="706" t="s">
        <v>10439</v>
      </c>
      <c r="B263" s="707" t="s">
        <v>10440</v>
      </c>
      <c r="C263" s="707" t="s">
        <v>10437</v>
      </c>
      <c r="D263" s="707" t="s">
        <v>10441</v>
      </c>
      <c r="E263" s="707" t="s">
        <v>18815</v>
      </c>
      <c r="F263" s="707" t="s">
        <v>3238</v>
      </c>
      <c r="G263" s="707"/>
      <c r="H263" s="707"/>
      <c r="I263" s="707" t="s">
        <v>3238</v>
      </c>
      <c r="J263" s="707"/>
      <c r="K263" s="707"/>
      <c r="L263" s="707"/>
      <c r="M263" s="707" t="s">
        <v>3238</v>
      </c>
      <c r="N263" s="707"/>
    </row>
    <row r="264" spans="1:14" ht="54.3" thickBot="1">
      <c r="A264" s="708" t="s">
        <v>10442</v>
      </c>
      <c r="B264" s="709" t="s">
        <v>10443</v>
      </c>
      <c r="C264" s="709" t="s">
        <v>10444</v>
      </c>
      <c r="D264" s="709" t="s">
        <v>10445</v>
      </c>
      <c r="E264" s="709" t="s">
        <v>6600</v>
      </c>
      <c r="F264" s="709" t="s">
        <v>3238</v>
      </c>
      <c r="G264" s="709" t="s">
        <v>3238</v>
      </c>
      <c r="H264" s="709" t="s">
        <v>3238</v>
      </c>
      <c r="I264" s="709"/>
      <c r="J264" s="709"/>
      <c r="K264" s="709" t="s">
        <v>9619</v>
      </c>
      <c r="L264" s="709" t="s">
        <v>3238</v>
      </c>
      <c r="M264" s="709"/>
      <c r="N264" s="709"/>
    </row>
    <row r="265" spans="1:14" ht="54.3" thickBot="1">
      <c r="A265" s="706" t="s">
        <v>10446</v>
      </c>
      <c r="B265" s="707">
        <v>303</v>
      </c>
      <c r="C265" s="707" t="s">
        <v>10447</v>
      </c>
      <c r="D265" s="707" t="s">
        <v>10448</v>
      </c>
      <c r="E265" s="707" t="s">
        <v>6600</v>
      </c>
      <c r="F265" s="707" t="s">
        <v>3238</v>
      </c>
      <c r="G265" s="707" t="s">
        <v>3238</v>
      </c>
      <c r="H265" s="707" t="s">
        <v>3238</v>
      </c>
      <c r="I265" s="707"/>
      <c r="J265" s="707"/>
      <c r="K265" s="707" t="s">
        <v>9619</v>
      </c>
      <c r="L265" s="707" t="s">
        <v>3238</v>
      </c>
      <c r="M265" s="707"/>
      <c r="N265" s="707"/>
    </row>
    <row r="266" spans="1:14" ht="32.799999999999997" thickBot="1">
      <c r="A266" s="708" t="s">
        <v>10449</v>
      </c>
      <c r="B266" s="709" t="s">
        <v>10450</v>
      </c>
      <c r="C266" s="709" t="s">
        <v>10451</v>
      </c>
      <c r="D266" s="709" t="s">
        <v>10452</v>
      </c>
      <c r="E266" s="709" t="s">
        <v>18815</v>
      </c>
      <c r="F266" s="709" t="s">
        <v>3238</v>
      </c>
      <c r="G266" s="709" t="s">
        <v>3238</v>
      </c>
      <c r="H266" s="709" t="s">
        <v>3238</v>
      </c>
      <c r="I266" s="709" t="s">
        <v>3238</v>
      </c>
      <c r="J266" s="709"/>
      <c r="K266" s="709" t="s">
        <v>9619</v>
      </c>
      <c r="L266" s="709" t="s">
        <v>3238</v>
      </c>
      <c r="M266" s="709" t="s">
        <v>3238</v>
      </c>
      <c r="N266" s="709"/>
    </row>
    <row r="267" spans="1:14" ht="32.799999999999997" thickBot="1">
      <c r="A267" s="706" t="s">
        <v>10453</v>
      </c>
      <c r="B267" s="707">
        <v>310</v>
      </c>
      <c r="C267" s="707" t="s">
        <v>10454</v>
      </c>
      <c r="D267" s="707" t="s">
        <v>10455</v>
      </c>
      <c r="E267" s="707" t="s">
        <v>18815</v>
      </c>
      <c r="F267" s="707" t="s">
        <v>3238</v>
      </c>
      <c r="G267" s="707" t="s">
        <v>3238</v>
      </c>
      <c r="H267" s="707" t="s">
        <v>3238</v>
      </c>
      <c r="I267" s="707"/>
      <c r="J267" s="707"/>
      <c r="K267" s="707" t="s">
        <v>9619</v>
      </c>
      <c r="L267" s="707" t="s">
        <v>3238</v>
      </c>
      <c r="M267" s="707"/>
      <c r="N267" s="707"/>
    </row>
    <row r="268" spans="1:14" ht="32.799999999999997" thickBot="1">
      <c r="A268" s="708" t="s">
        <v>10456</v>
      </c>
      <c r="B268" s="709" t="s">
        <v>10457</v>
      </c>
      <c r="C268" s="709" t="s">
        <v>10454</v>
      </c>
      <c r="D268" s="709" t="s">
        <v>10458</v>
      </c>
      <c r="E268" s="709" t="s">
        <v>18815</v>
      </c>
      <c r="F268" s="709" t="s">
        <v>3238</v>
      </c>
      <c r="G268" s="709"/>
      <c r="H268" s="709"/>
      <c r="I268" s="709" t="s">
        <v>3238</v>
      </c>
      <c r="J268" s="709"/>
      <c r="K268" s="709"/>
      <c r="L268" s="709"/>
      <c r="M268" s="709" t="s">
        <v>3238</v>
      </c>
      <c r="N268" s="709"/>
    </row>
    <row r="269" spans="1:14" ht="32.799999999999997" thickBot="1">
      <c r="A269" s="706" t="s">
        <v>10459</v>
      </c>
      <c r="B269" s="707">
        <v>311</v>
      </c>
      <c r="C269" s="707" t="s">
        <v>10460</v>
      </c>
      <c r="D269" s="707" t="s">
        <v>10461</v>
      </c>
      <c r="E269" s="707" t="s">
        <v>18815</v>
      </c>
      <c r="F269" s="707" t="s">
        <v>3238</v>
      </c>
      <c r="G269" s="707" t="s">
        <v>3238</v>
      </c>
      <c r="H269" s="707" t="s">
        <v>3238</v>
      </c>
      <c r="I269" s="707"/>
      <c r="J269" s="707"/>
      <c r="K269" s="707" t="s">
        <v>9619</v>
      </c>
      <c r="L269" s="707" t="s">
        <v>3238</v>
      </c>
      <c r="M269" s="707"/>
      <c r="N269" s="707"/>
    </row>
    <row r="270" spans="1:14" ht="32.799999999999997" thickBot="1">
      <c r="A270" s="708" t="s">
        <v>10462</v>
      </c>
      <c r="B270" s="709" t="s">
        <v>10463</v>
      </c>
      <c r="C270" s="709" t="s">
        <v>10460</v>
      </c>
      <c r="D270" s="709" t="s">
        <v>10464</v>
      </c>
      <c r="E270" s="709" t="s">
        <v>18815</v>
      </c>
      <c r="F270" s="709" t="s">
        <v>3238</v>
      </c>
      <c r="G270" s="709"/>
      <c r="H270" s="709"/>
      <c r="I270" s="709" t="s">
        <v>3238</v>
      </c>
      <c r="J270" s="709"/>
      <c r="K270" s="709"/>
      <c r="L270" s="709"/>
      <c r="M270" s="709" t="s">
        <v>3238</v>
      </c>
      <c r="N270" s="709"/>
    </row>
    <row r="271" spans="1:14" ht="97.25" thickBot="1">
      <c r="A271" s="706" t="s">
        <v>10465</v>
      </c>
      <c r="B271" s="707">
        <v>312</v>
      </c>
      <c r="C271" s="707" t="s">
        <v>10466</v>
      </c>
      <c r="D271" s="707" t="s">
        <v>10467</v>
      </c>
      <c r="E271" s="707" t="s">
        <v>18814</v>
      </c>
      <c r="F271" s="707" t="s">
        <v>3238</v>
      </c>
      <c r="G271" s="707" t="s">
        <v>3238</v>
      </c>
      <c r="H271" s="707" t="s">
        <v>3238</v>
      </c>
      <c r="I271" s="707" t="s">
        <v>3238</v>
      </c>
      <c r="J271" s="707"/>
      <c r="K271" s="707" t="s">
        <v>9619</v>
      </c>
      <c r="L271" s="707" t="s">
        <v>3238</v>
      </c>
      <c r="M271" s="707" t="s">
        <v>3238</v>
      </c>
      <c r="N271" s="707"/>
    </row>
    <row r="272" spans="1:14" ht="108" thickBot="1">
      <c r="A272" s="708" t="s">
        <v>10468</v>
      </c>
      <c r="B272" s="709">
        <v>313</v>
      </c>
      <c r="C272" s="709" t="s">
        <v>10469</v>
      </c>
      <c r="D272" s="709" t="s">
        <v>10470</v>
      </c>
      <c r="E272" s="709" t="s">
        <v>18814</v>
      </c>
      <c r="F272" s="709" t="s">
        <v>3238</v>
      </c>
      <c r="G272" s="709" t="s">
        <v>3238</v>
      </c>
      <c r="H272" s="709" t="s">
        <v>3238</v>
      </c>
      <c r="I272" s="709" t="s">
        <v>3238</v>
      </c>
      <c r="J272" s="709"/>
      <c r="K272" s="709" t="s">
        <v>9619</v>
      </c>
      <c r="L272" s="709" t="s">
        <v>3238</v>
      </c>
      <c r="M272" s="709" t="s">
        <v>3238</v>
      </c>
      <c r="N272" s="709"/>
    </row>
    <row r="273" spans="1:14" ht="43.55" thickBot="1">
      <c r="A273" s="706" t="s">
        <v>10471</v>
      </c>
      <c r="B273" s="707" t="s">
        <v>10472</v>
      </c>
      <c r="C273" s="707" t="s">
        <v>10473</v>
      </c>
      <c r="D273" s="707" t="s">
        <v>10474</v>
      </c>
      <c r="E273" s="707" t="s">
        <v>6600</v>
      </c>
      <c r="F273" s="707" t="s">
        <v>3238</v>
      </c>
      <c r="G273" s="707" t="s">
        <v>3238</v>
      </c>
      <c r="H273" s="707" t="s">
        <v>3238</v>
      </c>
      <c r="I273" s="707"/>
      <c r="J273" s="707"/>
      <c r="K273" s="707" t="s">
        <v>9619</v>
      </c>
      <c r="L273" s="707" t="s">
        <v>3238</v>
      </c>
      <c r="M273" s="707"/>
      <c r="N273" s="707"/>
    </row>
    <row r="274" spans="1:14" ht="22.05" thickBot="1">
      <c r="A274" s="708" t="s">
        <v>18819</v>
      </c>
      <c r="B274" s="709">
        <v>320</v>
      </c>
      <c r="C274" s="709" t="s">
        <v>18820</v>
      </c>
      <c r="D274" s="709" t="s">
        <v>18821</v>
      </c>
      <c r="E274" s="709" t="s">
        <v>18816</v>
      </c>
      <c r="F274" s="709" t="s">
        <v>3238</v>
      </c>
      <c r="G274" s="709"/>
      <c r="H274" s="709"/>
      <c r="I274" s="709" t="s">
        <v>3238</v>
      </c>
      <c r="J274" s="709"/>
      <c r="K274" s="709"/>
      <c r="L274" s="709" t="s">
        <v>3238</v>
      </c>
      <c r="M274" s="709" t="s">
        <v>3238</v>
      </c>
      <c r="N274" s="709"/>
    </row>
    <row r="275" spans="1:14" ht="32.799999999999997" thickBot="1">
      <c r="A275" s="706" t="s">
        <v>10475</v>
      </c>
      <c r="B275" s="707">
        <v>323</v>
      </c>
      <c r="C275" s="707" t="s">
        <v>10476</v>
      </c>
      <c r="D275" s="707" t="s">
        <v>10477</v>
      </c>
      <c r="E275" s="707" t="s">
        <v>18815</v>
      </c>
      <c r="F275" s="707" t="s">
        <v>3238</v>
      </c>
      <c r="G275" s="707"/>
      <c r="H275" s="707"/>
      <c r="I275" s="707" t="s">
        <v>3238</v>
      </c>
      <c r="J275" s="707"/>
      <c r="K275" s="707"/>
      <c r="L275" s="707"/>
      <c r="M275" s="707" t="s">
        <v>3238</v>
      </c>
      <c r="N275" s="707"/>
    </row>
    <row r="276" spans="1:14" ht="32.799999999999997" thickBot="1">
      <c r="A276" s="708" t="s">
        <v>10478</v>
      </c>
      <c r="B276" s="709">
        <v>324</v>
      </c>
      <c r="C276" s="709" t="s">
        <v>10479</v>
      </c>
      <c r="D276" s="709" t="s">
        <v>10480</v>
      </c>
      <c r="E276" s="709" t="s">
        <v>18815</v>
      </c>
      <c r="F276" s="709" t="s">
        <v>3238</v>
      </c>
      <c r="G276" s="709"/>
      <c r="H276" s="709"/>
      <c r="I276" s="709" t="s">
        <v>3238</v>
      </c>
      <c r="J276" s="709"/>
      <c r="K276" s="709"/>
      <c r="L276" s="709"/>
      <c r="M276" s="709" t="s">
        <v>3238</v>
      </c>
      <c r="N276" s="709"/>
    </row>
    <row r="277" spans="1:14" ht="43.55" thickBot="1">
      <c r="A277" s="706" t="s">
        <v>10481</v>
      </c>
      <c r="B277" s="707">
        <v>325</v>
      </c>
      <c r="C277" s="707" t="s">
        <v>10482</v>
      </c>
      <c r="D277" s="707" t="s">
        <v>10483</v>
      </c>
      <c r="E277" s="707" t="s">
        <v>18815</v>
      </c>
      <c r="F277" s="707" t="s">
        <v>3238</v>
      </c>
      <c r="G277" s="707"/>
      <c r="H277" s="707"/>
      <c r="I277" s="707" t="s">
        <v>3238</v>
      </c>
      <c r="J277" s="707"/>
      <c r="K277" s="707"/>
      <c r="L277" s="707"/>
      <c r="M277" s="707" t="s">
        <v>3238</v>
      </c>
      <c r="N277" s="707"/>
    </row>
    <row r="278" spans="1:14" ht="43.55" thickBot="1">
      <c r="A278" s="708" t="s">
        <v>10484</v>
      </c>
      <c r="B278" s="709">
        <v>326</v>
      </c>
      <c r="C278" s="709" t="s">
        <v>10485</v>
      </c>
      <c r="D278" s="709" t="s">
        <v>10486</v>
      </c>
      <c r="E278" s="709" t="s">
        <v>18815</v>
      </c>
      <c r="F278" s="709" t="s">
        <v>3238</v>
      </c>
      <c r="G278" s="709"/>
      <c r="H278" s="709"/>
      <c r="I278" s="709" t="s">
        <v>3238</v>
      </c>
      <c r="J278" s="709"/>
      <c r="K278" s="709"/>
      <c r="L278" s="709"/>
      <c r="M278" s="709" t="s">
        <v>3238</v>
      </c>
      <c r="N278" s="709"/>
    </row>
    <row r="279" spans="1:14" ht="43.55" thickBot="1">
      <c r="A279" s="706" t="s">
        <v>10487</v>
      </c>
      <c r="B279" s="707">
        <v>327</v>
      </c>
      <c r="C279" s="707" t="s">
        <v>10488</v>
      </c>
      <c r="D279" s="707" t="s">
        <v>10489</v>
      </c>
      <c r="E279" s="707" t="s">
        <v>18815</v>
      </c>
      <c r="F279" s="707" t="s">
        <v>3238</v>
      </c>
      <c r="G279" s="707"/>
      <c r="H279" s="707"/>
      <c r="I279" s="707" t="s">
        <v>3238</v>
      </c>
      <c r="J279" s="707"/>
      <c r="K279" s="707"/>
      <c r="L279" s="707"/>
      <c r="M279" s="707" t="s">
        <v>3238</v>
      </c>
      <c r="N279" s="707"/>
    </row>
    <row r="280" spans="1:14" ht="43.55" thickBot="1">
      <c r="A280" s="708" t="s">
        <v>10490</v>
      </c>
      <c r="B280" s="709">
        <v>328</v>
      </c>
      <c r="C280" s="709" t="s">
        <v>10491</v>
      </c>
      <c r="D280" s="709" t="s">
        <v>10492</v>
      </c>
      <c r="E280" s="709" t="s">
        <v>18815</v>
      </c>
      <c r="F280" s="709" t="s">
        <v>3238</v>
      </c>
      <c r="G280" s="709"/>
      <c r="H280" s="709"/>
      <c r="I280" s="709" t="s">
        <v>3238</v>
      </c>
      <c r="J280" s="709"/>
      <c r="K280" s="709"/>
      <c r="L280" s="709"/>
      <c r="M280" s="709" t="s">
        <v>3238</v>
      </c>
      <c r="N280" s="709"/>
    </row>
    <row r="281" spans="1:14" ht="43.55" thickBot="1">
      <c r="A281" s="706" t="s">
        <v>10493</v>
      </c>
      <c r="B281" s="707">
        <v>329</v>
      </c>
      <c r="C281" s="707" t="s">
        <v>10494</v>
      </c>
      <c r="D281" s="707" t="s">
        <v>10495</v>
      </c>
      <c r="E281" s="707" t="s">
        <v>18815</v>
      </c>
      <c r="F281" s="707" t="s">
        <v>3238</v>
      </c>
      <c r="G281" s="707"/>
      <c r="H281" s="707"/>
      <c r="I281" s="707" t="s">
        <v>3238</v>
      </c>
      <c r="J281" s="707"/>
      <c r="K281" s="707"/>
      <c r="L281" s="707"/>
      <c r="M281" s="707" t="s">
        <v>3238</v>
      </c>
      <c r="N281" s="707"/>
    </row>
    <row r="282" spans="1:14" ht="43.55" thickBot="1">
      <c r="A282" s="708" t="s">
        <v>10496</v>
      </c>
      <c r="B282" s="709">
        <v>330</v>
      </c>
      <c r="C282" s="709" t="s">
        <v>10497</v>
      </c>
      <c r="D282" s="709" t="s">
        <v>10498</v>
      </c>
      <c r="E282" s="709" t="s">
        <v>18815</v>
      </c>
      <c r="F282" s="709" t="s">
        <v>3238</v>
      </c>
      <c r="G282" s="709"/>
      <c r="H282" s="709"/>
      <c r="I282" s="709" t="s">
        <v>3238</v>
      </c>
      <c r="J282" s="709"/>
      <c r="K282" s="709"/>
      <c r="L282" s="709"/>
      <c r="M282" s="709" t="s">
        <v>3238</v>
      </c>
      <c r="N282" s="709"/>
    </row>
    <row r="283" spans="1:14" ht="43.55" thickBot="1">
      <c r="A283" s="706" t="s">
        <v>10499</v>
      </c>
      <c r="B283" s="707">
        <v>331</v>
      </c>
      <c r="C283" s="707" t="s">
        <v>10500</v>
      </c>
      <c r="D283" s="707" t="s">
        <v>10501</v>
      </c>
      <c r="E283" s="707" t="s">
        <v>18815</v>
      </c>
      <c r="F283" s="707" t="s">
        <v>3238</v>
      </c>
      <c r="G283" s="707"/>
      <c r="H283" s="707"/>
      <c r="I283" s="707" t="s">
        <v>3238</v>
      </c>
      <c r="J283" s="707"/>
      <c r="K283" s="707"/>
      <c r="L283" s="707"/>
      <c r="M283" s="707" t="s">
        <v>3238</v>
      </c>
      <c r="N283" s="707"/>
    </row>
    <row r="284" spans="1:14" ht="43.55" thickBot="1">
      <c r="A284" s="708" t="s">
        <v>10502</v>
      </c>
      <c r="B284" s="709">
        <v>332</v>
      </c>
      <c r="C284" s="709" t="s">
        <v>10503</v>
      </c>
      <c r="D284" s="709" t="s">
        <v>10504</v>
      </c>
      <c r="E284" s="709" t="s">
        <v>18815</v>
      </c>
      <c r="F284" s="709" t="s">
        <v>3238</v>
      </c>
      <c r="G284" s="709"/>
      <c r="H284" s="709"/>
      <c r="I284" s="709" t="s">
        <v>3238</v>
      </c>
      <c r="J284" s="709"/>
      <c r="K284" s="709"/>
      <c r="L284" s="709"/>
      <c r="M284" s="709" t="s">
        <v>3238</v>
      </c>
      <c r="N284" s="709"/>
    </row>
    <row r="285" spans="1:14" ht="43.55" thickBot="1">
      <c r="A285" s="706" t="s">
        <v>10505</v>
      </c>
      <c r="B285" s="707">
        <v>333</v>
      </c>
      <c r="C285" s="707" t="s">
        <v>10506</v>
      </c>
      <c r="D285" s="707" t="s">
        <v>10507</v>
      </c>
      <c r="E285" s="707" t="s">
        <v>18815</v>
      </c>
      <c r="F285" s="707" t="s">
        <v>3238</v>
      </c>
      <c r="G285" s="707"/>
      <c r="H285" s="707"/>
      <c r="I285" s="707" t="s">
        <v>3238</v>
      </c>
      <c r="J285" s="707"/>
      <c r="K285" s="707"/>
      <c r="L285" s="707"/>
      <c r="M285" s="707" t="s">
        <v>3238</v>
      </c>
      <c r="N285" s="707"/>
    </row>
    <row r="286" spans="1:14" ht="43.55" thickBot="1">
      <c r="A286" s="708" t="s">
        <v>10508</v>
      </c>
      <c r="B286" s="709">
        <v>334</v>
      </c>
      <c r="C286" s="709" t="s">
        <v>10509</v>
      </c>
      <c r="D286" s="709" t="s">
        <v>10510</v>
      </c>
      <c r="E286" s="709" t="s">
        <v>18815</v>
      </c>
      <c r="F286" s="709" t="s">
        <v>3238</v>
      </c>
      <c r="G286" s="709"/>
      <c r="H286" s="709"/>
      <c r="I286" s="709" t="s">
        <v>3238</v>
      </c>
      <c r="J286" s="709"/>
      <c r="K286" s="709"/>
      <c r="L286" s="709"/>
      <c r="M286" s="709" t="s">
        <v>3238</v>
      </c>
      <c r="N286" s="709"/>
    </row>
    <row r="287" spans="1:14" ht="32.799999999999997" thickBot="1">
      <c r="A287" s="706" t="s">
        <v>10511</v>
      </c>
      <c r="B287" s="707">
        <v>337</v>
      </c>
      <c r="C287" s="707" t="s">
        <v>10512</v>
      </c>
      <c r="D287" s="707" t="s">
        <v>10513</v>
      </c>
      <c r="E287" s="707" t="s">
        <v>18813</v>
      </c>
      <c r="F287" s="707" t="s">
        <v>3238</v>
      </c>
      <c r="G287" s="707"/>
      <c r="H287" s="707"/>
      <c r="I287" s="707" t="s">
        <v>3238</v>
      </c>
      <c r="J287" s="707"/>
      <c r="K287" s="707"/>
      <c r="L287" s="707"/>
      <c r="M287" s="707" t="s">
        <v>3238</v>
      </c>
      <c r="N287" s="707"/>
    </row>
    <row r="288" spans="1:14" ht="32.799999999999997" thickBot="1">
      <c r="A288" s="708" t="s">
        <v>10514</v>
      </c>
      <c r="B288" s="709">
        <v>338</v>
      </c>
      <c r="C288" s="709" t="s">
        <v>10515</v>
      </c>
      <c r="D288" s="709" t="s">
        <v>10516</v>
      </c>
      <c r="E288" s="709" t="s">
        <v>18813</v>
      </c>
      <c r="F288" s="709" t="s">
        <v>3238</v>
      </c>
      <c r="G288" s="709"/>
      <c r="H288" s="709"/>
      <c r="I288" s="709" t="s">
        <v>3238</v>
      </c>
      <c r="J288" s="709"/>
      <c r="K288" s="709"/>
      <c r="L288" s="709"/>
      <c r="M288" s="709" t="s">
        <v>3238</v>
      </c>
      <c r="N288" s="709"/>
    </row>
    <row r="289" spans="1:14" ht="43.55" thickBot="1">
      <c r="A289" s="706" t="s">
        <v>10517</v>
      </c>
      <c r="B289" s="707">
        <v>339</v>
      </c>
      <c r="C289" s="707" t="s">
        <v>10518</v>
      </c>
      <c r="D289" s="707" t="s">
        <v>10519</v>
      </c>
      <c r="E289" s="707" t="s">
        <v>18815</v>
      </c>
      <c r="F289" s="707" t="s">
        <v>3238</v>
      </c>
      <c r="G289" s="707"/>
      <c r="H289" s="707"/>
      <c r="I289" s="707" t="s">
        <v>3238</v>
      </c>
      <c r="J289" s="707"/>
      <c r="K289" s="707"/>
      <c r="L289" s="707"/>
      <c r="M289" s="707" t="s">
        <v>3238</v>
      </c>
      <c r="N289" s="707"/>
    </row>
    <row r="290" spans="1:14" ht="43.55" thickBot="1">
      <c r="A290" s="708" t="s">
        <v>10520</v>
      </c>
      <c r="B290" s="709">
        <v>340</v>
      </c>
      <c r="C290" s="709" t="s">
        <v>10521</v>
      </c>
      <c r="D290" s="709" t="s">
        <v>10522</v>
      </c>
      <c r="E290" s="709" t="s">
        <v>18815</v>
      </c>
      <c r="F290" s="709" t="s">
        <v>3238</v>
      </c>
      <c r="G290" s="709"/>
      <c r="H290" s="709"/>
      <c r="I290" s="709" t="s">
        <v>3238</v>
      </c>
      <c r="J290" s="709"/>
      <c r="K290" s="709"/>
      <c r="L290" s="709"/>
      <c r="M290" s="709" t="s">
        <v>3238</v>
      </c>
      <c r="N290" s="709"/>
    </row>
    <row r="291" spans="1:14" ht="43.55" thickBot="1">
      <c r="A291" s="706" t="s">
        <v>10523</v>
      </c>
      <c r="B291" s="707">
        <v>341</v>
      </c>
      <c r="C291" s="707" t="s">
        <v>10524</v>
      </c>
      <c r="D291" s="707" t="s">
        <v>10525</v>
      </c>
      <c r="E291" s="707" t="s">
        <v>18815</v>
      </c>
      <c r="F291" s="707" t="s">
        <v>3238</v>
      </c>
      <c r="G291" s="707"/>
      <c r="H291" s="707"/>
      <c r="I291" s="707" t="s">
        <v>3238</v>
      </c>
      <c r="J291" s="707"/>
      <c r="K291" s="707"/>
      <c r="L291" s="707"/>
      <c r="M291" s="707" t="s">
        <v>3238</v>
      </c>
      <c r="N291" s="707"/>
    </row>
    <row r="292" spans="1:14" ht="43.55" thickBot="1">
      <c r="A292" s="708" t="s">
        <v>10526</v>
      </c>
      <c r="B292" s="709">
        <v>342</v>
      </c>
      <c r="C292" s="709" t="s">
        <v>10527</v>
      </c>
      <c r="D292" s="709" t="s">
        <v>10528</v>
      </c>
      <c r="E292" s="709" t="s">
        <v>18815</v>
      </c>
      <c r="F292" s="709" t="s">
        <v>3238</v>
      </c>
      <c r="G292" s="709"/>
      <c r="H292" s="709"/>
      <c r="I292" s="709" t="s">
        <v>3238</v>
      </c>
      <c r="J292" s="709"/>
      <c r="K292" s="709"/>
      <c r="L292" s="709"/>
      <c r="M292" s="709" t="s">
        <v>3238</v>
      </c>
      <c r="N292" s="709"/>
    </row>
    <row r="293" spans="1:14" ht="43.55" thickBot="1">
      <c r="A293" s="706" t="s">
        <v>10529</v>
      </c>
      <c r="B293" s="707">
        <v>343</v>
      </c>
      <c r="C293" s="707" t="s">
        <v>10530</v>
      </c>
      <c r="D293" s="707" t="s">
        <v>10531</v>
      </c>
      <c r="E293" s="707" t="s">
        <v>18815</v>
      </c>
      <c r="F293" s="707" t="s">
        <v>3238</v>
      </c>
      <c r="G293" s="707"/>
      <c r="H293" s="707"/>
      <c r="I293" s="707" t="s">
        <v>3238</v>
      </c>
      <c r="J293" s="707"/>
      <c r="K293" s="707"/>
      <c r="L293" s="707"/>
      <c r="M293" s="707" t="s">
        <v>3238</v>
      </c>
      <c r="N293" s="707"/>
    </row>
    <row r="294" spans="1:14" ht="43.55" thickBot="1">
      <c r="A294" s="708" t="s">
        <v>10532</v>
      </c>
      <c r="B294" s="709">
        <v>344</v>
      </c>
      <c r="C294" s="709" t="s">
        <v>10533</v>
      </c>
      <c r="D294" s="709" t="s">
        <v>10534</v>
      </c>
      <c r="E294" s="709" t="s">
        <v>18815</v>
      </c>
      <c r="F294" s="709" t="s">
        <v>3238</v>
      </c>
      <c r="G294" s="709"/>
      <c r="H294" s="709"/>
      <c r="I294" s="709" t="s">
        <v>3238</v>
      </c>
      <c r="J294" s="709"/>
      <c r="K294" s="709"/>
      <c r="L294" s="709"/>
      <c r="M294" s="709" t="s">
        <v>3238</v>
      </c>
      <c r="N294" s="709"/>
    </row>
    <row r="295" spans="1:14" ht="43.55" thickBot="1">
      <c r="A295" s="706" t="s">
        <v>10535</v>
      </c>
      <c r="B295" s="707">
        <v>345</v>
      </c>
      <c r="C295" s="707" t="s">
        <v>10536</v>
      </c>
      <c r="D295" s="707" t="s">
        <v>10537</v>
      </c>
      <c r="E295" s="707" t="s">
        <v>18815</v>
      </c>
      <c r="F295" s="707" t="s">
        <v>3238</v>
      </c>
      <c r="G295" s="707"/>
      <c r="H295" s="707"/>
      <c r="I295" s="707" t="s">
        <v>3238</v>
      </c>
      <c r="J295" s="707"/>
      <c r="K295" s="707"/>
      <c r="L295" s="707"/>
      <c r="M295" s="707" t="s">
        <v>3238</v>
      </c>
      <c r="N295" s="707"/>
    </row>
    <row r="296" spans="1:14" ht="32.799999999999997" thickBot="1">
      <c r="A296" s="708" t="s">
        <v>10538</v>
      </c>
      <c r="B296" s="709">
        <v>346</v>
      </c>
      <c r="C296" s="709" t="s">
        <v>10539</v>
      </c>
      <c r="D296" s="709" t="s">
        <v>10540</v>
      </c>
      <c r="E296" s="709" t="s">
        <v>18813</v>
      </c>
      <c r="F296" s="709" t="s">
        <v>3238</v>
      </c>
      <c r="G296" s="709"/>
      <c r="H296" s="709"/>
      <c r="I296" s="709" t="s">
        <v>3238</v>
      </c>
      <c r="J296" s="709"/>
      <c r="K296" s="709"/>
      <c r="L296" s="709"/>
      <c r="M296" s="709" t="s">
        <v>3238</v>
      </c>
      <c r="N296" s="709"/>
    </row>
    <row r="297" spans="1:14" ht="43.55" thickBot="1">
      <c r="A297" s="706" t="s">
        <v>10541</v>
      </c>
      <c r="B297" s="707">
        <v>347</v>
      </c>
      <c r="C297" s="707" t="s">
        <v>10542</v>
      </c>
      <c r="D297" s="707" t="s">
        <v>10543</v>
      </c>
      <c r="E297" s="707" t="s">
        <v>18815</v>
      </c>
      <c r="F297" s="707" t="s">
        <v>3238</v>
      </c>
      <c r="G297" s="707"/>
      <c r="H297" s="707"/>
      <c r="I297" s="707" t="s">
        <v>3238</v>
      </c>
      <c r="J297" s="707"/>
      <c r="K297" s="707"/>
      <c r="L297" s="707"/>
      <c r="M297" s="707" t="s">
        <v>3238</v>
      </c>
      <c r="N297" s="707"/>
    </row>
    <row r="298" spans="1:14" ht="43.55" thickBot="1">
      <c r="A298" s="708" t="s">
        <v>10544</v>
      </c>
      <c r="B298" s="709">
        <v>348</v>
      </c>
      <c r="C298" s="709" t="s">
        <v>10545</v>
      </c>
      <c r="D298" s="709" t="s">
        <v>10546</v>
      </c>
      <c r="E298" s="709" t="s">
        <v>18815</v>
      </c>
      <c r="F298" s="709" t="s">
        <v>3238</v>
      </c>
      <c r="G298" s="709"/>
      <c r="H298" s="709"/>
      <c r="I298" s="709" t="s">
        <v>3238</v>
      </c>
      <c r="J298" s="709"/>
      <c r="K298" s="709"/>
      <c r="L298" s="709"/>
      <c r="M298" s="709" t="s">
        <v>3238</v>
      </c>
      <c r="N298" s="709"/>
    </row>
    <row r="299" spans="1:14" ht="32.799999999999997" thickBot="1">
      <c r="A299" s="706" t="s">
        <v>10547</v>
      </c>
      <c r="B299" s="707">
        <v>349</v>
      </c>
      <c r="C299" s="707" t="s">
        <v>10548</v>
      </c>
      <c r="D299" s="707" t="s">
        <v>10549</v>
      </c>
      <c r="E299" s="707" t="s">
        <v>18813</v>
      </c>
      <c r="F299" s="707" t="s">
        <v>3238</v>
      </c>
      <c r="G299" s="707"/>
      <c r="H299" s="707"/>
      <c r="I299" s="707" t="s">
        <v>3238</v>
      </c>
      <c r="J299" s="707"/>
      <c r="K299" s="707"/>
      <c r="L299" s="707"/>
      <c r="M299" s="707" t="s">
        <v>3238</v>
      </c>
      <c r="N299" s="707"/>
    </row>
    <row r="300" spans="1:14" ht="43.55" thickBot="1">
      <c r="A300" s="708" t="s">
        <v>10550</v>
      </c>
      <c r="B300" s="709">
        <v>350</v>
      </c>
      <c r="C300" s="709" t="s">
        <v>10551</v>
      </c>
      <c r="D300" s="709" t="s">
        <v>10552</v>
      </c>
      <c r="E300" s="709" t="s">
        <v>18815</v>
      </c>
      <c r="F300" s="709" t="s">
        <v>3238</v>
      </c>
      <c r="G300" s="709"/>
      <c r="H300" s="709"/>
      <c r="I300" s="709" t="s">
        <v>3238</v>
      </c>
      <c r="J300" s="709"/>
      <c r="K300" s="709"/>
      <c r="L300" s="709"/>
      <c r="M300" s="709" t="s">
        <v>3238</v>
      </c>
      <c r="N300" s="709"/>
    </row>
    <row r="301" spans="1:14" ht="43.55" thickBot="1">
      <c r="A301" s="706" t="s">
        <v>10553</v>
      </c>
      <c r="B301" s="707">
        <v>351</v>
      </c>
      <c r="C301" s="707" t="s">
        <v>10554</v>
      </c>
      <c r="D301" s="707" t="s">
        <v>10555</v>
      </c>
      <c r="E301" s="707" t="s">
        <v>18815</v>
      </c>
      <c r="F301" s="707" t="s">
        <v>3238</v>
      </c>
      <c r="G301" s="707"/>
      <c r="H301" s="707"/>
      <c r="I301" s="707" t="s">
        <v>3238</v>
      </c>
      <c r="J301" s="707"/>
      <c r="K301" s="707"/>
      <c r="L301" s="707"/>
      <c r="M301" s="707" t="s">
        <v>3238</v>
      </c>
      <c r="N301" s="707"/>
    </row>
    <row r="302" spans="1:14" ht="97.25" thickBot="1">
      <c r="A302" s="708" t="s">
        <v>10556</v>
      </c>
      <c r="B302" s="709">
        <v>352</v>
      </c>
      <c r="C302" s="709" t="s">
        <v>10557</v>
      </c>
      <c r="D302" s="709" t="s">
        <v>10558</v>
      </c>
      <c r="E302" s="709" t="s">
        <v>18813</v>
      </c>
      <c r="F302" s="709" t="s">
        <v>3238</v>
      </c>
      <c r="G302" s="709"/>
      <c r="H302" s="709"/>
      <c r="I302" s="709" t="s">
        <v>3238</v>
      </c>
      <c r="J302" s="709"/>
      <c r="K302" s="709"/>
      <c r="L302" s="709"/>
      <c r="M302" s="709" t="s">
        <v>3238</v>
      </c>
      <c r="N302" s="709"/>
    </row>
    <row r="303" spans="1:14" ht="43.55" thickBot="1">
      <c r="A303" s="706" t="s">
        <v>10559</v>
      </c>
      <c r="B303" s="707" t="s">
        <v>10560</v>
      </c>
      <c r="C303" s="707" t="s">
        <v>10561</v>
      </c>
      <c r="D303" s="707" t="s">
        <v>10562</v>
      </c>
      <c r="E303" s="707" t="s">
        <v>18815</v>
      </c>
      <c r="F303" s="707" t="s">
        <v>3238</v>
      </c>
      <c r="G303" s="707"/>
      <c r="H303" s="707"/>
      <c r="I303" s="707" t="s">
        <v>3238</v>
      </c>
      <c r="J303" s="707"/>
      <c r="K303" s="707"/>
      <c r="L303" s="707"/>
      <c r="M303" s="707" t="s">
        <v>3238</v>
      </c>
      <c r="N303" s="707"/>
    </row>
    <row r="304" spans="1:14" ht="43.55" thickBot="1">
      <c r="A304" s="708" t="s">
        <v>10563</v>
      </c>
      <c r="B304" s="709">
        <v>355</v>
      </c>
      <c r="C304" s="709" t="s">
        <v>10564</v>
      </c>
      <c r="D304" s="709" t="s">
        <v>10565</v>
      </c>
      <c r="E304" s="709" t="s">
        <v>18815</v>
      </c>
      <c r="F304" s="709" t="s">
        <v>3238</v>
      </c>
      <c r="G304" s="709"/>
      <c r="H304" s="709"/>
      <c r="I304" s="709" t="s">
        <v>3238</v>
      </c>
      <c r="J304" s="709"/>
      <c r="K304" s="709"/>
      <c r="L304" s="709"/>
      <c r="M304" s="709" t="s">
        <v>3238</v>
      </c>
      <c r="N304" s="709"/>
    </row>
    <row r="305" spans="1:14" ht="43.55" thickBot="1">
      <c r="A305" s="706" t="s">
        <v>10566</v>
      </c>
      <c r="B305" s="707">
        <v>356</v>
      </c>
      <c r="C305" s="707" t="s">
        <v>10567</v>
      </c>
      <c r="D305" s="707" t="s">
        <v>10568</v>
      </c>
      <c r="E305" s="707" t="s">
        <v>18815</v>
      </c>
      <c r="F305" s="707" t="s">
        <v>3238</v>
      </c>
      <c r="G305" s="707"/>
      <c r="H305" s="707"/>
      <c r="I305" s="707" t="s">
        <v>3238</v>
      </c>
      <c r="J305" s="707"/>
      <c r="K305" s="707"/>
      <c r="L305" s="707"/>
      <c r="M305" s="707" t="s">
        <v>3238</v>
      </c>
      <c r="N305" s="707"/>
    </row>
    <row r="306" spans="1:14" ht="32.799999999999997" thickBot="1">
      <c r="A306" s="708" t="s">
        <v>10569</v>
      </c>
      <c r="B306" s="709">
        <v>359</v>
      </c>
      <c r="C306" s="709" t="s">
        <v>10570</v>
      </c>
      <c r="D306" s="709" t="s">
        <v>10571</v>
      </c>
      <c r="E306" s="709" t="s">
        <v>18815</v>
      </c>
      <c r="F306" s="709" t="s">
        <v>3238</v>
      </c>
      <c r="G306" s="709"/>
      <c r="H306" s="709"/>
      <c r="I306" s="709" t="s">
        <v>3238</v>
      </c>
      <c r="J306" s="709"/>
      <c r="K306" s="709"/>
      <c r="L306" s="709"/>
      <c r="M306" s="709" t="s">
        <v>3238</v>
      </c>
      <c r="N306" s="709"/>
    </row>
    <row r="307" spans="1:14" ht="32.799999999999997" thickBot="1">
      <c r="A307" s="706" t="s">
        <v>10572</v>
      </c>
      <c r="B307" s="707">
        <v>360</v>
      </c>
      <c r="C307" s="707" t="s">
        <v>10573</v>
      </c>
      <c r="D307" s="707" t="s">
        <v>10574</v>
      </c>
      <c r="E307" s="707" t="s">
        <v>18815</v>
      </c>
      <c r="F307" s="707" t="s">
        <v>3238</v>
      </c>
      <c r="G307" s="707"/>
      <c r="H307" s="707"/>
      <c r="I307" s="707" t="s">
        <v>3238</v>
      </c>
      <c r="J307" s="707"/>
      <c r="K307" s="707"/>
      <c r="L307" s="707"/>
      <c r="M307" s="707" t="s">
        <v>3238</v>
      </c>
      <c r="N307" s="707"/>
    </row>
    <row r="308" spans="1:14" ht="22.05" thickBot="1">
      <c r="A308" s="708" t="s">
        <v>10575</v>
      </c>
      <c r="B308" s="709">
        <v>361</v>
      </c>
      <c r="C308" s="709" t="s">
        <v>10576</v>
      </c>
      <c r="D308" s="709" t="s">
        <v>10577</v>
      </c>
      <c r="E308" s="709" t="s">
        <v>18817</v>
      </c>
      <c r="F308" s="709" t="s">
        <v>3238</v>
      </c>
      <c r="G308" s="709"/>
      <c r="H308" s="709" t="s">
        <v>3238</v>
      </c>
      <c r="I308" s="709" t="s">
        <v>3238</v>
      </c>
      <c r="J308" s="709"/>
      <c r="K308" s="709" t="s">
        <v>9619</v>
      </c>
      <c r="L308" s="709" t="s">
        <v>3238</v>
      </c>
      <c r="M308" s="709" t="s">
        <v>3238</v>
      </c>
      <c r="N308" s="709"/>
    </row>
    <row r="309" spans="1:14" ht="22.05" thickBot="1">
      <c r="A309" s="706" t="s">
        <v>10578</v>
      </c>
      <c r="B309" s="707">
        <v>362</v>
      </c>
      <c r="C309" s="707" t="s">
        <v>10579</v>
      </c>
      <c r="D309" s="707" t="s">
        <v>10580</v>
      </c>
      <c r="E309" s="707" t="s">
        <v>18817</v>
      </c>
      <c r="F309" s="707" t="s">
        <v>3238</v>
      </c>
      <c r="G309" s="707"/>
      <c r="H309" s="707" t="s">
        <v>3238</v>
      </c>
      <c r="I309" s="707" t="s">
        <v>3238</v>
      </c>
      <c r="J309" s="707"/>
      <c r="K309" s="707"/>
      <c r="L309" s="707" t="s">
        <v>3238</v>
      </c>
      <c r="M309" s="707" t="s">
        <v>3238</v>
      </c>
      <c r="N309" s="707"/>
    </row>
    <row r="310" spans="1:14" ht="32.799999999999997" thickBot="1">
      <c r="A310" s="708" t="s">
        <v>10581</v>
      </c>
      <c r="B310" s="709">
        <v>364</v>
      </c>
      <c r="C310" s="709" t="s">
        <v>10582</v>
      </c>
      <c r="D310" s="709" t="s">
        <v>10583</v>
      </c>
      <c r="E310" s="709" t="s">
        <v>18813</v>
      </c>
      <c r="F310" s="709" t="s">
        <v>3238</v>
      </c>
      <c r="G310" s="709"/>
      <c r="H310" s="709"/>
      <c r="I310" s="709" t="s">
        <v>3238</v>
      </c>
      <c r="J310" s="709"/>
      <c r="K310" s="709"/>
      <c r="L310" s="709"/>
      <c r="M310" s="709" t="s">
        <v>3238</v>
      </c>
      <c r="N310" s="709"/>
    </row>
    <row r="311" spans="1:14" ht="32.799999999999997" thickBot="1">
      <c r="A311" s="706" t="s">
        <v>10584</v>
      </c>
      <c r="B311" s="707">
        <v>366</v>
      </c>
      <c r="C311" s="707" t="s">
        <v>10585</v>
      </c>
      <c r="D311" s="707" t="s">
        <v>10586</v>
      </c>
      <c r="E311" s="707" t="s">
        <v>18813</v>
      </c>
      <c r="F311" s="707" t="s">
        <v>3238</v>
      </c>
      <c r="G311" s="707"/>
      <c r="H311" s="707" t="s">
        <v>3238</v>
      </c>
      <c r="I311" s="707" t="s">
        <v>3238</v>
      </c>
      <c r="J311" s="707"/>
      <c r="K311" s="707" t="s">
        <v>9619</v>
      </c>
      <c r="L311" s="707" t="s">
        <v>3238</v>
      </c>
      <c r="M311" s="707" t="s">
        <v>3238</v>
      </c>
      <c r="N311" s="707"/>
    </row>
    <row r="312" spans="1:14" ht="32.799999999999997" thickBot="1">
      <c r="A312" s="708" t="s">
        <v>10587</v>
      </c>
      <c r="B312" s="709" t="s">
        <v>10588</v>
      </c>
      <c r="C312" s="709" t="s">
        <v>10589</v>
      </c>
      <c r="D312" s="709" t="s">
        <v>10590</v>
      </c>
      <c r="E312" s="709" t="s">
        <v>18815</v>
      </c>
      <c r="F312" s="709" t="s">
        <v>3238</v>
      </c>
      <c r="G312" s="709"/>
      <c r="H312" s="709" t="s">
        <v>3238</v>
      </c>
      <c r="I312" s="709" t="s">
        <v>3238</v>
      </c>
      <c r="J312" s="709"/>
      <c r="K312" s="709" t="s">
        <v>9619</v>
      </c>
      <c r="L312" s="709" t="s">
        <v>3238</v>
      </c>
      <c r="M312" s="709" t="s">
        <v>3238</v>
      </c>
      <c r="N312" s="709"/>
    </row>
    <row r="313" spans="1:14" ht="32.799999999999997" thickBot="1">
      <c r="A313" s="706" t="s">
        <v>10591</v>
      </c>
      <c r="B313" s="707" t="s">
        <v>10588</v>
      </c>
      <c r="C313" s="707" t="s">
        <v>10592</v>
      </c>
      <c r="D313" s="707" t="s">
        <v>10593</v>
      </c>
      <c r="E313" s="707" t="s">
        <v>18815</v>
      </c>
      <c r="F313" s="707" t="s">
        <v>3238</v>
      </c>
      <c r="G313" s="707"/>
      <c r="H313" s="707" t="s">
        <v>3238</v>
      </c>
      <c r="I313" s="707" t="s">
        <v>3238</v>
      </c>
      <c r="J313" s="707"/>
      <c r="K313" s="707" t="s">
        <v>9619</v>
      </c>
      <c r="L313" s="707" t="s">
        <v>3238</v>
      </c>
      <c r="M313" s="707" t="s">
        <v>3238</v>
      </c>
      <c r="N313" s="707"/>
    </row>
    <row r="314" spans="1:14" ht="32.799999999999997" thickBot="1">
      <c r="A314" s="708" t="s">
        <v>10594</v>
      </c>
      <c r="B314" s="709">
        <v>367</v>
      </c>
      <c r="C314" s="709" t="s">
        <v>10595</v>
      </c>
      <c r="D314" s="709" t="s">
        <v>10596</v>
      </c>
      <c r="E314" s="709" t="s">
        <v>18818</v>
      </c>
      <c r="F314" s="709" t="s">
        <v>3238</v>
      </c>
      <c r="G314" s="709"/>
      <c r="H314" s="709" t="s">
        <v>3238</v>
      </c>
      <c r="I314" s="709" t="s">
        <v>3238</v>
      </c>
      <c r="J314" s="709"/>
      <c r="K314" s="709"/>
      <c r="L314" s="709" t="s">
        <v>3238</v>
      </c>
      <c r="M314" s="709" t="s">
        <v>3238</v>
      </c>
      <c r="N314" s="709"/>
    </row>
    <row r="315" spans="1:14" ht="108" thickBot="1">
      <c r="A315" s="706" t="s">
        <v>10597</v>
      </c>
      <c r="B315" s="707" t="s">
        <v>18822</v>
      </c>
      <c r="C315" s="707" t="s">
        <v>10599</v>
      </c>
      <c r="D315" s="707" t="s">
        <v>18823</v>
      </c>
      <c r="E315" s="707" t="s">
        <v>18815</v>
      </c>
      <c r="F315" s="707" t="s">
        <v>3238</v>
      </c>
      <c r="G315" s="707" t="s">
        <v>3238</v>
      </c>
      <c r="H315" s="707" t="s">
        <v>3238</v>
      </c>
      <c r="I315" s="707" t="s">
        <v>3238</v>
      </c>
      <c r="J315" s="707"/>
      <c r="K315" s="707" t="s">
        <v>9640</v>
      </c>
      <c r="L315" s="707" t="s">
        <v>3238</v>
      </c>
      <c r="M315" s="707" t="s">
        <v>3238</v>
      </c>
      <c r="N315" s="707"/>
    </row>
    <row r="316" spans="1:14" ht="108" thickBot="1">
      <c r="A316" s="708" t="s">
        <v>10602</v>
      </c>
      <c r="B316" s="709" t="s">
        <v>18824</v>
      </c>
      <c r="C316" s="709" t="s">
        <v>10603</v>
      </c>
      <c r="D316" s="709" t="s">
        <v>10604</v>
      </c>
      <c r="E316" s="709" t="s">
        <v>18813</v>
      </c>
      <c r="F316" s="709" t="s">
        <v>3238</v>
      </c>
      <c r="G316" s="709" t="s">
        <v>3238</v>
      </c>
      <c r="H316" s="709" t="s">
        <v>3238</v>
      </c>
      <c r="I316" s="709" t="s">
        <v>3238</v>
      </c>
      <c r="J316" s="709"/>
      <c r="K316" s="709" t="s">
        <v>9640</v>
      </c>
      <c r="L316" s="709" t="s">
        <v>3238</v>
      </c>
      <c r="M316" s="709" t="s">
        <v>3238</v>
      </c>
      <c r="N316" s="709"/>
    </row>
    <row r="317" spans="1:14" ht="108" thickBot="1">
      <c r="A317" s="706" t="s">
        <v>10607</v>
      </c>
      <c r="B317" s="707" t="s">
        <v>18824</v>
      </c>
      <c r="C317" s="707" t="s">
        <v>10605</v>
      </c>
      <c r="D317" s="707" t="s">
        <v>10608</v>
      </c>
      <c r="E317" s="707" t="s">
        <v>18813</v>
      </c>
      <c r="F317" s="707" t="s">
        <v>3238</v>
      </c>
      <c r="G317" s="707"/>
      <c r="H317" s="707" t="s">
        <v>3238</v>
      </c>
      <c r="I317" s="707" t="s">
        <v>3238</v>
      </c>
      <c r="J317" s="707"/>
      <c r="K317" s="707"/>
      <c r="L317" s="707" t="s">
        <v>3238</v>
      </c>
      <c r="M317" s="707" t="s">
        <v>3238</v>
      </c>
      <c r="N317" s="707"/>
    </row>
    <row r="318" spans="1:14" ht="43.55" thickBot="1">
      <c r="A318" s="708" t="s">
        <v>10612</v>
      </c>
      <c r="B318" s="709" t="s">
        <v>10598</v>
      </c>
      <c r="C318" s="709" t="s">
        <v>10613</v>
      </c>
      <c r="D318" s="709" t="s">
        <v>10614</v>
      </c>
      <c r="E318" s="709" t="s">
        <v>6600</v>
      </c>
      <c r="F318" s="709" t="s">
        <v>3238</v>
      </c>
      <c r="G318" s="709" t="s">
        <v>3238</v>
      </c>
      <c r="H318" s="709" t="s">
        <v>3238</v>
      </c>
      <c r="I318" s="709" t="s">
        <v>3238</v>
      </c>
      <c r="J318" s="709"/>
      <c r="K318" s="709" t="s">
        <v>9619</v>
      </c>
      <c r="L318" s="709" t="s">
        <v>3238</v>
      </c>
      <c r="M318" s="709" t="s">
        <v>3238</v>
      </c>
      <c r="N318" s="709"/>
    </row>
    <row r="319" spans="1:14" ht="54.3" thickBot="1">
      <c r="A319" s="706" t="s">
        <v>10615</v>
      </c>
      <c r="B319" s="707" t="s">
        <v>10598</v>
      </c>
      <c r="C319" s="707" t="s">
        <v>10616</v>
      </c>
      <c r="D319" s="707" t="s">
        <v>10617</v>
      </c>
      <c r="E319" s="707" t="s">
        <v>6600</v>
      </c>
      <c r="F319" s="707" t="s">
        <v>3238</v>
      </c>
      <c r="G319" s="707" t="s">
        <v>3238</v>
      </c>
      <c r="H319" s="707" t="s">
        <v>3238</v>
      </c>
      <c r="I319" s="707" t="s">
        <v>3238</v>
      </c>
      <c r="J319" s="707"/>
      <c r="K319" s="707" t="s">
        <v>9619</v>
      </c>
      <c r="L319" s="707" t="s">
        <v>3238</v>
      </c>
      <c r="M319" s="707" t="s">
        <v>3238</v>
      </c>
      <c r="N319" s="707"/>
    </row>
    <row r="320" spans="1:14" ht="65.05" thickBot="1">
      <c r="A320" s="708" t="s">
        <v>10618</v>
      </c>
      <c r="B320" s="709" t="s">
        <v>10598</v>
      </c>
      <c r="C320" s="709" t="s">
        <v>10619</v>
      </c>
      <c r="D320" s="709" t="s">
        <v>10620</v>
      </c>
      <c r="E320" s="709" t="s">
        <v>18813</v>
      </c>
      <c r="F320" s="709" t="s">
        <v>3238</v>
      </c>
      <c r="G320" s="709"/>
      <c r="H320" s="709"/>
      <c r="I320" s="709" t="s">
        <v>3238</v>
      </c>
      <c r="J320" s="709"/>
      <c r="K320" s="709"/>
      <c r="L320" s="709" t="s">
        <v>3238</v>
      </c>
      <c r="M320" s="709" t="s">
        <v>3238</v>
      </c>
      <c r="N320" s="709"/>
    </row>
    <row r="321" spans="1:14" ht="65.05" thickBot="1">
      <c r="A321" s="706" t="s">
        <v>10622</v>
      </c>
      <c r="B321" s="707" t="s">
        <v>10598</v>
      </c>
      <c r="C321" s="707" t="s">
        <v>10623</v>
      </c>
      <c r="D321" s="707" t="s">
        <v>10624</v>
      </c>
      <c r="E321" s="707" t="s">
        <v>18813</v>
      </c>
      <c r="F321" s="707" t="s">
        <v>3238</v>
      </c>
      <c r="G321" s="707"/>
      <c r="H321" s="707"/>
      <c r="I321" s="707" t="s">
        <v>3238</v>
      </c>
      <c r="J321" s="707"/>
      <c r="K321" s="707"/>
      <c r="L321" s="707" t="s">
        <v>3238</v>
      </c>
      <c r="M321" s="707" t="s">
        <v>3238</v>
      </c>
      <c r="N321" s="707"/>
    </row>
    <row r="322" spans="1:14" ht="65.05" thickBot="1">
      <c r="A322" s="708" t="s">
        <v>10625</v>
      </c>
      <c r="B322" s="709" t="s">
        <v>10598</v>
      </c>
      <c r="C322" s="709" t="s">
        <v>10626</v>
      </c>
      <c r="D322" s="709" t="s">
        <v>10627</v>
      </c>
      <c r="E322" s="709" t="s">
        <v>18813</v>
      </c>
      <c r="F322" s="709" t="s">
        <v>3238</v>
      </c>
      <c r="G322" s="709"/>
      <c r="H322" s="709"/>
      <c r="I322" s="709" t="s">
        <v>3238</v>
      </c>
      <c r="J322" s="709"/>
      <c r="K322" s="709"/>
      <c r="L322" s="709" t="s">
        <v>3238</v>
      </c>
      <c r="M322" s="709" t="s">
        <v>3238</v>
      </c>
      <c r="N322" s="709"/>
    </row>
    <row r="323" spans="1:14" ht="54.3" thickBot="1">
      <c r="A323" s="706" t="s">
        <v>10628</v>
      </c>
      <c r="B323" s="707" t="s">
        <v>10598</v>
      </c>
      <c r="C323" s="707" t="s">
        <v>10629</v>
      </c>
      <c r="D323" s="707" t="s">
        <v>10630</v>
      </c>
      <c r="E323" s="707" t="s">
        <v>18813</v>
      </c>
      <c r="F323" s="707" t="s">
        <v>3238</v>
      </c>
      <c r="G323" s="707" t="s">
        <v>3238</v>
      </c>
      <c r="H323" s="707" t="s">
        <v>3238</v>
      </c>
      <c r="I323" s="707" t="s">
        <v>3238</v>
      </c>
      <c r="J323" s="707"/>
      <c r="K323" s="707" t="s">
        <v>9609</v>
      </c>
      <c r="L323" s="707" t="s">
        <v>3238</v>
      </c>
      <c r="M323" s="707" t="s">
        <v>3238</v>
      </c>
      <c r="N323" s="713"/>
    </row>
    <row r="324" spans="1:14" ht="32.799999999999997" thickBot="1">
      <c r="A324" s="708" t="s">
        <v>8668</v>
      </c>
      <c r="B324" s="709" t="s">
        <v>8321</v>
      </c>
      <c r="C324" s="709" t="s">
        <v>8669</v>
      </c>
      <c r="D324" s="709" t="s">
        <v>8672</v>
      </c>
      <c r="E324" s="709" t="s">
        <v>18814</v>
      </c>
      <c r="F324" s="709" t="s">
        <v>3238</v>
      </c>
      <c r="G324" s="709" t="s">
        <v>3238</v>
      </c>
      <c r="H324" s="709" t="s">
        <v>3238</v>
      </c>
      <c r="I324" s="709"/>
      <c r="J324" s="709"/>
      <c r="K324" s="709" t="s">
        <v>9619</v>
      </c>
      <c r="L324" s="709" t="s">
        <v>3238</v>
      </c>
      <c r="M324" s="709" t="s">
        <v>3238</v>
      </c>
      <c r="N324" s="709"/>
    </row>
    <row r="325" spans="1:14" ht="43.55" thickBot="1">
      <c r="A325" s="706" t="s">
        <v>8673</v>
      </c>
      <c r="B325" s="707" t="s">
        <v>8321</v>
      </c>
      <c r="C325" s="707" t="s">
        <v>8674</v>
      </c>
      <c r="D325" s="707" t="s">
        <v>8677</v>
      </c>
      <c r="E325" s="707" t="s">
        <v>18814</v>
      </c>
      <c r="F325" s="707" t="s">
        <v>3238</v>
      </c>
      <c r="G325" s="707" t="s">
        <v>3238</v>
      </c>
      <c r="H325" s="707" t="s">
        <v>3238</v>
      </c>
      <c r="I325" s="707"/>
      <c r="J325" s="707"/>
      <c r="K325" s="707" t="s">
        <v>9640</v>
      </c>
      <c r="L325" s="707" t="s">
        <v>3238</v>
      </c>
      <c r="M325" s="707" t="s">
        <v>3238</v>
      </c>
      <c r="N325" s="707"/>
    </row>
    <row r="326" spans="1:14" ht="54.3" thickBot="1">
      <c r="A326" s="708" t="s">
        <v>8678</v>
      </c>
      <c r="B326" s="709" t="s">
        <v>8175</v>
      </c>
      <c r="C326" s="709" t="s">
        <v>8679</v>
      </c>
      <c r="D326" s="709" t="s">
        <v>8680</v>
      </c>
      <c r="E326" s="709" t="s">
        <v>18814</v>
      </c>
      <c r="F326" s="709" t="s">
        <v>3238</v>
      </c>
      <c r="G326" s="709" t="s">
        <v>3238</v>
      </c>
      <c r="H326" s="709" t="s">
        <v>3238</v>
      </c>
      <c r="I326" s="709"/>
      <c r="J326" s="709"/>
      <c r="K326" s="709" t="s">
        <v>9619</v>
      </c>
      <c r="L326" s="709" t="s">
        <v>3238</v>
      </c>
      <c r="M326" s="709" t="s">
        <v>3238</v>
      </c>
      <c r="N326" s="709"/>
    </row>
    <row r="327" spans="1:14" ht="43.55" thickBot="1">
      <c r="A327" s="706" t="s">
        <v>8681</v>
      </c>
      <c r="B327" s="707" t="s">
        <v>18038</v>
      </c>
      <c r="C327" s="707" t="s">
        <v>8682</v>
      </c>
      <c r="D327" s="707" t="s">
        <v>8683</v>
      </c>
      <c r="E327" s="707" t="s">
        <v>18814</v>
      </c>
      <c r="F327" s="707" t="s">
        <v>3238</v>
      </c>
      <c r="G327" s="707" t="s">
        <v>3238</v>
      </c>
      <c r="H327" s="707" t="s">
        <v>3238</v>
      </c>
      <c r="I327" s="707"/>
      <c r="J327" s="707"/>
      <c r="K327" s="707" t="s">
        <v>9619</v>
      </c>
      <c r="L327" s="707" t="s">
        <v>3238</v>
      </c>
      <c r="M327" s="707" t="s">
        <v>3238</v>
      </c>
      <c r="N327" s="707"/>
    </row>
    <row r="328" spans="1:14" ht="43.55" thickBot="1">
      <c r="A328" s="708" t="s">
        <v>8685</v>
      </c>
      <c r="B328" s="709" t="s">
        <v>18038</v>
      </c>
      <c r="C328" s="709" t="s">
        <v>8686</v>
      </c>
      <c r="D328" s="709" t="s">
        <v>8687</v>
      </c>
      <c r="E328" s="709" t="s">
        <v>18814</v>
      </c>
      <c r="F328" s="709" t="s">
        <v>3238</v>
      </c>
      <c r="G328" s="709" t="s">
        <v>3238</v>
      </c>
      <c r="H328" s="709" t="s">
        <v>3238</v>
      </c>
      <c r="I328" s="709"/>
      <c r="J328" s="709"/>
      <c r="K328" s="709" t="s">
        <v>9640</v>
      </c>
      <c r="L328" s="709" t="s">
        <v>3238</v>
      </c>
      <c r="M328" s="709" t="s">
        <v>3238</v>
      </c>
      <c r="N328" s="709"/>
    </row>
    <row r="329" spans="1:14" ht="54.3" thickBot="1">
      <c r="A329" s="706" t="s">
        <v>8689</v>
      </c>
      <c r="B329" s="707" t="s">
        <v>8175</v>
      </c>
      <c r="C329" s="707" t="s">
        <v>8690</v>
      </c>
      <c r="D329" s="707" t="s">
        <v>8691</v>
      </c>
      <c r="E329" s="707" t="s">
        <v>18814</v>
      </c>
      <c r="F329" s="707" t="s">
        <v>3238</v>
      </c>
      <c r="G329" s="707" t="s">
        <v>3238</v>
      </c>
      <c r="H329" s="707" t="s">
        <v>3238</v>
      </c>
      <c r="I329" s="707"/>
      <c r="J329" s="707"/>
      <c r="K329" s="707" t="s">
        <v>9619</v>
      </c>
      <c r="L329" s="707" t="s">
        <v>3238</v>
      </c>
      <c r="M329" s="707" t="s">
        <v>3238</v>
      </c>
      <c r="N329" s="707"/>
    </row>
    <row r="330" spans="1:14" ht="14.55" thickBot="1">
      <c r="A330" s="708" t="s">
        <v>9416</v>
      </c>
      <c r="B330" s="709" t="s">
        <v>18039</v>
      </c>
      <c r="C330" s="709" t="s">
        <v>9417</v>
      </c>
      <c r="D330" s="709" t="s">
        <v>9420</v>
      </c>
      <c r="E330" s="709" t="s">
        <v>18813</v>
      </c>
      <c r="F330" s="709" t="s">
        <v>3238</v>
      </c>
      <c r="G330" s="709" t="s">
        <v>3238</v>
      </c>
      <c r="H330" s="709" t="s">
        <v>3238</v>
      </c>
      <c r="I330" s="709" t="s">
        <v>3238</v>
      </c>
      <c r="J330" s="709"/>
      <c r="K330" s="709" t="s">
        <v>9640</v>
      </c>
      <c r="L330" s="709" t="s">
        <v>3238</v>
      </c>
      <c r="M330" s="709" t="s">
        <v>3238</v>
      </c>
      <c r="N330" s="709"/>
    </row>
    <row r="331" spans="1:14" ht="22.05" thickBot="1">
      <c r="A331" s="706" t="s">
        <v>8467</v>
      </c>
      <c r="B331" s="707" t="s">
        <v>18103</v>
      </c>
      <c r="C331" s="707" t="s">
        <v>8468</v>
      </c>
      <c r="D331" s="707" t="s">
        <v>8469</v>
      </c>
      <c r="E331" s="707" t="s">
        <v>18814</v>
      </c>
      <c r="F331" s="707" t="s">
        <v>3238</v>
      </c>
      <c r="G331" s="707" t="s">
        <v>3238</v>
      </c>
      <c r="H331" s="707" t="s">
        <v>3238</v>
      </c>
      <c r="I331" s="707" t="s">
        <v>3238</v>
      </c>
      <c r="J331" s="707"/>
      <c r="K331" s="707" t="s">
        <v>9619</v>
      </c>
      <c r="L331" s="707" t="s">
        <v>3238</v>
      </c>
      <c r="M331" s="707" t="s">
        <v>3238</v>
      </c>
      <c r="N331" s="707"/>
    </row>
    <row r="332" spans="1:14" ht="22.05" thickBot="1">
      <c r="A332" s="708" t="s">
        <v>8458</v>
      </c>
      <c r="B332" s="709" t="s">
        <v>18103</v>
      </c>
      <c r="C332" s="709" t="s">
        <v>8459</v>
      </c>
      <c r="D332" s="709" t="s">
        <v>8460</v>
      </c>
      <c r="E332" s="709" t="s">
        <v>18816</v>
      </c>
      <c r="F332" s="709" t="s">
        <v>3238</v>
      </c>
      <c r="G332" s="709" t="s">
        <v>3238</v>
      </c>
      <c r="H332" s="709" t="s">
        <v>3238</v>
      </c>
      <c r="I332" s="709" t="s">
        <v>3238</v>
      </c>
      <c r="J332" s="709"/>
      <c r="K332" s="709" t="s">
        <v>9619</v>
      </c>
      <c r="L332" s="709" t="s">
        <v>3238</v>
      </c>
      <c r="M332" s="709" t="s">
        <v>3238</v>
      </c>
      <c r="N332" s="709"/>
    </row>
    <row r="333" spans="1:14" ht="32.799999999999997" thickBot="1">
      <c r="A333" s="706" t="s">
        <v>8464</v>
      </c>
      <c r="B333" s="707" t="s">
        <v>18103</v>
      </c>
      <c r="C333" s="707" t="s">
        <v>8465</v>
      </c>
      <c r="D333" s="707" t="s">
        <v>8466</v>
      </c>
      <c r="E333" s="707" t="s">
        <v>18816</v>
      </c>
      <c r="F333" s="707" t="s">
        <v>3238</v>
      </c>
      <c r="G333" s="707" t="s">
        <v>3238</v>
      </c>
      <c r="H333" s="707" t="s">
        <v>3238</v>
      </c>
      <c r="I333" s="707" t="s">
        <v>3238</v>
      </c>
      <c r="J333" s="707"/>
      <c r="K333" s="707" t="s">
        <v>9640</v>
      </c>
      <c r="L333" s="707" t="s">
        <v>3238</v>
      </c>
      <c r="M333" s="707" t="s">
        <v>3238</v>
      </c>
      <c r="N333" s="707"/>
    </row>
    <row r="334" spans="1:14" ht="22.05" thickBot="1">
      <c r="A334" s="708" t="s">
        <v>8461</v>
      </c>
      <c r="B334" s="709" t="s">
        <v>18103</v>
      </c>
      <c r="C334" s="709" t="s">
        <v>8462</v>
      </c>
      <c r="D334" s="709" t="s">
        <v>8463</v>
      </c>
      <c r="E334" s="709" t="s">
        <v>18816</v>
      </c>
      <c r="F334" s="709" t="s">
        <v>3238</v>
      </c>
      <c r="G334" s="709" t="s">
        <v>3238</v>
      </c>
      <c r="H334" s="709" t="s">
        <v>3238</v>
      </c>
      <c r="I334" s="709" t="s">
        <v>3238</v>
      </c>
      <c r="J334" s="709"/>
      <c r="K334" s="709" t="s">
        <v>9619</v>
      </c>
      <c r="L334" s="709" t="s">
        <v>3238</v>
      </c>
      <c r="M334" s="709" t="s">
        <v>3238</v>
      </c>
      <c r="N334" s="709"/>
    </row>
    <row r="335" spans="1:14" ht="22.05" thickBot="1">
      <c r="A335" s="706" t="s">
        <v>8455</v>
      </c>
      <c r="B335" s="707" t="s">
        <v>18103</v>
      </c>
      <c r="C335" s="707" t="s">
        <v>8456</v>
      </c>
      <c r="D335" s="707" t="s">
        <v>8457</v>
      </c>
      <c r="E335" s="707" t="s">
        <v>18816</v>
      </c>
      <c r="F335" s="707" t="s">
        <v>3238</v>
      </c>
      <c r="G335" s="707" t="s">
        <v>3238</v>
      </c>
      <c r="H335" s="707" t="s">
        <v>3238</v>
      </c>
      <c r="I335" s="707" t="s">
        <v>3238</v>
      </c>
      <c r="J335" s="707"/>
      <c r="K335" s="707" t="s">
        <v>9619</v>
      </c>
      <c r="L335" s="707" t="s">
        <v>3238</v>
      </c>
      <c r="M335" s="707" t="s">
        <v>3238</v>
      </c>
      <c r="N335" s="707"/>
    </row>
    <row r="336" spans="1:14" ht="22.05" thickBot="1">
      <c r="A336" s="708" t="s">
        <v>8412</v>
      </c>
      <c r="B336" s="709" t="s">
        <v>18136</v>
      </c>
      <c r="C336" s="709" t="s">
        <v>8413</v>
      </c>
      <c r="D336" s="709" t="s">
        <v>8416</v>
      </c>
      <c r="E336" s="709" t="s">
        <v>6600</v>
      </c>
      <c r="F336" s="709" t="s">
        <v>3238</v>
      </c>
      <c r="G336" s="709"/>
      <c r="H336" s="709" t="s">
        <v>3238</v>
      </c>
      <c r="I336" s="709" t="s">
        <v>3238</v>
      </c>
      <c r="J336" s="709"/>
      <c r="K336" s="709" t="s">
        <v>9609</v>
      </c>
      <c r="L336" s="709" t="s">
        <v>3238</v>
      </c>
      <c r="M336" s="709" t="s">
        <v>3238</v>
      </c>
      <c r="N336" s="709"/>
    </row>
    <row r="337" spans="1:14" ht="22.05" thickBot="1">
      <c r="A337" s="706" t="s">
        <v>8450</v>
      </c>
      <c r="B337" s="707" t="s">
        <v>18103</v>
      </c>
      <c r="C337" s="707" t="s">
        <v>8451</v>
      </c>
      <c r="D337" s="707" t="s">
        <v>8454</v>
      </c>
      <c r="E337" s="707" t="s">
        <v>18816</v>
      </c>
      <c r="F337" s="707" t="s">
        <v>3238</v>
      </c>
      <c r="G337" s="707" t="s">
        <v>3238</v>
      </c>
      <c r="H337" s="707" t="s">
        <v>3238</v>
      </c>
      <c r="I337" s="707" t="s">
        <v>3238</v>
      </c>
      <c r="J337" s="707"/>
      <c r="K337" s="707" t="s">
        <v>9619</v>
      </c>
      <c r="L337" s="707" t="s">
        <v>3238</v>
      </c>
      <c r="M337" s="707" t="s">
        <v>3238</v>
      </c>
      <c r="N337" s="707"/>
    </row>
    <row r="338" spans="1:14" ht="22.05" thickBot="1">
      <c r="A338" s="708" t="s">
        <v>8371</v>
      </c>
      <c r="B338" s="709" t="s">
        <v>8372</v>
      </c>
      <c r="C338" s="709" t="s">
        <v>18277</v>
      </c>
      <c r="D338" s="709" t="s">
        <v>8374</v>
      </c>
      <c r="E338" s="709" t="s">
        <v>18816</v>
      </c>
      <c r="F338" s="709" t="s">
        <v>3238</v>
      </c>
      <c r="G338" s="709"/>
      <c r="H338" s="709"/>
      <c r="I338" s="709"/>
      <c r="J338" s="709"/>
      <c r="K338" s="709"/>
      <c r="L338" s="709" t="s">
        <v>3238</v>
      </c>
      <c r="M338" s="709" t="s">
        <v>3238</v>
      </c>
      <c r="N338" s="709"/>
    </row>
    <row r="339" spans="1:14" ht="22.05" thickBot="1">
      <c r="A339" s="706" t="s">
        <v>8470</v>
      </c>
      <c r="B339" s="707" t="s">
        <v>18103</v>
      </c>
      <c r="C339" s="707" t="s">
        <v>8471</v>
      </c>
      <c r="D339" s="707" t="s">
        <v>8472</v>
      </c>
      <c r="E339" s="707" t="s">
        <v>18814</v>
      </c>
      <c r="F339" s="707" t="s">
        <v>3238</v>
      </c>
      <c r="G339" s="707"/>
      <c r="H339" s="707" t="s">
        <v>3238</v>
      </c>
      <c r="I339" s="707" t="s">
        <v>3238</v>
      </c>
      <c r="J339" s="707"/>
      <c r="K339" s="707" t="s">
        <v>9640</v>
      </c>
      <c r="L339" s="707" t="s">
        <v>3238</v>
      </c>
      <c r="M339" s="707" t="s">
        <v>3238</v>
      </c>
      <c r="N339" s="707"/>
    </row>
    <row r="340" spans="1:14" ht="22.05" thickBot="1">
      <c r="A340" s="708" t="s">
        <v>8473</v>
      </c>
      <c r="B340" s="709" t="s">
        <v>18103</v>
      </c>
      <c r="C340" s="709" t="s">
        <v>8474</v>
      </c>
      <c r="D340" s="709" t="s">
        <v>8475</v>
      </c>
      <c r="E340" s="709" t="s">
        <v>18814</v>
      </c>
      <c r="F340" s="709" t="s">
        <v>3238</v>
      </c>
      <c r="G340" s="709"/>
      <c r="H340" s="709" t="s">
        <v>3238</v>
      </c>
      <c r="I340" s="709" t="s">
        <v>3238</v>
      </c>
      <c r="J340" s="709"/>
      <c r="K340" s="709" t="s">
        <v>9640</v>
      </c>
      <c r="L340" s="709" t="s">
        <v>3238</v>
      </c>
      <c r="M340" s="709" t="s">
        <v>3238</v>
      </c>
      <c r="N340" s="709"/>
    </row>
    <row r="341" spans="1:14" ht="32.799999999999997" thickBot="1">
      <c r="A341" s="706" t="s">
        <v>8476</v>
      </c>
      <c r="B341" s="707" t="s">
        <v>18103</v>
      </c>
      <c r="C341" s="707" t="s">
        <v>8477</v>
      </c>
      <c r="D341" s="707" t="s">
        <v>8478</v>
      </c>
      <c r="E341" s="707" t="s">
        <v>6600</v>
      </c>
      <c r="F341" s="707" t="s">
        <v>3238</v>
      </c>
      <c r="G341" s="707"/>
      <c r="H341" s="707" t="s">
        <v>3238</v>
      </c>
      <c r="I341" s="707" t="s">
        <v>3238</v>
      </c>
      <c r="J341" s="707"/>
      <c r="K341" s="707" t="s">
        <v>9640</v>
      </c>
      <c r="L341" s="707" t="s">
        <v>3238</v>
      </c>
      <c r="M341" s="707" t="s">
        <v>3238</v>
      </c>
      <c r="N341" s="707"/>
    </row>
    <row r="342" spans="1:14" ht="32.799999999999997" thickBot="1">
      <c r="A342" s="708" t="s">
        <v>8479</v>
      </c>
      <c r="B342" s="709" t="s">
        <v>18103</v>
      </c>
      <c r="C342" s="709" t="s">
        <v>8480</v>
      </c>
      <c r="D342" s="709" t="s">
        <v>8481</v>
      </c>
      <c r="E342" s="709" t="s">
        <v>18817</v>
      </c>
      <c r="F342" s="709" t="s">
        <v>3238</v>
      </c>
      <c r="G342" s="709"/>
      <c r="H342" s="709" t="s">
        <v>3238</v>
      </c>
      <c r="I342" s="709" t="s">
        <v>3238</v>
      </c>
      <c r="J342" s="709"/>
      <c r="K342" s="709" t="s">
        <v>9640</v>
      </c>
      <c r="L342" s="709" t="s">
        <v>3238</v>
      </c>
      <c r="M342" s="709" t="s">
        <v>3238</v>
      </c>
      <c r="N342" s="709"/>
    </row>
    <row r="343" spans="1:14" ht="22.05" thickBot="1">
      <c r="A343" s="706" t="s">
        <v>8482</v>
      </c>
      <c r="B343" s="707" t="s">
        <v>18103</v>
      </c>
      <c r="C343" s="707" t="s">
        <v>8483</v>
      </c>
      <c r="D343" s="707" t="s">
        <v>8484</v>
      </c>
      <c r="E343" s="707" t="s">
        <v>18816</v>
      </c>
      <c r="F343" s="707" t="s">
        <v>3238</v>
      </c>
      <c r="G343" s="707"/>
      <c r="H343" s="707"/>
      <c r="I343" s="707" t="s">
        <v>3238</v>
      </c>
      <c r="J343" s="707"/>
      <c r="K343" s="707"/>
      <c r="L343" s="707" t="s">
        <v>3238</v>
      </c>
      <c r="M343" s="707" t="s">
        <v>3238</v>
      </c>
      <c r="N343" s="707"/>
    </row>
    <row r="344" spans="1:14" ht="21.5">
      <c r="A344" s="708" t="s">
        <v>8485</v>
      </c>
      <c r="B344" s="709" t="s">
        <v>18103</v>
      </c>
      <c r="C344" s="709" t="s">
        <v>8486</v>
      </c>
      <c r="D344" s="709" t="s">
        <v>8487</v>
      </c>
      <c r="E344" s="709" t="s">
        <v>18816</v>
      </c>
      <c r="F344" s="709" t="s">
        <v>3238</v>
      </c>
      <c r="G344" s="709"/>
      <c r="H344" s="709"/>
      <c r="I344" s="709" t="s">
        <v>3238</v>
      </c>
      <c r="J344" s="709"/>
      <c r="K344" s="709"/>
      <c r="L344" s="709" t="s">
        <v>3238</v>
      </c>
      <c r="M344" s="709" t="s">
        <v>3238</v>
      </c>
      <c r="N344" s="709"/>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4E2FF-CFCF-4A6E-A7CA-F29B5260FF37}">
  <dimension ref="A1:M140"/>
  <sheetViews>
    <sheetView workbookViewId="0">
      <selection activeCell="F9" sqref="F9"/>
    </sheetView>
  </sheetViews>
  <sheetFormatPr defaultRowHeight="14"/>
  <cols>
    <col min="1" max="1" width="9.19921875" customWidth="1"/>
    <col min="2" max="2" width="13.19921875" customWidth="1"/>
    <col min="3" max="3" width="29.8984375" customWidth="1"/>
    <col min="4" max="4" width="44.3984375" customWidth="1"/>
    <col min="6" max="6" width="12.796875" customWidth="1"/>
    <col min="7" max="7" width="13.3984375" customWidth="1"/>
    <col min="13" max="13" width="19.19921875" customWidth="1"/>
  </cols>
  <sheetData>
    <row r="1" spans="1:13" ht="27.95">
      <c r="A1" s="540" t="s">
        <v>17957</v>
      </c>
      <c r="B1" s="540" t="s">
        <v>8092</v>
      </c>
      <c r="C1" s="540" t="s">
        <v>9600</v>
      </c>
      <c r="D1" s="540" t="s">
        <v>2227</v>
      </c>
      <c r="E1" s="540" t="s">
        <v>3453</v>
      </c>
      <c r="F1" s="540" t="s">
        <v>17958</v>
      </c>
      <c r="G1" s="540" t="s">
        <v>9602</v>
      </c>
      <c r="H1" s="540" t="s">
        <v>17959</v>
      </c>
      <c r="I1" s="540" t="s">
        <v>9603</v>
      </c>
      <c r="J1" s="540" t="s">
        <v>9604</v>
      </c>
      <c r="K1" s="704" t="s">
        <v>14396</v>
      </c>
      <c r="L1" s="704" t="s">
        <v>18832</v>
      </c>
      <c r="M1" s="704" t="s">
        <v>3383</v>
      </c>
    </row>
    <row r="2" spans="1:13" ht="32.799999999999997" thickBot="1">
      <c r="A2" s="710" t="s">
        <v>10632</v>
      </c>
      <c r="B2" s="711"/>
      <c r="C2" s="711" t="s">
        <v>10633</v>
      </c>
      <c r="D2" s="711" t="s">
        <v>10634</v>
      </c>
      <c r="E2" s="711" t="s">
        <v>3238</v>
      </c>
      <c r="F2" s="711" t="s">
        <v>3238</v>
      </c>
      <c r="G2" s="711" t="s">
        <v>3238</v>
      </c>
      <c r="H2" s="711" t="s">
        <v>3238</v>
      </c>
      <c r="I2" s="711"/>
      <c r="J2" s="711" t="s">
        <v>9609</v>
      </c>
      <c r="K2" s="711" t="s">
        <v>3238</v>
      </c>
      <c r="L2" s="711" t="s">
        <v>3238</v>
      </c>
    </row>
    <row r="3" spans="1:13" ht="129.5" thickBot="1">
      <c r="A3" s="706" t="s">
        <v>10635</v>
      </c>
      <c r="B3" s="707"/>
      <c r="C3" s="707" t="s">
        <v>10636</v>
      </c>
      <c r="D3" s="707" t="s">
        <v>10637</v>
      </c>
      <c r="E3" s="707" t="s">
        <v>3238</v>
      </c>
      <c r="F3" s="707" t="s">
        <v>3238</v>
      </c>
      <c r="G3" s="707" t="s">
        <v>3238</v>
      </c>
      <c r="H3" s="707" t="s">
        <v>3238</v>
      </c>
      <c r="I3" s="707"/>
      <c r="J3" s="707" t="s">
        <v>9609</v>
      </c>
      <c r="K3" s="707" t="s">
        <v>3238</v>
      </c>
      <c r="L3" s="707" t="s">
        <v>3238</v>
      </c>
    </row>
    <row r="4" spans="1:13" ht="22.05" thickBot="1">
      <c r="A4" s="708" t="s">
        <v>10638</v>
      </c>
      <c r="B4" s="709"/>
      <c r="C4" s="709" t="s">
        <v>10639</v>
      </c>
      <c r="D4" s="709" t="s">
        <v>10640</v>
      </c>
      <c r="E4" s="709" t="s">
        <v>3238</v>
      </c>
      <c r="F4" s="709" t="s">
        <v>3238</v>
      </c>
      <c r="G4" s="709" t="s">
        <v>3238</v>
      </c>
      <c r="H4" s="709" t="s">
        <v>3238</v>
      </c>
      <c r="I4" s="709"/>
      <c r="J4" s="709" t="s">
        <v>9609</v>
      </c>
      <c r="K4" s="709" t="s">
        <v>3238</v>
      </c>
      <c r="L4" s="709" t="s">
        <v>3238</v>
      </c>
    </row>
    <row r="5" spans="1:13" ht="22.05" thickBot="1">
      <c r="A5" s="706" t="s">
        <v>10641</v>
      </c>
      <c r="B5" s="707"/>
      <c r="C5" s="707" t="s">
        <v>10642</v>
      </c>
      <c r="D5" s="707" t="s">
        <v>10643</v>
      </c>
      <c r="E5" s="707" t="s">
        <v>3238</v>
      </c>
      <c r="F5" s="707" t="s">
        <v>3238</v>
      </c>
      <c r="G5" s="707" t="s">
        <v>3238</v>
      </c>
      <c r="H5" s="707" t="s">
        <v>3238</v>
      </c>
      <c r="I5" s="707"/>
      <c r="J5" s="707" t="s">
        <v>9640</v>
      </c>
      <c r="K5" s="707" t="s">
        <v>3238</v>
      </c>
      <c r="L5" s="707" t="s">
        <v>3238</v>
      </c>
    </row>
    <row r="6" spans="1:13" ht="22.05" thickBot="1">
      <c r="A6" s="708" t="s">
        <v>10644</v>
      </c>
      <c r="B6" s="709"/>
      <c r="C6" s="709" t="s">
        <v>10645</v>
      </c>
      <c r="D6" s="709" t="s">
        <v>10646</v>
      </c>
      <c r="E6" s="709" t="s">
        <v>3238</v>
      </c>
      <c r="F6" s="709" t="s">
        <v>3238</v>
      </c>
      <c r="G6" s="709" t="s">
        <v>3238</v>
      </c>
      <c r="H6" s="709" t="s">
        <v>3238</v>
      </c>
      <c r="I6" s="709"/>
      <c r="J6" s="709" t="s">
        <v>9609</v>
      </c>
      <c r="K6" s="709" t="s">
        <v>3238</v>
      </c>
      <c r="L6" s="709" t="s">
        <v>3238</v>
      </c>
    </row>
    <row r="7" spans="1:13" ht="32.799999999999997" thickBot="1">
      <c r="A7" s="706" t="s">
        <v>10647</v>
      </c>
      <c r="B7" s="707"/>
      <c r="C7" s="707" t="s">
        <v>10648</v>
      </c>
      <c r="D7" s="707" t="s">
        <v>10649</v>
      </c>
      <c r="E7" s="707" t="s">
        <v>3238</v>
      </c>
      <c r="F7" s="707" t="s">
        <v>3238</v>
      </c>
      <c r="G7" s="707" t="s">
        <v>3238</v>
      </c>
      <c r="H7" s="707" t="s">
        <v>3238</v>
      </c>
      <c r="I7" s="707"/>
      <c r="J7" s="707" t="s">
        <v>9640</v>
      </c>
      <c r="K7" s="707" t="s">
        <v>3238</v>
      </c>
      <c r="L7" s="707" t="s">
        <v>3238</v>
      </c>
    </row>
    <row r="8" spans="1:13" ht="22.05" thickBot="1">
      <c r="A8" s="708" t="s">
        <v>10650</v>
      </c>
      <c r="B8" s="709"/>
      <c r="C8" s="709" t="s">
        <v>10651</v>
      </c>
      <c r="D8" s="709" t="s">
        <v>10652</v>
      </c>
      <c r="E8" s="709" t="s">
        <v>3238</v>
      </c>
      <c r="F8" s="709"/>
      <c r="G8" s="709" t="s">
        <v>3238</v>
      </c>
      <c r="H8" s="709" t="s">
        <v>3238</v>
      </c>
      <c r="I8" s="709"/>
      <c r="J8" s="709" t="s">
        <v>9619</v>
      </c>
      <c r="K8" s="709" t="s">
        <v>3238</v>
      </c>
      <c r="L8" s="709" t="s">
        <v>3238</v>
      </c>
    </row>
    <row r="9" spans="1:13" ht="22.05" thickBot="1">
      <c r="A9" s="706" t="s">
        <v>10653</v>
      </c>
      <c r="B9" s="707"/>
      <c r="C9" s="707" t="s">
        <v>10654</v>
      </c>
      <c r="D9" s="707" t="s">
        <v>10655</v>
      </c>
      <c r="E9" s="707" t="s">
        <v>3238</v>
      </c>
      <c r="F9" s="707"/>
      <c r="G9" s="707" t="s">
        <v>3238</v>
      </c>
      <c r="H9" s="707" t="s">
        <v>3238</v>
      </c>
      <c r="I9" s="707"/>
      <c r="J9" s="707" t="s">
        <v>9619</v>
      </c>
      <c r="K9" s="707" t="s">
        <v>3238</v>
      </c>
      <c r="L9" s="707" t="s">
        <v>3238</v>
      </c>
    </row>
    <row r="10" spans="1:13" ht="22.05" thickBot="1">
      <c r="A10" s="708" t="s">
        <v>10656</v>
      </c>
      <c r="B10" s="709"/>
      <c r="C10" s="709" t="s">
        <v>10657</v>
      </c>
      <c r="D10" s="709" t="s">
        <v>10658</v>
      </c>
      <c r="E10" s="709" t="s">
        <v>3238</v>
      </c>
      <c r="F10" s="709" t="s">
        <v>3238</v>
      </c>
      <c r="G10" s="709" t="s">
        <v>3238</v>
      </c>
      <c r="H10" s="709" t="s">
        <v>3238</v>
      </c>
      <c r="I10" s="709"/>
      <c r="J10" s="709" t="s">
        <v>9640</v>
      </c>
      <c r="K10" s="709" t="s">
        <v>3238</v>
      </c>
      <c r="L10" s="709" t="s">
        <v>3238</v>
      </c>
    </row>
    <row r="11" spans="1:13" ht="22.05" thickBot="1">
      <c r="A11" s="706" t="s">
        <v>10659</v>
      </c>
      <c r="B11" s="707"/>
      <c r="C11" s="707" t="s">
        <v>10660</v>
      </c>
      <c r="D11" s="707" t="s">
        <v>10661</v>
      </c>
      <c r="E11" s="707" t="s">
        <v>3238</v>
      </c>
      <c r="F11" s="707" t="s">
        <v>3238</v>
      </c>
      <c r="G11" s="707" t="s">
        <v>3238</v>
      </c>
      <c r="H11" s="707" t="s">
        <v>3238</v>
      </c>
      <c r="I11" s="707"/>
      <c r="J11" s="707" t="s">
        <v>9640</v>
      </c>
      <c r="K11" s="707" t="s">
        <v>3238</v>
      </c>
      <c r="L11" s="707" t="s">
        <v>3238</v>
      </c>
    </row>
    <row r="12" spans="1:13" ht="32.799999999999997" thickBot="1">
      <c r="A12" s="708" t="s">
        <v>10662</v>
      </c>
      <c r="B12" s="709"/>
      <c r="C12" s="709" t="s">
        <v>10663</v>
      </c>
      <c r="D12" s="709" t="s">
        <v>10664</v>
      </c>
      <c r="E12" s="709" t="s">
        <v>3238</v>
      </c>
      <c r="F12" s="709" t="s">
        <v>3238</v>
      </c>
      <c r="G12" s="709" t="s">
        <v>3238</v>
      </c>
      <c r="H12" s="709" t="s">
        <v>3238</v>
      </c>
      <c r="I12" s="709"/>
      <c r="J12" s="709" t="s">
        <v>9619</v>
      </c>
      <c r="K12" s="709" t="s">
        <v>3238</v>
      </c>
      <c r="L12" s="709" t="s">
        <v>3238</v>
      </c>
    </row>
    <row r="13" spans="1:13" ht="32.799999999999997" thickBot="1">
      <c r="A13" s="706" t="s">
        <v>10665</v>
      </c>
      <c r="B13" s="707"/>
      <c r="C13" s="707" t="s">
        <v>10666</v>
      </c>
      <c r="D13" s="707" t="s">
        <v>10667</v>
      </c>
      <c r="E13" s="707" t="s">
        <v>3238</v>
      </c>
      <c r="F13" s="707" t="s">
        <v>3238</v>
      </c>
      <c r="G13" s="707" t="s">
        <v>3238</v>
      </c>
      <c r="H13" s="707" t="s">
        <v>3238</v>
      </c>
      <c r="I13" s="707"/>
      <c r="J13" s="707" t="s">
        <v>9619</v>
      </c>
      <c r="K13" s="707" t="s">
        <v>3238</v>
      </c>
      <c r="L13" s="707" t="s">
        <v>3238</v>
      </c>
    </row>
    <row r="14" spans="1:13" ht="22.05" thickBot="1">
      <c r="A14" s="708" t="s">
        <v>10668</v>
      </c>
      <c r="B14" s="709"/>
      <c r="C14" s="709" t="s">
        <v>10669</v>
      </c>
      <c r="D14" s="709" t="s">
        <v>10670</v>
      </c>
      <c r="E14" s="709" t="s">
        <v>3238</v>
      </c>
      <c r="F14" s="709" t="s">
        <v>3238</v>
      </c>
      <c r="G14" s="709" t="s">
        <v>3238</v>
      </c>
      <c r="H14" s="709" t="s">
        <v>3238</v>
      </c>
      <c r="I14" s="709"/>
      <c r="J14" s="709" t="s">
        <v>9619</v>
      </c>
      <c r="K14" s="709" t="s">
        <v>3238</v>
      </c>
      <c r="L14" s="709" t="s">
        <v>3238</v>
      </c>
    </row>
    <row r="15" spans="1:13" ht="32.799999999999997" thickBot="1">
      <c r="A15" s="706" t="s">
        <v>10671</v>
      </c>
      <c r="B15" s="707"/>
      <c r="C15" s="707" t="s">
        <v>10672</v>
      </c>
      <c r="D15" s="707" t="s">
        <v>10673</v>
      </c>
      <c r="E15" s="707" t="s">
        <v>3238</v>
      </c>
      <c r="F15" s="707" t="s">
        <v>3238</v>
      </c>
      <c r="G15" s="707" t="s">
        <v>3238</v>
      </c>
      <c r="H15" s="707" t="s">
        <v>3238</v>
      </c>
      <c r="I15" s="707"/>
      <c r="J15" s="707" t="s">
        <v>9619</v>
      </c>
      <c r="K15" s="707" t="s">
        <v>3238</v>
      </c>
      <c r="L15" s="707" t="s">
        <v>3238</v>
      </c>
    </row>
    <row r="16" spans="1:13" ht="32.799999999999997" thickBot="1">
      <c r="A16" s="708" t="s">
        <v>10674</v>
      </c>
      <c r="B16" s="709"/>
      <c r="C16" s="709" t="s">
        <v>10675</v>
      </c>
      <c r="D16" s="709" t="s">
        <v>10676</v>
      </c>
      <c r="E16" s="709" t="s">
        <v>3238</v>
      </c>
      <c r="F16" s="709" t="s">
        <v>3238</v>
      </c>
      <c r="G16" s="709" t="s">
        <v>3238</v>
      </c>
      <c r="H16" s="709" t="s">
        <v>3238</v>
      </c>
      <c r="I16" s="709"/>
      <c r="J16" s="709" t="s">
        <v>9619</v>
      </c>
      <c r="K16" s="709" t="s">
        <v>3238</v>
      </c>
      <c r="L16" s="709" t="s">
        <v>3238</v>
      </c>
    </row>
    <row r="17" spans="1:12" ht="22.05" thickBot="1">
      <c r="A17" s="706" t="s">
        <v>10677</v>
      </c>
      <c r="B17" s="707"/>
      <c r="C17" s="707" t="s">
        <v>10678</v>
      </c>
      <c r="D17" s="707" t="s">
        <v>10679</v>
      </c>
      <c r="E17" s="707" t="s">
        <v>3238</v>
      </c>
      <c r="F17" s="707" t="s">
        <v>3238</v>
      </c>
      <c r="G17" s="707" t="s">
        <v>3238</v>
      </c>
      <c r="H17" s="707" t="s">
        <v>3238</v>
      </c>
      <c r="I17" s="707"/>
      <c r="J17" s="707" t="s">
        <v>9619</v>
      </c>
      <c r="K17" s="707" t="s">
        <v>3238</v>
      </c>
      <c r="L17" s="707" t="s">
        <v>3238</v>
      </c>
    </row>
    <row r="18" spans="1:12" ht="22.05" thickBot="1">
      <c r="A18" s="708" t="s">
        <v>10680</v>
      </c>
      <c r="B18" s="709"/>
      <c r="C18" s="709" t="s">
        <v>10681</v>
      </c>
      <c r="D18" s="709" t="s">
        <v>10682</v>
      </c>
      <c r="E18" s="709" t="s">
        <v>3238</v>
      </c>
      <c r="F18" s="709" t="s">
        <v>3238</v>
      </c>
      <c r="G18" s="709" t="s">
        <v>3238</v>
      </c>
      <c r="H18" s="709" t="s">
        <v>3238</v>
      </c>
      <c r="I18" s="709"/>
      <c r="J18" s="709" t="s">
        <v>9619</v>
      </c>
      <c r="K18" s="709" t="s">
        <v>3238</v>
      </c>
      <c r="L18" s="709" t="s">
        <v>3238</v>
      </c>
    </row>
    <row r="19" spans="1:12" ht="14.55" thickBot="1">
      <c r="A19" s="706" t="s">
        <v>10683</v>
      </c>
      <c r="B19" s="707"/>
      <c r="C19" s="707" t="s">
        <v>10684</v>
      </c>
      <c r="D19" s="707" t="s">
        <v>10685</v>
      </c>
      <c r="E19" s="707" t="s">
        <v>3238</v>
      </c>
      <c r="F19" s="707" t="s">
        <v>3238</v>
      </c>
      <c r="G19" s="707" t="s">
        <v>3238</v>
      </c>
      <c r="H19" s="707" t="s">
        <v>3238</v>
      </c>
      <c r="I19" s="707"/>
      <c r="J19" s="707" t="s">
        <v>9619</v>
      </c>
      <c r="K19" s="707" t="s">
        <v>3238</v>
      </c>
      <c r="L19" s="707" t="s">
        <v>3238</v>
      </c>
    </row>
    <row r="20" spans="1:12" ht="22.05" thickBot="1">
      <c r="A20" s="708" t="s">
        <v>10686</v>
      </c>
      <c r="B20" s="709"/>
      <c r="C20" s="709" t="s">
        <v>10687</v>
      </c>
      <c r="D20" s="709" t="s">
        <v>10688</v>
      </c>
      <c r="E20" s="709" t="s">
        <v>3238</v>
      </c>
      <c r="F20" s="709" t="s">
        <v>3238</v>
      </c>
      <c r="G20" s="709" t="s">
        <v>3238</v>
      </c>
      <c r="H20" s="709" t="s">
        <v>3238</v>
      </c>
      <c r="I20" s="709"/>
      <c r="J20" s="709" t="s">
        <v>9609</v>
      </c>
      <c r="K20" s="709" t="s">
        <v>3238</v>
      </c>
      <c r="L20" s="709" t="s">
        <v>3238</v>
      </c>
    </row>
    <row r="21" spans="1:12" ht="86.55" thickBot="1">
      <c r="A21" s="706" t="s">
        <v>10689</v>
      </c>
      <c r="B21" s="707"/>
      <c r="C21" s="707" t="s">
        <v>10690</v>
      </c>
      <c r="D21" s="707" t="s">
        <v>18825</v>
      </c>
      <c r="E21" s="707" t="s">
        <v>3238</v>
      </c>
      <c r="F21" s="707" t="s">
        <v>3238</v>
      </c>
      <c r="G21" s="707" t="s">
        <v>3238</v>
      </c>
      <c r="H21" s="707" t="s">
        <v>3238</v>
      </c>
      <c r="I21" s="707"/>
      <c r="J21" s="707" t="s">
        <v>9609</v>
      </c>
      <c r="K21" s="707" t="s">
        <v>3238</v>
      </c>
      <c r="L21" s="707" t="s">
        <v>3238</v>
      </c>
    </row>
    <row r="22" spans="1:12" ht="86.55" thickBot="1">
      <c r="A22" s="708" t="s">
        <v>10692</v>
      </c>
      <c r="B22" s="709"/>
      <c r="C22" s="709" t="s">
        <v>10693</v>
      </c>
      <c r="D22" s="709" t="s">
        <v>18826</v>
      </c>
      <c r="E22" s="709" t="s">
        <v>3238</v>
      </c>
      <c r="F22" s="709" t="s">
        <v>3238</v>
      </c>
      <c r="G22" s="709" t="s">
        <v>3238</v>
      </c>
      <c r="H22" s="709" t="s">
        <v>3238</v>
      </c>
      <c r="I22" s="709"/>
      <c r="J22" s="709" t="s">
        <v>9609</v>
      </c>
      <c r="K22" s="709" t="s">
        <v>3238</v>
      </c>
      <c r="L22" s="709" t="s">
        <v>3238</v>
      </c>
    </row>
    <row r="23" spans="1:12" ht="75.8" thickBot="1">
      <c r="A23" s="706" t="s">
        <v>10695</v>
      </c>
      <c r="B23" s="707"/>
      <c r="C23" s="707" t="s">
        <v>10696</v>
      </c>
      <c r="D23" s="707" t="s">
        <v>10697</v>
      </c>
      <c r="E23" s="707" t="s">
        <v>3238</v>
      </c>
      <c r="F23" s="707" t="s">
        <v>3238</v>
      </c>
      <c r="G23" s="707" t="s">
        <v>3238</v>
      </c>
      <c r="H23" s="707" t="s">
        <v>3238</v>
      </c>
      <c r="I23" s="707"/>
      <c r="J23" s="707" t="s">
        <v>9640</v>
      </c>
      <c r="K23" s="707" t="s">
        <v>3238</v>
      </c>
      <c r="L23" s="707" t="s">
        <v>3238</v>
      </c>
    </row>
    <row r="24" spans="1:12" ht="43.55" thickBot="1">
      <c r="A24" s="708" t="s">
        <v>10698</v>
      </c>
      <c r="B24" s="709"/>
      <c r="C24" s="709" t="s">
        <v>10699</v>
      </c>
      <c r="D24" s="709" t="s">
        <v>10700</v>
      </c>
      <c r="E24" s="709" t="s">
        <v>3238</v>
      </c>
      <c r="F24" s="709" t="s">
        <v>3238</v>
      </c>
      <c r="G24" s="709" t="s">
        <v>3238</v>
      </c>
      <c r="H24" s="709" t="s">
        <v>3238</v>
      </c>
      <c r="I24" s="709"/>
      <c r="J24" s="709" t="s">
        <v>9609</v>
      </c>
      <c r="K24" s="709" t="s">
        <v>3238</v>
      </c>
      <c r="L24" s="709" t="s">
        <v>3238</v>
      </c>
    </row>
    <row r="25" spans="1:12" ht="65.05" thickBot="1">
      <c r="A25" s="706" t="s">
        <v>10701</v>
      </c>
      <c r="B25" s="707"/>
      <c r="C25" s="707" t="s">
        <v>10702</v>
      </c>
      <c r="D25" s="707" t="s">
        <v>10703</v>
      </c>
      <c r="E25" s="707" t="s">
        <v>3238</v>
      </c>
      <c r="F25" s="707" t="s">
        <v>3238</v>
      </c>
      <c r="G25" s="707" t="s">
        <v>3238</v>
      </c>
      <c r="H25" s="707" t="s">
        <v>3238</v>
      </c>
      <c r="I25" s="707"/>
      <c r="J25" s="707" t="s">
        <v>9640</v>
      </c>
      <c r="K25" s="707"/>
      <c r="L25" s="707" t="s">
        <v>3238</v>
      </c>
    </row>
    <row r="26" spans="1:12" ht="22.05" thickBot="1">
      <c r="A26" s="708" t="s">
        <v>10704</v>
      </c>
      <c r="B26" s="709"/>
      <c r="C26" s="709" t="s">
        <v>10705</v>
      </c>
      <c r="D26" s="709" t="s">
        <v>10706</v>
      </c>
      <c r="E26" s="709" t="s">
        <v>3238</v>
      </c>
      <c r="F26" s="709" t="s">
        <v>3238</v>
      </c>
      <c r="G26" s="709" t="s">
        <v>3238</v>
      </c>
      <c r="H26" s="709" t="s">
        <v>3238</v>
      </c>
      <c r="I26" s="709"/>
      <c r="J26" s="709" t="s">
        <v>9640</v>
      </c>
      <c r="K26" s="709"/>
      <c r="L26" s="709" t="s">
        <v>3238</v>
      </c>
    </row>
    <row r="27" spans="1:12" ht="14.55" thickBot="1">
      <c r="A27" s="706" t="s">
        <v>10707</v>
      </c>
      <c r="B27" s="707"/>
      <c r="C27" s="707" t="s">
        <v>10708</v>
      </c>
      <c r="D27" s="707" t="s">
        <v>10709</v>
      </c>
      <c r="E27" s="707" t="s">
        <v>3238</v>
      </c>
      <c r="F27" s="707" t="s">
        <v>3238</v>
      </c>
      <c r="G27" s="707" t="s">
        <v>3238</v>
      </c>
      <c r="H27" s="707" t="s">
        <v>3238</v>
      </c>
      <c r="I27" s="707"/>
      <c r="J27" s="707" t="s">
        <v>9640</v>
      </c>
      <c r="K27" s="707"/>
      <c r="L27" s="707" t="s">
        <v>3238</v>
      </c>
    </row>
    <row r="28" spans="1:12" ht="43.55" thickBot="1">
      <c r="A28" s="708" t="s">
        <v>10710</v>
      </c>
      <c r="B28" s="709"/>
      <c r="C28" s="709" t="s">
        <v>10711</v>
      </c>
      <c r="D28" s="709" t="s">
        <v>10712</v>
      </c>
      <c r="E28" s="709" t="s">
        <v>3238</v>
      </c>
      <c r="F28" s="709" t="s">
        <v>3238</v>
      </c>
      <c r="G28" s="709" t="s">
        <v>3238</v>
      </c>
      <c r="H28" s="709" t="s">
        <v>3238</v>
      </c>
      <c r="I28" s="709"/>
      <c r="J28" s="709" t="s">
        <v>9619</v>
      </c>
      <c r="K28" s="709"/>
      <c r="L28" s="709" t="s">
        <v>3238</v>
      </c>
    </row>
    <row r="29" spans="1:12" ht="65.05" thickBot="1">
      <c r="A29" s="706" t="s">
        <v>10713</v>
      </c>
      <c r="B29" s="707"/>
      <c r="C29" s="707" t="s">
        <v>10714</v>
      </c>
      <c r="D29" s="707" t="s">
        <v>10715</v>
      </c>
      <c r="E29" s="707" t="s">
        <v>3238</v>
      </c>
      <c r="F29" s="707" t="s">
        <v>3238</v>
      </c>
      <c r="G29" s="707" t="s">
        <v>3238</v>
      </c>
      <c r="H29" s="707" t="s">
        <v>3238</v>
      </c>
      <c r="I29" s="707"/>
      <c r="J29" s="707" t="s">
        <v>9619</v>
      </c>
      <c r="K29" s="707"/>
      <c r="L29" s="707" t="s">
        <v>3238</v>
      </c>
    </row>
    <row r="30" spans="1:12" ht="43.55" thickBot="1">
      <c r="A30" s="708" t="s">
        <v>10716</v>
      </c>
      <c r="B30" s="709"/>
      <c r="C30" s="709" t="s">
        <v>10717</v>
      </c>
      <c r="D30" s="709" t="s">
        <v>10718</v>
      </c>
      <c r="E30" s="709" t="s">
        <v>3238</v>
      </c>
      <c r="F30" s="709" t="s">
        <v>3238</v>
      </c>
      <c r="G30" s="709" t="s">
        <v>3238</v>
      </c>
      <c r="H30" s="709" t="s">
        <v>3238</v>
      </c>
      <c r="I30" s="709"/>
      <c r="J30" s="709" t="s">
        <v>9619</v>
      </c>
      <c r="K30" s="709"/>
      <c r="L30" s="709" t="s">
        <v>3238</v>
      </c>
    </row>
    <row r="31" spans="1:12" ht="65.05" thickBot="1">
      <c r="A31" s="706" t="s">
        <v>10719</v>
      </c>
      <c r="B31" s="707"/>
      <c r="C31" s="707" t="s">
        <v>10720</v>
      </c>
      <c r="D31" s="707" t="s">
        <v>10721</v>
      </c>
      <c r="E31" s="707" t="s">
        <v>3238</v>
      </c>
      <c r="F31" s="707" t="s">
        <v>3238</v>
      </c>
      <c r="G31" s="707" t="s">
        <v>3238</v>
      </c>
      <c r="H31" s="707" t="s">
        <v>3238</v>
      </c>
      <c r="I31" s="707"/>
      <c r="J31" s="707" t="s">
        <v>9619</v>
      </c>
      <c r="K31" s="707"/>
      <c r="L31" s="707" t="s">
        <v>3238</v>
      </c>
    </row>
    <row r="32" spans="1:12" ht="32.799999999999997" thickBot="1">
      <c r="A32" s="708" t="s">
        <v>10722</v>
      </c>
      <c r="B32" s="709"/>
      <c r="C32" s="709" t="s">
        <v>10723</v>
      </c>
      <c r="D32" s="709" t="s">
        <v>10724</v>
      </c>
      <c r="E32" s="709" t="s">
        <v>3238</v>
      </c>
      <c r="F32" s="709" t="s">
        <v>3238</v>
      </c>
      <c r="G32" s="709" t="s">
        <v>3238</v>
      </c>
      <c r="H32" s="709" t="s">
        <v>3238</v>
      </c>
      <c r="I32" s="709"/>
      <c r="J32" s="709" t="s">
        <v>9619</v>
      </c>
      <c r="K32" s="709"/>
      <c r="L32" s="709" t="s">
        <v>3238</v>
      </c>
    </row>
    <row r="33" spans="1:12" ht="22.05" thickBot="1">
      <c r="A33" s="706" t="s">
        <v>10725</v>
      </c>
      <c r="B33" s="707"/>
      <c r="C33" s="707" t="s">
        <v>10726</v>
      </c>
      <c r="D33" s="707" t="s">
        <v>10727</v>
      </c>
      <c r="E33" s="707" t="s">
        <v>3238</v>
      </c>
      <c r="F33" s="707" t="s">
        <v>3238</v>
      </c>
      <c r="G33" s="707" t="s">
        <v>3238</v>
      </c>
      <c r="H33" s="707" t="s">
        <v>3238</v>
      </c>
      <c r="I33" s="707"/>
      <c r="J33" s="707" t="s">
        <v>9619</v>
      </c>
      <c r="K33" s="707"/>
      <c r="L33" s="707" t="s">
        <v>3238</v>
      </c>
    </row>
    <row r="34" spans="1:12" ht="43.55" thickBot="1">
      <c r="A34" s="708" t="s">
        <v>10728</v>
      </c>
      <c r="B34" s="709"/>
      <c r="C34" s="709" t="s">
        <v>10729</v>
      </c>
      <c r="D34" s="709" t="s">
        <v>10730</v>
      </c>
      <c r="E34" s="709" t="s">
        <v>3238</v>
      </c>
      <c r="F34" s="709" t="s">
        <v>3238</v>
      </c>
      <c r="G34" s="709" t="s">
        <v>3238</v>
      </c>
      <c r="H34" s="709" t="s">
        <v>3238</v>
      </c>
      <c r="I34" s="709"/>
      <c r="J34" s="709" t="s">
        <v>9619</v>
      </c>
      <c r="K34" s="709"/>
      <c r="L34" s="709" t="s">
        <v>3238</v>
      </c>
    </row>
    <row r="35" spans="1:12" ht="43.55" thickBot="1">
      <c r="A35" s="706" t="s">
        <v>10731</v>
      </c>
      <c r="B35" s="707"/>
      <c r="C35" s="707" t="s">
        <v>10732</v>
      </c>
      <c r="D35" s="707" t="s">
        <v>10733</v>
      </c>
      <c r="E35" s="707"/>
      <c r="F35" s="707" t="s">
        <v>3238</v>
      </c>
      <c r="G35" s="707"/>
      <c r="H35" s="707"/>
      <c r="I35" s="707"/>
      <c r="J35" s="707" t="s">
        <v>9619</v>
      </c>
      <c r="K35" s="707" t="s">
        <v>3238</v>
      </c>
      <c r="L35" s="707" t="s">
        <v>3238</v>
      </c>
    </row>
    <row r="36" spans="1:12" ht="43.55" thickBot="1">
      <c r="A36" s="708" t="s">
        <v>10734</v>
      </c>
      <c r="B36" s="709"/>
      <c r="C36" s="709" t="s">
        <v>10735</v>
      </c>
      <c r="D36" s="709" t="s">
        <v>10736</v>
      </c>
      <c r="E36" s="709" t="s">
        <v>3238</v>
      </c>
      <c r="F36" s="709" t="s">
        <v>3238</v>
      </c>
      <c r="G36" s="709" t="s">
        <v>3238</v>
      </c>
      <c r="H36" s="709" t="s">
        <v>3238</v>
      </c>
      <c r="I36" s="709"/>
      <c r="J36" s="709" t="s">
        <v>9619</v>
      </c>
      <c r="K36" s="709"/>
      <c r="L36" s="709" t="s">
        <v>3238</v>
      </c>
    </row>
    <row r="37" spans="1:12" ht="22.05" thickBot="1">
      <c r="A37" s="706" t="s">
        <v>10737</v>
      </c>
      <c r="B37" s="707"/>
      <c r="C37" s="707" t="s">
        <v>10738</v>
      </c>
      <c r="D37" s="707" t="s">
        <v>10739</v>
      </c>
      <c r="E37" s="707" t="s">
        <v>3238</v>
      </c>
      <c r="F37" s="707" t="s">
        <v>3238</v>
      </c>
      <c r="G37" s="707" t="s">
        <v>3238</v>
      </c>
      <c r="H37" s="707" t="s">
        <v>3238</v>
      </c>
      <c r="I37" s="707"/>
      <c r="J37" s="707" t="s">
        <v>9619</v>
      </c>
      <c r="K37" s="707"/>
      <c r="L37" s="707" t="s">
        <v>3238</v>
      </c>
    </row>
    <row r="38" spans="1:12" ht="43.55" thickBot="1">
      <c r="A38" s="708" t="s">
        <v>10740</v>
      </c>
      <c r="B38" s="709"/>
      <c r="C38" s="709" t="s">
        <v>10741</v>
      </c>
      <c r="D38" s="709" t="s">
        <v>10742</v>
      </c>
      <c r="E38" s="709" t="s">
        <v>3238</v>
      </c>
      <c r="F38" s="709" t="s">
        <v>3238</v>
      </c>
      <c r="G38" s="709" t="s">
        <v>3238</v>
      </c>
      <c r="H38" s="709" t="s">
        <v>3238</v>
      </c>
      <c r="I38" s="709"/>
      <c r="J38" s="709" t="s">
        <v>9619</v>
      </c>
      <c r="K38" s="709"/>
      <c r="L38" s="709" t="s">
        <v>3238</v>
      </c>
    </row>
    <row r="39" spans="1:12" ht="14.55" thickBot="1">
      <c r="A39" s="706" t="s">
        <v>10743</v>
      </c>
      <c r="B39" s="707"/>
      <c r="C39" s="707" t="s">
        <v>10744</v>
      </c>
      <c r="D39" s="707" t="s">
        <v>10745</v>
      </c>
      <c r="E39" s="707" t="s">
        <v>3238</v>
      </c>
      <c r="F39" s="707" t="s">
        <v>3238</v>
      </c>
      <c r="G39" s="707" t="s">
        <v>3238</v>
      </c>
      <c r="H39" s="707" t="s">
        <v>3238</v>
      </c>
      <c r="I39" s="707"/>
      <c r="J39" s="707" t="s">
        <v>9619</v>
      </c>
      <c r="K39" s="707"/>
      <c r="L39" s="707" t="s">
        <v>3238</v>
      </c>
    </row>
    <row r="40" spans="1:12" ht="65.05" thickBot="1">
      <c r="A40" s="708" t="s">
        <v>10746</v>
      </c>
      <c r="B40" s="709"/>
      <c r="C40" s="709" t="s">
        <v>10747</v>
      </c>
      <c r="D40" s="709" t="s">
        <v>10748</v>
      </c>
      <c r="E40" s="709" t="s">
        <v>3238</v>
      </c>
      <c r="F40" s="709" t="s">
        <v>3238</v>
      </c>
      <c r="G40" s="709" t="s">
        <v>3238</v>
      </c>
      <c r="H40" s="709" t="s">
        <v>3238</v>
      </c>
      <c r="I40" s="709"/>
      <c r="J40" s="709" t="s">
        <v>9619</v>
      </c>
      <c r="K40" s="709"/>
      <c r="L40" s="709" t="s">
        <v>3238</v>
      </c>
    </row>
    <row r="41" spans="1:12" ht="32.799999999999997" thickBot="1">
      <c r="A41" s="706" t="s">
        <v>10749</v>
      </c>
      <c r="B41" s="707"/>
      <c r="C41" s="707" t="s">
        <v>10750</v>
      </c>
      <c r="D41" s="707" t="s">
        <v>10751</v>
      </c>
      <c r="E41" s="707" t="s">
        <v>3238</v>
      </c>
      <c r="F41" s="707" t="s">
        <v>3238</v>
      </c>
      <c r="G41" s="707" t="s">
        <v>3238</v>
      </c>
      <c r="H41" s="707" t="s">
        <v>3238</v>
      </c>
      <c r="I41" s="707"/>
      <c r="J41" s="707" t="s">
        <v>9619</v>
      </c>
      <c r="K41" s="707"/>
      <c r="L41" s="707" t="s">
        <v>3238</v>
      </c>
    </row>
    <row r="42" spans="1:12" ht="32.799999999999997" thickBot="1">
      <c r="A42" s="708" t="s">
        <v>10752</v>
      </c>
      <c r="B42" s="709"/>
      <c r="C42" s="709" t="s">
        <v>10753</v>
      </c>
      <c r="D42" s="709" t="s">
        <v>10754</v>
      </c>
      <c r="E42" s="709" t="s">
        <v>3238</v>
      </c>
      <c r="F42" s="709" t="s">
        <v>3238</v>
      </c>
      <c r="G42" s="709" t="s">
        <v>3238</v>
      </c>
      <c r="H42" s="709" t="s">
        <v>3238</v>
      </c>
      <c r="I42" s="709"/>
      <c r="J42" s="709" t="s">
        <v>9619</v>
      </c>
      <c r="K42" s="709"/>
      <c r="L42" s="709" t="s">
        <v>3238</v>
      </c>
    </row>
    <row r="43" spans="1:12" ht="32.799999999999997" thickBot="1">
      <c r="A43" s="706" t="s">
        <v>10755</v>
      </c>
      <c r="B43" s="707"/>
      <c r="C43" s="707" t="s">
        <v>10756</v>
      </c>
      <c r="D43" s="707" t="s">
        <v>10757</v>
      </c>
      <c r="E43" s="707" t="s">
        <v>3238</v>
      </c>
      <c r="F43" s="707" t="s">
        <v>3238</v>
      </c>
      <c r="G43" s="707" t="s">
        <v>3238</v>
      </c>
      <c r="H43" s="707" t="s">
        <v>3238</v>
      </c>
      <c r="I43" s="707"/>
      <c r="J43" s="707" t="s">
        <v>9619</v>
      </c>
      <c r="K43" s="707"/>
      <c r="L43" s="707" t="s">
        <v>3238</v>
      </c>
    </row>
    <row r="44" spans="1:12" ht="75.8" thickBot="1">
      <c r="A44" s="708" t="s">
        <v>10758</v>
      </c>
      <c r="B44" s="709"/>
      <c r="C44" s="709" t="s">
        <v>10759</v>
      </c>
      <c r="D44" s="709" t="s">
        <v>10760</v>
      </c>
      <c r="E44" s="709" t="s">
        <v>3238</v>
      </c>
      <c r="F44" s="709" t="s">
        <v>3238</v>
      </c>
      <c r="G44" s="709" t="s">
        <v>3238</v>
      </c>
      <c r="H44" s="709" t="s">
        <v>3238</v>
      </c>
      <c r="I44" s="709"/>
      <c r="J44" s="709" t="s">
        <v>9619</v>
      </c>
      <c r="K44" s="709"/>
      <c r="L44" s="709" t="s">
        <v>3238</v>
      </c>
    </row>
    <row r="45" spans="1:12" ht="32.799999999999997" thickBot="1">
      <c r="A45" s="706" t="s">
        <v>10761</v>
      </c>
      <c r="B45" s="707"/>
      <c r="C45" s="707" t="s">
        <v>10762</v>
      </c>
      <c r="D45" s="707" t="s">
        <v>10763</v>
      </c>
      <c r="E45" s="707" t="s">
        <v>3238</v>
      </c>
      <c r="F45" s="707" t="s">
        <v>3238</v>
      </c>
      <c r="G45" s="707" t="s">
        <v>3238</v>
      </c>
      <c r="H45" s="707" t="s">
        <v>3238</v>
      </c>
      <c r="I45" s="707"/>
      <c r="J45" s="707" t="s">
        <v>9619</v>
      </c>
      <c r="K45" s="707"/>
      <c r="L45" s="707" t="s">
        <v>3238</v>
      </c>
    </row>
    <row r="46" spans="1:12" ht="22.05" thickBot="1">
      <c r="A46" s="708" t="s">
        <v>10764</v>
      </c>
      <c r="B46" s="709"/>
      <c r="C46" s="709" t="s">
        <v>10765</v>
      </c>
      <c r="D46" s="709" t="s">
        <v>10766</v>
      </c>
      <c r="E46" s="709" t="s">
        <v>3238</v>
      </c>
      <c r="F46" s="709" t="s">
        <v>3238</v>
      </c>
      <c r="G46" s="709" t="s">
        <v>3238</v>
      </c>
      <c r="H46" s="709" t="s">
        <v>3238</v>
      </c>
      <c r="I46" s="709"/>
      <c r="J46" s="709" t="s">
        <v>9619</v>
      </c>
      <c r="K46" s="709"/>
      <c r="L46" s="709" t="s">
        <v>3238</v>
      </c>
    </row>
    <row r="47" spans="1:12" ht="32.799999999999997" thickBot="1">
      <c r="A47" s="706" t="s">
        <v>10767</v>
      </c>
      <c r="B47" s="707"/>
      <c r="C47" s="707" t="s">
        <v>10768</v>
      </c>
      <c r="D47" s="707" t="s">
        <v>10769</v>
      </c>
      <c r="E47" s="707" t="s">
        <v>3238</v>
      </c>
      <c r="F47" s="707" t="s">
        <v>3238</v>
      </c>
      <c r="G47" s="707" t="s">
        <v>3238</v>
      </c>
      <c r="H47" s="707" t="s">
        <v>3238</v>
      </c>
      <c r="I47" s="707"/>
      <c r="J47" s="707" t="s">
        <v>9619</v>
      </c>
      <c r="K47" s="707"/>
      <c r="L47" s="707" t="s">
        <v>3238</v>
      </c>
    </row>
    <row r="48" spans="1:12" ht="43.55" thickBot="1">
      <c r="A48" s="708" t="s">
        <v>10770</v>
      </c>
      <c r="B48" s="709"/>
      <c r="C48" s="709" t="s">
        <v>10771</v>
      </c>
      <c r="D48" s="709" t="s">
        <v>10772</v>
      </c>
      <c r="E48" s="709" t="s">
        <v>3238</v>
      </c>
      <c r="F48" s="709" t="s">
        <v>3238</v>
      </c>
      <c r="G48" s="709" t="s">
        <v>3238</v>
      </c>
      <c r="H48" s="709" t="s">
        <v>3238</v>
      </c>
      <c r="I48" s="709"/>
      <c r="J48" s="709" t="s">
        <v>9619</v>
      </c>
      <c r="K48" s="709" t="s">
        <v>3238</v>
      </c>
      <c r="L48" s="709" t="s">
        <v>3238</v>
      </c>
    </row>
    <row r="49" spans="1:12" ht="43.55" thickBot="1">
      <c r="A49" s="706" t="s">
        <v>10773</v>
      </c>
      <c r="B49" s="707"/>
      <c r="C49" s="707" t="s">
        <v>10774</v>
      </c>
      <c r="D49" s="707" t="s">
        <v>10775</v>
      </c>
      <c r="E49" s="707" t="s">
        <v>3238</v>
      </c>
      <c r="F49" s="707" t="s">
        <v>3238</v>
      </c>
      <c r="G49" s="707" t="s">
        <v>3238</v>
      </c>
      <c r="H49" s="707" t="s">
        <v>3238</v>
      </c>
      <c r="I49" s="707"/>
      <c r="J49" s="707" t="s">
        <v>9619</v>
      </c>
      <c r="K49" s="707"/>
      <c r="L49" s="707" t="s">
        <v>3238</v>
      </c>
    </row>
    <row r="50" spans="1:12" ht="86.55" thickBot="1">
      <c r="A50" s="708" t="s">
        <v>10776</v>
      </c>
      <c r="B50" s="709"/>
      <c r="C50" s="709" t="s">
        <v>10777</v>
      </c>
      <c r="D50" s="709" t="s">
        <v>18827</v>
      </c>
      <c r="E50" s="709" t="s">
        <v>3238</v>
      </c>
      <c r="F50" s="709" t="s">
        <v>3238</v>
      </c>
      <c r="G50" s="709" t="s">
        <v>3238</v>
      </c>
      <c r="H50" s="709" t="s">
        <v>3238</v>
      </c>
      <c r="I50" s="709"/>
      <c r="J50" s="709" t="s">
        <v>9619</v>
      </c>
      <c r="K50" s="709" t="s">
        <v>3238</v>
      </c>
      <c r="L50" s="709" t="s">
        <v>3238</v>
      </c>
    </row>
    <row r="51" spans="1:12" ht="32.799999999999997" thickBot="1">
      <c r="A51" s="706" t="s">
        <v>10779</v>
      </c>
      <c r="B51" s="707"/>
      <c r="C51" s="707" t="s">
        <v>10780</v>
      </c>
      <c r="D51" s="707" t="s">
        <v>10781</v>
      </c>
      <c r="E51" s="707" t="s">
        <v>3238</v>
      </c>
      <c r="F51" s="707" t="s">
        <v>3238</v>
      </c>
      <c r="G51" s="707" t="s">
        <v>3238</v>
      </c>
      <c r="H51" s="707" t="s">
        <v>3238</v>
      </c>
      <c r="I51" s="707"/>
      <c r="J51" s="707" t="s">
        <v>9619</v>
      </c>
      <c r="K51" s="707" t="s">
        <v>3238</v>
      </c>
      <c r="L51" s="707" t="s">
        <v>3238</v>
      </c>
    </row>
    <row r="52" spans="1:12" ht="54.3" thickBot="1">
      <c r="A52" s="708" t="s">
        <v>10782</v>
      </c>
      <c r="B52" s="709"/>
      <c r="C52" s="709" t="s">
        <v>10783</v>
      </c>
      <c r="D52" s="709" t="s">
        <v>10784</v>
      </c>
      <c r="E52" s="709" t="s">
        <v>3238</v>
      </c>
      <c r="F52" s="709" t="s">
        <v>3238</v>
      </c>
      <c r="G52" s="709" t="s">
        <v>3238</v>
      </c>
      <c r="H52" s="709" t="s">
        <v>3238</v>
      </c>
      <c r="I52" s="709"/>
      <c r="J52" s="709" t="s">
        <v>9619</v>
      </c>
      <c r="K52" s="709"/>
      <c r="L52" s="709" t="s">
        <v>3238</v>
      </c>
    </row>
    <row r="53" spans="1:12" ht="54.3" thickBot="1">
      <c r="A53" s="706" t="s">
        <v>10785</v>
      </c>
      <c r="B53" s="707"/>
      <c r="C53" s="707" t="s">
        <v>10786</v>
      </c>
      <c r="D53" s="707" t="s">
        <v>10787</v>
      </c>
      <c r="E53" s="707" t="s">
        <v>3238</v>
      </c>
      <c r="F53" s="707" t="s">
        <v>3238</v>
      </c>
      <c r="G53" s="707" t="s">
        <v>3238</v>
      </c>
      <c r="H53" s="707" t="s">
        <v>3238</v>
      </c>
      <c r="I53" s="707"/>
      <c r="J53" s="707" t="s">
        <v>9619</v>
      </c>
      <c r="K53" s="707" t="s">
        <v>3238</v>
      </c>
      <c r="L53" s="707" t="s">
        <v>3238</v>
      </c>
    </row>
    <row r="54" spans="1:12" ht="32.799999999999997" thickBot="1">
      <c r="A54" s="708" t="s">
        <v>10788</v>
      </c>
      <c r="B54" s="709"/>
      <c r="C54" s="709" t="s">
        <v>10789</v>
      </c>
      <c r="D54" s="709" t="s">
        <v>10790</v>
      </c>
      <c r="E54" s="709"/>
      <c r="F54" s="709" t="s">
        <v>3238</v>
      </c>
      <c r="G54" s="709"/>
      <c r="H54" s="709"/>
      <c r="I54" s="709"/>
      <c r="J54" s="709" t="s">
        <v>9619</v>
      </c>
      <c r="K54" s="709" t="s">
        <v>3238</v>
      </c>
      <c r="L54" s="709" t="s">
        <v>3238</v>
      </c>
    </row>
    <row r="55" spans="1:12" ht="54.3" thickBot="1">
      <c r="A55" s="706" t="s">
        <v>10791</v>
      </c>
      <c r="B55" s="707"/>
      <c r="C55" s="707" t="s">
        <v>10792</v>
      </c>
      <c r="D55" s="707" t="s">
        <v>10793</v>
      </c>
      <c r="E55" s="707"/>
      <c r="F55" s="707" t="s">
        <v>3238</v>
      </c>
      <c r="G55" s="707"/>
      <c r="H55" s="707"/>
      <c r="I55" s="707"/>
      <c r="J55" s="707" t="s">
        <v>9619</v>
      </c>
      <c r="K55" s="707" t="s">
        <v>3238</v>
      </c>
      <c r="L55" s="707" t="s">
        <v>3238</v>
      </c>
    </row>
    <row r="56" spans="1:12" ht="32.799999999999997" thickBot="1">
      <c r="A56" s="708" t="s">
        <v>10794</v>
      </c>
      <c r="B56" s="709"/>
      <c r="C56" s="709" t="s">
        <v>10795</v>
      </c>
      <c r="D56" s="709" t="s">
        <v>10796</v>
      </c>
      <c r="E56" s="709" t="s">
        <v>3238</v>
      </c>
      <c r="F56" s="709" t="s">
        <v>3238</v>
      </c>
      <c r="G56" s="709" t="s">
        <v>3238</v>
      </c>
      <c r="H56" s="709" t="s">
        <v>3238</v>
      </c>
      <c r="I56" s="709"/>
      <c r="J56" s="709" t="s">
        <v>9619</v>
      </c>
      <c r="K56" s="709"/>
      <c r="L56" s="709" t="s">
        <v>3238</v>
      </c>
    </row>
    <row r="57" spans="1:12" ht="22.05" thickBot="1">
      <c r="A57" s="706" t="s">
        <v>10797</v>
      </c>
      <c r="B57" s="707"/>
      <c r="C57" s="707" t="s">
        <v>10798</v>
      </c>
      <c r="D57" s="707" t="s">
        <v>10799</v>
      </c>
      <c r="E57" s="707" t="s">
        <v>3238</v>
      </c>
      <c r="F57" s="707" t="s">
        <v>3238</v>
      </c>
      <c r="G57" s="707" t="s">
        <v>3238</v>
      </c>
      <c r="H57" s="707" t="s">
        <v>3238</v>
      </c>
      <c r="I57" s="707"/>
      <c r="J57" s="707" t="s">
        <v>9619</v>
      </c>
      <c r="K57" s="707" t="s">
        <v>3238</v>
      </c>
      <c r="L57" s="707" t="s">
        <v>3238</v>
      </c>
    </row>
    <row r="58" spans="1:12" ht="32.799999999999997" thickBot="1">
      <c r="A58" s="708" t="s">
        <v>10800</v>
      </c>
      <c r="B58" s="709"/>
      <c r="C58" s="709" t="s">
        <v>10801</v>
      </c>
      <c r="D58" s="709" t="s">
        <v>10802</v>
      </c>
      <c r="E58" s="709" t="s">
        <v>3238</v>
      </c>
      <c r="F58" s="709" t="s">
        <v>3238</v>
      </c>
      <c r="G58" s="709" t="s">
        <v>3238</v>
      </c>
      <c r="H58" s="709" t="s">
        <v>3238</v>
      </c>
      <c r="I58" s="709"/>
      <c r="J58" s="709" t="s">
        <v>9619</v>
      </c>
      <c r="K58" s="709"/>
      <c r="L58" s="709" t="s">
        <v>3238</v>
      </c>
    </row>
    <row r="59" spans="1:12" ht="43.55" thickBot="1">
      <c r="A59" s="706" t="s">
        <v>10803</v>
      </c>
      <c r="B59" s="707"/>
      <c r="C59" s="707" t="s">
        <v>10804</v>
      </c>
      <c r="D59" s="707" t="s">
        <v>10805</v>
      </c>
      <c r="E59" s="707" t="s">
        <v>3238</v>
      </c>
      <c r="F59" s="707" t="s">
        <v>3238</v>
      </c>
      <c r="G59" s="707" t="s">
        <v>3238</v>
      </c>
      <c r="H59" s="707" t="s">
        <v>3238</v>
      </c>
      <c r="I59" s="707"/>
      <c r="J59" s="707" t="s">
        <v>9619</v>
      </c>
      <c r="K59" s="707"/>
      <c r="L59" s="707" t="s">
        <v>3238</v>
      </c>
    </row>
    <row r="60" spans="1:12" ht="54.3" thickBot="1">
      <c r="A60" s="708" t="s">
        <v>10806</v>
      </c>
      <c r="B60" s="709"/>
      <c r="C60" s="709" t="s">
        <v>10807</v>
      </c>
      <c r="D60" s="709" t="s">
        <v>10808</v>
      </c>
      <c r="E60" s="709" t="s">
        <v>3238</v>
      </c>
      <c r="F60" s="709" t="s">
        <v>3238</v>
      </c>
      <c r="G60" s="709" t="s">
        <v>3238</v>
      </c>
      <c r="H60" s="709" t="s">
        <v>3238</v>
      </c>
      <c r="I60" s="709"/>
      <c r="J60" s="709" t="s">
        <v>9640</v>
      </c>
      <c r="K60" s="709" t="s">
        <v>3238</v>
      </c>
      <c r="L60" s="709" t="s">
        <v>3238</v>
      </c>
    </row>
    <row r="61" spans="1:12" ht="22.05" thickBot="1">
      <c r="A61" s="706" t="s">
        <v>10809</v>
      </c>
      <c r="B61" s="707"/>
      <c r="C61" s="707" t="s">
        <v>10810</v>
      </c>
      <c r="D61" s="707" t="s">
        <v>10811</v>
      </c>
      <c r="E61" s="707" t="s">
        <v>3238</v>
      </c>
      <c r="F61" s="707" t="s">
        <v>3238</v>
      </c>
      <c r="G61" s="707" t="s">
        <v>3238</v>
      </c>
      <c r="H61" s="707" t="s">
        <v>3238</v>
      </c>
      <c r="I61" s="707"/>
      <c r="J61" s="707" t="s">
        <v>9619</v>
      </c>
      <c r="K61" s="707" t="s">
        <v>3238</v>
      </c>
      <c r="L61" s="707" t="s">
        <v>3238</v>
      </c>
    </row>
    <row r="62" spans="1:12" ht="22.05" thickBot="1">
      <c r="A62" s="708" t="s">
        <v>10812</v>
      </c>
      <c r="B62" s="709"/>
      <c r="C62" s="709" t="s">
        <v>10813</v>
      </c>
      <c r="D62" s="709" t="s">
        <v>10814</v>
      </c>
      <c r="E62" s="709" t="s">
        <v>3238</v>
      </c>
      <c r="F62" s="709" t="s">
        <v>3238</v>
      </c>
      <c r="G62" s="709" t="s">
        <v>3238</v>
      </c>
      <c r="H62" s="709" t="s">
        <v>3238</v>
      </c>
      <c r="I62" s="709"/>
      <c r="J62" s="709" t="s">
        <v>9619</v>
      </c>
      <c r="K62" s="709" t="s">
        <v>3238</v>
      </c>
      <c r="L62" s="709" t="s">
        <v>3238</v>
      </c>
    </row>
    <row r="63" spans="1:12" ht="32.799999999999997" thickBot="1">
      <c r="A63" s="706" t="s">
        <v>10815</v>
      </c>
      <c r="B63" s="707"/>
      <c r="C63" s="707" t="s">
        <v>10816</v>
      </c>
      <c r="D63" s="707" t="s">
        <v>10817</v>
      </c>
      <c r="E63" s="707" t="s">
        <v>3238</v>
      </c>
      <c r="F63" s="707" t="s">
        <v>3238</v>
      </c>
      <c r="G63" s="707" t="s">
        <v>3238</v>
      </c>
      <c r="H63" s="707" t="s">
        <v>3238</v>
      </c>
      <c r="I63" s="707"/>
      <c r="J63" s="707" t="s">
        <v>9619</v>
      </c>
      <c r="K63" s="707"/>
      <c r="L63" s="707" t="s">
        <v>3238</v>
      </c>
    </row>
    <row r="64" spans="1:12" ht="32.799999999999997" thickBot="1">
      <c r="A64" s="708" t="s">
        <v>10818</v>
      </c>
      <c r="B64" s="709"/>
      <c r="C64" s="709" t="s">
        <v>10819</v>
      </c>
      <c r="D64" s="709" t="s">
        <v>10820</v>
      </c>
      <c r="E64" s="709" t="s">
        <v>3238</v>
      </c>
      <c r="F64" s="709" t="s">
        <v>3238</v>
      </c>
      <c r="G64" s="709" t="s">
        <v>3238</v>
      </c>
      <c r="H64" s="709" t="s">
        <v>3238</v>
      </c>
      <c r="I64" s="709"/>
      <c r="J64" s="709" t="s">
        <v>9619</v>
      </c>
      <c r="K64" s="709"/>
      <c r="L64" s="709" t="s">
        <v>3238</v>
      </c>
    </row>
    <row r="65" spans="1:12" ht="97.25" thickBot="1">
      <c r="A65" s="706" t="s">
        <v>10821</v>
      </c>
      <c r="B65" s="707"/>
      <c r="C65" s="707" t="s">
        <v>10822</v>
      </c>
      <c r="D65" s="707" t="s">
        <v>10823</v>
      </c>
      <c r="E65" s="707" t="s">
        <v>3238</v>
      </c>
      <c r="F65" s="707" t="s">
        <v>3238</v>
      </c>
      <c r="G65" s="707" t="s">
        <v>3238</v>
      </c>
      <c r="H65" s="707" t="s">
        <v>3238</v>
      </c>
      <c r="I65" s="707"/>
      <c r="J65" s="707" t="s">
        <v>9619</v>
      </c>
      <c r="K65" s="707"/>
      <c r="L65" s="707" t="s">
        <v>3238</v>
      </c>
    </row>
    <row r="66" spans="1:12" ht="43.55" thickBot="1">
      <c r="A66" s="708" t="s">
        <v>10824</v>
      </c>
      <c r="B66" s="709"/>
      <c r="C66" s="709" t="s">
        <v>10825</v>
      </c>
      <c r="D66" s="709" t="s">
        <v>10826</v>
      </c>
      <c r="E66" s="709" t="s">
        <v>3238</v>
      </c>
      <c r="F66" s="709" t="s">
        <v>3238</v>
      </c>
      <c r="G66" s="709" t="s">
        <v>3238</v>
      </c>
      <c r="H66" s="709" t="s">
        <v>3238</v>
      </c>
      <c r="I66" s="709"/>
      <c r="J66" s="709" t="s">
        <v>9619</v>
      </c>
      <c r="K66" s="709"/>
      <c r="L66" s="709" t="s">
        <v>3238</v>
      </c>
    </row>
    <row r="67" spans="1:12" ht="22.05" thickBot="1">
      <c r="A67" s="706" t="s">
        <v>10827</v>
      </c>
      <c r="B67" s="707"/>
      <c r="C67" s="707" t="s">
        <v>10828</v>
      </c>
      <c r="D67" s="707" t="s">
        <v>10829</v>
      </c>
      <c r="E67" s="707" t="s">
        <v>3238</v>
      </c>
      <c r="F67" s="707" t="s">
        <v>3238</v>
      </c>
      <c r="G67" s="707" t="s">
        <v>3238</v>
      </c>
      <c r="H67" s="707" t="s">
        <v>3238</v>
      </c>
      <c r="I67" s="707"/>
      <c r="J67" s="707" t="s">
        <v>9619</v>
      </c>
      <c r="K67" s="707"/>
      <c r="L67" s="707" t="s">
        <v>3238</v>
      </c>
    </row>
    <row r="68" spans="1:12" ht="22.05" thickBot="1">
      <c r="A68" s="708" t="s">
        <v>10830</v>
      </c>
      <c r="B68" s="709"/>
      <c r="C68" s="709" t="s">
        <v>10831</v>
      </c>
      <c r="D68" s="709" t="s">
        <v>10832</v>
      </c>
      <c r="E68" s="709" t="s">
        <v>3238</v>
      </c>
      <c r="F68" s="709" t="s">
        <v>3238</v>
      </c>
      <c r="G68" s="709" t="s">
        <v>3238</v>
      </c>
      <c r="H68" s="709" t="s">
        <v>3238</v>
      </c>
      <c r="I68" s="709"/>
      <c r="J68" s="709" t="s">
        <v>9619</v>
      </c>
      <c r="K68" s="709"/>
      <c r="L68" s="709" t="s">
        <v>3238</v>
      </c>
    </row>
    <row r="69" spans="1:12" ht="32.799999999999997" thickBot="1">
      <c r="A69" s="706" t="s">
        <v>10833</v>
      </c>
      <c r="B69" s="707"/>
      <c r="C69" s="707" t="s">
        <v>10834</v>
      </c>
      <c r="D69" s="707" t="s">
        <v>10835</v>
      </c>
      <c r="E69" s="707" t="s">
        <v>3238</v>
      </c>
      <c r="F69" s="707" t="s">
        <v>3238</v>
      </c>
      <c r="G69" s="707" t="s">
        <v>3238</v>
      </c>
      <c r="H69" s="707" t="s">
        <v>3238</v>
      </c>
      <c r="I69" s="707"/>
      <c r="J69" s="707" t="s">
        <v>9619</v>
      </c>
      <c r="K69" s="707" t="s">
        <v>3238</v>
      </c>
      <c r="L69" s="707" t="s">
        <v>3238</v>
      </c>
    </row>
    <row r="70" spans="1:12" ht="32.799999999999997" thickBot="1">
      <c r="A70" s="708" t="s">
        <v>10836</v>
      </c>
      <c r="B70" s="709"/>
      <c r="C70" s="709" t="s">
        <v>10837</v>
      </c>
      <c r="D70" s="709" t="s">
        <v>10838</v>
      </c>
      <c r="E70" s="709" t="s">
        <v>3238</v>
      </c>
      <c r="F70" s="709" t="s">
        <v>3238</v>
      </c>
      <c r="G70" s="709" t="s">
        <v>3238</v>
      </c>
      <c r="H70" s="709" t="s">
        <v>3238</v>
      </c>
      <c r="I70" s="709"/>
      <c r="J70" s="709" t="s">
        <v>9619</v>
      </c>
      <c r="K70" s="709"/>
      <c r="L70" s="709" t="s">
        <v>3238</v>
      </c>
    </row>
    <row r="71" spans="1:12" ht="43.55" thickBot="1">
      <c r="A71" s="706" t="s">
        <v>10839</v>
      </c>
      <c r="B71" s="707"/>
      <c r="C71" s="707" t="s">
        <v>10840</v>
      </c>
      <c r="D71" s="707" t="s">
        <v>10841</v>
      </c>
      <c r="E71" s="707" t="s">
        <v>3238</v>
      </c>
      <c r="F71" s="707" t="s">
        <v>3238</v>
      </c>
      <c r="G71" s="707" t="s">
        <v>3238</v>
      </c>
      <c r="H71" s="707" t="s">
        <v>3238</v>
      </c>
      <c r="I71" s="707"/>
      <c r="J71" s="707" t="s">
        <v>9640</v>
      </c>
      <c r="K71" s="707"/>
      <c r="L71" s="707" t="s">
        <v>3238</v>
      </c>
    </row>
    <row r="72" spans="1:12" ht="43.55" thickBot="1">
      <c r="A72" s="708" t="s">
        <v>10842</v>
      </c>
      <c r="B72" s="709"/>
      <c r="C72" s="709" t="s">
        <v>10843</v>
      </c>
      <c r="D72" s="709" t="s">
        <v>10844</v>
      </c>
      <c r="E72" s="709" t="s">
        <v>3238</v>
      </c>
      <c r="F72" s="709" t="s">
        <v>3238</v>
      </c>
      <c r="G72" s="709" t="s">
        <v>3238</v>
      </c>
      <c r="H72" s="709" t="s">
        <v>3238</v>
      </c>
      <c r="I72" s="709"/>
      <c r="J72" s="709" t="s">
        <v>9640</v>
      </c>
      <c r="K72" s="709"/>
      <c r="L72" s="709" t="s">
        <v>3238</v>
      </c>
    </row>
    <row r="73" spans="1:12" ht="43.55" thickBot="1">
      <c r="A73" s="706" t="s">
        <v>10845</v>
      </c>
      <c r="B73" s="707"/>
      <c r="C73" s="707" t="s">
        <v>10846</v>
      </c>
      <c r="D73" s="707" t="s">
        <v>10847</v>
      </c>
      <c r="E73" s="707" t="s">
        <v>3238</v>
      </c>
      <c r="F73" s="707" t="s">
        <v>3238</v>
      </c>
      <c r="G73" s="707" t="s">
        <v>3238</v>
      </c>
      <c r="H73" s="707" t="s">
        <v>3238</v>
      </c>
      <c r="I73" s="707"/>
      <c r="J73" s="707" t="s">
        <v>9640</v>
      </c>
      <c r="K73" s="707"/>
      <c r="L73" s="707" t="s">
        <v>3238</v>
      </c>
    </row>
    <row r="74" spans="1:12" ht="43.55" thickBot="1">
      <c r="A74" s="708" t="s">
        <v>10848</v>
      </c>
      <c r="B74" s="709"/>
      <c r="C74" s="709" t="s">
        <v>10849</v>
      </c>
      <c r="D74" s="709" t="s">
        <v>10850</v>
      </c>
      <c r="E74" s="709" t="s">
        <v>3238</v>
      </c>
      <c r="F74" s="709" t="s">
        <v>3238</v>
      </c>
      <c r="G74" s="709" t="s">
        <v>3238</v>
      </c>
      <c r="H74" s="709" t="s">
        <v>3238</v>
      </c>
      <c r="I74" s="709"/>
      <c r="J74" s="709" t="s">
        <v>9640</v>
      </c>
      <c r="K74" s="709" t="s">
        <v>3238</v>
      </c>
      <c r="L74" s="709" t="s">
        <v>3238</v>
      </c>
    </row>
    <row r="75" spans="1:12" ht="43.55" thickBot="1">
      <c r="A75" s="706" t="s">
        <v>10851</v>
      </c>
      <c r="B75" s="707"/>
      <c r="C75" s="707" t="s">
        <v>10852</v>
      </c>
      <c r="D75" s="707" t="s">
        <v>10853</v>
      </c>
      <c r="E75" s="707" t="s">
        <v>3238</v>
      </c>
      <c r="F75" s="707" t="s">
        <v>3238</v>
      </c>
      <c r="G75" s="707" t="s">
        <v>3238</v>
      </c>
      <c r="H75" s="707" t="s">
        <v>3238</v>
      </c>
      <c r="I75" s="707"/>
      <c r="J75" s="707" t="s">
        <v>9640</v>
      </c>
      <c r="K75" s="707" t="s">
        <v>3238</v>
      </c>
      <c r="L75" s="707" t="s">
        <v>3238</v>
      </c>
    </row>
    <row r="76" spans="1:12" ht="43.55" thickBot="1">
      <c r="A76" s="708" t="s">
        <v>10854</v>
      </c>
      <c r="B76" s="709"/>
      <c r="C76" s="709" t="s">
        <v>10855</v>
      </c>
      <c r="D76" s="709" t="s">
        <v>10856</v>
      </c>
      <c r="E76" s="709" t="s">
        <v>3238</v>
      </c>
      <c r="F76" s="709" t="s">
        <v>3238</v>
      </c>
      <c r="G76" s="709" t="s">
        <v>3238</v>
      </c>
      <c r="H76" s="709" t="s">
        <v>3238</v>
      </c>
      <c r="I76" s="709"/>
      <c r="J76" s="709" t="s">
        <v>9619</v>
      </c>
      <c r="K76" s="709"/>
      <c r="L76" s="709" t="s">
        <v>3238</v>
      </c>
    </row>
    <row r="77" spans="1:12" ht="22.05" thickBot="1">
      <c r="A77" s="706" t="s">
        <v>10857</v>
      </c>
      <c r="B77" s="707"/>
      <c r="C77" s="707" t="s">
        <v>10858</v>
      </c>
      <c r="D77" s="707" t="s">
        <v>10859</v>
      </c>
      <c r="E77" s="707" t="s">
        <v>3238</v>
      </c>
      <c r="F77" s="707" t="s">
        <v>3238</v>
      </c>
      <c r="G77" s="707" t="s">
        <v>3238</v>
      </c>
      <c r="H77" s="707" t="s">
        <v>3238</v>
      </c>
      <c r="I77" s="707"/>
      <c r="J77" s="707" t="s">
        <v>9619</v>
      </c>
      <c r="K77" s="707" t="s">
        <v>3238</v>
      </c>
      <c r="L77" s="707" t="s">
        <v>3238</v>
      </c>
    </row>
    <row r="78" spans="1:12" ht="14.55" thickBot="1">
      <c r="A78" s="708" t="s">
        <v>10860</v>
      </c>
      <c r="B78" s="709"/>
      <c r="C78" s="709" t="s">
        <v>10861</v>
      </c>
      <c r="D78" s="709" t="s">
        <v>10862</v>
      </c>
      <c r="E78" s="709" t="s">
        <v>3238</v>
      </c>
      <c r="F78" s="709" t="s">
        <v>3238</v>
      </c>
      <c r="G78" s="709" t="s">
        <v>3238</v>
      </c>
      <c r="H78" s="709" t="s">
        <v>3238</v>
      </c>
      <c r="I78" s="709"/>
      <c r="J78" s="709" t="s">
        <v>9619</v>
      </c>
      <c r="K78" s="709" t="s">
        <v>3238</v>
      </c>
      <c r="L78" s="709" t="s">
        <v>3238</v>
      </c>
    </row>
    <row r="79" spans="1:12" ht="65.05" thickBot="1">
      <c r="A79" s="706" t="s">
        <v>10866</v>
      </c>
      <c r="B79" s="707"/>
      <c r="C79" s="707" t="s">
        <v>10867</v>
      </c>
      <c r="D79" s="707" t="s">
        <v>10868</v>
      </c>
      <c r="E79" s="707" t="s">
        <v>3238</v>
      </c>
      <c r="F79" s="707"/>
      <c r="G79" s="707" t="s">
        <v>3238</v>
      </c>
      <c r="H79" s="707" t="s">
        <v>3238</v>
      </c>
      <c r="I79" s="707"/>
      <c r="J79" s="707" t="s">
        <v>9619</v>
      </c>
      <c r="K79" s="707"/>
      <c r="L79" s="707" t="s">
        <v>3238</v>
      </c>
    </row>
    <row r="80" spans="1:12" ht="22.05" thickBot="1">
      <c r="A80" s="708" t="s">
        <v>10869</v>
      </c>
      <c r="B80" s="709"/>
      <c r="C80" s="709" t="s">
        <v>10870</v>
      </c>
      <c r="D80" s="709" t="s">
        <v>10871</v>
      </c>
      <c r="E80" s="709" t="s">
        <v>3238</v>
      </c>
      <c r="F80" s="709"/>
      <c r="G80" s="709" t="s">
        <v>3238</v>
      </c>
      <c r="H80" s="709" t="s">
        <v>3238</v>
      </c>
      <c r="I80" s="709"/>
      <c r="J80" s="709" t="s">
        <v>9619</v>
      </c>
      <c r="K80" s="709"/>
      <c r="L80" s="709" t="s">
        <v>3238</v>
      </c>
    </row>
    <row r="81" spans="1:12" ht="22.05" thickBot="1">
      <c r="A81" s="706" t="s">
        <v>10872</v>
      </c>
      <c r="B81" s="707"/>
      <c r="C81" s="707" t="s">
        <v>10873</v>
      </c>
      <c r="D81" s="707" t="s">
        <v>10874</v>
      </c>
      <c r="E81" s="707" t="s">
        <v>3238</v>
      </c>
      <c r="F81" s="707"/>
      <c r="G81" s="707" t="s">
        <v>3238</v>
      </c>
      <c r="H81" s="707" t="s">
        <v>3238</v>
      </c>
      <c r="I81" s="707"/>
      <c r="J81" s="707" t="s">
        <v>9619</v>
      </c>
      <c r="K81" s="707"/>
      <c r="L81" s="707" t="s">
        <v>3238</v>
      </c>
    </row>
    <row r="82" spans="1:12" ht="22.05" thickBot="1">
      <c r="A82" s="708" t="s">
        <v>10875</v>
      </c>
      <c r="B82" s="709"/>
      <c r="C82" s="709" t="s">
        <v>10876</v>
      </c>
      <c r="D82" s="709" t="s">
        <v>10877</v>
      </c>
      <c r="E82" s="709" t="s">
        <v>3238</v>
      </c>
      <c r="F82" s="709"/>
      <c r="G82" s="709" t="s">
        <v>3238</v>
      </c>
      <c r="H82" s="709" t="s">
        <v>3238</v>
      </c>
      <c r="I82" s="709"/>
      <c r="J82" s="709" t="s">
        <v>9619</v>
      </c>
      <c r="K82" s="709"/>
      <c r="L82" s="709" t="s">
        <v>3238</v>
      </c>
    </row>
    <row r="83" spans="1:12" ht="22.05" thickBot="1">
      <c r="A83" s="706" t="s">
        <v>10878</v>
      </c>
      <c r="B83" s="707"/>
      <c r="C83" s="707" t="s">
        <v>10879</v>
      </c>
      <c r="D83" s="707" t="s">
        <v>10880</v>
      </c>
      <c r="E83" s="707" t="s">
        <v>3238</v>
      </c>
      <c r="F83" s="707"/>
      <c r="G83" s="707" t="s">
        <v>3238</v>
      </c>
      <c r="H83" s="707" t="s">
        <v>3238</v>
      </c>
      <c r="I83" s="707"/>
      <c r="J83" s="707" t="s">
        <v>9619</v>
      </c>
      <c r="K83" s="707"/>
      <c r="L83" s="707" t="s">
        <v>3238</v>
      </c>
    </row>
    <row r="84" spans="1:12" ht="22.05" thickBot="1">
      <c r="A84" s="708" t="s">
        <v>10881</v>
      </c>
      <c r="B84" s="709"/>
      <c r="C84" s="709" t="s">
        <v>10882</v>
      </c>
      <c r="D84" s="709" t="s">
        <v>10883</v>
      </c>
      <c r="E84" s="709" t="s">
        <v>3238</v>
      </c>
      <c r="F84" s="709"/>
      <c r="G84" s="709" t="s">
        <v>3238</v>
      </c>
      <c r="H84" s="709" t="s">
        <v>3238</v>
      </c>
      <c r="I84" s="709"/>
      <c r="J84" s="709" t="s">
        <v>9619</v>
      </c>
      <c r="K84" s="709"/>
      <c r="L84" s="709" t="s">
        <v>3238</v>
      </c>
    </row>
    <row r="85" spans="1:12" ht="43.55" thickBot="1">
      <c r="A85" s="706" t="s">
        <v>10884</v>
      </c>
      <c r="B85" s="707"/>
      <c r="C85" s="707" t="s">
        <v>10885</v>
      </c>
      <c r="D85" s="707" t="s">
        <v>10886</v>
      </c>
      <c r="E85" s="707" t="s">
        <v>3238</v>
      </c>
      <c r="F85" s="707"/>
      <c r="G85" s="707" t="s">
        <v>3238</v>
      </c>
      <c r="H85" s="707" t="s">
        <v>3238</v>
      </c>
      <c r="I85" s="707"/>
      <c r="J85" s="707" t="s">
        <v>9640</v>
      </c>
      <c r="K85" s="707"/>
      <c r="L85" s="707" t="s">
        <v>3238</v>
      </c>
    </row>
    <row r="86" spans="1:12" ht="22.05" thickBot="1">
      <c r="A86" s="708" t="s">
        <v>10887</v>
      </c>
      <c r="B86" s="709"/>
      <c r="C86" s="709" t="s">
        <v>10888</v>
      </c>
      <c r="D86" s="709" t="s">
        <v>10889</v>
      </c>
      <c r="E86" s="709" t="s">
        <v>3238</v>
      </c>
      <c r="F86" s="709"/>
      <c r="G86" s="709" t="s">
        <v>3238</v>
      </c>
      <c r="H86" s="709" t="s">
        <v>3238</v>
      </c>
      <c r="I86" s="709"/>
      <c r="J86" s="709" t="s">
        <v>9619</v>
      </c>
      <c r="K86" s="709"/>
      <c r="L86" s="709" t="s">
        <v>3238</v>
      </c>
    </row>
    <row r="87" spans="1:12" ht="22.05" thickBot="1">
      <c r="A87" s="706" t="s">
        <v>10890</v>
      </c>
      <c r="B87" s="707"/>
      <c r="C87" s="707" t="s">
        <v>10891</v>
      </c>
      <c r="D87" s="707" t="s">
        <v>10892</v>
      </c>
      <c r="E87" s="707" t="s">
        <v>3238</v>
      </c>
      <c r="F87" s="707"/>
      <c r="G87" s="707" t="s">
        <v>3238</v>
      </c>
      <c r="H87" s="707" t="s">
        <v>3238</v>
      </c>
      <c r="I87" s="707"/>
      <c r="J87" s="707" t="s">
        <v>9619</v>
      </c>
      <c r="K87" s="707"/>
      <c r="L87" s="707" t="s">
        <v>3238</v>
      </c>
    </row>
    <row r="88" spans="1:12" ht="54.3" thickBot="1">
      <c r="A88" s="708" t="s">
        <v>10893</v>
      </c>
      <c r="B88" s="709"/>
      <c r="C88" s="709" t="s">
        <v>10894</v>
      </c>
      <c r="D88" s="709" t="s">
        <v>10895</v>
      </c>
      <c r="E88" s="709" t="s">
        <v>3238</v>
      </c>
      <c r="F88" s="709"/>
      <c r="G88" s="709" t="s">
        <v>3238</v>
      </c>
      <c r="H88" s="709" t="s">
        <v>3238</v>
      </c>
      <c r="I88" s="709"/>
      <c r="J88" s="709" t="s">
        <v>9619</v>
      </c>
      <c r="K88" s="709"/>
      <c r="L88" s="709" t="s">
        <v>3238</v>
      </c>
    </row>
    <row r="89" spans="1:12" ht="22.05" thickBot="1">
      <c r="A89" s="706" t="s">
        <v>10896</v>
      </c>
      <c r="B89" s="707"/>
      <c r="C89" s="707" t="s">
        <v>10897</v>
      </c>
      <c r="D89" s="707" t="s">
        <v>10898</v>
      </c>
      <c r="E89" s="707" t="s">
        <v>3238</v>
      </c>
      <c r="F89" s="707"/>
      <c r="G89" s="707" t="s">
        <v>3238</v>
      </c>
      <c r="H89" s="707" t="s">
        <v>3238</v>
      </c>
      <c r="I89" s="707"/>
      <c r="J89" s="707" t="s">
        <v>9619</v>
      </c>
      <c r="K89" s="707"/>
      <c r="L89" s="707" t="s">
        <v>3238</v>
      </c>
    </row>
    <row r="90" spans="1:12" ht="32.799999999999997" thickBot="1">
      <c r="A90" s="708" t="s">
        <v>10899</v>
      </c>
      <c r="B90" s="709"/>
      <c r="C90" s="709" t="s">
        <v>10900</v>
      </c>
      <c r="D90" s="709" t="s">
        <v>10901</v>
      </c>
      <c r="E90" s="709" t="s">
        <v>3238</v>
      </c>
      <c r="F90" s="709"/>
      <c r="G90" s="709" t="s">
        <v>3238</v>
      </c>
      <c r="H90" s="709" t="s">
        <v>3238</v>
      </c>
      <c r="I90" s="709"/>
      <c r="J90" s="709" t="s">
        <v>9640</v>
      </c>
      <c r="K90" s="709"/>
      <c r="L90" s="709" t="s">
        <v>3238</v>
      </c>
    </row>
    <row r="91" spans="1:12" ht="32.799999999999997" thickBot="1">
      <c r="A91" s="706" t="s">
        <v>10902</v>
      </c>
      <c r="B91" s="707"/>
      <c r="C91" s="707" t="s">
        <v>18828</v>
      </c>
      <c r="D91" s="707" t="s">
        <v>10904</v>
      </c>
      <c r="E91" s="707" t="s">
        <v>3238</v>
      </c>
      <c r="F91" s="707"/>
      <c r="G91" s="707" t="s">
        <v>3238</v>
      </c>
      <c r="H91" s="707" t="s">
        <v>3238</v>
      </c>
      <c r="I91" s="707"/>
      <c r="J91" s="707" t="s">
        <v>9640</v>
      </c>
      <c r="K91" s="707"/>
      <c r="L91" s="707" t="s">
        <v>3238</v>
      </c>
    </row>
    <row r="92" spans="1:12" ht="32.799999999999997" thickBot="1">
      <c r="A92" s="708" t="s">
        <v>10905</v>
      </c>
      <c r="B92" s="709"/>
      <c r="C92" s="709" t="s">
        <v>18829</v>
      </c>
      <c r="D92" s="709" t="s">
        <v>10907</v>
      </c>
      <c r="E92" s="709" t="s">
        <v>3238</v>
      </c>
      <c r="F92" s="709"/>
      <c r="G92" s="709" t="s">
        <v>3238</v>
      </c>
      <c r="H92" s="709" t="s">
        <v>3238</v>
      </c>
      <c r="I92" s="709"/>
      <c r="J92" s="709" t="s">
        <v>9640</v>
      </c>
      <c r="K92" s="709"/>
      <c r="L92" s="709" t="s">
        <v>3238</v>
      </c>
    </row>
    <row r="93" spans="1:12" ht="54.3" thickBot="1">
      <c r="A93" s="706" t="s">
        <v>10908</v>
      </c>
      <c r="B93" s="707" t="s">
        <v>18217</v>
      </c>
      <c r="C93" s="707" t="s">
        <v>10910</v>
      </c>
      <c r="D93" s="707" t="s">
        <v>18830</v>
      </c>
      <c r="E93" s="707" t="s">
        <v>3238</v>
      </c>
      <c r="F93" s="707"/>
      <c r="G93" s="707" t="s">
        <v>3238</v>
      </c>
      <c r="H93" s="707" t="s">
        <v>3238</v>
      </c>
      <c r="I93" s="707" t="s">
        <v>9609</v>
      </c>
      <c r="J93" s="707" t="s">
        <v>9609</v>
      </c>
      <c r="K93" s="707" t="s">
        <v>3238</v>
      </c>
      <c r="L93" s="707" t="s">
        <v>3238</v>
      </c>
    </row>
    <row r="94" spans="1:12" ht="32.799999999999997" thickBot="1">
      <c r="A94" s="708" t="s">
        <v>10912</v>
      </c>
      <c r="B94" s="709"/>
      <c r="C94" s="709" t="s">
        <v>10913</v>
      </c>
      <c r="D94" s="709" t="s">
        <v>18831</v>
      </c>
      <c r="E94" s="709" t="s">
        <v>3238</v>
      </c>
      <c r="F94" s="709"/>
      <c r="G94" s="709" t="s">
        <v>3238</v>
      </c>
      <c r="H94" s="709" t="s">
        <v>3238</v>
      </c>
      <c r="I94" s="709"/>
      <c r="J94" s="709" t="s">
        <v>9640</v>
      </c>
      <c r="K94" s="709" t="s">
        <v>3238</v>
      </c>
      <c r="L94" s="709" t="s">
        <v>3238</v>
      </c>
    </row>
    <row r="95" spans="1:12" ht="43.55" thickBot="1">
      <c r="A95" s="706" t="s">
        <v>10915</v>
      </c>
      <c r="B95" s="707"/>
      <c r="C95" s="707" t="s">
        <v>10916</v>
      </c>
      <c r="D95" s="707" t="s">
        <v>10917</v>
      </c>
      <c r="E95" s="707" t="s">
        <v>3238</v>
      </c>
      <c r="F95" s="707"/>
      <c r="G95" s="707" t="s">
        <v>3238</v>
      </c>
      <c r="H95" s="707" t="s">
        <v>3238</v>
      </c>
      <c r="I95" s="707"/>
      <c r="J95" s="707" t="s">
        <v>9619</v>
      </c>
      <c r="K95" s="707"/>
      <c r="L95" s="707" t="s">
        <v>3238</v>
      </c>
    </row>
    <row r="96" spans="1:12" ht="22.05" thickBot="1">
      <c r="A96" s="708" t="s">
        <v>10918</v>
      </c>
      <c r="B96" s="709"/>
      <c r="C96" s="709" t="s">
        <v>10919</v>
      </c>
      <c r="D96" s="709" t="s">
        <v>10920</v>
      </c>
      <c r="E96" s="709" t="s">
        <v>3238</v>
      </c>
      <c r="F96" s="709"/>
      <c r="G96" s="709" t="s">
        <v>3238</v>
      </c>
      <c r="H96" s="709" t="s">
        <v>3238</v>
      </c>
      <c r="I96" s="709"/>
      <c r="J96" s="709" t="s">
        <v>9640</v>
      </c>
      <c r="K96" s="709"/>
      <c r="L96" s="709" t="s">
        <v>3238</v>
      </c>
    </row>
    <row r="97" spans="1:12" ht="22.05" thickBot="1">
      <c r="A97" s="706" t="s">
        <v>10921</v>
      </c>
      <c r="B97" s="707"/>
      <c r="C97" s="707" t="s">
        <v>10922</v>
      </c>
      <c r="D97" s="707" t="s">
        <v>10923</v>
      </c>
      <c r="E97" s="707" t="s">
        <v>3238</v>
      </c>
      <c r="F97" s="707"/>
      <c r="G97" s="707" t="s">
        <v>3238</v>
      </c>
      <c r="H97" s="707" t="s">
        <v>3238</v>
      </c>
      <c r="I97" s="707"/>
      <c r="J97" s="707" t="s">
        <v>9640</v>
      </c>
      <c r="K97" s="707" t="s">
        <v>3238</v>
      </c>
      <c r="L97" s="707" t="s">
        <v>3238</v>
      </c>
    </row>
    <row r="98" spans="1:12" ht="22.05" thickBot="1">
      <c r="A98" s="708" t="s">
        <v>10924</v>
      </c>
      <c r="B98" s="709"/>
      <c r="C98" s="709" t="s">
        <v>10925</v>
      </c>
      <c r="D98" s="709" t="s">
        <v>10926</v>
      </c>
      <c r="E98" s="709" t="s">
        <v>3238</v>
      </c>
      <c r="F98" s="709"/>
      <c r="G98" s="709" t="s">
        <v>3238</v>
      </c>
      <c r="H98" s="709" t="s">
        <v>3238</v>
      </c>
      <c r="I98" s="709"/>
      <c r="J98" s="709" t="s">
        <v>9640</v>
      </c>
      <c r="K98" s="709" t="s">
        <v>3238</v>
      </c>
      <c r="L98" s="709" t="s">
        <v>3238</v>
      </c>
    </row>
    <row r="99" spans="1:12" ht="22.05" thickBot="1">
      <c r="A99" s="706" t="s">
        <v>10927</v>
      </c>
      <c r="B99" s="707"/>
      <c r="C99" s="707" t="s">
        <v>10928</v>
      </c>
      <c r="D99" s="707" t="s">
        <v>10929</v>
      </c>
      <c r="E99" s="707" t="s">
        <v>3238</v>
      </c>
      <c r="F99" s="707"/>
      <c r="G99" s="707" t="s">
        <v>3238</v>
      </c>
      <c r="H99" s="707" t="s">
        <v>3238</v>
      </c>
      <c r="I99" s="707"/>
      <c r="J99" s="707" t="s">
        <v>9640</v>
      </c>
      <c r="K99" s="707" t="s">
        <v>3238</v>
      </c>
      <c r="L99" s="707" t="s">
        <v>3238</v>
      </c>
    </row>
    <row r="100" spans="1:12" ht="22.05" thickBot="1">
      <c r="A100" s="708" t="s">
        <v>10930</v>
      </c>
      <c r="B100" s="709"/>
      <c r="C100" s="709" t="s">
        <v>10931</v>
      </c>
      <c r="D100" s="709" t="s">
        <v>10932</v>
      </c>
      <c r="E100" s="709" t="s">
        <v>3238</v>
      </c>
      <c r="F100" s="709"/>
      <c r="G100" s="709" t="s">
        <v>3238</v>
      </c>
      <c r="H100" s="709" t="s">
        <v>3238</v>
      </c>
      <c r="I100" s="709"/>
      <c r="J100" s="709" t="s">
        <v>9640</v>
      </c>
      <c r="K100" s="709" t="s">
        <v>3238</v>
      </c>
      <c r="L100" s="709" t="s">
        <v>3238</v>
      </c>
    </row>
    <row r="101" spans="1:12" ht="22.05" thickBot="1">
      <c r="A101" s="706" t="s">
        <v>10933</v>
      </c>
      <c r="B101" s="707"/>
      <c r="C101" s="707" t="s">
        <v>10934</v>
      </c>
      <c r="D101" s="707" t="s">
        <v>10935</v>
      </c>
      <c r="E101" s="707" t="s">
        <v>3238</v>
      </c>
      <c r="F101" s="707"/>
      <c r="G101" s="707" t="s">
        <v>3238</v>
      </c>
      <c r="H101" s="707" t="s">
        <v>3238</v>
      </c>
      <c r="I101" s="707"/>
      <c r="J101" s="707" t="s">
        <v>9640</v>
      </c>
      <c r="K101" s="707" t="s">
        <v>3238</v>
      </c>
      <c r="L101" s="707" t="s">
        <v>3238</v>
      </c>
    </row>
    <row r="102" spans="1:12" ht="22.05" thickBot="1">
      <c r="A102" s="708" t="s">
        <v>10936</v>
      </c>
      <c r="B102" s="709"/>
      <c r="C102" s="709" t="s">
        <v>10937</v>
      </c>
      <c r="D102" s="709" t="s">
        <v>10938</v>
      </c>
      <c r="E102" s="709" t="s">
        <v>3238</v>
      </c>
      <c r="F102" s="709"/>
      <c r="G102" s="709" t="s">
        <v>3238</v>
      </c>
      <c r="H102" s="709" t="s">
        <v>3238</v>
      </c>
      <c r="I102" s="709"/>
      <c r="J102" s="709" t="s">
        <v>9640</v>
      </c>
      <c r="K102" s="709" t="s">
        <v>3238</v>
      </c>
      <c r="L102" s="709" t="s">
        <v>3238</v>
      </c>
    </row>
    <row r="103" spans="1:12" ht="32.799999999999997" thickBot="1">
      <c r="A103" s="706" t="s">
        <v>10939</v>
      </c>
      <c r="B103" s="707"/>
      <c r="C103" s="707" t="s">
        <v>10940</v>
      </c>
      <c r="D103" s="707" t="s">
        <v>10941</v>
      </c>
      <c r="E103" s="707" t="s">
        <v>3238</v>
      </c>
      <c r="F103" s="707"/>
      <c r="G103" s="707" t="s">
        <v>3238</v>
      </c>
      <c r="H103" s="707" t="s">
        <v>3238</v>
      </c>
      <c r="I103" s="707"/>
      <c r="J103" s="707" t="s">
        <v>9640</v>
      </c>
      <c r="K103" s="707"/>
      <c r="L103" s="707" t="s">
        <v>3238</v>
      </c>
    </row>
    <row r="104" spans="1:12" ht="43.55" thickBot="1">
      <c r="A104" s="708" t="s">
        <v>10942</v>
      </c>
      <c r="B104" s="709"/>
      <c r="C104" s="709" t="s">
        <v>10943</v>
      </c>
      <c r="D104" s="709" t="s">
        <v>10944</v>
      </c>
      <c r="E104" s="709" t="s">
        <v>3238</v>
      </c>
      <c r="F104" s="709"/>
      <c r="G104" s="709" t="s">
        <v>3238</v>
      </c>
      <c r="H104" s="709" t="s">
        <v>3238</v>
      </c>
      <c r="I104" s="709"/>
      <c r="J104" s="709" t="s">
        <v>9619</v>
      </c>
      <c r="K104" s="709" t="s">
        <v>3238</v>
      </c>
      <c r="L104" s="709" t="s">
        <v>3238</v>
      </c>
    </row>
    <row r="105" spans="1:12" ht="32.799999999999997" thickBot="1">
      <c r="A105" s="706" t="s">
        <v>10945</v>
      </c>
      <c r="B105" s="707"/>
      <c r="C105" s="707" t="s">
        <v>10946</v>
      </c>
      <c r="D105" s="707" t="s">
        <v>10947</v>
      </c>
      <c r="E105" s="707" t="s">
        <v>3238</v>
      </c>
      <c r="F105" s="707"/>
      <c r="G105" s="707" t="s">
        <v>3238</v>
      </c>
      <c r="H105" s="707" t="s">
        <v>3238</v>
      </c>
      <c r="I105" s="707"/>
      <c r="J105" s="707" t="s">
        <v>9619</v>
      </c>
      <c r="K105" s="707" t="s">
        <v>3238</v>
      </c>
      <c r="L105" s="707" t="s">
        <v>3238</v>
      </c>
    </row>
    <row r="106" spans="1:12" ht="22.05" thickBot="1">
      <c r="A106" s="708" t="s">
        <v>10948</v>
      </c>
      <c r="B106" s="709"/>
      <c r="C106" s="709" t="s">
        <v>10949</v>
      </c>
      <c r="D106" s="709" t="s">
        <v>10950</v>
      </c>
      <c r="E106" s="709" t="s">
        <v>3238</v>
      </c>
      <c r="F106" s="709"/>
      <c r="G106" s="709" t="s">
        <v>3238</v>
      </c>
      <c r="H106" s="709" t="s">
        <v>3238</v>
      </c>
      <c r="I106" s="709"/>
      <c r="J106" s="709" t="s">
        <v>9619</v>
      </c>
      <c r="K106" s="709" t="s">
        <v>3238</v>
      </c>
      <c r="L106" s="709" t="s">
        <v>3238</v>
      </c>
    </row>
    <row r="107" spans="1:12" ht="43.55" thickBot="1">
      <c r="A107" s="706" t="s">
        <v>10951</v>
      </c>
      <c r="B107" s="707"/>
      <c r="C107" s="707" t="s">
        <v>10952</v>
      </c>
      <c r="D107" s="707" t="s">
        <v>10953</v>
      </c>
      <c r="E107" s="707" t="s">
        <v>3238</v>
      </c>
      <c r="F107" s="707"/>
      <c r="G107" s="707" t="s">
        <v>3238</v>
      </c>
      <c r="H107" s="707" t="s">
        <v>3238</v>
      </c>
      <c r="I107" s="707"/>
      <c r="J107" s="707" t="s">
        <v>9619</v>
      </c>
      <c r="K107" s="707" t="s">
        <v>3238</v>
      </c>
      <c r="L107" s="707" t="s">
        <v>3238</v>
      </c>
    </row>
    <row r="108" spans="1:12" ht="32.799999999999997" thickBot="1">
      <c r="A108" s="708" t="s">
        <v>10954</v>
      </c>
      <c r="B108" s="709"/>
      <c r="C108" s="709" t="s">
        <v>10955</v>
      </c>
      <c r="D108" s="709" t="s">
        <v>10956</v>
      </c>
      <c r="E108" s="709" t="s">
        <v>3238</v>
      </c>
      <c r="F108" s="709"/>
      <c r="G108" s="709" t="s">
        <v>3238</v>
      </c>
      <c r="H108" s="709" t="s">
        <v>3238</v>
      </c>
      <c r="I108" s="709"/>
      <c r="J108" s="709" t="s">
        <v>9640</v>
      </c>
      <c r="K108" s="709" t="s">
        <v>3238</v>
      </c>
      <c r="L108" s="709" t="s">
        <v>3238</v>
      </c>
    </row>
    <row r="109" spans="1:12" ht="43.55" thickBot="1">
      <c r="A109" s="706" t="s">
        <v>10957</v>
      </c>
      <c r="B109" s="707"/>
      <c r="C109" s="707" t="s">
        <v>10958</v>
      </c>
      <c r="D109" s="707" t="s">
        <v>10959</v>
      </c>
      <c r="E109" s="707" t="s">
        <v>3238</v>
      </c>
      <c r="F109" s="707"/>
      <c r="G109" s="707" t="s">
        <v>3238</v>
      </c>
      <c r="H109" s="707" t="s">
        <v>3238</v>
      </c>
      <c r="I109" s="707"/>
      <c r="J109" s="707" t="s">
        <v>9619</v>
      </c>
      <c r="K109" s="707"/>
      <c r="L109" s="707" t="s">
        <v>3238</v>
      </c>
    </row>
    <row r="110" spans="1:12" ht="32.799999999999997" thickBot="1">
      <c r="A110" s="708" t="s">
        <v>10960</v>
      </c>
      <c r="B110" s="709"/>
      <c r="C110" s="709" t="s">
        <v>10961</v>
      </c>
      <c r="D110" s="709" t="s">
        <v>10962</v>
      </c>
      <c r="E110" s="709" t="s">
        <v>3238</v>
      </c>
      <c r="F110" s="709"/>
      <c r="G110" s="709" t="s">
        <v>3238</v>
      </c>
      <c r="H110" s="709" t="s">
        <v>3238</v>
      </c>
      <c r="I110" s="709"/>
      <c r="J110" s="709" t="s">
        <v>9619</v>
      </c>
      <c r="K110" s="709"/>
      <c r="L110" s="709" t="s">
        <v>3238</v>
      </c>
    </row>
    <row r="111" spans="1:12" ht="14.55" thickBot="1">
      <c r="A111" s="706" t="s">
        <v>10963</v>
      </c>
      <c r="B111" s="707"/>
      <c r="C111" s="707" t="s">
        <v>10964</v>
      </c>
      <c r="D111" s="707" t="s">
        <v>10965</v>
      </c>
      <c r="E111" s="707" t="s">
        <v>3238</v>
      </c>
      <c r="F111" s="707" t="s">
        <v>3238</v>
      </c>
      <c r="G111" s="707" t="s">
        <v>3238</v>
      </c>
      <c r="H111" s="707" t="s">
        <v>3238</v>
      </c>
      <c r="I111" s="707"/>
      <c r="J111" s="707" t="s">
        <v>9609</v>
      </c>
      <c r="K111" s="707" t="s">
        <v>3238</v>
      </c>
      <c r="L111" s="707" t="s">
        <v>3238</v>
      </c>
    </row>
    <row r="112" spans="1:12" ht="14.55" thickBot="1">
      <c r="A112" s="708" t="s">
        <v>10966</v>
      </c>
      <c r="B112" s="709"/>
      <c r="C112" s="709" t="s">
        <v>10967</v>
      </c>
      <c r="D112" s="709" t="s">
        <v>10968</v>
      </c>
      <c r="E112" s="709" t="s">
        <v>3238</v>
      </c>
      <c r="F112" s="709" t="s">
        <v>3238</v>
      </c>
      <c r="G112" s="709" t="s">
        <v>3238</v>
      </c>
      <c r="H112" s="709" t="s">
        <v>3238</v>
      </c>
      <c r="I112" s="709"/>
      <c r="J112" s="709" t="s">
        <v>9609</v>
      </c>
      <c r="K112" s="709" t="s">
        <v>3238</v>
      </c>
      <c r="L112" s="709" t="s">
        <v>3238</v>
      </c>
    </row>
    <row r="113" spans="1:12" ht="14.55" thickBot="1">
      <c r="A113" s="706" t="s">
        <v>10969</v>
      </c>
      <c r="B113" s="707"/>
      <c r="C113" s="707" t="s">
        <v>10970</v>
      </c>
      <c r="D113" s="707" t="s">
        <v>10971</v>
      </c>
      <c r="E113" s="707" t="s">
        <v>3238</v>
      </c>
      <c r="F113" s="707" t="s">
        <v>3238</v>
      </c>
      <c r="G113" s="707" t="s">
        <v>3238</v>
      </c>
      <c r="H113" s="707" t="s">
        <v>3238</v>
      </c>
      <c r="I113" s="707"/>
      <c r="J113" s="707" t="s">
        <v>9640</v>
      </c>
      <c r="K113" s="707" t="s">
        <v>3238</v>
      </c>
      <c r="L113" s="707" t="s">
        <v>3238</v>
      </c>
    </row>
    <row r="114" spans="1:12" ht="14.55" thickBot="1">
      <c r="A114" s="708" t="s">
        <v>10972</v>
      </c>
      <c r="B114" s="709"/>
      <c r="C114" s="709" t="s">
        <v>10973</v>
      </c>
      <c r="D114" s="709" t="s">
        <v>10974</v>
      </c>
      <c r="E114" s="709" t="s">
        <v>3238</v>
      </c>
      <c r="F114" s="709" t="s">
        <v>3238</v>
      </c>
      <c r="G114" s="709" t="s">
        <v>3238</v>
      </c>
      <c r="H114" s="709" t="s">
        <v>3238</v>
      </c>
      <c r="I114" s="709"/>
      <c r="J114" s="709" t="s">
        <v>9609</v>
      </c>
      <c r="K114" s="709" t="s">
        <v>3238</v>
      </c>
      <c r="L114" s="709" t="s">
        <v>3238</v>
      </c>
    </row>
    <row r="115" spans="1:12" ht="22.05" thickBot="1">
      <c r="A115" s="706" t="s">
        <v>10975</v>
      </c>
      <c r="B115" s="707"/>
      <c r="C115" s="707" t="s">
        <v>10976</v>
      </c>
      <c r="D115" s="707" t="s">
        <v>10977</v>
      </c>
      <c r="E115" s="707" t="s">
        <v>3238</v>
      </c>
      <c r="F115" s="707" t="s">
        <v>3238</v>
      </c>
      <c r="G115" s="707" t="s">
        <v>3238</v>
      </c>
      <c r="H115" s="707" t="s">
        <v>3238</v>
      </c>
      <c r="I115" s="707"/>
      <c r="J115" s="707" t="s">
        <v>9640</v>
      </c>
      <c r="K115" s="707" t="s">
        <v>3238</v>
      </c>
      <c r="L115" s="707" t="s">
        <v>3238</v>
      </c>
    </row>
    <row r="116" spans="1:12" ht="32.799999999999997" thickBot="1">
      <c r="A116" s="708" t="s">
        <v>10978</v>
      </c>
      <c r="B116" s="709"/>
      <c r="C116" s="709" t="s">
        <v>10979</v>
      </c>
      <c r="D116" s="709" t="s">
        <v>10980</v>
      </c>
      <c r="E116" s="709" t="s">
        <v>3238</v>
      </c>
      <c r="F116" s="709" t="s">
        <v>3238</v>
      </c>
      <c r="G116" s="709" t="s">
        <v>3238</v>
      </c>
      <c r="H116" s="709" t="s">
        <v>3238</v>
      </c>
      <c r="I116" s="709"/>
      <c r="J116" s="709" t="s">
        <v>9640</v>
      </c>
      <c r="K116" s="709" t="s">
        <v>3238</v>
      </c>
      <c r="L116" s="709" t="s">
        <v>3238</v>
      </c>
    </row>
    <row r="117" spans="1:12" ht="32.799999999999997" thickBot="1">
      <c r="A117" s="706" t="s">
        <v>10981</v>
      </c>
      <c r="B117" s="707"/>
      <c r="C117" s="707" t="s">
        <v>10982</v>
      </c>
      <c r="D117" s="707" t="s">
        <v>10983</v>
      </c>
      <c r="E117" s="707" t="s">
        <v>3238</v>
      </c>
      <c r="F117" s="707" t="s">
        <v>3238</v>
      </c>
      <c r="G117" s="707" t="s">
        <v>3238</v>
      </c>
      <c r="H117" s="707" t="s">
        <v>3238</v>
      </c>
      <c r="I117" s="707"/>
      <c r="J117" s="707" t="s">
        <v>9640</v>
      </c>
      <c r="K117" s="707" t="s">
        <v>3238</v>
      </c>
      <c r="L117" s="707" t="s">
        <v>3238</v>
      </c>
    </row>
    <row r="118" spans="1:12" ht="32.799999999999997" thickBot="1">
      <c r="A118" s="708" t="s">
        <v>10984</v>
      </c>
      <c r="B118" s="709"/>
      <c r="C118" s="709" t="s">
        <v>10985</v>
      </c>
      <c r="D118" s="709" t="s">
        <v>10986</v>
      </c>
      <c r="E118" s="709" t="s">
        <v>3238</v>
      </c>
      <c r="F118" s="709" t="s">
        <v>3238</v>
      </c>
      <c r="G118" s="709" t="s">
        <v>3238</v>
      </c>
      <c r="H118" s="709" t="s">
        <v>3238</v>
      </c>
      <c r="I118" s="709"/>
      <c r="J118" s="709" t="s">
        <v>9640</v>
      </c>
      <c r="K118" s="709" t="s">
        <v>3238</v>
      </c>
      <c r="L118" s="709" t="s">
        <v>3238</v>
      </c>
    </row>
    <row r="119" spans="1:12" ht="22.05" thickBot="1">
      <c r="A119" s="706" t="s">
        <v>10987</v>
      </c>
      <c r="B119" s="707"/>
      <c r="C119" s="707" t="s">
        <v>10988</v>
      </c>
      <c r="D119" s="707" t="s">
        <v>10989</v>
      </c>
      <c r="E119" s="707" t="s">
        <v>3238</v>
      </c>
      <c r="F119" s="707" t="s">
        <v>3238</v>
      </c>
      <c r="G119" s="707" t="s">
        <v>3238</v>
      </c>
      <c r="H119" s="707" t="s">
        <v>3238</v>
      </c>
      <c r="I119" s="707"/>
      <c r="J119" s="707" t="s">
        <v>9609</v>
      </c>
      <c r="K119" s="707" t="s">
        <v>3238</v>
      </c>
      <c r="L119" s="707" t="s">
        <v>3238</v>
      </c>
    </row>
    <row r="120" spans="1:12" ht="22.05" thickBot="1">
      <c r="A120" s="708" t="s">
        <v>10990</v>
      </c>
      <c r="B120" s="709"/>
      <c r="C120" s="709" t="s">
        <v>10991</v>
      </c>
      <c r="D120" s="709" t="s">
        <v>10992</v>
      </c>
      <c r="E120" s="709" t="s">
        <v>3238</v>
      </c>
      <c r="F120" s="709" t="s">
        <v>3238</v>
      </c>
      <c r="G120" s="709" t="s">
        <v>3238</v>
      </c>
      <c r="H120" s="709" t="s">
        <v>3238</v>
      </c>
      <c r="I120" s="709"/>
      <c r="J120" s="709" t="s">
        <v>9609</v>
      </c>
      <c r="K120" s="709" t="s">
        <v>3238</v>
      </c>
      <c r="L120" s="709" t="s">
        <v>3238</v>
      </c>
    </row>
    <row r="121" spans="1:12" ht="22.05" thickBot="1">
      <c r="A121" s="706" t="s">
        <v>10993</v>
      </c>
      <c r="B121" s="707"/>
      <c r="C121" s="707" t="s">
        <v>10994</v>
      </c>
      <c r="D121" s="707" t="s">
        <v>10995</v>
      </c>
      <c r="E121" s="707" t="s">
        <v>3238</v>
      </c>
      <c r="F121" s="707" t="s">
        <v>3238</v>
      </c>
      <c r="G121" s="707" t="s">
        <v>3238</v>
      </c>
      <c r="H121" s="707" t="s">
        <v>3238</v>
      </c>
      <c r="I121" s="707"/>
      <c r="J121" s="707" t="s">
        <v>9619</v>
      </c>
      <c r="K121" s="707" t="s">
        <v>3238</v>
      </c>
      <c r="L121" s="707" t="s">
        <v>3238</v>
      </c>
    </row>
    <row r="122" spans="1:12" ht="22.05" thickBot="1">
      <c r="A122" s="708" t="s">
        <v>10996</v>
      </c>
      <c r="B122" s="709"/>
      <c r="C122" s="709" t="s">
        <v>10997</v>
      </c>
      <c r="D122" s="709" t="s">
        <v>10998</v>
      </c>
      <c r="E122" s="709" t="s">
        <v>3238</v>
      </c>
      <c r="F122" s="709" t="s">
        <v>3238</v>
      </c>
      <c r="G122" s="709" t="s">
        <v>3238</v>
      </c>
      <c r="H122" s="709" t="s">
        <v>3238</v>
      </c>
      <c r="I122" s="709"/>
      <c r="J122" s="709" t="s">
        <v>9619</v>
      </c>
      <c r="K122" s="709" t="s">
        <v>3238</v>
      </c>
      <c r="L122" s="709" t="s">
        <v>3238</v>
      </c>
    </row>
    <row r="123" spans="1:12" ht="43.55" thickBot="1">
      <c r="A123" s="706" t="s">
        <v>10999</v>
      </c>
      <c r="B123" s="707"/>
      <c r="C123" s="707" t="s">
        <v>11000</v>
      </c>
      <c r="D123" s="707" t="s">
        <v>11001</v>
      </c>
      <c r="E123" s="707" t="s">
        <v>3238</v>
      </c>
      <c r="F123" s="707" t="s">
        <v>3238</v>
      </c>
      <c r="G123" s="707" t="s">
        <v>3238</v>
      </c>
      <c r="H123" s="707" t="s">
        <v>3238</v>
      </c>
      <c r="I123" s="707"/>
      <c r="J123" s="707" t="s">
        <v>9619</v>
      </c>
      <c r="K123" s="707" t="s">
        <v>3238</v>
      </c>
      <c r="L123" s="707" t="s">
        <v>3238</v>
      </c>
    </row>
    <row r="124" spans="1:12" ht="22.05" thickBot="1">
      <c r="A124" s="708" t="s">
        <v>11002</v>
      </c>
      <c r="B124" s="709"/>
      <c r="C124" s="709" t="s">
        <v>11003</v>
      </c>
      <c r="D124" s="709" t="s">
        <v>11004</v>
      </c>
      <c r="E124" s="709" t="s">
        <v>3238</v>
      </c>
      <c r="F124" s="709" t="s">
        <v>3238</v>
      </c>
      <c r="G124" s="709" t="s">
        <v>3238</v>
      </c>
      <c r="H124" s="709" t="s">
        <v>3238</v>
      </c>
      <c r="I124" s="709"/>
      <c r="J124" s="709" t="s">
        <v>9619</v>
      </c>
      <c r="K124" s="709" t="s">
        <v>3238</v>
      </c>
      <c r="L124" s="709" t="s">
        <v>3238</v>
      </c>
    </row>
    <row r="125" spans="1:12" ht="14.55" thickBot="1">
      <c r="A125" s="706" t="s">
        <v>11005</v>
      </c>
      <c r="B125" s="707"/>
      <c r="C125" s="707" t="s">
        <v>11006</v>
      </c>
      <c r="D125" s="707" t="s">
        <v>11007</v>
      </c>
      <c r="E125" s="707" t="s">
        <v>3238</v>
      </c>
      <c r="F125" s="707" t="s">
        <v>3238</v>
      </c>
      <c r="G125" s="707" t="s">
        <v>3238</v>
      </c>
      <c r="H125" s="707" t="s">
        <v>3238</v>
      </c>
      <c r="I125" s="707"/>
      <c r="J125" s="707" t="s">
        <v>9640</v>
      </c>
      <c r="K125" s="707" t="s">
        <v>3238</v>
      </c>
      <c r="L125" s="707" t="s">
        <v>3238</v>
      </c>
    </row>
    <row r="126" spans="1:12" ht="22.05" thickBot="1">
      <c r="A126" s="708" t="s">
        <v>11008</v>
      </c>
      <c r="B126" s="709"/>
      <c r="C126" s="709" t="s">
        <v>11009</v>
      </c>
      <c r="D126" s="709" t="s">
        <v>11010</v>
      </c>
      <c r="E126" s="709" t="s">
        <v>3238</v>
      </c>
      <c r="F126" s="709" t="s">
        <v>3238</v>
      </c>
      <c r="G126" s="709" t="s">
        <v>3238</v>
      </c>
      <c r="H126" s="709" t="s">
        <v>3238</v>
      </c>
      <c r="I126" s="709"/>
      <c r="J126" s="709" t="s">
        <v>9619</v>
      </c>
      <c r="K126" s="709" t="s">
        <v>3238</v>
      </c>
      <c r="L126" s="709" t="s">
        <v>3238</v>
      </c>
    </row>
    <row r="127" spans="1:12" ht="32.799999999999997" thickBot="1">
      <c r="A127" s="706" t="s">
        <v>11011</v>
      </c>
      <c r="B127" s="707"/>
      <c r="C127" s="707" t="s">
        <v>11012</v>
      </c>
      <c r="D127" s="707" t="s">
        <v>11013</v>
      </c>
      <c r="E127" s="707" t="s">
        <v>3238</v>
      </c>
      <c r="F127" s="707" t="s">
        <v>3238</v>
      </c>
      <c r="G127" s="707" t="s">
        <v>3238</v>
      </c>
      <c r="H127" s="707" t="s">
        <v>3238</v>
      </c>
      <c r="I127" s="707"/>
      <c r="J127" s="707" t="s">
        <v>9619</v>
      </c>
      <c r="K127" s="707" t="s">
        <v>3238</v>
      </c>
      <c r="L127" s="707" t="s">
        <v>3238</v>
      </c>
    </row>
    <row r="128" spans="1:12" ht="22.05" thickBot="1">
      <c r="A128" s="708" t="s">
        <v>11014</v>
      </c>
      <c r="B128" s="709"/>
      <c r="C128" s="709" t="s">
        <v>11015</v>
      </c>
      <c r="D128" s="709" t="s">
        <v>11016</v>
      </c>
      <c r="E128" s="709" t="s">
        <v>3238</v>
      </c>
      <c r="F128" s="709" t="s">
        <v>3238</v>
      </c>
      <c r="G128" s="709" t="s">
        <v>3238</v>
      </c>
      <c r="H128" s="709" t="s">
        <v>3238</v>
      </c>
      <c r="I128" s="709"/>
      <c r="J128" s="709" t="s">
        <v>9640</v>
      </c>
      <c r="K128" s="709" t="s">
        <v>3238</v>
      </c>
      <c r="L128" s="709" t="s">
        <v>3238</v>
      </c>
    </row>
    <row r="129" spans="1:12" ht="22.05" thickBot="1">
      <c r="A129" s="706" t="s">
        <v>11017</v>
      </c>
      <c r="B129" s="707"/>
      <c r="C129" s="707" t="s">
        <v>11018</v>
      </c>
      <c r="D129" s="707" t="s">
        <v>11019</v>
      </c>
      <c r="E129" s="707" t="s">
        <v>3238</v>
      </c>
      <c r="F129" s="707" t="s">
        <v>3238</v>
      </c>
      <c r="G129" s="707" t="s">
        <v>3238</v>
      </c>
      <c r="H129" s="707" t="s">
        <v>3238</v>
      </c>
      <c r="I129" s="707"/>
      <c r="J129" s="707" t="s">
        <v>9640</v>
      </c>
      <c r="K129" s="707" t="s">
        <v>3238</v>
      </c>
      <c r="L129" s="707" t="s">
        <v>3238</v>
      </c>
    </row>
    <row r="130" spans="1:12" ht="32.799999999999997" thickBot="1">
      <c r="A130" s="708" t="s">
        <v>11020</v>
      </c>
      <c r="B130" s="709"/>
      <c r="C130" s="709" t="s">
        <v>11021</v>
      </c>
      <c r="D130" s="709" t="s">
        <v>11022</v>
      </c>
      <c r="E130" s="709" t="s">
        <v>3238</v>
      </c>
      <c r="F130" s="709" t="s">
        <v>3238</v>
      </c>
      <c r="G130" s="709" t="s">
        <v>3238</v>
      </c>
      <c r="H130" s="709" t="s">
        <v>3238</v>
      </c>
      <c r="I130" s="709"/>
      <c r="J130" s="709" t="s">
        <v>9640</v>
      </c>
      <c r="K130" s="709" t="s">
        <v>3238</v>
      </c>
      <c r="L130" s="709" t="s">
        <v>3238</v>
      </c>
    </row>
    <row r="131" spans="1:12" ht="32.799999999999997" thickBot="1">
      <c r="A131" s="706" t="s">
        <v>11023</v>
      </c>
      <c r="B131" s="707"/>
      <c r="C131" s="707" t="s">
        <v>11024</v>
      </c>
      <c r="D131" s="707" t="s">
        <v>11025</v>
      </c>
      <c r="E131" s="707" t="s">
        <v>3238</v>
      </c>
      <c r="F131" s="707" t="s">
        <v>3238</v>
      </c>
      <c r="G131" s="707" t="s">
        <v>3238</v>
      </c>
      <c r="H131" s="707" t="s">
        <v>3238</v>
      </c>
      <c r="I131" s="707"/>
      <c r="J131" s="707" t="s">
        <v>9640</v>
      </c>
      <c r="K131" s="707" t="s">
        <v>3238</v>
      </c>
      <c r="L131" s="707" t="s">
        <v>3238</v>
      </c>
    </row>
    <row r="132" spans="1:12" ht="14.55" thickBot="1">
      <c r="A132" s="708" t="s">
        <v>11026</v>
      </c>
      <c r="B132" s="709"/>
      <c r="C132" s="709" t="s">
        <v>11027</v>
      </c>
      <c r="D132" s="709" t="s">
        <v>11028</v>
      </c>
      <c r="E132" s="709" t="s">
        <v>3238</v>
      </c>
      <c r="F132" s="709" t="s">
        <v>3238</v>
      </c>
      <c r="G132" s="709" t="s">
        <v>3238</v>
      </c>
      <c r="H132" s="709" t="s">
        <v>3238</v>
      </c>
      <c r="I132" s="709"/>
      <c r="J132" s="709" t="s">
        <v>9619</v>
      </c>
      <c r="K132" s="709" t="s">
        <v>3238</v>
      </c>
      <c r="L132" s="709" t="s">
        <v>3238</v>
      </c>
    </row>
    <row r="133" spans="1:12" ht="54.3" thickBot="1">
      <c r="A133" s="706" t="s">
        <v>11029</v>
      </c>
      <c r="B133" s="707"/>
      <c r="C133" s="707" t="s">
        <v>11030</v>
      </c>
      <c r="D133" s="707" t="s">
        <v>11031</v>
      </c>
      <c r="E133" s="707" t="s">
        <v>3238</v>
      </c>
      <c r="F133" s="707" t="s">
        <v>3238</v>
      </c>
      <c r="G133" s="707" t="s">
        <v>3238</v>
      </c>
      <c r="H133" s="707" t="s">
        <v>3238</v>
      </c>
      <c r="I133" s="707"/>
      <c r="J133" s="707" t="s">
        <v>9640</v>
      </c>
      <c r="K133" s="707" t="s">
        <v>3238</v>
      </c>
      <c r="L133" s="707" t="s">
        <v>3238</v>
      </c>
    </row>
    <row r="134" spans="1:12" ht="22.05" thickBot="1">
      <c r="A134" s="708" t="s">
        <v>11032</v>
      </c>
      <c r="B134" s="709"/>
      <c r="C134" s="709" t="s">
        <v>11033</v>
      </c>
      <c r="D134" s="709" t="s">
        <v>11034</v>
      </c>
      <c r="E134" s="709" t="s">
        <v>3238</v>
      </c>
      <c r="F134" s="709" t="s">
        <v>3238</v>
      </c>
      <c r="G134" s="709" t="s">
        <v>3238</v>
      </c>
      <c r="H134" s="709" t="s">
        <v>3238</v>
      </c>
      <c r="I134" s="709"/>
      <c r="J134" s="709" t="s">
        <v>9640</v>
      </c>
      <c r="K134" s="709" t="s">
        <v>3238</v>
      </c>
      <c r="L134" s="709" t="s">
        <v>3238</v>
      </c>
    </row>
    <row r="135" spans="1:12" ht="43.55" thickBot="1">
      <c r="A135" s="706" t="s">
        <v>11035</v>
      </c>
      <c r="B135" s="707"/>
      <c r="C135" s="707" t="s">
        <v>11036</v>
      </c>
      <c r="D135" s="707" t="s">
        <v>11037</v>
      </c>
      <c r="E135" s="707" t="s">
        <v>3238</v>
      </c>
      <c r="F135" s="707" t="s">
        <v>3238</v>
      </c>
      <c r="G135" s="707" t="s">
        <v>3238</v>
      </c>
      <c r="H135" s="707" t="s">
        <v>3238</v>
      </c>
      <c r="I135" s="707"/>
      <c r="J135" s="707" t="s">
        <v>9640</v>
      </c>
      <c r="K135" s="707" t="s">
        <v>3238</v>
      </c>
      <c r="L135" s="707" t="s">
        <v>3238</v>
      </c>
    </row>
    <row r="136" spans="1:12" ht="22.05" thickBot="1">
      <c r="A136" s="708" t="s">
        <v>11038</v>
      </c>
      <c r="B136" s="709"/>
      <c r="C136" s="709" t="s">
        <v>11039</v>
      </c>
      <c r="D136" s="709" t="s">
        <v>11040</v>
      </c>
      <c r="E136" s="709" t="s">
        <v>3238</v>
      </c>
      <c r="F136" s="709" t="s">
        <v>3238</v>
      </c>
      <c r="G136" s="709" t="s">
        <v>3238</v>
      </c>
      <c r="H136" s="709" t="s">
        <v>3238</v>
      </c>
      <c r="I136" s="709"/>
      <c r="J136" s="709" t="s">
        <v>9640</v>
      </c>
      <c r="K136" s="709" t="s">
        <v>3238</v>
      </c>
      <c r="L136" s="709" t="s">
        <v>3238</v>
      </c>
    </row>
    <row r="137" spans="1:12" ht="43.55" thickBot="1">
      <c r="A137" s="706" t="s">
        <v>11041</v>
      </c>
      <c r="B137" s="707"/>
      <c r="C137" s="707" t="s">
        <v>11042</v>
      </c>
      <c r="D137" s="707" t="s">
        <v>11043</v>
      </c>
      <c r="E137" s="707" t="s">
        <v>3238</v>
      </c>
      <c r="F137" s="707" t="s">
        <v>3238</v>
      </c>
      <c r="G137" s="707" t="s">
        <v>3238</v>
      </c>
      <c r="H137" s="707" t="s">
        <v>3238</v>
      </c>
      <c r="I137" s="707"/>
      <c r="J137" s="707" t="s">
        <v>9619</v>
      </c>
      <c r="K137" s="707" t="s">
        <v>3238</v>
      </c>
      <c r="L137" s="707" t="s">
        <v>3238</v>
      </c>
    </row>
    <row r="138" spans="1:12" ht="32.799999999999997" thickBot="1">
      <c r="A138" s="708" t="s">
        <v>11044</v>
      </c>
      <c r="B138" s="709"/>
      <c r="C138" s="709" t="s">
        <v>11045</v>
      </c>
      <c r="D138" s="709" t="s">
        <v>11046</v>
      </c>
      <c r="E138" s="709" t="s">
        <v>3238</v>
      </c>
      <c r="F138" s="709" t="s">
        <v>3238</v>
      </c>
      <c r="G138" s="709" t="s">
        <v>3238</v>
      </c>
      <c r="H138" s="709" t="s">
        <v>3238</v>
      </c>
      <c r="I138" s="709"/>
      <c r="J138" s="709" t="s">
        <v>9640</v>
      </c>
      <c r="K138" s="709" t="s">
        <v>3238</v>
      </c>
      <c r="L138" s="709" t="s">
        <v>3238</v>
      </c>
    </row>
    <row r="139" spans="1:12" ht="54.3" thickBot="1">
      <c r="A139" s="706" t="s">
        <v>11047</v>
      </c>
      <c r="B139" s="707"/>
      <c r="C139" s="707" t="s">
        <v>11048</v>
      </c>
      <c r="D139" s="707" t="s">
        <v>11049</v>
      </c>
      <c r="E139" s="707" t="s">
        <v>3238</v>
      </c>
      <c r="F139" s="707" t="s">
        <v>3238</v>
      </c>
      <c r="G139" s="707" t="s">
        <v>3238</v>
      </c>
      <c r="H139" s="707" t="s">
        <v>3238</v>
      </c>
      <c r="I139" s="707"/>
      <c r="J139" s="707" t="s">
        <v>9640</v>
      </c>
      <c r="K139" s="707" t="s">
        <v>3238</v>
      </c>
      <c r="L139" s="707" t="s">
        <v>3238</v>
      </c>
    </row>
    <row r="140" spans="1:12" ht="32.25">
      <c r="A140" s="708" t="s">
        <v>11050</v>
      </c>
      <c r="B140" s="709"/>
      <c r="C140" s="709" t="s">
        <v>11051</v>
      </c>
      <c r="D140" s="709" t="s">
        <v>11052</v>
      </c>
      <c r="E140" s="709" t="s">
        <v>3238</v>
      </c>
      <c r="F140" s="709" t="s">
        <v>3238</v>
      </c>
      <c r="G140" s="709" t="s">
        <v>3238</v>
      </c>
      <c r="H140" s="709" t="s">
        <v>3238</v>
      </c>
      <c r="I140" s="709"/>
      <c r="J140" s="709" t="s">
        <v>9640</v>
      </c>
      <c r="K140" s="709" t="s">
        <v>3238</v>
      </c>
      <c r="L140" s="709" t="s">
        <v>3238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D9B77-E7DC-47BB-9388-FE85C65B1309}">
  <dimension ref="A1:I309"/>
  <sheetViews>
    <sheetView topLeftCell="A188" workbookViewId="0">
      <selection activeCell="A194" sqref="A194"/>
    </sheetView>
  </sheetViews>
  <sheetFormatPr defaultRowHeight="14"/>
  <cols>
    <col min="1" max="1" width="10.8984375" customWidth="1"/>
    <col min="2" max="2" width="14.09765625" customWidth="1"/>
    <col min="3" max="3" width="30.09765625" customWidth="1"/>
    <col min="4" max="4" width="44.3984375" customWidth="1"/>
    <col min="5" max="5" width="19.59765625" customWidth="1"/>
    <col min="7" max="7" width="13.69921875" customWidth="1"/>
    <col min="8" max="8" width="13.3984375" customWidth="1"/>
  </cols>
  <sheetData>
    <row r="1" spans="1:9" ht="27.95">
      <c r="A1" s="540" t="s">
        <v>17957</v>
      </c>
      <c r="B1" s="540" t="s">
        <v>8092</v>
      </c>
      <c r="C1" s="540" t="s">
        <v>9600</v>
      </c>
      <c r="D1" s="540" t="s">
        <v>2227</v>
      </c>
      <c r="E1" s="540" t="s">
        <v>8095</v>
      </c>
      <c r="F1" s="540" t="s">
        <v>9603</v>
      </c>
      <c r="G1" s="704" t="s">
        <v>18833</v>
      </c>
      <c r="H1" s="704" t="s">
        <v>14463</v>
      </c>
      <c r="I1" s="704" t="s">
        <v>3383</v>
      </c>
    </row>
    <row r="2" spans="1:9" ht="32.799999999999997" thickBot="1">
      <c r="A2" s="710" t="s">
        <v>8668</v>
      </c>
      <c r="B2" s="711" t="s">
        <v>8321</v>
      </c>
      <c r="C2" s="711" t="s">
        <v>8669</v>
      </c>
      <c r="D2" s="711" t="s">
        <v>8672</v>
      </c>
      <c r="E2" s="711" t="s">
        <v>8314</v>
      </c>
      <c r="F2" s="711"/>
      <c r="G2" s="711" t="s">
        <v>3238</v>
      </c>
      <c r="H2" s="711" t="s">
        <v>3238</v>
      </c>
      <c r="I2" s="711"/>
    </row>
    <row r="3" spans="1:9" ht="43.55" thickBot="1">
      <c r="A3" s="706" t="s">
        <v>8673</v>
      </c>
      <c r="B3" s="707" t="s">
        <v>8321</v>
      </c>
      <c r="C3" s="707" t="s">
        <v>8674</v>
      </c>
      <c r="D3" s="707" t="s">
        <v>8677</v>
      </c>
      <c r="E3" s="707" t="s">
        <v>8314</v>
      </c>
      <c r="F3" s="707"/>
      <c r="G3" s="707" t="s">
        <v>3238</v>
      </c>
      <c r="H3" s="707" t="s">
        <v>3238</v>
      </c>
      <c r="I3" s="707"/>
    </row>
    <row r="4" spans="1:9" ht="54.3" thickBot="1">
      <c r="A4" s="708" t="s">
        <v>8678</v>
      </c>
      <c r="B4" s="709" t="s">
        <v>8175</v>
      </c>
      <c r="C4" s="709" t="s">
        <v>8679</v>
      </c>
      <c r="D4" s="709" t="s">
        <v>8680</v>
      </c>
      <c r="E4" s="709" t="s">
        <v>8314</v>
      </c>
      <c r="F4" s="709"/>
      <c r="G4" s="709" t="s">
        <v>3238</v>
      </c>
      <c r="H4" s="709" t="s">
        <v>3238</v>
      </c>
      <c r="I4" s="709"/>
    </row>
    <row r="5" spans="1:9" ht="43.55" thickBot="1">
      <c r="A5" s="706" t="s">
        <v>8681</v>
      </c>
      <c r="B5" s="707" t="s">
        <v>18038</v>
      </c>
      <c r="C5" s="707" t="s">
        <v>8682</v>
      </c>
      <c r="D5" s="707" t="s">
        <v>8683</v>
      </c>
      <c r="E5" s="707" t="s">
        <v>8314</v>
      </c>
      <c r="F5" s="707"/>
      <c r="G5" s="707" t="s">
        <v>3238</v>
      </c>
      <c r="H5" s="707" t="s">
        <v>3238</v>
      </c>
      <c r="I5" s="707"/>
    </row>
    <row r="6" spans="1:9" ht="43.55" thickBot="1">
      <c r="A6" s="708" t="s">
        <v>8685</v>
      </c>
      <c r="B6" s="709" t="s">
        <v>18038</v>
      </c>
      <c r="C6" s="709" t="s">
        <v>8686</v>
      </c>
      <c r="D6" s="709" t="s">
        <v>8687</v>
      </c>
      <c r="E6" s="709" t="s">
        <v>8314</v>
      </c>
      <c r="F6" s="709"/>
      <c r="G6" s="709" t="s">
        <v>3238</v>
      </c>
      <c r="H6" s="709" t="s">
        <v>3238</v>
      </c>
      <c r="I6" s="709"/>
    </row>
    <row r="7" spans="1:9" ht="54.3" thickBot="1">
      <c r="A7" s="706" t="s">
        <v>8689</v>
      </c>
      <c r="B7" s="707" t="s">
        <v>8175</v>
      </c>
      <c r="C7" s="707" t="s">
        <v>8690</v>
      </c>
      <c r="D7" s="707" t="s">
        <v>8691</v>
      </c>
      <c r="E7" s="707" t="s">
        <v>8314</v>
      </c>
      <c r="F7" s="707"/>
      <c r="G7" s="707" t="s">
        <v>3238</v>
      </c>
      <c r="H7" s="707" t="s">
        <v>3238</v>
      </c>
      <c r="I7" s="707"/>
    </row>
    <row r="8" spans="1:9" ht="14.55" thickBot="1">
      <c r="A8" s="708" t="s">
        <v>9416</v>
      </c>
      <c r="B8" s="709" t="s">
        <v>18039</v>
      </c>
      <c r="C8" s="709" t="s">
        <v>9417</v>
      </c>
      <c r="D8" s="709" t="s">
        <v>9420</v>
      </c>
      <c r="E8" s="709" t="s">
        <v>8314</v>
      </c>
      <c r="F8" s="709"/>
      <c r="G8" s="709" t="s">
        <v>3238</v>
      </c>
      <c r="H8" s="709" t="s">
        <v>3238</v>
      </c>
      <c r="I8" s="709"/>
    </row>
    <row r="9" spans="1:9" ht="22.05" thickBot="1">
      <c r="A9" s="706" t="s">
        <v>8698</v>
      </c>
      <c r="B9" s="707" t="s">
        <v>18040</v>
      </c>
      <c r="C9" s="707" t="s">
        <v>18041</v>
      </c>
      <c r="D9" s="707" t="s">
        <v>8700</v>
      </c>
      <c r="E9" s="707" t="s">
        <v>8314</v>
      </c>
      <c r="F9" s="707"/>
      <c r="G9" s="707" t="s">
        <v>3238</v>
      </c>
      <c r="H9" s="707" t="s">
        <v>3238</v>
      </c>
      <c r="I9" s="707"/>
    </row>
    <row r="10" spans="1:9" ht="22.05" thickBot="1">
      <c r="A10" s="708" t="s">
        <v>9109</v>
      </c>
      <c r="B10" s="709" t="s">
        <v>18042</v>
      </c>
      <c r="C10" s="709" t="s">
        <v>18043</v>
      </c>
      <c r="D10" s="709" t="s">
        <v>9112</v>
      </c>
      <c r="E10" s="709" t="s">
        <v>8314</v>
      </c>
      <c r="F10" s="709"/>
      <c r="G10" s="709" t="s">
        <v>3238</v>
      </c>
      <c r="H10" s="709" t="s">
        <v>3238</v>
      </c>
      <c r="I10" s="709"/>
    </row>
    <row r="11" spans="1:9" ht="22.05" thickBot="1">
      <c r="A11" s="706" t="s">
        <v>9437</v>
      </c>
      <c r="B11" s="707" t="s">
        <v>18044</v>
      </c>
      <c r="C11" s="707" t="s">
        <v>18045</v>
      </c>
      <c r="D11" s="707" t="s">
        <v>9440</v>
      </c>
      <c r="E11" s="707" t="s">
        <v>8314</v>
      </c>
      <c r="F11" s="707"/>
      <c r="G11" s="707" t="s">
        <v>3238</v>
      </c>
      <c r="H11" s="707" t="s">
        <v>3238</v>
      </c>
      <c r="I11" s="707"/>
    </row>
    <row r="12" spans="1:9" ht="54.3" thickBot="1">
      <c r="A12" s="708" t="s">
        <v>8701</v>
      </c>
      <c r="B12" s="709" t="s">
        <v>18046</v>
      </c>
      <c r="C12" s="709" t="s">
        <v>18047</v>
      </c>
      <c r="D12" s="709" t="s">
        <v>8702</v>
      </c>
      <c r="E12" s="709" t="s">
        <v>8314</v>
      </c>
      <c r="F12" s="709"/>
      <c r="G12" s="709" t="s">
        <v>3238</v>
      </c>
      <c r="H12" s="709" t="s">
        <v>3238</v>
      </c>
      <c r="I12" s="709"/>
    </row>
    <row r="13" spans="1:9" ht="54.3" thickBot="1">
      <c r="A13" s="706" t="s">
        <v>8398</v>
      </c>
      <c r="B13" s="707" t="s">
        <v>8399</v>
      </c>
      <c r="C13" s="707" t="s">
        <v>18050</v>
      </c>
      <c r="D13" s="707" t="s">
        <v>18051</v>
      </c>
      <c r="E13" s="707" t="s">
        <v>18052</v>
      </c>
      <c r="F13" s="707"/>
      <c r="G13" s="707" t="s">
        <v>3238</v>
      </c>
      <c r="H13" s="707" t="s">
        <v>3238</v>
      </c>
      <c r="I13" s="707"/>
    </row>
    <row r="14" spans="1:9" ht="32.799999999999997" thickBot="1">
      <c r="A14" s="708" t="s">
        <v>8421</v>
      </c>
      <c r="B14" s="709" t="s">
        <v>8418</v>
      </c>
      <c r="C14" s="709" t="s">
        <v>18059</v>
      </c>
      <c r="D14" s="709" t="s">
        <v>8422</v>
      </c>
      <c r="E14" s="709" t="s">
        <v>18060</v>
      </c>
      <c r="F14" s="709"/>
      <c r="G14" s="709" t="s">
        <v>3238</v>
      </c>
      <c r="H14" s="709" t="s">
        <v>3238</v>
      </c>
      <c r="I14" s="709"/>
    </row>
    <row r="15" spans="1:9" ht="32.799999999999997" thickBot="1">
      <c r="A15" s="706" t="s">
        <v>8423</v>
      </c>
      <c r="B15" s="707" t="s">
        <v>8418</v>
      </c>
      <c r="C15" s="707" t="s">
        <v>18061</v>
      </c>
      <c r="D15" s="707" t="s">
        <v>8424</v>
      </c>
      <c r="E15" s="707" t="s">
        <v>18062</v>
      </c>
      <c r="F15" s="707"/>
      <c r="G15" s="707" t="s">
        <v>3238</v>
      </c>
      <c r="H15" s="707" t="s">
        <v>3238</v>
      </c>
      <c r="I15" s="707"/>
    </row>
    <row r="16" spans="1:9" ht="22.05" thickBot="1">
      <c r="A16" s="708" t="s">
        <v>8520</v>
      </c>
      <c r="B16" s="709" t="s">
        <v>8521</v>
      </c>
      <c r="C16" s="709" t="s">
        <v>18063</v>
      </c>
      <c r="D16" s="709" t="s">
        <v>8523</v>
      </c>
      <c r="E16" s="709" t="s">
        <v>8299</v>
      </c>
      <c r="F16" s="709"/>
      <c r="G16" s="709" t="s">
        <v>3238</v>
      </c>
      <c r="H16" s="709" t="s">
        <v>3238</v>
      </c>
      <c r="I16" s="709"/>
    </row>
    <row r="17" spans="1:9" ht="43.55" thickBot="1">
      <c r="A17" s="706" t="s">
        <v>8524</v>
      </c>
      <c r="B17" s="707" t="s">
        <v>8521</v>
      </c>
      <c r="C17" s="707" t="s">
        <v>18064</v>
      </c>
      <c r="D17" s="707" t="s">
        <v>8525</v>
      </c>
      <c r="E17" s="707" t="s">
        <v>18065</v>
      </c>
      <c r="F17" s="707"/>
      <c r="G17" s="707" t="s">
        <v>3238</v>
      </c>
      <c r="H17" s="707" t="s">
        <v>3238</v>
      </c>
      <c r="I17" s="707"/>
    </row>
    <row r="18" spans="1:9" ht="22.05" thickBot="1">
      <c r="A18" s="708" t="s">
        <v>9377</v>
      </c>
      <c r="B18" s="709" t="s">
        <v>18066</v>
      </c>
      <c r="C18" s="709" t="s">
        <v>18067</v>
      </c>
      <c r="D18" s="709" t="s">
        <v>9380</v>
      </c>
      <c r="E18" s="709" t="s">
        <v>18052</v>
      </c>
      <c r="F18" s="709"/>
      <c r="G18" s="709" t="s">
        <v>3238</v>
      </c>
      <c r="H18" s="709" t="s">
        <v>3238</v>
      </c>
      <c r="I18" s="709"/>
    </row>
    <row r="19" spans="1:9" ht="22.05" thickBot="1">
      <c r="A19" s="706" t="s">
        <v>9408</v>
      </c>
      <c r="B19" s="707" t="s">
        <v>18068</v>
      </c>
      <c r="C19" s="707" t="s">
        <v>18069</v>
      </c>
      <c r="D19" s="707" t="s">
        <v>9411</v>
      </c>
      <c r="E19" s="707" t="s">
        <v>18052</v>
      </c>
      <c r="F19" s="707"/>
      <c r="G19" s="707" t="s">
        <v>3238</v>
      </c>
      <c r="H19" s="707" t="s">
        <v>3238</v>
      </c>
      <c r="I19" s="707"/>
    </row>
    <row r="20" spans="1:9" ht="54.3" thickBot="1">
      <c r="A20" s="708" t="s">
        <v>9390</v>
      </c>
      <c r="B20" s="709" t="s">
        <v>18070</v>
      </c>
      <c r="C20" s="709" t="s">
        <v>18071</v>
      </c>
      <c r="D20" s="709" t="s">
        <v>9393</v>
      </c>
      <c r="E20" s="709" t="s">
        <v>18072</v>
      </c>
      <c r="F20" s="709"/>
      <c r="G20" s="709" t="s">
        <v>3238</v>
      </c>
      <c r="H20" s="709" t="s">
        <v>3238</v>
      </c>
      <c r="I20" s="709"/>
    </row>
    <row r="21" spans="1:9" ht="22.05" thickBot="1">
      <c r="A21" s="706" t="s">
        <v>9144</v>
      </c>
      <c r="B21" s="707" t="s">
        <v>18073</v>
      </c>
      <c r="C21" s="707" t="s">
        <v>18074</v>
      </c>
      <c r="D21" s="707" t="s">
        <v>9147</v>
      </c>
      <c r="E21" s="707" t="s">
        <v>18075</v>
      </c>
      <c r="F21" s="707"/>
      <c r="G21" s="707" t="s">
        <v>3238</v>
      </c>
      <c r="H21" s="707" t="s">
        <v>3238</v>
      </c>
      <c r="I21" s="707"/>
    </row>
    <row r="22" spans="1:9" ht="22.05" thickBot="1">
      <c r="A22" s="708" t="s">
        <v>9140</v>
      </c>
      <c r="B22" s="709" t="s">
        <v>18076</v>
      </c>
      <c r="C22" s="709" t="s">
        <v>18077</v>
      </c>
      <c r="D22" s="709" t="s">
        <v>9143</v>
      </c>
      <c r="E22" s="709" t="s">
        <v>18075</v>
      </c>
      <c r="F22" s="709"/>
      <c r="G22" s="709" t="s">
        <v>3238</v>
      </c>
      <c r="H22" s="709" t="s">
        <v>3238</v>
      </c>
      <c r="I22" s="709"/>
    </row>
    <row r="23" spans="1:9" ht="32.799999999999997" thickBot="1">
      <c r="A23" s="706" t="s">
        <v>8864</v>
      </c>
      <c r="B23" s="707" t="s">
        <v>18081</v>
      </c>
      <c r="C23" s="707" t="s">
        <v>18082</v>
      </c>
      <c r="D23" s="707" t="s">
        <v>8867</v>
      </c>
      <c r="E23" s="707" t="s">
        <v>18083</v>
      </c>
      <c r="F23" s="707"/>
      <c r="G23" s="707" t="s">
        <v>3238</v>
      </c>
      <c r="H23" s="707" t="s">
        <v>3238</v>
      </c>
      <c r="I23" s="707"/>
    </row>
    <row r="24" spans="1:9" ht="22.05" thickBot="1">
      <c r="A24" s="708" t="s">
        <v>8504</v>
      </c>
      <c r="B24" s="709" t="s">
        <v>8544</v>
      </c>
      <c r="C24" s="709" t="s">
        <v>18084</v>
      </c>
      <c r="D24" s="709" t="s">
        <v>8505</v>
      </c>
      <c r="E24" s="709" t="s">
        <v>18052</v>
      </c>
      <c r="F24" s="709"/>
      <c r="G24" s="709" t="s">
        <v>3238</v>
      </c>
      <c r="H24" s="709" t="s">
        <v>3238</v>
      </c>
      <c r="I24" s="709"/>
    </row>
    <row r="25" spans="1:9" ht="22.05" thickBot="1">
      <c r="A25" s="706" t="s">
        <v>8426</v>
      </c>
      <c r="B25" s="707" t="s">
        <v>8418</v>
      </c>
      <c r="C25" s="707" t="s">
        <v>18085</v>
      </c>
      <c r="D25" s="707" t="s">
        <v>8427</v>
      </c>
      <c r="E25" s="707" t="s">
        <v>18052</v>
      </c>
      <c r="F25" s="707"/>
      <c r="G25" s="707" t="s">
        <v>3238</v>
      </c>
      <c r="H25" s="707" t="s">
        <v>3238</v>
      </c>
      <c r="I25" s="707"/>
    </row>
    <row r="26" spans="1:9" ht="22.05" thickBot="1">
      <c r="A26" s="708" t="s">
        <v>8292</v>
      </c>
      <c r="B26" s="709" t="s">
        <v>9476</v>
      </c>
      <c r="C26" s="709" t="s">
        <v>18086</v>
      </c>
      <c r="D26" s="709" t="s">
        <v>8295</v>
      </c>
      <c r="E26" s="709" t="s">
        <v>18052</v>
      </c>
      <c r="F26" s="709"/>
      <c r="G26" s="709" t="s">
        <v>3238</v>
      </c>
      <c r="H26" s="709" t="s">
        <v>3238</v>
      </c>
      <c r="I26" s="709"/>
    </row>
    <row r="27" spans="1:9" ht="22.05" thickBot="1">
      <c r="A27" s="706" t="s">
        <v>9369</v>
      </c>
      <c r="B27" s="707" t="s">
        <v>9370</v>
      </c>
      <c r="C27" s="707" t="s">
        <v>18087</v>
      </c>
      <c r="D27" s="707" t="s">
        <v>9372</v>
      </c>
      <c r="E27" s="707" t="s">
        <v>18052</v>
      </c>
      <c r="F27" s="707"/>
      <c r="G27" s="707" t="s">
        <v>3238</v>
      </c>
      <c r="H27" s="707" t="s">
        <v>3238</v>
      </c>
      <c r="I27" s="707"/>
    </row>
    <row r="28" spans="1:9" ht="32.799999999999997" thickBot="1">
      <c r="A28" s="708" t="s">
        <v>8516</v>
      </c>
      <c r="B28" s="709" t="s">
        <v>8517</v>
      </c>
      <c r="C28" s="709" t="s">
        <v>18088</v>
      </c>
      <c r="D28" s="709" t="s">
        <v>8519</v>
      </c>
      <c r="E28" s="709" t="s">
        <v>18052</v>
      </c>
      <c r="F28" s="709"/>
      <c r="G28" s="709" t="s">
        <v>3238</v>
      </c>
      <c r="H28" s="709" t="s">
        <v>3238</v>
      </c>
      <c r="I28" s="709"/>
    </row>
    <row r="29" spans="1:9" ht="22.05" thickBot="1">
      <c r="A29" s="706" t="s">
        <v>9475</v>
      </c>
      <c r="B29" s="707" t="s">
        <v>18089</v>
      </c>
      <c r="C29" s="707" t="s">
        <v>18090</v>
      </c>
      <c r="D29" s="707" t="s">
        <v>9478</v>
      </c>
      <c r="E29" s="707" t="s">
        <v>18052</v>
      </c>
      <c r="F29" s="707"/>
      <c r="G29" s="707" t="s">
        <v>3238</v>
      </c>
      <c r="H29" s="707" t="s">
        <v>3238</v>
      </c>
      <c r="I29" s="707"/>
    </row>
    <row r="30" spans="1:9" ht="22.05" thickBot="1">
      <c r="A30" s="708" t="s">
        <v>9479</v>
      </c>
      <c r="B30" s="709" t="s">
        <v>9480</v>
      </c>
      <c r="C30" s="709" t="s">
        <v>18091</v>
      </c>
      <c r="D30" s="709" t="s">
        <v>9481</v>
      </c>
      <c r="E30" s="709" t="s">
        <v>18052</v>
      </c>
      <c r="F30" s="709"/>
      <c r="G30" s="709" t="s">
        <v>3238</v>
      </c>
      <c r="H30" s="709" t="s">
        <v>3238</v>
      </c>
      <c r="I30" s="709"/>
    </row>
    <row r="31" spans="1:9" ht="65.05" thickBot="1">
      <c r="A31" s="706" t="s">
        <v>8543</v>
      </c>
      <c r="B31" s="707" t="s">
        <v>8544</v>
      </c>
      <c r="C31" s="707" t="s">
        <v>18092</v>
      </c>
      <c r="D31" s="707" t="s">
        <v>8546</v>
      </c>
      <c r="E31" s="707" t="s">
        <v>18060</v>
      </c>
      <c r="F31" s="707"/>
      <c r="G31" s="707" t="s">
        <v>3238</v>
      </c>
      <c r="H31" s="707" t="s">
        <v>3238</v>
      </c>
      <c r="I31" s="707"/>
    </row>
    <row r="32" spans="1:9" ht="32.799999999999997" thickBot="1">
      <c r="A32" s="708" t="s">
        <v>8851</v>
      </c>
      <c r="B32" s="709" t="s">
        <v>18093</v>
      </c>
      <c r="C32" s="709" t="s">
        <v>18094</v>
      </c>
      <c r="D32" s="709" t="s">
        <v>8854</v>
      </c>
      <c r="E32" s="709" t="s">
        <v>18095</v>
      </c>
      <c r="F32" s="709"/>
      <c r="G32" s="709" t="s">
        <v>3238</v>
      </c>
      <c r="H32" s="709" t="s">
        <v>3238</v>
      </c>
      <c r="I32" s="709"/>
    </row>
    <row r="33" spans="1:9" ht="32.799999999999997" thickBot="1">
      <c r="A33" s="706" t="s">
        <v>9594</v>
      </c>
      <c r="B33" s="707" t="s">
        <v>18096</v>
      </c>
      <c r="C33" s="707" t="s">
        <v>18097</v>
      </c>
      <c r="D33" s="707" t="s">
        <v>9596</v>
      </c>
      <c r="E33" s="707" t="s">
        <v>18095</v>
      </c>
      <c r="F33" s="707"/>
      <c r="G33" s="707" t="s">
        <v>3238</v>
      </c>
      <c r="H33" s="707" t="s">
        <v>3238</v>
      </c>
      <c r="I33" s="707"/>
    </row>
    <row r="34" spans="1:9" ht="32.799999999999997" thickBot="1">
      <c r="A34" s="708" t="s">
        <v>8631</v>
      </c>
      <c r="B34" s="709" t="s">
        <v>18098</v>
      </c>
      <c r="C34" s="709" t="s">
        <v>18099</v>
      </c>
      <c r="D34" s="709" t="s">
        <v>8634</v>
      </c>
      <c r="E34" s="709" t="s">
        <v>18095</v>
      </c>
      <c r="F34" s="709"/>
      <c r="G34" s="709" t="s">
        <v>3238</v>
      </c>
      <c r="H34" s="709" t="s">
        <v>3238</v>
      </c>
      <c r="I34" s="709"/>
    </row>
    <row r="35" spans="1:9" ht="32.799999999999997" thickBot="1">
      <c r="A35" s="706" t="s">
        <v>8890</v>
      </c>
      <c r="B35" s="707" t="s">
        <v>8891</v>
      </c>
      <c r="C35" s="707" t="s">
        <v>18100</v>
      </c>
      <c r="D35" s="707" t="s">
        <v>8892</v>
      </c>
      <c r="E35" s="707" t="s">
        <v>8299</v>
      </c>
      <c r="F35" s="707"/>
      <c r="G35" s="707" t="s">
        <v>3238</v>
      </c>
      <c r="H35" s="707" t="s">
        <v>3238</v>
      </c>
      <c r="I35" s="707"/>
    </row>
    <row r="36" spans="1:9" ht="32.799999999999997" thickBot="1">
      <c r="A36" s="708" t="s">
        <v>9401</v>
      </c>
      <c r="B36" s="709" t="s">
        <v>18101</v>
      </c>
      <c r="C36" s="709" t="s">
        <v>18102</v>
      </c>
      <c r="D36" s="709" t="s">
        <v>9403</v>
      </c>
      <c r="E36" s="709" t="s">
        <v>18052</v>
      </c>
      <c r="F36" s="709"/>
      <c r="G36" s="709" t="s">
        <v>3238</v>
      </c>
      <c r="H36" s="709" t="s">
        <v>3238</v>
      </c>
      <c r="I36" s="709"/>
    </row>
    <row r="37" spans="1:9" ht="22.05" thickBot="1">
      <c r="A37" s="706" t="s">
        <v>8467</v>
      </c>
      <c r="B37" s="707" t="s">
        <v>18103</v>
      </c>
      <c r="C37" s="707" t="s">
        <v>8468</v>
      </c>
      <c r="D37" s="707" t="s">
        <v>8469</v>
      </c>
      <c r="E37" s="707" t="s">
        <v>8314</v>
      </c>
      <c r="F37" s="707"/>
      <c r="G37" s="707" t="s">
        <v>3238</v>
      </c>
      <c r="H37" s="707" t="s">
        <v>3238</v>
      </c>
      <c r="I37" s="707"/>
    </row>
    <row r="38" spans="1:9" ht="43.55" thickBot="1">
      <c r="A38" s="708" t="s">
        <v>8618</v>
      </c>
      <c r="B38" s="709" t="s">
        <v>18104</v>
      </c>
      <c r="C38" s="709" t="s">
        <v>18105</v>
      </c>
      <c r="D38" s="709" t="s">
        <v>8621</v>
      </c>
      <c r="E38" s="709" t="s">
        <v>18106</v>
      </c>
      <c r="F38" s="709"/>
      <c r="G38" s="709" t="s">
        <v>3238</v>
      </c>
      <c r="H38" s="709" t="s">
        <v>3238</v>
      </c>
      <c r="I38" s="709"/>
    </row>
    <row r="39" spans="1:9" ht="32.799999999999997" thickBot="1">
      <c r="A39" s="706" t="s">
        <v>8174</v>
      </c>
      <c r="B39" s="707" t="s">
        <v>8175</v>
      </c>
      <c r="C39" s="707" t="s">
        <v>18107</v>
      </c>
      <c r="D39" s="707" t="s">
        <v>8177</v>
      </c>
      <c r="E39" s="707" t="s">
        <v>18052</v>
      </c>
      <c r="F39" s="707"/>
      <c r="G39" s="707" t="s">
        <v>3238</v>
      </c>
      <c r="H39" s="707" t="s">
        <v>3238</v>
      </c>
      <c r="I39" s="707"/>
    </row>
    <row r="40" spans="1:9" ht="22.05" thickBot="1">
      <c r="A40" s="708" t="s">
        <v>9472</v>
      </c>
      <c r="B40" s="709" t="s">
        <v>9473</v>
      </c>
      <c r="C40" s="709" t="s">
        <v>18112</v>
      </c>
      <c r="D40" s="709" t="s">
        <v>9474</v>
      </c>
      <c r="E40" s="709" t="s">
        <v>8299</v>
      </c>
      <c r="F40" s="709"/>
      <c r="G40" s="709" t="s">
        <v>3238</v>
      </c>
      <c r="H40" s="709" t="s">
        <v>3238</v>
      </c>
      <c r="I40" s="709"/>
    </row>
    <row r="41" spans="1:9" ht="22.05" thickBot="1">
      <c r="A41" s="706" t="s">
        <v>8297</v>
      </c>
      <c r="B41" s="707" t="s">
        <v>18113</v>
      </c>
      <c r="C41" s="707" t="s">
        <v>18114</v>
      </c>
      <c r="D41" s="707" t="s">
        <v>18115</v>
      </c>
      <c r="E41" s="707" t="s">
        <v>8299</v>
      </c>
      <c r="F41" s="707"/>
      <c r="G41" s="707" t="s">
        <v>3238</v>
      </c>
      <c r="H41" s="707" t="s">
        <v>3238</v>
      </c>
      <c r="I41" s="707"/>
    </row>
    <row r="42" spans="1:9" ht="22.05" thickBot="1">
      <c r="A42" s="708" t="s">
        <v>9482</v>
      </c>
      <c r="B42" s="709" t="s">
        <v>9483</v>
      </c>
      <c r="C42" s="709" t="s">
        <v>18116</v>
      </c>
      <c r="D42" s="709" t="s">
        <v>9485</v>
      </c>
      <c r="E42" s="709" t="s">
        <v>18052</v>
      </c>
      <c r="F42" s="709"/>
      <c r="G42" s="709" t="s">
        <v>3238</v>
      </c>
      <c r="H42" s="709" t="s">
        <v>3238</v>
      </c>
      <c r="I42" s="709"/>
    </row>
    <row r="43" spans="1:9" ht="22.05" thickBot="1">
      <c r="A43" s="706" t="s">
        <v>8181</v>
      </c>
      <c r="B43" s="707" t="s">
        <v>8175</v>
      </c>
      <c r="C43" s="707" t="s">
        <v>18117</v>
      </c>
      <c r="D43" s="707" t="s">
        <v>8182</v>
      </c>
      <c r="E43" s="707" t="s">
        <v>8138</v>
      </c>
      <c r="F43" s="707"/>
      <c r="G43" s="707" t="s">
        <v>3238</v>
      </c>
      <c r="H43" s="707" t="s">
        <v>3238</v>
      </c>
      <c r="I43" s="707"/>
    </row>
    <row r="44" spans="1:9" ht="32.799999999999997" thickBot="1">
      <c r="A44" s="708" t="s">
        <v>9373</v>
      </c>
      <c r="B44" s="709" t="s">
        <v>18118</v>
      </c>
      <c r="C44" s="709" t="s">
        <v>18119</v>
      </c>
      <c r="D44" s="709" t="s">
        <v>9374</v>
      </c>
      <c r="E44" s="709" t="s">
        <v>18052</v>
      </c>
      <c r="F44" s="709"/>
      <c r="G44" s="709" t="s">
        <v>3238</v>
      </c>
      <c r="H44" s="709" t="s">
        <v>3238</v>
      </c>
      <c r="I44" s="709"/>
    </row>
    <row r="45" spans="1:9" ht="43.55" thickBot="1">
      <c r="A45" s="706" t="s">
        <v>8548</v>
      </c>
      <c r="B45" s="707" t="s">
        <v>8549</v>
      </c>
      <c r="C45" s="707" t="s">
        <v>18123</v>
      </c>
      <c r="D45" s="707" t="s">
        <v>8551</v>
      </c>
      <c r="E45" s="707" t="s">
        <v>18124</v>
      </c>
      <c r="F45" s="707"/>
      <c r="G45" s="707" t="s">
        <v>3238</v>
      </c>
      <c r="H45" s="707" t="s">
        <v>3238</v>
      </c>
      <c r="I45" s="707"/>
    </row>
    <row r="46" spans="1:9" ht="43.55" thickBot="1">
      <c r="A46" s="708" t="s">
        <v>8552</v>
      </c>
      <c r="B46" s="709" t="s">
        <v>8549</v>
      </c>
      <c r="C46" s="709" t="s">
        <v>18125</v>
      </c>
      <c r="D46" s="709" t="s">
        <v>8553</v>
      </c>
      <c r="E46" s="709" t="s">
        <v>18124</v>
      </c>
      <c r="F46" s="709"/>
      <c r="G46" s="709" t="s">
        <v>3238</v>
      </c>
      <c r="H46" s="709" t="s">
        <v>3238</v>
      </c>
      <c r="I46" s="709"/>
    </row>
    <row r="47" spans="1:9" ht="22.05" thickBot="1">
      <c r="A47" s="706" t="s">
        <v>8458</v>
      </c>
      <c r="B47" s="707" t="s">
        <v>18103</v>
      </c>
      <c r="C47" s="707" t="s">
        <v>8459</v>
      </c>
      <c r="D47" s="707" t="s">
        <v>8460</v>
      </c>
      <c r="E47" s="707" t="s">
        <v>8314</v>
      </c>
      <c r="F47" s="707"/>
      <c r="G47" s="707" t="s">
        <v>3238</v>
      </c>
      <c r="H47" s="707" t="s">
        <v>3238</v>
      </c>
      <c r="I47" s="707"/>
    </row>
    <row r="48" spans="1:9" ht="54.3" thickBot="1">
      <c r="A48" s="708" t="s">
        <v>8644</v>
      </c>
      <c r="B48" s="709" t="s">
        <v>18134</v>
      </c>
      <c r="C48" s="709" t="s">
        <v>18135</v>
      </c>
      <c r="D48" s="709" t="s">
        <v>8647</v>
      </c>
      <c r="E48" s="709" t="s">
        <v>8314</v>
      </c>
      <c r="F48" s="709"/>
      <c r="G48" s="709" t="s">
        <v>3238</v>
      </c>
      <c r="H48" s="709" t="s">
        <v>3238</v>
      </c>
      <c r="I48" s="709"/>
    </row>
    <row r="49" spans="1:9" ht="32.799999999999997" thickBot="1">
      <c r="A49" s="706" t="s">
        <v>8464</v>
      </c>
      <c r="B49" s="707" t="s">
        <v>18103</v>
      </c>
      <c r="C49" s="707" t="s">
        <v>8465</v>
      </c>
      <c r="D49" s="707" t="s">
        <v>8466</v>
      </c>
      <c r="E49" s="707" t="s">
        <v>8314</v>
      </c>
      <c r="F49" s="707"/>
      <c r="G49" s="707" t="s">
        <v>3238</v>
      </c>
      <c r="H49" s="707" t="s">
        <v>3238</v>
      </c>
      <c r="I49" s="707"/>
    </row>
    <row r="50" spans="1:9" ht="22.05" thickBot="1">
      <c r="A50" s="708" t="s">
        <v>8461</v>
      </c>
      <c r="B50" s="709" t="s">
        <v>18103</v>
      </c>
      <c r="C50" s="709" t="s">
        <v>8462</v>
      </c>
      <c r="D50" s="709" t="s">
        <v>8463</v>
      </c>
      <c r="E50" s="709" t="s">
        <v>8314</v>
      </c>
      <c r="F50" s="709"/>
      <c r="G50" s="709" t="s">
        <v>3238</v>
      </c>
      <c r="H50" s="709" t="s">
        <v>3238</v>
      </c>
      <c r="I50" s="709"/>
    </row>
    <row r="51" spans="1:9" ht="22.05" thickBot="1">
      <c r="A51" s="706" t="s">
        <v>8455</v>
      </c>
      <c r="B51" s="707" t="s">
        <v>18103</v>
      </c>
      <c r="C51" s="707" t="s">
        <v>8456</v>
      </c>
      <c r="D51" s="707" t="s">
        <v>8457</v>
      </c>
      <c r="E51" s="707" t="s">
        <v>8314</v>
      </c>
      <c r="F51" s="707"/>
      <c r="G51" s="707" t="s">
        <v>3238</v>
      </c>
      <c r="H51" s="707" t="s">
        <v>3238</v>
      </c>
      <c r="I51" s="707"/>
    </row>
    <row r="52" spans="1:9" ht="22.05" thickBot="1">
      <c r="A52" s="708" t="s">
        <v>8412</v>
      </c>
      <c r="B52" s="709" t="s">
        <v>18136</v>
      </c>
      <c r="C52" s="709" t="s">
        <v>8413</v>
      </c>
      <c r="D52" s="709" t="s">
        <v>8416</v>
      </c>
      <c r="E52" s="709" t="s">
        <v>8314</v>
      </c>
      <c r="F52" s="709"/>
      <c r="G52" s="709" t="s">
        <v>3238</v>
      </c>
      <c r="H52" s="709" t="s">
        <v>3238</v>
      </c>
      <c r="I52" s="709"/>
    </row>
    <row r="53" spans="1:9" ht="22.05" thickBot="1">
      <c r="A53" s="706" t="s">
        <v>8703</v>
      </c>
      <c r="B53" s="707" t="s">
        <v>18138</v>
      </c>
      <c r="C53" s="707" t="s">
        <v>18139</v>
      </c>
      <c r="D53" s="707" t="s">
        <v>8706</v>
      </c>
      <c r="E53" s="707" t="s">
        <v>8314</v>
      </c>
      <c r="F53" s="707"/>
      <c r="G53" s="707" t="s">
        <v>3238</v>
      </c>
      <c r="H53" s="707" t="s">
        <v>3238</v>
      </c>
      <c r="I53" s="707"/>
    </row>
    <row r="54" spans="1:9" ht="43.55" thickBot="1">
      <c r="A54" s="708" t="s">
        <v>8918</v>
      </c>
      <c r="B54" s="709" t="s">
        <v>18142</v>
      </c>
      <c r="C54" s="709" t="s">
        <v>18143</v>
      </c>
      <c r="D54" s="709" t="s">
        <v>8920</v>
      </c>
      <c r="E54" s="709" t="s">
        <v>75</v>
      </c>
      <c r="F54" s="709"/>
      <c r="G54" s="709" t="s">
        <v>3238</v>
      </c>
      <c r="H54" s="709" t="s">
        <v>3238</v>
      </c>
      <c r="I54" s="709"/>
    </row>
    <row r="55" spans="1:9" ht="32.799999999999997" thickBot="1">
      <c r="A55" s="706" t="s">
        <v>9441</v>
      </c>
      <c r="B55" s="707" t="s">
        <v>18144</v>
      </c>
      <c r="C55" s="707" t="s">
        <v>18145</v>
      </c>
      <c r="D55" s="707" t="s">
        <v>9444</v>
      </c>
      <c r="E55" s="707" t="s">
        <v>8196</v>
      </c>
      <c r="F55" s="707"/>
      <c r="G55" s="707" t="s">
        <v>3238</v>
      </c>
      <c r="H55" s="707" t="s">
        <v>3238</v>
      </c>
      <c r="I55" s="707"/>
    </row>
    <row r="56" spans="1:9" ht="65.05" thickBot="1">
      <c r="A56" s="708" t="s">
        <v>9433</v>
      </c>
      <c r="B56" s="709" t="s">
        <v>18147</v>
      </c>
      <c r="C56" s="709" t="s">
        <v>18148</v>
      </c>
      <c r="D56" s="709" t="s">
        <v>18149</v>
      </c>
      <c r="E56" s="709" t="s">
        <v>75</v>
      </c>
      <c r="F56" s="709"/>
      <c r="G56" s="709" t="s">
        <v>3238</v>
      </c>
      <c r="H56" s="709" t="s">
        <v>3238</v>
      </c>
      <c r="I56" s="709"/>
    </row>
    <row r="57" spans="1:9" ht="54.3" thickBot="1">
      <c r="A57" s="706" t="s">
        <v>8906</v>
      </c>
      <c r="B57" s="707" t="s">
        <v>18152</v>
      </c>
      <c r="C57" s="707" t="s">
        <v>18153</v>
      </c>
      <c r="D57" s="707" t="s">
        <v>8909</v>
      </c>
      <c r="E57" s="707" t="s">
        <v>75</v>
      </c>
      <c r="F57" s="707"/>
      <c r="G57" s="707" t="s">
        <v>3238</v>
      </c>
      <c r="H57" s="707" t="s">
        <v>3238</v>
      </c>
      <c r="I57" s="707"/>
    </row>
    <row r="58" spans="1:9" ht="22.05" thickBot="1">
      <c r="A58" s="708" t="s">
        <v>9313</v>
      </c>
      <c r="B58" s="709" t="s">
        <v>18154</v>
      </c>
      <c r="C58" s="709" t="s">
        <v>18155</v>
      </c>
      <c r="D58" s="709" t="s">
        <v>9316</v>
      </c>
      <c r="E58" s="709" t="s">
        <v>9317</v>
      </c>
      <c r="F58" s="709"/>
      <c r="G58" s="709" t="s">
        <v>3238</v>
      </c>
      <c r="H58" s="709" t="s">
        <v>3238</v>
      </c>
      <c r="I58" s="709"/>
    </row>
    <row r="59" spans="1:9" ht="22.05" thickBot="1">
      <c r="A59" s="706" t="s">
        <v>9384</v>
      </c>
      <c r="B59" s="707" t="s">
        <v>18156</v>
      </c>
      <c r="C59" s="707" t="s">
        <v>18157</v>
      </c>
      <c r="D59" s="707" t="s">
        <v>9386</v>
      </c>
      <c r="E59" s="707" t="s">
        <v>9317</v>
      </c>
      <c r="F59" s="707"/>
      <c r="G59" s="707" t="s">
        <v>3238</v>
      </c>
      <c r="H59" s="707" t="s">
        <v>3238</v>
      </c>
      <c r="I59" s="707"/>
    </row>
    <row r="60" spans="1:9" ht="43.55" thickBot="1">
      <c r="A60" s="708" t="s">
        <v>9387</v>
      </c>
      <c r="B60" s="709" t="s">
        <v>18158</v>
      </c>
      <c r="C60" s="709" t="s">
        <v>18159</v>
      </c>
      <c r="D60" s="709" t="s">
        <v>9389</v>
      </c>
      <c r="E60" s="709" t="s">
        <v>9317</v>
      </c>
      <c r="F60" s="709"/>
      <c r="G60" s="709" t="s">
        <v>3238</v>
      </c>
      <c r="H60" s="709" t="s">
        <v>3238</v>
      </c>
      <c r="I60" s="709"/>
    </row>
    <row r="61" spans="1:9" ht="32.799999999999997" thickBot="1">
      <c r="A61" s="706" t="s">
        <v>8417</v>
      </c>
      <c r="B61" s="707" t="s">
        <v>8418</v>
      </c>
      <c r="C61" s="707" t="s">
        <v>18163</v>
      </c>
      <c r="D61" s="707" t="s">
        <v>8420</v>
      </c>
      <c r="E61" s="707" t="s">
        <v>311</v>
      </c>
      <c r="F61" s="707"/>
      <c r="G61" s="707" t="s">
        <v>3238</v>
      </c>
      <c r="H61" s="707" t="s">
        <v>3238</v>
      </c>
      <c r="I61" s="707"/>
    </row>
    <row r="62" spans="1:9" ht="43.55" thickBot="1">
      <c r="A62" s="708" t="s">
        <v>8970</v>
      </c>
      <c r="B62" s="709" t="s">
        <v>18164</v>
      </c>
      <c r="C62" s="709" t="s">
        <v>18165</v>
      </c>
      <c r="D62" s="709" t="s">
        <v>18166</v>
      </c>
      <c r="E62" s="709" t="s">
        <v>18167</v>
      </c>
      <c r="F62" s="709"/>
      <c r="G62" s="709" t="s">
        <v>3238</v>
      </c>
      <c r="H62" s="709" t="s">
        <v>3238</v>
      </c>
      <c r="I62" s="709"/>
    </row>
    <row r="63" spans="1:9" ht="14.55" thickBot="1">
      <c r="A63" s="706" t="s">
        <v>8527</v>
      </c>
      <c r="B63" s="707" t="s">
        <v>8521</v>
      </c>
      <c r="C63" s="707" t="s">
        <v>18168</v>
      </c>
      <c r="D63" s="707" t="s">
        <v>18169</v>
      </c>
      <c r="E63" s="707" t="s">
        <v>75</v>
      </c>
      <c r="F63" s="707"/>
      <c r="G63" s="707" t="s">
        <v>3238</v>
      </c>
      <c r="H63" s="707" t="s">
        <v>3238</v>
      </c>
      <c r="I63" s="707"/>
    </row>
    <row r="64" spans="1:9" ht="75.8" thickBot="1">
      <c r="A64" s="708" t="s">
        <v>9429</v>
      </c>
      <c r="B64" s="709" t="s">
        <v>18171</v>
      </c>
      <c r="C64" s="709" t="s">
        <v>18172</v>
      </c>
      <c r="D64" s="709" t="s">
        <v>9432</v>
      </c>
      <c r="E64" s="709" t="s">
        <v>8138</v>
      </c>
      <c r="F64" s="709"/>
      <c r="G64" s="709" t="s">
        <v>3238</v>
      </c>
      <c r="H64" s="709" t="s">
        <v>3238</v>
      </c>
      <c r="I64" s="709"/>
    </row>
    <row r="65" spans="1:9" ht="43.55" thickBot="1">
      <c r="A65" s="706" t="s">
        <v>8959</v>
      </c>
      <c r="B65" s="707" t="s">
        <v>18173</v>
      </c>
      <c r="C65" s="707" t="s">
        <v>18174</v>
      </c>
      <c r="D65" s="707" t="s">
        <v>18175</v>
      </c>
      <c r="E65" s="707" t="s">
        <v>75</v>
      </c>
      <c r="F65" s="707"/>
      <c r="G65" s="707" t="s">
        <v>3238</v>
      </c>
      <c r="H65" s="707" t="s">
        <v>3238</v>
      </c>
      <c r="I65" s="707"/>
    </row>
    <row r="66" spans="1:9" ht="43.55" thickBot="1">
      <c r="A66" s="708" t="s">
        <v>8947</v>
      </c>
      <c r="B66" s="709" t="s">
        <v>14181</v>
      </c>
      <c r="C66" s="709" t="s">
        <v>18176</v>
      </c>
      <c r="D66" s="709" t="s">
        <v>18177</v>
      </c>
      <c r="E66" s="709" t="s">
        <v>75</v>
      </c>
      <c r="F66" s="709"/>
      <c r="G66" s="709" t="s">
        <v>3238</v>
      </c>
      <c r="H66" s="709" t="s">
        <v>3238</v>
      </c>
      <c r="I66" s="709"/>
    </row>
    <row r="67" spans="1:9" ht="22.05" thickBot="1">
      <c r="A67" s="706" t="s">
        <v>9336</v>
      </c>
      <c r="B67" s="707" t="s">
        <v>18178</v>
      </c>
      <c r="C67" s="707" t="s">
        <v>18179</v>
      </c>
      <c r="D67" s="707" t="s">
        <v>9339</v>
      </c>
      <c r="E67" s="707" t="s">
        <v>2134</v>
      </c>
      <c r="F67" s="707"/>
      <c r="G67" s="707" t="s">
        <v>3238</v>
      </c>
      <c r="H67" s="707" t="s">
        <v>3238</v>
      </c>
      <c r="I67" s="707"/>
    </row>
    <row r="68" spans="1:9" ht="43.55" thickBot="1">
      <c r="A68" s="708" t="s">
        <v>9069</v>
      </c>
      <c r="B68" s="709" t="s">
        <v>18184</v>
      </c>
      <c r="C68" s="709" t="s">
        <v>18185</v>
      </c>
      <c r="D68" s="709" t="s">
        <v>9071</v>
      </c>
      <c r="E68" s="709" t="s">
        <v>152</v>
      </c>
      <c r="F68" s="709"/>
      <c r="G68" s="709" t="s">
        <v>3238</v>
      </c>
      <c r="H68" s="709" t="s">
        <v>3238</v>
      </c>
      <c r="I68" s="709"/>
    </row>
    <row r="69" spans="1:9" ht="43.55" thickBot="1">
      <c r="A69" s="706" t="s">
        <v>9054</v>
      </c>
      <c r="B69" s="707" t="s">
        <v>18187</v>
      </c>
      <c r="C69" s="707" t="s">
        <v>18188</v>
      </c>
      <c r="D69" s="707" t="s">
        <v>9056</v>
      </c>
      <c r="E69" s="707" t="s">
        <v>8138</v>
      </c>
      <c r="F69" s="707"/>
      <c r="G69" s="707" t="s">
        <v>3238</v>
      </c>
      <c r="H69" s="707" t="s">
        <v>3238</v>
      </c>
      <c r="I69" s="707"/>
    </row>
    <row r="70" spans="1:9" ht="22.05" thickBot="1">
      <c r="A70" s="708" t="s">
        <v>8966</v>
      </c>
      <c r="B70" s="709" t="s">
        <v>18189</v>
      </c>
      <c r="C70" s="709" t="s">
        <v>18190</v>
      </c>
      <c r="D70" s="709" t="s">
        <v>8969</v>
      </c>
      <c r="E70" s="709" t="s">
        <v>75</v>
      </c>
      <c r="F70" s="709"/>
      <c r="G70" s="709" t="s">
        <v>3238</v>
      </c>
      <c r="H70" s="709" t="s">
        <v>3238</v>
      </c>
      <c r="I70" s="709"/>
    </row>
    <row r="71" spans="1:9" ht="22.05" thickBot="1">
      <c r="A71" s="706" t="s">
        <v>8428</v>
      </c>
      <c r="B71" s="707" t="s">
        <v>8418</v>
      </c>
      <c r="C71" s="707" t="s">
        <v>18191</v>
      </c>
      <c r="D71" s="707" t="s">
        <v>8429</v>
      </c>
      <c r="E71" s="707" t="s">
        <v>75</v>
      </c>
      <c r="F71" s="707"/>
      <c r="G71" s="707" t="s">
        <v>3238</v>
      </c>
      <c r="H71" s="707" t="s">
        <v>3238</v>
      </c>
      <c r="I71" s="707"/>
    </row>
    <row r="72" spans="1:9" ht="22.05" thickBot="1">
      <c r="A72" s="708" t="s">
        <v>8978</v>
      </c>
      <c r="B72" s="709" t="s">
        <v>18193</v>
      </c>
      <c r="C72" s="709" t="s">
        <v>18194</v>
      </c>
      <c r="D72" s="709" t="s">
        <v>8981</v>
      </c>
      <c r="E72" s="709" t="s">
        <v>8187</v>
      </c>
      <c r="F72" s="709"/>
      <c r="G72" s="709" t="s">
        <v>3238</v>
      </c>
      <c r="H72" s="709" t="s">
        <v>3238</v>
      </c>
      <c r="I72" s="709"/>
    </row>
    <row r="73" spans="1:9" ht="22.05" thickBot="1">
      <c r="A73" s="706" t="s">
        <v>9421</v>
      </c>
      <c r="B73" s="707" t="s">
        <v>18195</v>
      </c>
      <c r="C73" s="707" t="s">
        <v>18196</v>
      </c>
      <c r="D73" s="707" t="s">
        <v>9424</v>
      </c>
      <c r="E73" s="707" t="s">
        <v>8314</v>
      </c>
      <c r="F73" s="707"/>
      <c r="G73" s="707" t="s">
        <v>3238</v>
      </c>
      <c r="H73" s="707" t="s">
        <v>3238</v>
      </c>
      <c r="I73" s="707"/>
    </row>
    <row r="74" spans="1:9" ht="43.55" thickBot="1">
      <c r="A74" s="708" t="s">
        <v>8994</v>
      </c>
      <c r="B74" s="709" t="s">
        <v>18197</v>
      </c>
      <c r="C74" s="709" t="s">
        <v>18198</v>
      </c>
      <c r="D74" s="709" t="s">
        <v>8997</v>
      </c>
      <c r="E74" s="709" t="s">
        <v>36</v>
      </c>
      <c r="F74" s="709"/>
      <c r="G74" s="709" t="s">
        <v>3238</v>
      </c>
      <c r="H74" s="709" t="s">
        <v>3238</v>
      </c>
      <c r="I74" s="709"/>
    </row>
    <row r="75" spans="1:9" ht="22.05" thickBot="1">
      <c r="A75" s="706" t="s">
        <v>9125</v>
      </c>
      <c r="B75" s="707" t="s">
        <v>18199</v>
      </c>
      <c r="C75" s="707" t="s">
        <v>18200</v>
      </c>
      <c r="D75" s="707" t="s">
        <v>9128</v>
      </c>
      <c r="E75" s="707" t="s">
        <v>13192</v>
      </c>
      <c r="F75" s="707"/>
      <c r="G75" s="707" t="s">
        <v>3238</v>
      </c>
      <c r="H75" s="707" t="s">
        <v>3238</v>
      </c>
      <c r="I75" s="707"/>
    </row>
    <row r="76" spans="1:9" ht="43.55" thickBot="1">
      <c r="A76" s="708" t="s">
        <v>8974</v>
      </c>
      <c r="B76" s="709" t="s">
        <v>18201</v>
      </c>
      <c r="C76" s="709" t="s">
        <v>18202</v>
      </c>
      <c r="D76" s="709" t="s">
        <v>8977</v>
      </c>
      <c r="E76" s="709" t="s">
        <v>152</v>
      </c>
      <c r="F76" s="709"/>
      <c r="G76" s="709" t="s">
        <v>3238</v>
      </c>
      <c r="H76" s="709" t="s">
        <v>3238</v>
      </c>
      <c r="I76" s="709"/>
    </row>
    <row r="77" spans="1:9" ht="43.55" thickBot="1">
      <c r="A77" s="706" t="s">
        <v>8514</v>
      </c>
      <c r="B77" s="707" t="s">
        <v>18203</v>
      </c>
      <c r="C77" s="707" t="s">
        <v>18043</v>
      </c>
      <c r="D77" s="707" t="s">
        <v>18204</v>
      </c>
      <c r="E77" s="707" t="s">
        <v>8314</v>
      </c>
      <c r="F77" s="707"/>
      <c r="G77" s="707" t="s">
        <v>3238</v>
      </c>
      <c r="H77" s="707" t="s">
        <v>3238</v>
      </c>
      <c r="I77" s="707"/>
    </row>
    <row r="78" spans="1:9" ht="43.55" thickBot="1">
      <c r="A78" s="708" t="s">
        <v>9445</v>
      </c>
      <c r="B78" s="709" t="s">
        <v>18205</v>
      </c>
      <c r="C78" s="709" t="s">
        <v>18206</v>
      </c>
      <c r="D78" s="709" t="s">
        <v>9446</v>
      </c>
      <c r="E78" s="709" t="s">
        <v>8196</v>
      </c>
      <c r="F78" s="709"/>
      <c r="G78" s="709" t="s">
        <v>3238</v>
      </c>
      <c r="H78" s="709" t="s">
        <v>3238</v>
      </c>
      <c r="I78" s="709"/>
    </row>
    <row r="79" spans="1:9" ht="43.55" thickBot="1">
      <c r="A79" s="706" t="s">
        <v>9459</v>
      </c>
      <c r="B79" s="707" t="s">
        <v>18208</v>
      </c>
      <c r="C79" s="707" t="s">
        <v>18209</v>
      </c>
      <c r="D79" s="707" t="s">
        <v>9462</v>
      </c>
      <c r="E79" s="707" t="s">
        <v>18210</v>
      </c>
      <c r="F79" s="707"/>
      <c r="G79" s="707" t="s">
        <v>3238</v>
      </c>
      <c r="H79" s="707" t="s">
        <v>3238</v>
      </c>
      <c r="I79" s="707"/>
    </row>
    <row r="80" spans="1:9" ht="22.05" thickBot="1">
      <c r="A80" s="708" t="s">
        <v>8348</v>
      </c>
      <c r="B80" s="709" t="s">
        <v>18217</v>
      </c>
      <c r="C80" s="709" t="s">
        <v>18218</v>
      </c>
      <c r="D80" s="709" t="s">
        <v>8351</v>
      </c>
      <c r="E80" s="709" t="s">
        <v>75</v>
      </c>
      <c r="F80" s="709" t="s">
        <v>9609</v>
      </c>
      <c r="G80" s="709" t="s">
        <v>3238</v>
      </c>
      <c r="H80" s="709" t="s">
        <v>3238</v>
      </c>
      <c r="I80" s="709"/>
    </row>
    <row r="81" spans="1:9" ht="32.799999999999997" thickBot="1">
      <c r="A81" s="706" t="s">
        <v>8310</v>
      </c>
      <c r="B81" s="707" t="s">
        <v>8311</v>
      </c>
      <c r="C81" s="707" t="s">
        <v>18219</v>
      </c>
      <c r="D81" s="707" t="s">
        <v>8313</v>
      </c>
      <c r="E81" s="707" t="s">
        <v>8314</v>
      </c>
      <c r="F81" s="707"/>
      <c r="G81" s="707" t="s">
        <v>3238</v>
      </c>
      <c r="H81" s="707" t="s">
        <v>3238</v>
      </c>
      <c r="I81" s="707"/>
    </row>
    <row r="82" spans="1:9" ht="43.55" thickBot="1">
      <c r="A82" s="708" t="s">
        <v>9455</v>
      </c>
      <c r="B82" s="709" t="s">
        <v>18220</v>
      </c>
      <c r="C82" s="709" t="s">
        <v>18221</v>
      </c>
      <c r="D82" s="709" t="s">
        <v>9458</v>
      </c>
      <c r="E82" s="709" t="s">
        <v>8138</v>
      </c>
      <c r="F82" s="709"/>
      <c r="G82" s="709" t="s">
        <v>3238</v>
      </c>
      <c r="H82" s="709" t="s">
        <v>3238</v>
      </c>
      <c r="I82" s="709"/>
    </row>
    <row r="83" spans="1:9" ht="22.05" thickBot="1">
      <c r="A83" s="706" t="s">
        <v>9464</v>
      </c>
      <c r="B83" s="707" t="s">
        <v>18223</v>
      </c>
      <c r="C83" s="707" t="s">
        <v>18224</v>
      </c>
      <c r="D83" s="707" t="s">
        <v>9467</v>
      </c>
      <c r="E83" s="707" t="s">
        <v>2200</v>
      </c>
      <c r="F83" s="707"/>
      <c r="G83" s="707" t="s">
        <v>3238</v>
      </c>
      <c r="H83" s="707" t="s">
        <v>3238</v>
      </c>
      <c r="I83" s="707"/>
    </row>
    <row r="84" spans="1:9" ht="22.05" thickBot="1">
      <c r="A84" s="708" t="s">
        <v>8982</v>
      </c>
      <c r="B84" s="709" t="s">
        <v>18225</v>
      </c>
      <c r="C84" s="709" t="s">
        <v>18226</v>
      </c>
      <c r="D84" s="709" t="s">
        <v>8985</v>
      </c>
      <c r="E84" s="709" t="s">
        <v>8196</v>
      </c>
      <c r="F84" s="709"/>
      <c r="G84" s="709" t="s">
        <v>3238</v>
      </c>
      <c r="H84" s="709" t="s">
        <v>3238</v>
      </c>
      <c r="I84" s="709"/>
    </row>
    <row r="85" spans="1:9" ht="54.3" thickBot="1">
      <c r="A85" s="706" t="s">
        <v>8529</v>
      </c>
      <c r="B85" s="707" t="s">
        <v>18227</v>
      </c>
      <c r="C85" s="707" t="s">
        <v>18228</v>
      </c>
      <c r="D85" s="707" t="s">
        <v>8532</v>
      </c>
      <c r="E85" s="707" t="s">
        <v>18229</v>
      </c>
      <c r="F85" s="707"/>
      <c r="G85" s="707" t="s">
        <v>3238</v>
      </c>
      <c r="H85" s="707" t="s">
        <v>3238</v>
      </c>
      <c r="I85" s="707"/>
    </row>
    <row r="86" spans="1:9" ht="43.55" thickBot="1">
      <c r="A86" s="708" t="s">
        <v>9103</v>
      </c>
      <c r="B86" s="709" t="s">
        <v>9104</v>
      </c>
      <c r="C86" s="709" t="s">
        <v>18230</v>
      </c>
      <c r="D86" s="709" t="s">
        <v>9105</v>
      </c>
      <c r="E86" s="709" t="s">
        <v>18124</v>
      </c>
      <c r="F86" s="709"/>
      <c r="G86" s="709"/>
      <c r="H86" s="709" t="s">
        <v>3238</v>
      </c>
      <c r="I86" s="709"/>
    </row>
    <row r="87" spans="1:9" ht="43.55" thickBot="1">
      <c r="A87" s="706" t="s">
        <v>9106</v>
      </c>
      <c r="B87" s="707" t="s">
        <v>9107</v>
      </c>
      <c r="C87" s="707" t="s">
        <v>18231</v>
      </c>
      <c r="D87" s="707" t="s">
        <v>9108</v>
      </c>
      <c r="E87" s="707" t="s">
        <v>18124</v>
      </c>
      <c r="F87" s="707"/>
      <c r="G87" s="707"/>
      <c r="H87" s="707" t="s">
        <v>3238</v>
      </c>
      <c r="I87" s="707"/>
    </row>
    <row r="88" spans="1:9" ht="22.05" thickBot="1">
      <c r="A88" s="708" t="s">
        <v>8185</v>
      </c>
      <c r="B88" s="709" t="s">
        <v>8175</v>
      </c>
      <c r="C88" s="709" t="s">
        <v>18233</v>
      </c>
      <c r="D88" s="709" t="s">
        <v>8186</v>
      </c>
      <c r="E88" s="709" t="s">
        <v>8187</v>
      </c>
      <c r="F88" s="709"/>
      <c r="G88" s="709" t="s">
        <v>3238</v>
      </c>
      <c r="H88" s="709" t="s">
        <v>3238</v>
      </c>
      <c r="I88" s="709"/>
    </row>
    <row r="89" spans="1:9" ht="22.05" thickBot="1">
      <c r="A89" s="706" t="s">
        <v>8188</v>
      </c>
      <c r="B89" s="707" t="s">
        <v>8175</v>
      </c>
      <c r="C89" s="707" t="s">
        <v>18234</v>
      </c>
      <c r="D89" s="707" t="s">
        <v>8189</v>
      </c>
      <c r="E89" s="707" t="s">
        <v>8187</v>
      </c>
      <c r="F89" s="707"/>
      <c r="G89" s="707" t="s">
        <v>3238</v>
      </c>
      <c r="H89" s="707" t="s">
        <v>3238</v>
      </c>
      <c r="I89" s="707"/>
    </row>
    <row r="90" spans="1:9" ht="32.799999999999997" thickBot="1">
      <c r="A90" s="708" t="s">
        <v>9170</v>
      </c>
      <c r="B90" s="709" t="s">
        <v>18239</v>
      </c>
      <c r="C90" s="709" t="s">
        <v>18240</v>
      </c>
      <c r="D90" s="709" t="s">
        <v>18241</v>
      </c>
      <c r="E90" s="709" t="s">
        <v>2177</v>
      </c>
      <c r="F90" s="709"/>
      <c r="G90" s="709" t="s">
        <v>3238</v>
      </c>
      <c r="H90" s="709" t="s">
        <v>3238</v>
      </c>
      <c r="I90" s="709"/>
    </row>
    <row r="91" spans="1:9" ht="43.55" thickBot="1">
      <c r="A91" s="706" t="s">
        <v>8808</v>
      </c>
      <c r="B91" s="707" t="s">
        <v>18242</v>
      </c>
      <c r="C91" s="707" t="s">
        <v>18243</v>
      </c>
      <c r="D91" s="707" t="s">
        <v>8811</v>
      </c>
      <c r="E91" s="707" t="s">
        <v>18244</v>
      </c>
      <c r="F91" s="707"/>
      <c r="G91" s="707" t="s">
        <v>3238</v>
      </c>
      <c r="H91" s="707" t="s">
        <v>3238</v>
      </c>
      <c r="I91" s="707"/>
    </row>
    <row r="92" spans="1:9" ht="43.55" thickBot="1">
      <c r="A92" s="708" t="s">
        <v>9344</v>
      </c>
      <c r="B92" s="709" t="s">
        <v>18245</v>
      </c>
      <c r="C92" s="709" t="s">
        <v>18246</v>
      </c>
      <c r="D92" s="709" t="s">
        <v>18247</v>
      </c>
      <c r="E92" s="709" t="s">
        <v>18244</v>
      </c>
      <c r="F92" s="709"/>
      <c r="G92" s="709" t="s">
        <v>3238</v>
      </c>
      <c r="H92" s="709" t="s">
        <v>3238</v>
      </c>
      <c r="I92" s="709"/>
    </row>
    <row r="93" spans="1:9" ht="32.799999999999997" thickBot="1">
      <c r="A93" s="706" t="s">
        <v>8694</v>
      </c>
      <c r="B93" s="707" t="s">
        <v>18248</v>
      </c>
      <c r="C93" s="707" t="s">
        <v>18249</v>
      </c>
      <c r="D93" s="707" t="s">
        <v>8696</v>
      </c>
      <c r="E93" s="707" t="s">
        <v>18244</v>
      </c>
      <c r="F93" s="707"/>
      <c r="G93" s="707" t="s">
        <v>3238</v>
      </c>
      <c r="H93" s="707" t="s">
        <v>3238</v>
      </c>
      <c r="I93" s="707"/>
    </row>
    <row r="94" spans="1:9" ht="43.55" thickBot="1">
      <c r="A94" s="708" t="s">
        <v>9468</v>
      </c>
      <c r="B94" s="709" t="s">
        <v>9469</v>
      </c>
      <c r="C94" s="709" t="s">
        <v>18250</v>
      </c>
      <c r="D94" s="709" t="s">
        <v>9471</v>
      </c>
      <c r="E94" s="709" t="s">
        <v>8501</v>
      </c>
      <c r="F94" s="709"/>
      <c r="G94" s="709"/>
      <c r="H94" s="709" t="s">
        <v>3238</v>
      </c>
      <c r="I94" s="709"/>
    </row>
    <row r="95" spans="1:9" ht="32.799999999999997" thickBot="1">
      <c r="A95" s="706" t="s">
        <v>8179</v>
      </c>
      <c r="B95" s="707" t="s">
        <v>8175</v>
      </c>
      <c r="C95" s="707" t="s">
        <v>18251</v>
      </c>
      <c r="D95" s="707" t="s">
        <v>8180</v>
      </c>
      <c r="E95" s="707" t="s">
        <v>18052</v>
      </c>
      <c r="F95" s="707"/>
      <c r="G95" s="707" t="s">
        <v>3238</v>
      </c>
      <c r="H95" s="707" t="s">
        <v>3238</v>
      </c>
      <c r="I95" s="707"/>
    </row>
    <row r="96" spans="1:9" ht="22.05" thickBot="1">
      <c r="A96" s="708" t="s">
        <v>8887</v>
      </c>
      <c r="B96" s="709" t="s">
        <v>18254</v>
      </c>
      <c r="C96" s="709" t="s">
        <v>18255</v>
      </c>
      <c r="D96" s="709" t="s">
        <v>8889</v>
      </c>
      <c r="E96" s="709" t="s">
        <v>8299</v>
      </c>
      <c r="F96" s="709"/>
      <c r="G96" s="709" t="s">
        <v>3238</v>
      </c>
      <c r="H96" s="709" t="s">
        <v>3238</v>
      </c>
      <c r="I96" s="709"/>
    </row>
    <row r="97" spans="1:9" ht="22.05" thickBot="1">
      <c r="A97" s="706" t="s">
        <v>9451</v>
      </c>
      <c r="B97" s="707" t="s">
        <v>18256</v>
      </c>
      <c r="C97" s="707" t="s">
        <v>18257</v>
      </c>
      <c r="D97" s="707" t="s">
        <v>9454</v>
      </c>
      <c r="E97" s="707" t="s">
        <v>8138</v>
      </c>
      <c r="F97" s="707"/>
      <c r="G97" s="707" t="s">
        <v>3238</v>
      </c>
      <c r="H97" s="707" t="s">
        <v>3238</v>
      </c>
      <c r="I97" s="707"/>
    </row>
    <row r="98" spans="1:9" ht="22.05" thickBot="1">
      <c r="A98" s="708" t="s">
        <v>8194</v>
      </c>
      <c r="B98" s="709" t="s">
        <v>8175</v>
      </c>
      <c r="C98" s="709" t="s">
        <v>18258</v>
      </c>
      <c r="D98" s="709" t="s">
        <v>8195</v>
      </c>
      <c r="E98" s="709" t="s">
        <v>8196</v>
      </c>
      <c r="F98" s="709"/>
      <c r="G98" s="709" t="s">
        <v>3238</v>
      </c>
      <c r="H98" s="709" t="s">
        <v>3238</v>
      </c>
      <c r="I98" s="709"/>
    </row>
    <row r="99" spans="1:9" ht="32.799999999999997" thickBot="1">
      <c r="A99" s="706" t="s">
        <v>9050</v>
      </c>
      <c r="B99" s="707" t="s">
        <v>9051</v>
      </c>
      <c r="C99" s="707" t="s">
        <v>18259</v>
      </c>
      <c r="D99" s="707" t="s">
        <v>9053</v>
      </c>
      <c r="E99" s="707" t="s">
        <v>8138</v>
      </c>
      <c r="F99" s="707"/>
      <c r="G99" s="707" t="s">
        <v>3238</v>
      </c>
      <c r="H99" s="707" t="s">
        <v>3238</v>
      </c>
      <c r="I99" s="707"/>
    </row>
    <row r="100" spans="1:9" ht="32.799999999999997" thickBot="1">
      <c r="A100" s="708" t="s">
        <v>9129</v>
      </c>
      <c r="B100" s="709" t="s">
        <v>18260</v>
      </c>
      <c r="C100" s="709" t="s">
        <v>18261</v>
      </c>
      <c r="D100" s="709" t="s">
        <v>9131</v>
      </c>
      <c r="E100" s="709" t="s">
        <v>2125</v>
      </c>
      <c r="F100" s="709"/>
      <c r="G100" s="709" t="s">
        <v>3238</v>
      </c>
      <c r="H100" s="709" t="s">
        <v>3238</v>
      </c>
      <c r="I100" s="709"/>
    </row>
    <row r="101" spans="1:9" ht="22.05" thickBot="1">
      <c r="A101" s="706" t="s">
        <v>8450</v>
      </c>
      <c r="B101" s="707" t="s">
        <v>18103</v>
      </c>
      <c r="C101" s="707" t="s">
        <v>8451</v>
      </c>
      <c r="D101" s="707" t="s">
        <v>8454</v>
      </c>
      <c r="E101" s="707" t="s">
        <v>8314</v>
      </c>
      <c r="F101" s="707"/>
      <c r="G101" s="707" t="s">
        <v>3238</v>
      </c>
      <c r="H101" s="707" t="s">
        <v>3238</v>
      </c>
      <c r="I101" s="707"/>
    </row>
    <row r="102" spans="1:9" ht="22.05" thickBot="1">
      <c r="A102" s="708" t="s">
        <v>8192</v>
      </c>
      <c r="B102" s="709" t="s">
        <v>8175</v>
      </c>
      <c r="C102" s="709" t="s">
        <v>18267</v>
      </c>
      <c r="D102" s="709" t="s">
        <v>8193</v>
      </c>
      <c r="E102" s="709" t="s">
        <v>2134</v>
      </c>
      <c r="F102" s="709"/>
      <c r="G102" s="709" t="s">
        <v>3238</v>
      </c>
      <c r="H102" s="709" t="s">
        <v>3238</v>
      </c>
      <c r="I102" s="709"/>
    </row>
    <row r="103" spans="1:9" ht="32.799999999999997" thickBot="1">
      <c r="A103" s="706" t="s">
        <v>8986</v>
      </c>
      <c r="B103" s="707" t="s">
        <v>18268</v>
      </c>
      <c r="C103" s="707" t="s">
        <v>18269</v>
      </c>
      <c r="D103" s="707" t="s">
        <v>8989</v>
      </c>
      <c r="E103" s="707" t="s">
        <v>36</v>
      </c>
      <c r="F103" s="707"/>
      <c r="G103" s="707" t="s">
        <v>3238</v>
      </c>
      <c r="H103" s="707" t="s">
        <v>3238</v>
      </c>
      <c r="I103" s="707"/>
    </row>
    <row r="104" spans="1:9" ht="32.799999999999997" thickBot="1">
      <c r="A104" s="708" t="s">
        <v>9040</v>
      </c>
      <c r="B104" s="709" t="s">
        <v>18270</v>
      </c>
      <c r="C104" s="709" t="s">
        <v>18271</v>
      </c>
      <c r="D104" s="709" t="s">
        <v>9043</v>
      </c>
      <c r="E104" s="709" t="s">
        <v>2200</v>
      </c>
      <c r="F104" s="709"/>
      <c r="G104" s="709" t="s">
        <v>3238</v>
      </c>
      <c r="H104" s="709" t="s">
        <v>3238</v>
      </c>
      <c r="I104" s="709"/>
    </row>
    <row r="105" spans="1:9" ht="32.799999999999997" thickBot="1">
      <c r="A105" s="706" t="s">
        <v>9044</v>
      </c>
      <c r="B105" s="707" t="s">
        <v>18270</v>
      </c>
      <c r="C105" s="707" t="s">
        <v>18272</v>
      </c>
      <c r="D105" s="707" t="s">
        <v>9045</v>
      </c>
      <c r="E105" s="707" t="s">
        <v>2200</v>
      </c>
      <c r="F105" s="707"/>
      <c r="G105" s="707" t="s">
        <v>3238</v>
      </c>
      <c r="H105" s="707" t="s">
        <v>3238</v>
      </c>
      <c r="I105" s="707"/>
    </row>
    <row r="106" spans="1:9" ht="22.05" thickBot="1">
      <c r="A106" s="708" t="s">
        <v>8190</v>
      </c>
      <c r="B106" s="709" t="s">
        <v>8175</v>
      </c>
      <c r="C106" s="709" t="s">
        <v>18273</v>
      </c>
      <c r="D106" s="709" t="s">
        <v>8191</v>
      </c>
      <c r="E106" s="709" t="s">
        <v>2134</v>
      </c>
      <c r="F106" s="709"/>
      <c r="G106" s="709" t="s">
        <v>3238</v>
      </c>
      <c r="H106" s="709" t="s">
        <v>3238</v>
      </c>
      <c r="I106" s="709"/>
    </row>
    <row r="107" spans="1:9" ht="32.799999999999997" thickBot="1">
      <c r="A107" s="706" t="s">
        <v>9307</v>
      </c>
      <c r="B107" s="707" t="s">
        <v>8175</v>
      </c>
      <c r="C107" s="707" t="s">
        <v>18274</v>
      </c>
      <c r="D107" s="707" t="s">
        <v>9310</v>
      </c>
      <c r="E107" s="707" t="s">
        <v>18275</v>
      </c>
      <c r="F107" s="707"/>
      <c r="G107" s="707" t="s">
        <v>3238</v>
      </c>
      <c r="H107" s="707" t="s">
        <v>3238</v>
      </c>
      <c r="I107" s="707"/>
    </row>
    <row r="108" spans="1:9" ht="32.799999999999997" thickBot="1">
      <c r="A108" s="708" t="s">
        <v>9311</v>
      </c>
      <c r="B108" s="709" t="s">
        <v>8175</v>
      </c>
      <c r="C108" s="709" t="s">
        <v>18276</v>
      </c>
      <c r="D108" s="709" t="s">
        <v>9312</v>
      </c>
      <c r="E108" s="709" t="s">
        <v>18275</v>
      </c>
      <c r="F108" s="709"/>
      <c r="G108" s="709" t="s">
        <v>3238</v>
      </c>
      <c r="H108" s="709" t="s">
        <v>3238</v>
      </c>
      <c r="I108" s="709"/>
    </row>
    <row r="109" spans="1:9" ht="22.05" thickBot="1">
      <c r="A109" s="706" t="s">
        <v>8371</v>
      </c>
      <c r="B109" s="707" t="s">
        <v>8372</v>
      </c>
      <c r="C109" s="707" t="s">
        <v>18277</v>
      </c>
      <c r="D109" s="707" t="s">
        <v>8374</v>
      </c>
      <c r="E109" s="707" t="s">
        <v>8314</v>
      </c>
      <c r="F109" s="707"/>
      <c r="G109" s="707" t="s">
        <v>3238</v>
      </c>
      <c r="H109" s="707" t="s">
        <v>3238</v>
      </c>
      <c r="I109" s="707"/>
    </row>
    <row r="110" spans="1:9" ht="43.55" thickBot="1">
      <c r="A110" s="708" t="s">
        <v>9057</v>
      </c>
      <c r="B110" s="709" t="s">
        <v>18278</v>
      </c>
      <c r="C110" s="709" t="s">
        <v>18279</v>
      </c>
      <c r="D110" s="709" t="s">
        <v>9059</v>
      </c>
      <c r="E110" s="709" t="s">
        <v>9060</v>
      </c>
      <c r="F110" s="709"/>
      <c r="G110" s="709" t="s">
        <v>3238</v>
      </c>
      <c r="H110" s="709" t="s">
        <v>3238</v>
      </c>
      <c r="I110" s="709"/>
    </row>
    <row r="111" spans="1:9" ht="65.05" thickBot="1">
      <c r="A111" s="706" t="s">
        <v>8726</v>
      </c>
      <c r="B111" s="707" t="s">
        <v>18280</v>
      </c>
      <c r="C111" s="707" t="s">
        <v>18281</v>
      </c>
      <c r="D111" s="707" t="s">
        <v>8728</v>
      </c>
      <c r="E111" s="707" t="s">
        <v>8314</v>
      </c>
      <c r="F111" s="707"/>
      <c r="G111" s="707" t="s">
        <v>3238</v>
      </c>
      <c r="H111" s="707" t="s">
        <v>3238</v>
      </c>
      <c r="I111" s="707"/>
    </row>
    <row r="112" spans="1:9" ht="22.05" thickBot="1">
      <c r="A112" s="708" t="s">
        <v>9590</v>
      </c>
      <c r="B112" s="709" t="s">
        <v>18283</v>
      </c>
      <c r="C112" s="709" t="s">
        <v>18284</v>
      </c>
      <c r="D112" s="709" t="s">
        <v>9593</v>
      </c>
      <c r="E112" s="709" t="s">
        <v>8314</v>
      </c>
      <c r="F112" s="709"/>
      <c r="G112" s="709" t="s">
        <v>3238</v>
      </c>
      <c r="H112" s="709"/>
      <c r="I112" s="709"/>
    </row>
    <row r="113" spans="1:9" ht="32.799999999999997" thickBot="1">
      <c r="A113" s="706" t="s">
        <v>8648</v>
      </c>
      <c r="B113" s="707" t="s">
        <v>18285</v>
      </c>
      <c r="C113" s="707" t="s">
        <v>18286</v>
      </c>
      <c r="D113" s="707" t="s">
        <v>8650</v>
      </c>
      <c r="E113" s="707" t="s">
        <v>8314</v>
      </c>
      <c r="F113" s="707"/>
      <c r="G113" s="707" t="s">
        <v>3238</v>
      </c>
      <c r="H113" s="707" t="s">
        <v>3238</v>
      </c>
      <c r="I113" s="707"/>
    </row>
    <row r="114" spans="1:9" ht="65.05" thickBot="1">
      <c r="A114" s="708" t="s">
        <v>9340</v>
      </c>
      <c r="B114" s="709" t="s">
        <v>18290</v>
      </c>
      <c r="C114" s="709" t="s">
        <v>18291</v>
      </c>
      <c r="D114" s="709" t="s">
        <v>18292</v>
      </c>
      <c r="E114" s="709" t="s">
        <v>8314</v>
      </c>
      <c r="F114" s="709"/>
      <c r="G114" s="709" t="s">
        <v>3238</v>
      </c>
      <c r="H114" s="709" t="s">
        <v>3238</v>
      </c>
      <c r="I114" s="709"/>
    </row>
    <row r="115" spans="1:9" ht="32.799999999999997" thickBot="1">
      <c r="A115" s="706" t="s">
        <v>8336</v>
      </c>
      <c r="B115" s="707" t="s">
        <v>18293</v>
      </c>
      <c r="C115" s="707" t="s">
        <v>18294</v>
      </c>
      <c r="D115" s="707" t="s">
        <v>8339</v>
      </c>
      <c r="E115" s="707" t="s">
        <v>8314</v>
      </c>
      <c r="F115" s="707"/>
      <c r="G115" s="707" t="s">
        <v>3238</v>
      </c>
      <c r="H115" s="707" t="s">
        <v>3238</v>
      </c>
      <c r="I115" s="707"/>
    </row>
    <row r="116" spans="1:9" ht="43.55" thickBot="1">
      <c r="A116" s="708" t="s">
        <v>8315</v>
      </c>
      <c r="B116" s="709" t="s">
        <v>8316</v>
      </c>
      <c r="C116" s="709" t="s">
        <v>18295</v>
      </c>
      <c r="D116" s="709" t="s">
        <v>8318</v>
      </c>
      <c r="E116" s="709" t="s">
        <v>18296</v>
      </c>
      <c r="F116" s="709"/>
      <c r="G116" s="709" t="s">
        <v>3238</v>
      </c>
      <c r="H116" s="709" t="s">
        <v>3238</v>
      </c>
      <c r="I116" s="709"/>
    </row>
    <row r="117" spans="1:9" ht="43.55" thickBot="1">
      <c r="A117" s="706" t="s">
        <v>8624</v>
      </c>
      <c r="B117" s="707" t="s">
        <v>8316</v>
      </c>
      <c r="C117" s="707" t="s">
        <v>18297</v>
      </c>
      <c r="D117" s="707" t="s">
        <v>8627</v>
      </c>
      <c r="E117" s="707" t="s">
        <v>18083</v>
      </c>
      <c r="F117" s="707"/>
      <c r="G117" s="707" t="s">
        <v>3238</v>
      </c>
      <c r="H117" s="707" t="s">
        <v>3238</v>
      </c>
      <c r="I117" s="707"/>
    </row>
    <row r="118" spans="1:9" ht="54.3" thickBot="1">
      <c r="A118" s="708" t="s">
        <v>8628</v>
      </c>
      <c r="B118" s="709" t="s">
        <v>18298</v>
      </c>
      <c r="C118" s="709" t="s">
        <v>18299</v>
      </c>
      <c r="D118" s="709" t="s">
        <v>8629</v>
      </c>
      <c r="E118" s="709" t="s">
        <v>18296</v>
      </c>
      <c r="F118" s="709"/>
      <c r="G118" s="709" t="s">
        <v>3238</v>
      </c>
      <c r="H118" s="709" t="s">
        <v>3238</v>
      </c>
      <c r="I118" s="709"/>
    </row>
    <row r="119" spans="1:9" ht="54.3" thickBot="1">
      <c r="A119" s="706" t="s">
        <v>8622</v>
      </c>
      <c r="B119" s="707" t="s">
        <v>18104</v>
      </c>
      <c r="C119" s="707" t="s">
        <v>18300</v>
      </c>
      <c r="D119" s="707" t="s">
        <v>8623</v>
      </c>
      <c r="E119" s="707" t="s">
        <v>18296</v>
      </c>
      <c r="F119" s="707"/>
      <c r="G119" s="707" t="s">
        <v>3238</v>
      </c>
      <c r="H119" s="707" t="s">
        <v>3238</v>
      </c>
      <c r="I119" s="707"/>
    </row>
    <row r="120" spans="1:9" ht="43.55" thickBot="1">
      <c r="A120" s="708" t="s">
        <v>8430</v>
      </c>
      <c r="B120" s="709" t="s">
        <v>8418</v>
      </c>
      <c r="C120" s="709" t="s">
        <v>18301</v>
      </c>
      <c r="D120" s="709" t="s">
        <v>8431</v>
      </c>
      <c r="E120" s="709" t="s">
        <v>18124</v>
      </c>
      <c r="F120" s="709"/>
      <c r="G120" s="709" t="s">
        <v>3238</v>
      </c>
      <c r="H120" s="709" t="s">
        <v>3238</v>
      </c>
      <c r="I120" s="709"/>
    </row>
    <row r="121" spans="1:9" ht="43.55" thickBot="1">
      <c r="A121" s="706" t="s">
        <v>9085</v>
      </c>
      <c r="B121" s="707" t="s">
        <v>18302</v>
      </c>
      <c r="C121" s="707" t="s">
        <v>18303</v>
      </c>
      <c r="D121" s="707" t="s">
        <v>9088</v>
      </c>
      <c r="E121" s="707" t="s">
        <v>18124</v>
      </c>
      <c r="F121" s="707"/>
      <c r="G121" s="707" t="s">
        <v>3238</v>
      </c>
      <c r="H121" s="707" t="s">
        <v>3238</v>
      </c>
      <c r="I121" s="707"/>
    </row>
    <row r="122" spans="1:9" ht="54.3" thickBot="1">
      <c r="A122" s="708" t="s">
        <v>9091</v>
      </c>
      <c r="B122" s="709" t="s">
        <v>18304</v>
      </c>
      <c r="C122" s="709" t="s">
        <v>18305</v>
      </c>
      <c r="D122" s="709" t="s">
        <v>9093</v>
      </c>
      <c r="E122" s="709" t="s">
        <v>18124</v>
      </c>
      <c r="F122" s="709"/>
      <c r="G122" s="709" t="s">
        <v>3238</v>
      </c>
      <c r="H122" s="709" t="s">
        <v>3238</v>
      </c>
      <c r="I122" s="709"/>
    </row>
    <row r="123" spans="1:9" ht="54.3" thickBot="1">
      <c r="A123" s="706" t="s">
        <v>9089</v>
      </c>
      <c r="B123" s="707" t="s">
        <v>18302</v>
      </c>
      <c r="C123" s="707" t="s">
        <v>18306</v>
      </c>
      <c r="D123" s="707" t="s">
        <v>9090</v>
      </c>
      <c r="E123" s="707" t="s">
        <v>18124</v>
      </c>
      <c r="F123" s="707"/>
      <c r="G123" s="707" t="s">
        <v>3238</v>
      </c>
      <c r="H123" s="707" t="s">
        <v>3238</v>
      </c>
      <c r="I123" s="707"/>
    </row>
    <row r="124" spans="1:9" ht="43.55" thickBot="1">
      <c r="A124" s="708" t="s">
        <v>8433</v>
      </c>
      <c r="B124" s="709" t="s">
        <v>8418</v>
      </c>
      <c r="C124" s="709" t="s">
        <v>18307</v>
      </c>
      <c r="D124" s="709" t="s">
        <v>8434</v>
      </c>
      <c r="E124" s="709" t="s">
        <v>18124</v>
      </c>
      <c r="F124" s="709"/>
      <c r="G124" s="709" t="s">
        <v>3238</v>
      </c>
      <c r="H124" s="709" t="s">
        <v>3238</v>
      </c>
      <c r="I124" s="709"/>
    </row>
    <row r="125" spans="1:9" ht="43.55" thickBot="1">
      <c r="A125" s="706" t="s">
        <v>9095</v>
      </c>
      <c r="B125" s="707" t="s">
        <v>18308</v>
      </c>
      <c r="C125" s="707" t="s">
        <v>18309</v>
      </c>
      <c r="D125" s="707" t="s">
        <v>9097</v>
      </c>
      <c r="E125" s="707" t="s">
        <v>18124</v>
      </c>
      <c r="F125" s="707"/>
      <c r="G125" s="707" t="s">
        <v>3238</v>
      </c>
      <c r="H125" s="707" t="s">
        <v>3238</v>
      </c>
      <c r="I125" s="707"/>
    </row>
    <row r="126" spans="1:9" ht="54.3" thickBot="1">
      <c r="A126" s="708" t="s">
        <v>9100</v>
      </c>
      <c r="B126" s="709" t="s">
        <v>18310</v>
      </c>
      <c r="C126" s="709" t="s">
        <v>18311</v>
      </c>
      <c r="D126" s="709" t="s">
        <v>9102</v>
      </c>
      <c r="E126" s="709" t="s">
        <v>18124</v>
      </c>
      <c r="F126" s="709"/>
      <c r="G126" s="709" t="s">
        <v>3238</v>
      </c>
      <c r="H126" s="709" t="s">
        <v>3238</v>
      </c>
      <c r="I126" s="709"/>
    </row>
    <row r="127" spans="1:9" ht="54.3" thickBot="1">
      <c r="A127" s="706" t="s">
        <v>9098</v>
      </c>
      <c r="B127" s="707" t="s">
        <v>18308</v>
      </c>
      <c r="C127" s="707" t="s">
        <v>18312</v>
      </c>
      <c r="D127" s="707" t="s">
        <v>18313</v>
      </c>
      <c r="E127" s="707" t="s">
        <v>18124</v>
      </c>
      <c r="F127" s="707"/>
      <c r="G127" s="707" t="s">
        <v>3238</v>
      </c>
      <c r="H127" s="707" t="s">
        <v>3238</v>
      </c>
      <c r="I127" s="707"/>
    </row>
    <row r="128" spans="1:9" ht="32.799999999999997" thickBot="1">
      <c r="A128" s="708" t="s">
        <v>8659</v>
      </c>
      <c r="B128" s="709" t="s">
        <v>8660</v>
      </c>
      <c r="C128" s="709" t="s">
        <v>18314</v>
      </c>
      <c r="D128" s="709" t="s">
        <v>8662</v>
      </c>
      <c r="E128" s="709" t="s">
        <v>18083</v>
      </c>
      <c r="F128" s="709"/>
      <c r="G128" s="709" t="s">
        <v>3238</v>
      </c>
      <c r="H128" s="709" t="s">
        <v>3238</v>
      </c>
      <c r="I128" s="709"/>
    </row>
    <row r="129" spans="1:9" ht="97.25" thickBot="1">
      <c r="A129" s="706" t="s">
        <v>8340</v>
      </c>
      <c r="B129" s="707" t="s">
        <v>8337</v>
      </c>
      <c r="C129" s="707" t="s">
        <v>18315</v>
      </c>
      <c r="D129" s="707" t="s">
        <v>8341</v>
      </c>
      <c r="E129" s="707" t="s">
        <v>8342</v>
      </c>
      <c r="F129" s="707"/>
      <c r="G129" s="707" t="s">
        <v>3238</v>
      </c>
      <c r="H129" s="707" t="s">
        <v>3238</v>
      </c>
      <c r="I129" s="707"/>
    </row>
    <row r="130" spans="1:9" ht="32.799999999999997" thickBot="1">
      <c r="A130" s="708" t="s">
        <v>9490</v>
      </c>
      <c r="B130" s="709" t="s">
        <v>9491</v>
      </c>
      <c r="C130" s="709" t="s">
        <v>18318</v>
      </c>
      <c r="D130" s="709" t="s">
        <v>9492</v>
      </c>
      <c r="E130" s="709" t="s">
        <v>18083</v>
      </c>
      <c r="F130" s="709"/>
      <c r="G130" s="709" t="s">
        <v>3238</v>
      </c>
      <c r="H130" s="709" t="s">
        <v>3238</v>
      </c>
      <c r="I130" s="709"/>
    </row>
    <row r="131" spans="1:9" ht="32.799999999999997" thickBot="1">
      <c r="A131" s="706" t="s">
        <v>9493</v>
      </c>
      <c r="B131" s="707" t="s">
        <v>9494</v>
      </c>
      <c r="C131" s="707" t="s">
        <v>18319</v>
      </c>
      <c r="D131" s="707" t="s">
        <v>9495</v>
      </c>
      <c r="E131" s="707" t="s">
        <v>18083</v>
      </c>
      <c r="F131" s="707"/>
      <c r="G131" s="707" t="s">
        <v>3238</v>
      </c>
      <c r="H131" s="707" t="s">
        <v>3238</v>
      </c>
      <c r="I131" s="707"/>
    </row>
    <row r="132" spans="1:9" ht="43.55" thickBot="1">
      <c r="A132" s="708" t="s">
        <v>8744</v>
      </c>
      <c r="B132" s="709" t="s">
        <v>12868</v>
      </c>
      <c r="C132" s="709" t="s">
        <v>18320</v>
      </c>
      <c r="D132" s="709" t="s">
        <v>8746</v>
      </c>
      <c r="E132" s="709" t="s">
        <v>18124</v>
      </c>
      <c r="F132" s="709"/>
      <c r="G132" s="709" t="s">
        <v>3238</v>
      </c>
      <c r="H132" s="709" t="s">
        <v>3238</v>
      </c>
      <c r="I132" s="709"/>
    </row>
    <row r="133" spans="1:9" ht="43.55" thickBot="1">
      <c r="A133" s="706" t="s">
        <v>8765</v>
      </c>
      <c r="B133" s="707" t="s">
        <v>8766</v>
      </c>
      <c r="C133" s="707" t="s">
        <v>18321</v>
      </c>
      <c r="D133" s="707" t="s">
        <v>8767</v>
      </c>
      <c r="E133" s="707" t="s">
        <v>18124</v>
      </c>
      <c r="F133" s="707"/>
      <c r="G133" s="707" t="s">
        <v>3238</v>
      </c>
      <c r="H133" s="707" t="s">
        <v>3238</v>
      </c>
      <c r="I133" s="707"/>
    </row>
    <row r="134" spans="1:9" ht="43.55" thickBot="1">
      <c r="A134" s="708" t="s">
        <v>8777</v>
      </c>
      <c r="B134" s="709" t="s">
        <v>12881</v>
      </c>
      <c r="C134" s="709" t="s">
        <v>18322</v>
      </c>
      <c r="D134" s="709" t="s">
        <v>8780</v>
      </c>
      <c r="E134" s="709" t="s">
        <v>18124</v>
      </c>
      <c r="F134" s="709"/>
      <c r="G134" s="709" t="s">
        <v>3238</v>
      </c>
      <c r="H134" s="709" t="s">
        <v>3238</v>
      </c>
      <c r="I134" s="709"/>
    </row>
    <row r="135" spans="1:9" ht="43.55" thickBot="1">
      <c r="A135" s="706" t="s">
        <v>8774</v>
      </c>
      <c r="B135" s="707" t="s">
        <v>8775</v>
      </c>
      <c r="C135" s="707" t="s">
        <v>18323</v>
      </c>
      <c r="D135" s="707" t="s">
        <v>8776</v>
      </c>
      <c r="E135" s="707" t="s">
        <v>18124</v>
      </c>
      <c r="F135" s="707"/>
      <c r="G135" s="707" t="s">
        <v>3238</v>
      </c>
      <c r="H135" s="707" t="s">
        <v>3238</v>
      </c>
      <c r="I135" s="707"/>
    </row>
    <row r="136" spans="1:9" ht="14.55" thickBot="1">
      <c r="A136" s="708" t="s">
        <v>9412</v>
      </c>
      <c r="B136" s="709" t="s">
        <v>18330</v>
      </c>
      <c r="C136" s="709" t="s">
        <v>18331</v>
      </c>
      <c r="D136" s="709" t="s">
        <v>9415</v>
      </c>
      <c r="E136" s="709" t="s">
        <v>311</v>
      </c>
      <c r="F136" s="709"/>
      <c r="G136" s="709" t="s">
        <v>3238</v>
      </c>
      <c r="H136" s="709" t="s">
        <v>3238</v>
      </c>
      <c r="I136" s="709"/>
    </row>
    <row r="137" spans="1:9" ht="22.05" thickBot="1">
      <c r="A137" s="706" t="s">
        <v>8139</v>
      </c>
      <c r="B137" s="707" t="s">
        <v>18330</v>
      </c>
      <c r="C137" s="707" t="s">
        <v>18332</v>
      </c>
      <c r="D137" s="707" t="s">
        <v>8142</v>
      </c>
      <c r="E137" s="707" t="s">
        <v>841</v>
      </c>
      <c r="F137" s="707"/>
      <c r="G137" s="707" t="s">
        <v>3238</v>
      </c>
      <c r="H137" s="707" t="s">
        <v>3238</v>
      </c>
      <c r="I137" s="707"/>
    </row>
    <row r="138" spans="1:9" ht="22.05" thickBot="1">
      <c r="A138" s="708" t="s">
        <v>8149</v>
      </c>
      <c r="B138" s="709" t="s">
        <v>8140</v>
      </c>
      <c r="C138" s="709" t="s">
        <v>18333</v>
      </c>
      <c r="D138" s="709" t="s">
        <v>8150</v>
      </c>
      <c r="E138" s="709" t="s">
        <v>152</v>
      </c>
      <c r="F138" s="709"/>
      <c r="G138" s="709" t="s">
        <v>3238</v>
      </c>
      <c r="H138" s="709" t="s">
        <v>3238</v>
      </c>
      <c r="I138" s="709"/>
    </row>
    <row r="139" spans="1:9" ht="14.55" thickBot="1">
      <c r="A139" s="706" t="s">
        <v>8209</v>
      </c>
      <c r="B139" s="707" t="s">
        <v>8210</v>
      </c>
      <c r="C139" s="707" t="s">
        <v>18334</v>
      </c>
      <c r="D139" s="707" t="s">
        <v>8212</v>
      </c>
      <c r="E139" s="707" t="s">
        <v>2125</v>
      </c>
      <c r="F139" s="707"/>
      <c r="G139" s="707" t="s">
        <v>3238</v>
      </c>
      <c r="H139" s="707" t="s">
        <v>3238</v>
      </c>
      <c r="I139" s="707"/>
    </row>
    <row r="140" spans="1:9" ht="22.05" thickBot="1">
      <c r="A140" s="708" t="s">
        <v>8213</v>
      </c>
      <c r="B140" s="709" t="s">
        <v>8210</v>
      </c>
      <c r="C140" s="709" t="s">
        <v>18335</v>
      </c>
      <c r="D140" s="709" t="s">
        <v>8214</v>
      </c>
      <c r="E140" s="709" t="s">
        <v>2134</v>
      </c>
      <c r="F140" s="709"/>
      <c r="G140" s="709" t="s">
        <v>3238</v>
      </c>
      <c r="H140" s="709" t="s">
        <v>3238</v>
      </c>
      <c r="I140" s="709"/>
    </row>
    <row r="141" spans="1:9" ht="22.05" thickBot="1">
      <c r="A141" s="706" t="s">
        <v>8352</v>
      </c>
      <c r="B141" s="707" t="s">
        <v>17961</v>
      </c>
      <c r="C141" s="707" t="s">
        <v>17962</v>
      </c>
      <c r="D141" s="707" t="s">
        <v>8353</v>
      </c>
      <c r="E141" s="707" t="s">
        <v>2177</v>
      </c>
      <c r="F141" s="707" t="s">
        <v>9609</v>
      </c>
      <c r="G141" s="707" t="s">
        <v>3238</v>
      </c>
      <c r="H141" s="707" t="s">
        <v>3238</v>
      </c>
      <c r="I141" s="707"/>
    </row>
    <row r="142" spans="1:9" ht="32.799999999999997" thickBot="1">
      <c r="A142" s="708" t="s">
        <v>8343</v>
      </c>
      <c r="B142" s="709" t="s">
        <v>8337</v>
      </c>
      <c r="C142" s="709" t="s">
        <v>18339</v>
      </c>
      <c r="D142" s="709" t="s">
        <v>8346</v>
      </c>
      <c r="E142" s="709" t="s">
        <v>18083</v>
      </c>
      <c r="F142" s="709"/>
      <c r="G142" s="709" t="s">
        <v>3238</v>
      </c>
      <c r="H142" s="709" t="s">
        <v>3238</v>
      </c>
      <c r="I142" s="709"/>
    </row>
    <row r="143" spans="1:9" ht="54.3" thickBot="1">
      <c r="A143" s="706" t="s">
        <v>8354</v>
      </c>
      <c r="B143" s="707" t="s">
        <v>18340</v>
      </c>
      <c r="C143" s="707" t="s">
        <v>18341</v>
      </c>
      <c r="D143" s="707" t="s">
        <v>18342</v>
      </c>
      <c r="E143" s="707" t="s">
        <v>18052</v>
      </c>
      <c r="F143" s="707"/>
      <c r="G143" s="707" t="s">
        <v>3238</v>
      </c>
      <c r="H143" s="707" t="s">
        <v>3238</v>
      </c>
      <c r="I143" s="707"/>
    </row>
    <row r="144" spans="1:9" ht="75.8" thickBot="1">
      <c r="A144" s="708" t="s">
        <v>8998</v>
      </c>
      <c r="B144" s="709" t="s">
        <v>8995</v>
      </c>
      <c r="C144" s="709" t="s">
        <v>18344</v>
      </c>
      <c r="D144" s="709" t="s">
        <v>18345</v>
      </c>
      <c r="E144" s="709" t="s">
        <v>36</v>
      </c>
      <c r="F144" s="709"/>
      <c r="G144" s="709" t="s">
        <v>3238</v>
      </c>
      <c r="H144" s="709" t="s">
        <v>3238</v>
      </c>
      <c r="I144" s="709"/>
    </row>
    <row r="145" spans="1:9" ht="22.05" thickBot="1">
      <c r="A145" s="706" t="s">
        <v>8990</v>
      </c>
      <c r="B145" s="707" t="s">
        <v>18346</v>
      </c>
      <c r="C145" s="707" t="s">
        <v>18347</v>
      </c>
      <c r="D145" s="707" t="s">
        <v>8993</v>
      </c>
      <c r="E145" s="707" t="s">
        <v>8138</v>
      </c>
      <c r="F145" s="707"/>
      <c r="G145" s="707" t="s">
        <v>3238</v>
      </c>
      <c r="H145" s="707" t="s">
        <v>3238</v>
      </c>
      <c r="I145" s="707"/>
    </row>
    <row r="146" spans="1:9" ht="54.3" thickBot="1">
      <c r="A146" s="708" t="s">
        <v>8155</v>
      </c>
      <c r="B146" s="709" t="s">
        <v>18348</v>
      </c>
      <c r="C146" s="709" t="s">
        <v>18349</v>
      </c>
      <c r="D146" s="709" t="s">
        <v>18350</v>
      </c>
      <c r="E146" s="709" t="s">
        <v>75</v>
      </c>
      <c r="F146" s="709"/>
      <c r="G146" s="709" t="s">
        <v>3238</v>
      </c>
      <c r="H146" s="709" t="s">
        <v>3238</v>
      </c>
      <c r="I146" s="709"/>
    </row>
    <row r="147" spans="1:9" ht="43.55" thickBot="1">
      <c r="A147" s="706" t="s">
        <v>8402</v>
      </c>
      <c r="B147" s="707" t="s">
        <v>8403</v>
      </c>
      <c r="C147" s="707" t="s">
        <v>18351</v>
      </c>
      <c r="D147" s="707" t="s">
        <v>8405</v>
      </c>
      <c r="E147" s="707" t="s">
        <v>18052</v>
      </c>
      <c r="F147" s="707"/>
      <c r="G147" s="707" t="s">
        <v>3238</v>
      </c>
      <c r="H147" s="707" t="s">
        <v>3238</v>
      </c>
      <c r="I147" s="707"/>
    </row>
    <row r="148" spans="1:9" ht="32.799999999999997" thickBot="1">
      <c r="A148" s="708" t="s">
        <v>8539</v>
      </c>
      <c r="B148" s="709" t="s">
        <v>8535</v>
      </c>
      <c r="C148" s="709" t="s">
        <v>18352</v>
      </c>
      <c r="D148" s="709" t="s">
        <v>8540</v>
      </c>
      <c r="E148" s="709" t="s">
        <v>18052</v>
      </c>
      <c r="F148" s="709"/>
      <c r="G148" s="709" t="s">
        <v>3238</v>
      </c>
      <c r="H148" s="709" t="s">
        <v>3238</v>
      </c>
      <c r="I148" s="709"/>
    </row>
    <row r="149" spans="1:9" ht="32.799999999999997" thickBot="1">
      <c r="A149" s="706" t="s">
        <v>8541</v>
      </c>
      <c r="B149" s="707" t="s">
        <v>8535</v>
      </c>
      <c r="C149" s="707" t="s">
        <v>18353</v>
      </c>
      <c r="D149" s="707" t="s">
        <v>8542</v>
      </c>
      <c r="E149" s="707" t="s">
        <v>18083</v>
      </c>
      <c r="F149" s="707"/>
      <c r="G149" s="707" t="s">
        <v>3238</v>
      </c>
      <c r="H149" s="707" t="s">
        <v>3238</v>
      </c>
      <c r="I149" s="707"/>
    </row>
    <row r="150" spans="1:9" ht="43.55" thickBot="1">
      <c r="A150" s="708" t="s">
        <v>8664</v>
      </c>
      <c r="B150" s="709" t="s">
        <v>18361</v>
      </c>
      <c r="C150" s="709" t="s">
        <v>18224</v>
      </c>
      <c r="D150" s="709" t="s">
        <v>18362</v>
      </c>
      <c r="E150" s="709" t="s">
        <v>2200</v>
      </c>
      <c r="F150" s="709"/>
      <c r="G150" s="709" t="s">
        <v>3238</v>
      </c>
      <c r="H150" s="709" t="s">
        <v>3238</v>
      </c>
      <c r="I150" s="709"/>
    </row>
    <row r="151" spans="1:9" ht="22.05" thickBot="1">
      <c r="A151" s="706" t="s">
        <v>8151</v>
      </c>
      <c r="B151" s="707" t="s">
        <v>18348</v>
      </c>
      <c r="C151" s="707" t="s">
        <v>18363</v>
      </c>
      <c r="D151" s="707" t="s">
        <v>8154</v>
      </c>
      <c r="E151" s="707" t="s">
        <v>75</v>
      </c>
      <c r="F151" s="707"/>
      <c r="G151" s="707" t="s">
        <v>3238</v>
      </c>
      <c r="H151" s="707" t="s">
        <v>3238</v>
      </c>
      <c r="I151" s="707"/>
    </row>
    <row r="152" spans="1:9" ht="22.05" thickBot="1">
      <c r="A152" s="708" t="s">
        <v>8183</v>
      </c>
      <c r="B152" s="709" t="s">
        <v>8175</v>
      </c>
      <c r="C152" s="709" t="s">
        <v>18364</v>
      </c>
      <c r="D152" s="709" t="s">
        <v>8184</v>
      </c>
      <c r="E152" s="709" t="s">
        <v>8138</v>
      </c>
      <c r="F152" s="709"/>
      <c r="G152" s="709" t="s">
        <v>3238</v>
      </c>
      <c r="H152" s="709" t="s">
        <v>3238</v>
      </c>
      <c r="I152" s="709"/>
    </row>
    <row r="153" spans="1:9" ht="22.05" thickBot="1">
      <c r="A153" s="706" t="s">
        <v>8379</v>
      </c>
      <c r="B153" s="707" t="s">
        <v>8380</v>
      </c>
      <c r="C153" s="707" t="s">
        <v>18365</v>
      </c>
      <c r="D153" s="707" t="s">
        <v>8382</v>
      </c>
      <c r="E153" s="707" t="s">
        <v>18052</v>
      </c>
      <c r="F153" s="707"/>
      <c r="G153" s="707" t="s">
        <v>3238</v>
      </c>
      <c r="H153" s="707" t="s">
        <v>3238</v>
      </c>
      <c r="I153" s="707"/>
    </row>
    <row r="154" spans="1:9" ht="22.05" thickBot="1">
      <c r="A154" s="708" t="s">
        <v>8488</v>
      </c>
      <c r="B154" s="709" t="s">
        <v>8489</v>
      </c>
      <c r="C154" s="709" t="s">
        <v>18369</v>
      </c>
      <c r="D154" s="709" t="s">
        <v>8491</v>
      </c>
      <c r="E154" s="709" t="s">
        <v>18370</v>
      </c>
      <c r="F154" s="709"/>
      <c r="G154" s="709" t="s">
        <v>3238</v>
      </c>
      <c r="H154" s="709" t="s">
        <v>3238</v>
      </c>
      <c r="I154" s="709"/>
    </row>
    <row r="155" spans="1:9" ht="43.55" thickBot="1">
      <c r="A155" s="706" t="s">
        <v>18834</v>
      </c>
      <c r="B155" s="707" t="s">
        <v>18835</v>
      </c>
      <c r="C155" s="707" t="s">
        <v>18836</v>
      </c>
      <c r="D155" s="707" t="s">
        <v>18837</v>
      </c>
      <c r="E155" s="707" t="s">
        <v>8178</v>
      </c>
      <c r="F155" s="707"/>
      <c r="G155" s="707"/>
      <c r="H155" s="707" t="s">
        <v>3238</v>
      </c>
      <c r="I155" s="707"/>
    </row>
    <row r="156" spans="1:9" ht="65.05" thickBot="1">
      <c r="A156" s="708" t="s">
        <v>18385</v>
      </c>
      <c r="B156" s="709" t="s">
        <v>18386</v>
      </c>
      <c r="C156" s="709" t="s">
        <v>18387</v>
      </c>
      <c r="D156" s="709" t="s">
        <v>18388</v>
      </c>
      <c r="E156" s="709" t="s">
        <v>18095</v>
      </c>
      <c r="F156" s="709"/>
      <c r="G156" s="709" t="s">
        <v>3238</v>
      </c>
      <c r="H156" s="709" t="s">
        <v>3238</v>
      </c>
      <c r="I156" s="709"/>
    </row>
    <row r="157" spans="1:9" ht="75.8" thickBot="1">
      <c r="A157" s="706" t="s">
        <v>8358</v>
      </c>
      <c r="B157" s="707" t="s">
        <v>18395</v>
      </c>
      <c r="C157" s="707" t="s">
        <v>18396</v>
      </c>
      <c r="D157" s="707" t="s">
        <v>18397</v>
      </c>
      <c r="E157" s="707" t="s">
        <v>8342</v>
      </c>
      <c r="F157" s="707"/>
      <c r="G157" s="707" t="s">
        <v>3238</v>
      </c>
      <c r="H157" s="707" t="s">
        <v>3238</v>
      </c>
      <c r="I157" s="707"/>
    </row>
    <row r="158" spans="1:9" ht="32.799999999999997" thickBot="1">
      <c r="A158" s="708" t="s">
        <v>8167</v>
      </c>
      <c r="B158" s="709" t="s">
        <v>8168</v>
      </c>
      <c r="C158" s="709" t="s">
        <v>18402</v>
      </c>
      <c r="D158" s="709" t="s">
        <v>8170</v>
      </c>
      <c r="E158" s="709" t="s">
        <v>311</v>
      </c>
      <c r="F158" s="709"/>
      <c r="G158" s="709" t="s">
        <v>3238</v>
      </c>
      <c r="H158" s="709" t="s">
        <v>3238</v>
      </c>
      <c r="I158" s="709"/>
    </row>
    <row r="159" spans="1:9" ht="32.799999999999997" thickBot="1">
      <c r="A159" s="706" t="s">
        <v>8444</v>
      </c>
      <c r="B159" s="707" t="s">
        <v>8418</v>
      </c>
      <c r="C159" s="707" t="s">
        <v>18403</v>
      </c>
      <c r="D159" s="707" t="s">
        <v>8445</v>
      </c>
      <c r="E159" s="707" t="s">
        <v>311</v>
      </c>
      <c r="F159" s="707"/>
      <c r="G159" s="707"/>
      <c r="H159" s="707" t="s">
        <v>3238</v>
      </c>
      <c r="I159" s="707"/>
    </row>
    <row r="160" spans="1:9" ht="32.799999999999997" thickBot="1">
      <c r="A160" s="708" t="s">
        <v>8446</v>
      </c>
      <c r="B160" s="709" t="s">
        <v>8418</v>
      </c>
      <c r="C160" s="709" t="s">
        <v>18404</v>
      </c>
      <c r="D160" s="709" t="s">
        <v>8447</v>
      </c>
      <c r="E160" s="709" t="s">
        <v>311</v>
      </c>
      <c r="F160" s="709"/>
      <c r="G160" s="709"/>
      <c r="H160" s="709" t="s">
        <v>3238</v>
      </c>
      <c r="I160" s="709"/>
    </row>
    <row r="161" spans="1:9" ht="32.799999999999997" thickBot="1">
      <c r="A161" s="706" t="s">
        <v>8448</v>
      </c>
      <c r="B161" s="707" t="s">
        <v>8418</v>
      </c>
      <c r="C161" s="707" t="s">
        <v>18405</v>
      </c>
      <c r="D161" s="707" t="s">
        <v>8449</v>
      </c>
      <c r="E161" s="707" t="s">
        <v>75</v>
      </c>
      <c r="F161" s="707"/>
      <c r="G161" s="707"/>
      <c r="H161" s="707" t="s">
        <v>3238</v>
      </c>
      <c r="I161" s="707"/>
    </row>
    <row r="162" spans="1:9" ht="32.799999999999997" thickBot="1">
      <c r="A162" s="708" t="s">
        <v>8508</v>
      </c>
      <c r="B162" s="709" t="s">
        <v>8544</v>
      </c>
      <c r="C162" s="709" t="s">
        <v>18406</v>
      </c>
      <c r="D162" s="709" t="s">
        <v>8509</v>
      </c>
      <c r="E162" s="709" t="s">
        <v>75</v>
      </c>
      <c r="F162" s="709"/>
      <c r="G162" s="709"/>
      <c r="H162" s="709" t="s">
        <v>3238</v>
      </c>
      <c r="I162" s="709"/>
    </row>
    <row r="163" spans="1:9" ht="43.55" thickBot="1">
      <c r="A163" s="706" t="s">
        <v>8406</v>
      </c>
      <c r="B163" s="707" t="s">
        <v>8403</v>
      </c>
      <c r="C163" s="707" t="s">
        <v>18408</v>
      </c>
      <c r="D163" s="707" t="s">
        <v>8407</v>
      </c>
      <c r="E163" s="707" t="s">
        <v>18052</v>
      </c>
      <c r="F163" s="707"/>
      <c r="G163" s="707" t="s">
        <v>3238</v>
      </c>
      <c r="H163" s="707" t="s">
        <v>3238</v>
      </c>
      <c r="I163" s="707"/>
    </row>
    <row r="164" spans="1:9" ht="22.05" thickBot="1">
      <c r="A164" s="708" t="s">
        <v>8470</v>
      </c>
      <c r="B164" s="709" t="s">
        <v>18103</v>
      </c>
      <c r="C164" s="709" t="s">
        <v>8471</v>
      </c>
      <c r="D164" s="709" t="s">
        <v>8472</v>
      </c>
      <c r="E164" s="709" t="s">
        <v>8314</v>
      </c>
      <c r="F164" s="709"/>
      <c r="G164" s="709" t="s">
        <v>3238</v>
      </c>
      <c r="H164" s="709" t="s">
        <v>3238</v>
      </c>
      <c r="I164" s="709"/>
    </row>
    <row r="165" spans="1:9" ht="22.05" thickBot="1">
      <c r="A165" s="706" t="s">
        <v>8473</v>
      </c>
      <c r="B165" s="707" t="s">
        <v>18103</v>
      </c>
      <c r="C165" s="707" t="s">
        <v>8474</v>
      </c>
      <c r="D165" s="707" t="s">
        <v>8475</v>
      </c>
      <c r="E165" s="707" t="s">
        <v>8314</v>
      </c>
      <c r="F165" s="707"/>
      <c r="G165" s="707" t="s">
        <v>3238</v>
      </c>
      <c r="H165" s="707" t="s">
        <v>3238</v>
      </c>
      <c r="I165" s="707"/>
    </row>
    <row r="166" spans="1:9" ht="32.799999999999997" thickBot="1">
      <c r="A166" s="708" t="s">
        <v>8476</v>
      </c>
      <c r="B166" s="709" t="s">
        <v>18103</v>
      </c>
      <c r="C166" s="709" t="s">
        <v>8477</v>
      </c>
      <c r="D166" s="709" t="s">
        <v>8478</v>
      </c>
      <c r="E166" s="709" t="s">
        <v>8314</v>
      </c>
      <c r="F166" s="709"/>
      <c r="G166" s="709" t="s">
        <v>3238</v>
      </c>
      <c r="H166" s="709" t="s">
        <v>3238</v>
      </c>
      <c r="I166" s="709"/>
    </row>
    <row r="167" spans="1:9" ht="32.799999999999997" thickBot="1">
      <c r="A167" s="706" t="s">
        <v>8479</v>
      </c>
      <c r="B167" s="707" t="s">
        <v>18103</v>
      </c>
      <c r="C167" s="707" t="s">
        <v>8480</v>
      </c>
      <c r="D167" s="707" t="s">
        <v>8481</v>
      </c>
      <c r="E167" s="707" t="s">
        <v>8314</v>
      </c>
      <c r="F167" s="707"/>
      <c r="G167" s="707" t="s">
        <v>3238</v>
      </c>
      <c r="H167" s="707" t="s">
        <v>3238</v>
      </c>
      <c r="I167" s="707"/>
    </row>
    <row r="168" spans="1:9" ht="32.799999999999997" thickBot="1">
      <c r="A168" s="708" t="s">
        <v>8855</v>
      </c>
      <c r="B168" s="709" t="s">
        <v>18093</v>
      </c>
      <c r="C168" s="709" t="s">
        <v>18445</v>
      </c>
      <c r="D168" s="709" t="s">
        <v>8856</v>
      </c>
      <c r="E168" s="709" t="s">
        <v>8314</v>
      </c>
      <c r="F168" s="709"/>
      <c r="G168" s="709" t="s">
        <v>3238</v>
      </c>
      <c r="H168" s="709" t="s">
        <v>3238</v>
      </c>
      <c r="I168" s="709"/>
    </row>
    <row r="169" spans="1:9" ht="32.799999999999997" thickBot="1">
      <c r="A169" s="706" t="s">
        <v>8847</v>
      </c>
      <c r="B169" s="707" t="s">
        <v>8493</v>
      </c>
      <c r="C169" s="707" t="s">
        <v>18446</v>
      </c>
      <c r="D169" s="707" t="s">
        <v>8850</v>
      </c>
      <c r="E169" s="707" t="s">
        <v>8314</v>
      </c>
      <c r="F169" s="707"/>
      <c r="G169" s="707" t="s">
        <v>3238</v>
      </c>
      <c r="H169" s="707" t="s">
        <v>3238</v>
      </c>
      <c r="I169" s="707"/>
    </row>
    <row r="170" spans="1:9" ht="32.799999999999997" thickBot="1">
      <c r="A170" s="708" t="s">
        <v>8857</v>
      </c>
      <c r="B170" s="709" t="s">
        <v>18447</v>
      </c>
      <c r="C170" s="709" t="s">
        <v>18448</v>
      </c>
      <c r="D170" s="709" t="s">
        <v>8860</v>
      </c>
      <c r="E170" s="709" t="s">
        <v>8314</v>
      </c>
      <c r="F170" s="709"/>
      <c r="G170" s="709" t="s">
        <v>3238</v>
      </c>
      <c r="H170" s="709" t="s">
        <v>3238</v>
      </c>
      <c r="I170" s="709"/>
    </row>
    <row r="171" spans="1:9" ht="32.799999999999997" thickBot="1">
      <c r="A171" s="706" t="s">
        <v>9597</v>
      </c>
      <c r="B171" s="707" t="s">
        <v>18096</v>
      </c>
      <c r="C171" s="707" t="s">
        <v>18453</v>
      </c>
      <c r="D171" s="707" t="s">
        <v>9598</v>
      </c>
      <c r="E171" s="707" t="s">
        <v>8314</v>
      </c>
      <c r="F171" s="707"/>
      <c r="G171" s="707" t="s">
        <v>3238</v>
      </c>
      <c r="H171" s="707" t="s">
        <v>3238</v>
      </c>
      <c r="I171" s="707"/>
    </row>
    <row r="172" spans="1:9" ht="22.05" thickBot="1">
      <c r="A172" s="708" t="s">
        <v>8884</v>
      </c>
      <c r="B172" s="709" t="s">
        <v>8885</v>
      </c>
      <c r="C172" s="709" t="s">
        <v>18454</v>
      </c>
      <c r="D172" s="709" t="s">
        <v>18455</v>
      </c>
      <c r="E172" s="709" t="s">
        <v>8299</v>
      </c>
      <c r="F172" s="709"/>
      <c r="G172" s="709" t="s">
        <v>3238</v>
      </c>
      <c r="H172" s="709" t="s">
        <v>3238</v>
      </c>
      <c r="I172" s="709"/>
    </row>
    <row r="173" spans="1:9" ht="22.05" thickBot="1">
      <c r="A173" s="706" t="s">
        <v>8962</v>
      </c>
      <c r="B173" s="707" t="s">
        <v>18463</v>
      </c>
      <c r="C173" s="707" t="s">
        <v>18464</v>
      </c>
      <c r="D173" s="707" t="s">
        <v>8965</v>
      </c>
      <c r="E173" s="707" t="s">
        <v>75</v>
      </c>
      <c r="F173" s="707"/>
      <c r="G173" s="707" t="s">
        <v>3238</v>
      </c>
      <c r="H173" s="707" t="s">
        <v>3238</v>
      </c>
      <c r="I173" s="707"/>
    </row>
    <row r="174" spans="1:9" ht="32.799999999999997" thickBot="1">
      <c r="A174" s="708" t="s">
        <v>9065</v>
      </c>
      <c r="B174" s="709" t="s">
        <v>18471</v>
      </c>
      <c r="C174" s="709" t="s">
        <v>18472</v>
      </c>
      <c r="D174" s="709" t="s">
        <v>9068</v>
      </c>
      <c r="E174" s="709" t="s">
        <v>152</v>
      </c>
      <c r="F174" s="709"/>
      <c r="G174" s="709" t="s">
        <v>3238</v>
      </c>
      <c r="H174" s="709" t="s">
        <v>3238</v>
      </c>
      <c r="I174" s="709"/>
    </row>
    <row r="175" spans="1:9" ht="43.55" thickBot="1">
      <c r="A175" s="706" t="s">
        <v>9332</v>
      </c>
      <c r="B175" s="707" t="s">
        <v>18477</v>
      </c>
      <c r="C175" s="707" t="s">
        <v>18478</v>
      </c>
      <c r="D175" s="707" t="s">
        <v>9335</v>
      </c>
      <c r="E175" s="707" t="s">
        <v>2134</v>
      </c>
      <c r="F175" s="707"/>
      <c r="G175" s="707" t="s">
        <v>3238</v>
      </c>
      <c r="H175" s="707" t="s">
        <v>3238</v>
      </c>
      <c r="I175" s="707"/>
    </row>
    <row r="176" spans="1:9" ht="32.799999999999997" thickBot="1">
      <c r="A176" s="708" t="s">
        <v>9080</v>
      </c>
      <c r="B176" s="709" t="s">
        <v>18509</v>
      </c>
      <c r="C176" s="709" t="s">
        <v>18510</v>
      </c>
      <c r="D176" s="709" t="s">
        <v>9083</v>
      </c>
      <c r="E176" s="709" t="s">
        <v>18511</v>
      </c>
      <c r="F176" s="709"/>
      <c r="G176" s="709" t="s">
        <v>3238</v>
      </c>
      <c r="H176" s="709" t="s">
        <v>3238</v>
      </c>
      <c r="I176" s="709"/>
    </row>
    <row r="177" spans="1:9" ht="22.05" thickBot="1">
      <c r="A177" s="706" t="s">
        <v>8393</v>
      </c>
      <c r="B177" s="707" t="s">
        <v>18118</v>
      </c>
      <c r="C177" s="707" t="s">
        <v>18525</v>
      </c>
      <c r="D177" s="707" t="s">
        <v>8397</v>
      </c>
      <c r="E177" s="707" t="s">
        <v>18052</v>
      </c>
      <c r="F177" s="707"/>
      <c r="G177" s="707" t="s">
        <v>3238</v>
      </c>
      <c r="H177" s="707" t="s">
        <v>3238</v>
      </c>
      <c r="I177" s="707"/>
    </row>
    <row r="178" spans="1:9" ht="22.05" thickBot="1">
      <c r="A178" s="708" t="s">
        <v>8482</v>
      </c>
      <c r="B178" s="709" t="s">
        <v>18103</v>
      </c>
      <c r="C178" s="709" t="s">
        <v>8483</v>
      </c>
      <c r="D178" s="709" t="s">
        <v>8484</v>
      </c>
      <c r="E178" s="709" t="s">
        <v>8314</v>
      </c>
      <c r="F178" s="709"/>
      <c r="G178" s="709" t="s">
        <v>3238</v>
      </c>
      <c r="H178" s="709" t="s">
        <v>3238</v>
      </c>
      <c r="I178" s="709"/>
    </row>
    <row r="179" spans="1:9" ht="22.05" thickBot="1">
      <c r="A179" s="706" t="s">
        <v>8485</v>
      </c>
      <c r="B179" s="707" t="s">
        <v>18103</v>
      </c>
      <c r="C179" s="707" t="s">
        <v>8486</v>
      </c>
      <c r="D179" s="707" t="s">
        <v>8487</v>
      </c>
      <c r="E179" s="707" t="s">
        <v>8314</v>
      </c>
      <c r="F179" s="707"/>
      <c r="G179" s="707" t="s">
        <v>3238</v>
      </c>
      <c r="H179" s="707" t="s">
        <v>3238</v>
      </c>
      <c r="I179" s="707"/>
    </row>
    <row r="180" spans="1:9" ht="22.05" thickBot="1">
      <c r="A180" s="708" t="s">
        <v>18539</v>
      </c>
      <c r="B180" s="709" t="s">
        <v>8418</v>
      </c>
      <c r="C180" s="709" t="s">
        <v>18540</v>
      </c>
      <c r="D180" s="709" t="s">
        <v>18541</v>
      </c>
      <c r="E180" s="709" t="s">
        <v>18052</v>
      </c>
      <c r="F180" s="709"/>
      <c r="G180" s="709" t="s">
        <v>3238</v>
      </c>
      <c r="H180" s="709" t="s">
        <v>3238</v>
      </c>
      <c r="I180" s="709"/>
    </row>
    <row r="181" spans="1:9" ht="22.05" thickBot="1">
      <c r="A181" s="706" t="s">
        <v>18542</v>
      </c>
      <c r="B181" s="707" t="s">
        <v>8418</v>
      </c>
      <c r="C181" s="707" t="s">
        <v>18543</v>
      </c>
      <c r="D181" s="707" t="s">
        <v>18544</v>
      </c>
      <c r="E181" s="707" t="s">
        <v>8501</v>
      </c>
      <c r="F181" s="707"/>
      <c r="G181" s="707" t="s">
        <v>3238</v>
      </c>
      <c r="H181" s="707" t="s">
        <v>3238</v>
      </c>
      <c r="I181" s="707"/>
    </row>
    <row r="182" spans="1:9" ht="32.799999999999997" thickBot="1">
      <c r="A182" s="708" t="s">
        <v>18573</v>
      </c>
      <c r="B182" s="709" t="s">
        <v>8498</v>
      </c>
      <c r="C182" s="709" t="s">
        <v>18574</v>
      </c>
      <c r="D182" s="709" t="s">
        <v>18575</v>
      </c>
      <c r="E182" s="709" t="s">
        <v>75</v>
      </c>
      <c r="F182" s="709"/>
      <c r="G182" s="709"/>
      <c r="H182" s="709" t="s">
        <v>3238</v>
      </c>
      <c r="I182" s="709"/>
    </row>
    <row r="183" spans="1:9" ht="32.799999999999997" thickBot="1">
      <c r="A183" s="706" t="s">
        <v>18576</v>
      </c>
      <c r="B183" s="707" t="s">
        <v>8498</v>
      </c>
      <c r="C183" s="707" t="s">
        <v>18577</v>
      </c>
      <c r="D183" s="707" t="s">
        <v>18578</v>
      </c>
      <c r="E183" s="707" t="s">
        <v>75</v>
      </c>
      <c r="F183" s="707"/>
      <c r="G183" s="707"/>
      <c r="H183" s="707" t="s">
        <v>3238</v>
      </c>
      <c r="I183" s="707"/>
    </row>
    <row r="184" spans="1:9" ht="54.3" thickBot="1">
      <c r="A184" s="708" t="s">
        <v>18591</v>
      </c>
      <c r="B184" s="709">
        <v>295</v>
      </c>
      <c r="C184" s="709" t="s">
        <v>18592</v>
      </c>
      <c r="D184" s="709" t="s">
        <v>18593</v>
      </c>
      <c r="E184" s="709" t="s">
        <v>1692</v>
      </c>
      <c r="F184" s="709"/>
      <c r="G184" s="709" t="s">
        <v>3238</v>
      </c>
      <c r="H184" s="709" t="s">
        <v>3238</v>
      </c>
      <c r="I184" s="709"/>
    </row>
    <row r="185" spans="1:9" ht="22.05" thickBot="1">
      <c r="A185" s="706" t="s">
        <v>18594</v>
      </c>
      <c r="B185" s="707" t="s">
        <v>18195</v>
      </c>
      <c r="C185" s="707" t="s">
        <v>18595</v>
      </c>
      <c r="D185" s="707" t="s">
        <v>18596</v>
      </c>
      <c r="E185" s="707" t="s">
        <v>75</v>
      </c>
      <c r="F185" s="707"/>
      <c r="G185" s="707" t="s">
        <v>3238</v>
      </c>
      <c r="H185" s="707" t="s">
        <v>3238</v>
      </c>
      <c r="I185" s="707"/>
    </row>
    <row r="186" spans="1:9" ht="32.799999999999997" thickBot="1">
      <c r="A186" s="708" t="s">
        <v>18597</v>
      </c>
      <c r="B186" s="709">
        <v>295</v>
      </c>
      <c r="C186" s="709" t="s">
        <v>18598</v>
      </c>
      <c r="D186" s="709" t="s">
        <v>18599</v>
      </c>
      <c r="E186" s="709" t="s">
        <v>1692</v>
      </c>
      <c r="F186" s="709"/>
      <c r="G186" s="709" t="s">
        <v>3238</v>
      </c>
      <c r="H186" s="709" t="s">
        <v>3238</v>
      </c>
      <c r="I186" s="709"/>
    </row>
    <row r="187" spans="1:9" ht="32.799999999999997" thickBot="1">
      <c r="A187" s="706" t="s">
        <v>18600</v>
      </c>
      <c r="B187" s="707">
        <v>295</v>
      </c>
      <c r="C187" s="707" t="s">
        <v>18601</v>
      </c>
      <c r="D187" s="707" t="s">
        <v>18602</v>
      </c>
      <c r="E187" s="707" t="s">
        <v>1692</v>
      </c>
      <c r="F187" s="707"/>
      <c r="G187" s="707" t="s">
        <v>3238</v>
      </c>
      <c r="H187" s="707" t="s">
        <v>3238</v>
      </c>
      <c r="I187" s="707"/>
    </row>
    <row r="188" spans="1:9" ht="75.8" thickBot="1">
      <c r="A188" s="708" t="s">
        <v>18603</v>
      </c>
      <c r="B188" s="709" t="s">
        <v>18604</v>
      </c>
      <c r="C188" s="709" t="s">
        <v>18396</v>
      </c>
      <c r="D188" s="709" t="s">
        <v>18605</v>
      </c>
      <c r="E188" s="709" t="s">
        <v>18606</v>
      </c>
      <c r="F188" s="709"/>
      <c r="G188" s="709" t="s">
        <v>3238</v>
      </c>
      <c r="H188" s="709" t="s">
        <v>3238</v>
      </c>
      <c r="I188" s="709"/>
    </row>
    <row r="189" spans="1:9" ht="54.3" thickBot="1">
      <c r="A189" s="706" t="s">
        <v>18607</v>
      </c>
      <c r="B189" s="707" t="s">
        <v>18608</v>
      </c>
      <c r="C189" s="707" t="s">
        <v>18609</v>
      </c>
      <c r="D189" s="707" t="s">
        <v>18610</v>
      </c>
      <c r="E189" s="707" t="s">
        <v>18052</v>
      </c>
      <c r="F189" s="707"/>
      <c r="G189" s="707" t="s">
        <v>3238</v>
      </c>
      <c r="H189" s="707" t="s">
        <v>3238</v>
      </c>
      <c r="I189" s="707"/>
    </row>
    <row r="190" spans="1:9" ht="32.799999999999997" thickBot="1">
      <c r="A190" s="708" t="s">
        <v>18611</v>
      </c>
      <c r="B190" s="709" t="s">
        <v>18612</v>
      </c>
      <c r="C190" s="709" t="s">
        <v>18613</v>
      </c>
      <c r="D190" s="709" t="s">
        <v>18614</v>
      </c>
      <c r="E190" s="709" t="s">
        <v>2125</v>
      </c>
      <c r="F190" s="709"/>
      <c r="G190" s="709" t="s">
        <v>3238</v>
      </c>
      <c r="H190" s="709" t="s">
        <v>3238</v>
      </c>
      <c r="I190" s="709"/>
    </row>
    <row r="191" spans="1:9" ht="32.799999999999997" thickBot="1">
      <c r="A191" s="706" t="s">
        <v>18687</v>
      </c>
      <c r="B191" s="707" t="s">
        <v>18205</v>
      </c>
      <c r="C191" s="707" t="s">
        <v>18688</v>
      </c>
      <c r="D191" s="707" t="s">
        <v>18689</v>
      </c>
      <c r="E191" s="707" t="s">
        <v>2134</v>
      </c>
      <c r="F191" s="707"/>
      <c r="G191" s="707" t="s">
        <v>3238</v>
      </c>
      <c r="H191" s="707" t="s">
        <v>3238</v>
      </c>
      <c r="I191" s="707"/>
    </row>
    <row r="192" spans="1:9" ht="32.799999999999997" thickBot="1">
      <c r="A192" s="708" t="s">
        <v>18690</v>
      </c>
      <c r="B192" s="709" t="s">
        <v>18205</v>
      </c>
      <c r="C192" s="709" t="s">
        <v>18691</v>
      </c>
      <c r="D192" s="709" t="s">
        <v>18692</v>
      </c>
      <c r="E192" s="709" t="s">
        <v>2134</v>
      </c>
      <c r="F192" s="709"/>
      <c r="G192" s="709" t="s">
        <v>3238</v>
      </c>
      <c r="H192" s="709" t="s">
        <v>3238</v>
      </c>
      <c r="I192" s="709"/>
    </row>
    <row r="193" spans="1:9" ht="86.55" thickBot="1">
      <c r="A193" s="706" t="s">
        <v>18697</v>
      </c>
      <c r="B193" s="707" t="s">
        <v>8380</v>
      </c>
      <c r="C193" s="707" t="s">
        <v>18698</v>
      </c>
      <c r="D193" s="707" t="s">
        <v>18699</v>
      </c>
      <c r="E193" s="707" t="s">
        <v>8178</v>
      </c>
      <c r="F193" s="707"/>
      <c r="G193" s="707" t="s">
        <v>3238</v>
      </c>
      <c r="H193" s="707" t="s">
        <v>3238</v>
      </c>
      <c r="I193" s="707"/>
    </row>
    <row r="194" spans="1:9" ht="32.799999999999997" thickBot="1">
      <c r="A194" s="708" t="s">
        <v>9152</v>
      </c>
      <c r="B194" s="709" t="s">
        <v>17970</v>
      </c>
      <c r="C194" s="709" t="s">
        <v>17971</v>
      </c>
      <c r="D194" s="709" t="s">
        <v>17972</v>
      </c>
      <c r="E194" s="709" t="s">
        <v>2177</v>
      </c>
      <c r="F194" s="709"/>
      <c r="G194" s="709" t="s">
        <v>3238</v>
      </c>
      <c r="H194" s="709" t="s">
        <v>3238</v>
      </c>
      <c r="I194" s="709"/>
    </row>
    <row r="195" spans="1:9" ht="32.799999999999997" thickBot="1">
      <c r="A195" s="706" t="s">
        <v>9148</v>
      </c>
      <c r="B195" s="707" t="s">
        <v>18740</v>
      </c>
      <c r="C195" s="707" t="s">
        <v>18741</v>
      </c>
      <c r="D195" s="707" t="s">
        <v>18742</v>
      </c>
      <c r="E195" s="707" t="s">
        <v>2177</v>
      </c>
      <c r="F195" s="707"/>
      <c r="G195" s="707"/>
      <c r="H195" s="707" t="s">
        <v>3238</v>
      </c>
      <c r="I195" s="707"/>
    </row>
    <row r="196" spans="1:9" ht="22.05" thickBot="1">
      <c r="A196" s="708" t="s">
        <v>8609</v>
      </c>
      <c r="B196" s="709" t="s">
        <v>18743</v>
      </c>
      <c r="C196" s="709" t="s">
        <v>18744</v>
      </c>
      <c r="D196" s="709" t="s">
        <v>8612</v>
      </c>
      <c r="E196" s="709" t="s">
        <v>75</v>
      </c>
      <c r="F196" s="709"/>
      <c r="G196" s="709" t="s">
        <v>3238</v>
      </c>
      <c r="H196" s="709" t="s">
        <v>3238</v>
      </c>
      <c r="I196" s="709"/>
    </row>
    <row r="197" spans="1:9" ht="22.05" thickBot="1">
      <c r="A197" s="706" t="s">
        <v>8161</v>
      </c>
      <c r="B197" s="707" t="s">
        <v>18348</v>
      </c>
      <c r="C197" s="707" t="s">
        <v>18745</v>
      </c>
      <c r="D197" s="707" t="s">
        <v>8162</v>
      </c>
      <c r="E197" s="707" t="s">
        <v>75</v>
      </c>
      <c r="F197" s="707"/>
      <c r="G197" s="707" t="s">
        <v>3238</v>
      </c>
      <c r="H197" s="707" t="s">
        <v>3238</v>
      </c>
      <c r="I197" s="707"/>
    </row>
    <row r="198" spans="1:9" ht="22.05" thickBot="1">
      <c r="A198" s="708" t="s">
        <v>9500</v>
      </c>
      <c r="B198" s="709" t="s">
        <v>18746</v>
      </c>
      <c r="C198" s="709" t="s">
        <v>18747</v>
      </c>
      <c r="D198" s="709" t="s">
        <v>9502</v>
      </c>
      <c r="E198" s="709" t="s">
        <v>75</v>
      </c>
      <c r="F198" s="709"/>
      <c r="G198" s="709" t="s">
        <v>3238</v>
      </c>
      <c r="H198" s="709" t="s">
        <v>3238</v>
      </c>
      <c r="I198" s="709"/>
    </row>
    <row r="199" spans="1:9" ht="22.05" thickBot="1">
      <c r="A199" s="706" t="s">
        <v>9496</v>
      </c>
      <c r="B199" s="707" t="s">
        <v>18748</v>
      </c>
      <c r="C199" s="707" t="s">
        <v>18749</v>
      </c>
      <c r="D199" s="707" t="s">
        <v>9499</v>
      </c>
      <c r="E199" s="707" t="s">
        <v>75</v>
      </c>
      <c r="F199" s="707"/>
      <c r="G199" s="707" t="s">
        <v>3238</v>
      </c>
      <c r="H199" s="707" t="s">
        <v>3238</v>
      </c>
      <c r="I199" s="707"/>
    </row>
    <row r="200" spans="1:9" ht="22.05" thickBot="1">
      <c r="A200" s="708" t="s">
        <v>8157</v>
      </c>
      <c r="B200" s="709" t="s">
        <v>18348</v>
      </c>
      <c r="C200" s="709" t="s">
        <v>18750</v>
      </c>
      <c r="D200" s="709" t="s">
        <v>8158</v>
      </c>
      <c r="E200" s="709" t="s">
        <v>75</v>
      </c>
      <c r="F200" s="709"/>
      <c r="G200" s="709" t="s">
        <v>3238</v>
      </c>
      <c r="H200" s="709" t="s">
        <v>3238</v>
      </c>
      <c r="I200" s="709"/>
    </row>
    <row r="201" spans="1:9" ht="43.55" thickBot="1">
      <c r="A201" s="706" t="s">
        <v>9320</v>
      </c>
      <c r="B201" s="707" t="s">
        <v>18751</v>
      </c>
      <c r="C201" s="707" t="s">
        <v>18752</v>
      </c>
      <c r="D201" s="707" t="s">
        <v>18753</v>
      </c>
      <c r="E201" s="707" t="s">
        <v>18696</v>
      </c>
      <c r="F201" s="707"/>
      <c r="G201" s="707" t="s">
        <v>3238</v>
      </c>
      <c r="H201" s="707" t="s">
        <v>3238</v>
      </c>
      <c r="I201" s="707"/>
    </row>
    <row r="202" spans="1:9" ht="54.3" thickBot="1">
      <c r="A202" s="708" t="s">
        <v>9328</v>
      </c>
      <c r="B202" s="709" t="s">
        <v>18811</v>
      </c>
      <c r="C202" s="709" t="s">
        <v>18812</v>
      </c>
      <c r="D202" s="709" t="s">
        <v>9330</v>
      </c>
      <c r="E202" s="709" t="s">
        <v>9331</v>
      </c>
      <c r="F202" s="709"/>
      <c r="G202" s="709" t="s">
        <v>3238</v>
      </c>
      <c r="H202" s="709" t="s">
        <v>3238</v>
      </c>
      <c r="I202" s="709"/>
    </row>
    <row r="203" spans="1:9" ht="14.55" thickBot="1">
      <c r="A203" s="706" t="s">
        <v>8215</v>
      </c>
      <c r="B203" s="707" t="s">
        <v>8210</v>
      </c>
      <c r="C203" s="707" t="s">
        <v>18838</v>
      </c>
      <c r="D203" s="707" t="s">
        <v>8216</v>
      </c>
      <c r="E203" s="707" t="s">
        <v>6125</v>
      </c>
      <c r="F203" s="707"/>
      <c r="G203" s="707" t="s">
        <v>3238</v>
      </c>
      <c r="H203" s="707" t="s">
        <v>3238</v>
      </c>
      <c r="I203" s="707"/>
    </row>
    <row r="204" spans="1:9" ht="32.799999999999997" thickBot="1">
      <c r="A204" s="708" t="s">
        <v>8408</v>
      </c>
      <c r="B204" s="709" t="s">
        <v>8409</v>
      </c>
      <c r="C204" s="709" t="s">
        <v>18839</v>
      </c>
      <c r="D204" s="709" t="s">
        <v>18840</v>
      </c>
      <c r="E204" s="709" t="s">
        <v>8178</v>
      </c>
      <c r="F204" s="709"/>
      <c r="G204" s="709" t="s">
        <v>3238</v>
      </c>
      <c r="H204" s="709" t="s">
        <v>3238</v>
      </c>
      <c r="I204" s="709"/>
    </row>
    <row r="205" spans="1:9" ht="32.799999999999997" thickBot="1">
      <c r="A205" s="706" t="s">
        <v>8492</v>
      </c>
      <c r="B205" s="707" t="s">
        <v>8493</v>
      </c>
      <c r="C205" s="707" t="s">
        <v>18841</v>
      </c>
      <c r="D205" s="707" t="s">
        <v>8495</v>
      </c>
      <c r="E205" s="707" t="s">
        <v>8314</v>
      </c>
      <c r="F205" s="707"/>
      <c r="G205" s="707" t="s">
        <v>3238</v>
      </c>
      <c r="H205" s="707" t="s">
        <v>3238</v>
      </c>
      <c r="I205" s="707"/>
    </row>
    <row r="206" spans="1:9" ht="22.05" thickBot="1">
      <c r="A206" s="708" t="s">
        <v>8603</v>
      </c>
      <c r="B206" s="709" t="s">
        <v>18842</v>
      </c>
      <c r="C206" s="709" t="s">
        <v>18843</v>
      </c>
      <c r="D206" s="709" t="s">
        <v>18844</v>
      </c>
      <c r="E206" s="709" t="s">
        <v>8314</v>
      </c>
      <c r="F206" s="709"/>
      <c r="G206" s="709" t="s">
        <v>3238</v>
      </c>
      <c r="H206" s="709" t="s">
        <v>3238</v>
      </c>
      <c r="I206" s="709"/>
    </row>
    <row r="207" spans="1:9" ht="22.05" thickBot="1">
      <c r="A207" s="706" t="s">
        <v>8383</v>
      </c>
      <c r="B207" s="707">
        <v>12</v>
      </c>
      <c r="C207" s="707" t="s">
        <v>18845</v>
      </c>
      <c r="D207" s="707" t="s">
        <v>8386</v>
      </c>
      <c r="E207" s="707" t="s">
        <v>8314</v>
      </c>
      <c r="F207" s="707"/>
      <c r="G207" s="707" t="s">
        <v>3238</v>
      </c>
      <c r="H207" s="707" t="s">
        <v>3238</v>
      </c>
      <c r="I207" s="707"/>
    </row>
    <row r="208" spans="1:9" ht="22.05" thickBot="1">
      <c r="A208" s="708" t="s">
        <v>8387</v>
      </c>
      <c r="B208" s="709">
        <v>13</v>
      </c>
      <c r="C208" s="709" t="s">
        <v>18846</v>
      </c>
      <c r="D208" s="709" t="s">
        <v>8388</v>
      </c>
      <c r="E208" s="709" t="s">
        <v>8314</v>
      </c>
      <c r="F208" s="709"/>
      <c r="G208" s="709" t="s">
        <v>3238</v>
      </c>
      <c r="H208" s="709" t="s">
        <v>3238</v>
      </c>
      <c r="I208" s="709"/>
    </row>
    <row r="209" spans="1:9" ht="43.55" thickBot="1">
      <c r="A209" s="706" t="s">
        <v>8607</v>
      </c>
      <c r="B209" s="707" t="s">
        <v>18847</v>
      </c>
      <c r="C209" s="707" t="s">
        <v>18848</v>
      </c>
      <c r="D209" s="707" t="s">
        <v>8608</v>
      </c>
      <c r="E209" s="707" t="s">
        <v>8314</v>
      </c>
      <c r="F209" s="707"/>
      <c r="G209" s="707" t="s">
        <v>3238</v>
      </c>
      <c r="H209" s="707" t="s">
        <v>3238</v>
      </c>
      <c r="I209" s="707"/>
    </row>
    <row r="210" spans="1:9" ht="32.799999999999997" thickBot="1">
      <c r="A210" s="708" t="s">
        <v>18849</v>
      </c>
      <c r="B210" s="709" t="s">
        <v>18850</v>
      </c>
      <c r="C210" s="709" t="s">
        <v>18851</v>
      </c>
      <c r="D210" s="709" t="s">
        <v>18852</v>
      </c>
      <c r="E210" s="709" t="s">
        <v>6051</v>
      </c>
      <c r="F210" s="709"/>
      <c r="G210" s="709" t="s">
        <v>3238</v>
      </c>
      <c r="H210" s="709" t="s">
        <v>3238</v>
      </c>
      <c r="I210" s="709"/>
    </row>
    <row r="211" spans="1:9" ht="22.05" thickBot="1">
      <c r="A211" s="706" t="s">
        <v>8599</v>
      </c>
      <c r="B211" s="707" t="s">
        <v>8600</v>
      </c>
      <c r="C211" s="707" t="s">
        <v>18853</v>
      </c>
      <c r="D211" s="707" t="s">
        <v>8602</v>
      </c>
      <c r="E211" s="707" t="s">
        <v>8314</v>
      </c>
      <c r="F211" s="707"/>
      <c r="G211" s="707" t="s">
        <v>3238</v>
      </c>
      <c r="H211" s="707" t="s">
        <v>3238</v>
      </c>
      <c r="I211" s="707"/>
    </row>
    <row r="212" spans="1:9" ht="43.55" thickBot="1">
      <c r="A212" s="708" t="s">
        <v>18854</v>
      </c>
      <c r="B212" s="709" t="s">
        <v>8575</v>
      </c>
      <c r="C212" s="709" t="s">
        <v>18855</v>
      </c>
      <c r="D212" s="709" t="s">
        <v>18856</v>
      </c>
      <c r="E212" s="709" t="s">
        <v>8178</v>
      </c>
      <c r="F212" s="709"/>
      <c r="G212" s="709" t="s">
        <v>3238</v>
      </c>
      <c r="H212" s="709" t="s">
        <v>3238</v>
      </c>
      <c r="I212" s="709"/>
    </row>
    <row r="213" spans="1:9" ht="54.3" thickBot="1">
      <c r="A213" s="706" t="s">
        <v>18857</v>
      </c>
      <c r="B213" s="707" t="s">
        <v>8575</v>
      </c>
      <c r="C213" s="707" t="s">
        <v>18858</v>
      </c>
      <c r="D213" s="707" t="s">
        <v>18859</v>
      </c>
      <c r="E213" s="707" t="s">
        <v>8178</v>
      </c>
      <c r="F213" s="707"/>
      <c r="G213" s="707" t="s">
        <v>3238</v>
      </c>
      <c r="H213" s="707" t="s">
        <v>3238</v>
      </c>
      <c r="I213" s="707"/>
    </row>
    <row r="214" spans="1:9" ht="54.3" thickBot="1">
      <c r="A214" s="708" t="s">
        <v>18860</v>
      </c>
      <c r="B214" s="709" t="s">
        <v>8575</v>
      </c>
      <c r="C214" s="709" t="s">
        <v>18861</v>
      </c>
      <c r="D214" s="709" t="s">
        <v>18862</v>
      </c>
      <c r="E214" s="709" t="s">
        <v>8178</v>
      </c>
      <c r="F214" s="709"/>
      <c r="G214" s="709" t="s">
        <v>3238</v>
      </c>
      <c r="H214" s="709" t="s">
        <v>3238</v>
      </c>
      <c r="I214" s="709"/>
    </row>
    <row r="215" spans="1:9" ht="32.799999999999997" thickBot="1">
      <c r="A215" s="706" t="s">
        <v>18863</v>
      </c>
      <c r="B215" s="707" t="s">
        <v>8168</v>
      </c>
      <c r="C215" s="707" t="s">
        <v>18864</v>
      </c>
      <c r="D215" s="707" t="s">
        <v>18865</v>
      </c>
      <c r="E215" s="707" t="s">
        <v>8299</v>
      </c>
      <c r="F215" s="707"/>
      <c r="G215" s="707" t="s">
        <v>3238</v>
      </c>
      <c r="H215" s="707" t="s">
        <v>3238</v>
      </c>
      <c r="I215" s="707"/>
    </row>
    <row r="216" spans="1:9" ht="32.799999999999997" thickBot="1">
      <c r="A216" s="708" t="s">
        <v>18866</v>
      </c>
      <c r="B216" s="709" t="s">
        <v>8168</v>
      </c>
      <c r="C216" s="709" t="s">
        <v>18867</v>
      </c>
      <c r="D216" s="709" t="s">
        <v>18868</v>
      </c>
      <c r="E216" s="709" t="s">
        <v>8299</v>
      </c>
      <c r="F216" s="709"/>
      <c r="G216" s="709" t="s">
        <v>3238</v>
      </c>
      <c r="H216" s="709" t="s">
        <v>3238</v>
      </c>
      <c r="I216" s="709"/>
    </row>
    <row r="217" spans="1:9" ht="32.799999999999997" thickBot="1">
      <c r="A217" s="706" t="s">
        <v>18869</v>
      </c>
      <c r="B217" s="707" t="s">
        <v>8168</v>
      </c>
      <c r="C217" s="707" t="s">
        <v>18870</v>
      </c>
      <c r="D217" s="707" t="s">
        <v>18871</v>
      </c>
      <c r="E217" s="707" t="s">
        <v>8299</v>
      </c>
      <c r="F217" s="707"/>
      <c r="G217" s="707" t="s">
        <v>3238</v>
      </c>
      <c r="H217" s="707" t="s">
        <v>3238</v>
      </c>
      <c r="I217" s="707"/>
    </row>
    <row r="218" spans="1:9" ht="32.799999999999997" thickBot="1">
      <c r="A218" s="708" t="s">
        <v>18872</v>
      </c>
      <c r="B218" s="709" t="s">
        <v>8168</v>
      </c>
      <c r="C218" s="709" t="s">
        <v>18873</v>
      </c>
      <c r="D218" s="709" t="s">
        <v>18874</v>
      </c>
      <c r="E218" s="709" t="s">
        <v>8299</v>
      </c>
      <c r="F218" s="709"/>
      <c r="G218" s="709" t="s">
        <v>3238</v>
      </c>
      <c r="H218" s="709" t="s">
        <v>3238</v>
      </c>
      <c r="I218" s="709"/>
    </row>
    <row r="219" spans="1:9" ht="32.799999999999997" thickBot="1">
      <c r="A219" s="706" t="s">
        <v>18875</v>
      </c>
      <c r="B219" s="707" t="s">
        <v>18173</v>
      </c>
      <c r="C219" s="707" t="s">
        <v>18876</v>
      </c>
      <c r="D219" s="707" t="s">
        <v>18877</v>
      </c>
      <c r="E219" s="707" t="s">
        <v>8299</v>
      </c>
      <c r="F219" s="707"/>
      <c r="G219" s="707" t="s">
        <v>3238</v>
      </c>
      <c r="H219" s="707" t="s">
        <v>3238</v>
      </c>
      <c r="I219" s="707"/>
    </row>
    <row r="220" spans="1:9" ht="22.05" thickBot="1">
      <c r="A220" s="708" t="s">
        <v>18878</v>
      </c>
      <c r="B220" s="709" t="s">
        <v>8561</v>
      </c>
      <c r="C220" s="709" t="s">
        <v>18879</v>
      </c>
      <c r="D220" s="709" t="s">
        <v>18880</v>
      </c>
      <c r="E220" s="709" t="s">
        <v>6125</v>
      </c>
      <c r="F220" s="709"/>
      <c r="G220" s="709" t="s">
        <v>3238</v>
      </c>
      <c r="H220" s="709" t="s">
        <v>3238</v>
      </c>
      <c r="I220" s="709"/>
    </row>
    <row r="221" spans="1:9" ht="22.05" thickBot="1">
      <c r="A221" s="706" t="s">
        <v>18881</v>
      </c>
      <c r="B221" s="707" t="s">
        <v>8561</v>
      </c>
      <c r="C221" s="707" t="s">
        <v>18882</v>
      </c>
      <c r="D221" s="707" t="s">
        <v>18883</v>
      </c>
      <c r="E221" s="707" t="s">
        <v>6125</v>
      </c>
      <c r="F221" s="707"/>
      <c r="G221" s="707" t="s">
        <v>3238</v>
      </c>
      <c r="H221" s="707" t="s">
        <v>3238</v>
      </c>
      <c r="I221" s="707"/>
    </row>
    <row r="222" spans="1:9" ht="22.05" thickBot="1">
      <c r="A222" s="708" t="s">
        <v>8159</v>
      </c>
      <c r="B222" s="709" t="s">
        <v>8210</v>
      </c>
      <c r="C222" s="709" t="s">
        <v>18884</v>
      </c>
      <c r="D222" s="709" t="s">
        <v>8160</v>
      </c>
      <c r="E222" s="709" t="s">
        <v>2177</v>
      </c>
      <c r="F222" s="709"/>
      <c r="G222" s="709" t="s">
        <v>3238</v>
      </c>
      <c r="H222" s="709" t="s">
        <v>3238</v>
      </c>
      <c r="I222" s="709"/>
    </row>
    <row r="223" spans="1:9" ht="22.05" thickBot="1">
      <c r="A223" s="706" t="s">
        <v>8239</v>
      </c>
      <c r="B223" s="707" t="s">
        <v>8210</v>
      </c>
      <c r="C223" s="707" t="s">
        <v>18885</v>
      </c>
      <c r="D223" s="707" t="s">
        <v>8240</v>
      </c>
      <c r="E223" s="707" t="s">
        <v>2177</v>
      </c>
      <c r="F223" s="707"/>
      <c r="G223" s="707" t="s">
        <v>3238</v>
      </c>
      <c r="H223" s="707" t="s">
        <v>3238</v>
      </c>
      <c r="I223" s="707"/>
    </row>
    <row r="224" spans="1:9" ht="22.05" thickBot="1">
      <c r="A224" s="708" t="s">
        <v>8241</v>
      </c>
      <c r="B224" s="709" t="s">
        <v>8210</v>
      </c>
      <c r="C224" s="709" t="s">
        <v>18886</v>
      </c>
      <c r="D224" s="709" t="s">
        <v>8242</v>
      </c>
      <c r="E224" s="709" t="s">
        <v>2177</v>
      </c>
      <c r="F224" s="709"/>
      <c r="G224" s="709" t="s">
        <v>3238</v>
      </c>
      <c r="H224" s="709" t="s">
        <v>3238</v>
      </c>
      <c r="I224" s="709"/>
    </row>
    <row r="225" spans="1:9" ht="22.05" thickBot="1">
      <c r="A225" s="706" t="s">
        <v>8243</v>
      </c>
      <c r="B225" s="707" t="s">
        <v>8210</v>
      </c>
      <c r="C225" s="707" t="s">
        <v>18887</v>
      </c>
      <c r="D225" s="707" t="s">
        <v>8244</v>
      </c>
      <c r="E225" s="707" t="s">
        <v>2177</v>
      </c>
      <c r="F225" s="707"/>
      <c r="G225" s="707" t="s">
        <v>3238</v>
      </c>
      <c r="H225" s="707" t="s">
        <v>3238</v>
      </c>
      <c r="I225" s="707"/>
    </row>
    <row r="226" spans="1:9" ht="22.05" thickBot="1">
      <c r="A226" s="708" t="s">
        <v>8245</v>
      </c>
      <c r="B226" s="709" t="s">
        <v>8210</v>
      </c>
      <c r="C226" s="709" t="s">
        <v>18888</v>
      </c>
      <c r="D226" s="709" t="s">
        <v>8246</v>
      </c>
      <c r="E226" s="709" t="s">
        <v>2177</v>
      </c>
      <c r="F226" s="709"/>
      <c r="G226" s="709" t="s">
        <v>3238</v>
      </c>
      <c r="H226" s="709" t="s">
        <v>3238</v>
      </c>
      <c r="I226" s="709"/>
    </row>
    <row r="227" spans="1:9" ht="22.05" thickBot="1">
      <c r="A227" s="706" t="s">
        <v>8247</v>
      </c>
      <c r="B227" s="707" t="s">
        <v>8210</v>
      </c>
      <c r="C227" s="707" t="s">
        <v>18889</v>
      </c>
      <c r="D227" s="707" t="s">
        <v>8248</v>
      </c>
      <c r="E227" s="707" t="s">
        <v>2177</v>
      </c>
      <c r="F227" s="707"/>
      <c r="G227" s="707" t="s">
        <v>3238</v>
      </c>
      <c r="H227" s="707" t="s">
        <v>3238</v>
      </c>
      <c r="I227" s="707"/>
    </row>
    <row r="228" spans="1:9" ht="22.05" thickBot="1">
      <c r="A228" s="708" t="s">
        <v>8249</v>
      </c>
      <c r="B228" s="709" t="s">
        <v>8210</v>
      </c>
      <c r="C228" s="709" t="s">
        <v>18890</v>
      </c>
      <c r="D228" s="709" t="s">
        <v>8250</v>
      </c>
      <c r="E228" s="709" t="s">
        <v>2177</v>
      </c>
      <c r="F228" s="709"/>
      <c r="G228" s="709" t="s">
        <v>3238</v>
      </c>
      <c r="H228" s="709"/>
      <c r="I228" s="709"/>
    </row>
    <row r="229" spans="1:9" ht="22.05" thickBot="1">
      <c r="A229" s="706" t="s">
        <v>8251</v>
      </c>
      <c r="B229" s="707" t="s">
        <v>8210</v>
      </c>
      <c r="C229" s="707" t="s">
        <v>18891</v>
      </c>
      <c r="D229" s="707" t="s">
        <v>8252</v>
      </c>
      <c r="E229" s="707" t="s">
        <v>2177</v>
      </c>
      <c r="F229" s="707"/>
      <c r="G229" s="707" t="s">
        <v>3238</v>
      </c>
      <c r="H229" s="707" t="s">
        <v>3238</v>
      </c>
      <c r="I229" s="707"/>
    </row>
    <row r="230" spans="1:9" ht="22.05" thickBot="1">
      <c r="A230" s="708" t="s">
        <v>8253</v>
      </c>
      <c r="B230" s="709" t="s">
        <v>8210</v>
      </c>
      <c r="C230" s="709" t="s">
        <v>18892</v>
      </c>
      <c r="D230" s="709" t="s">
        <v>8254</v>
      </c>
      <c r="E230" s="709" t="s">
        <v>2177</v>
      </c>
      <c r="F230" s="709"/>
      <c r="G230" s="709" t="s">
        <v>3238</v>
      </c>
      <c r="H230" s="709" t="s">
        <v>3238</v>
      </c>
      <c r="I230" s="709"/>
    </row>
    <row r="231" spans="1:9" ht="22.05" thickBot="1">
      <c r="A231" s="706" t="s">
        <v>8255</v>
      </c>
      <c r="B231" s="707" t="s">
        <v>8210</v>
      </c>
      <c r="C231" s="707" t="s">
        <v>18893</v>
      </c>
      <c r="D231" s="707" t="s">
        <v>8256</v>
      </c>
      <c r="E231" s="707" t="s">
        <v>2177</v>
      </c>
      <c r="F231" s="707"/>
      <c r="G231" s="707" t="s">
        <v>3238</v>
      </c>
      <c r="H231" s="707" t="s">
        <v>3238</v>
      </c>
      <c r="I231" s="707"/>
    </row>
    <row r="232" spans="1:9" ht="22.05" thickBot="1">
      <c r="A232" s="708" t="s">
        <v>8257</v>
      </c>
      <c r="B232" s="709" t="s">
        <v>8210</v>
      </c>
      <c r="C232" s="709" t="s">
        <v>18894</v>
      </c>
      <c r="D232" s="709" t="s">
        <v>8258</v>
      </c>
      <c r="E232" s="709" t="s">
        <v>2177</v>
      </c>
      <c r="F232" s="709"/>
      <c r="G232" s="709" t="s">
        <v>3238</v>
      </c>
      <c r="H232" s="709" t="s">
        <v>3238</v>
      </c>
      <c r="I232" s="709"/>
    </row>
    <row r="233" spans="1:9" ht="22.05" thickBot="1">
      <c r="A233" s="706" t="s">
        <v>8259</v>
      </c>
      <c r="B233" s="707" t="s">
        <v>8210</v>
      </c>
      <c r="C233" s="707" t="s">
        <v>18895</v>
      </c>
      <c r="D233" s="707" t="s">
        <v>8260</v>
      </c>
      <c r="E233" s="707" t="s">
        <v>2177</v>
      </c>
      <c r="F233" s="707"/>
      <c r="G233" s="707" t="s">
        <v>3238</v>
      </c>
      <c r="H233" s="707" t="s">
        <v>3238</v>
      </c>
      <c r="I233" s="707"/>
    </row>
    <row r="234" spans="1:9" ht="22.05" thickBot="1">
      <c r="A234" s="708" t="s">
        <v>8261</v>
      </c>
      <c r="B234" s="709" t="s">
        <v>8210</v>
      </c>
      <c r="C234" s="709" t="s">
        <v>18896</v>
      </c>
      <c r="D234" s="709" t="s">
        <v>8262</v>
      </c>
      <c r="E234" s="709" t="s">
        <v>2177</v>
      </c>
      <c r="F234" s="709"/>
      <c r="G234" s="709" t="s">
        <v>3238</v>
      </c>
      <c r="H234" s="709" t="s">
        <v>3238</v>
      </c>
      <c r="I234" s="709"/>
    </row>
    <row r="235" spans="1:9" ht="22.05" thickBot="1">
      <c r="A235" s="706" t="s">
        <v>8263</v>
      </c>
      <c r="B235" s="707" t="s">
        <v>8210</v>
      </c>
      <c r="C235" s="707" t="s">
        <v>18897</v>
      </c>
      <c r="D235" s="707" t="s">
        <v>8264</v>
      </c>
      <c r="E235" s="707" t="s">
        <v>2177</v>
      </c>
      <c r="F235" s="707"/>
      <c r="G235" s="707" t="s">
        <v>3238</v>
      </c>
      <c r="H235" s="707" t="s">
        <v>3238</v>
      </c>
      <c r="I235" s="707"/>
    </row>
    <row r="236" spans="1:9" ht="22.05" thickBot="1">
      <c r="A236" s="708" t="s">
        <v>8265</v>
      </c>
      <c r="B236" s="709" t="s">
        <v>8210</v>
      </c>
      <c r="C236" s="709" t="s">
        <v>18898</v>
      </c>
      <c r="D236" s="709" t="s">
        <v>8266</v>
      </c>
      <c r="E236" s="709" t="s">
        <v>2177</v>
      </c>
      <c r="F236" s="709"/>
      <c r="G236" s="709" t="s">
        <v>3238</v>
      </c>
      <c r="H236" s="709" t="s">
        <v>3238</v>
      </c>
      <c r="I236" s="709"/>
    </row>
    <row r="237" spans="1:9" ht="22.05" thickBot="1">
      <c r="A237" s="706" t="s">
        <v>8267</v>
      </c>
      <c r="B237" s="707" t="s">
        <v>8210</v>
      </c>
      <c r="C237" s="707" t="s">
        <v>18899</v>
      </c>
      <c r="D237" s="707" t="s">
        <v>8268</v>
      </c>
      <c r="E237" s="707" t="s">
        <v>2177</v>
      </c>
      <c r="F237" s="707"/>
      <c r="G237" s="707" t="s">
        <v>3238</v>
      </c>
      <c r="H237" s="707" t="s">
        <v>3238</v>
      </c>
      <c r="I237" s="707"/>
    </row>
    <row r="238" spans="1:9" ht="22.05" thickBot="1">
      <c r="A238" s="708" t="s">
        <v>8269</v>
      </c>
      <c r="B238" s="709" t="s">
        <v>8210</v>
      </c>
      <c r="C238" s="709" t="s">
        <v>18900</v>
      </c>
      <c r="D238" s="709" t="s">
        <v>8270</v>
      </c>
      <c r="E238" s="709" t="s">
        <v>2177</v>
      </c>
      <c r="F238" s="709"/>
      <c r="G238" s="709" t="s">
        <v>3238</v>
      </c>
      <c r="H238" s="709" t="s">
        <v>3238</v>
      </c>
      <c r="I238" s="709"/>
    </row>
    <row r="239" spans="1:9" ht="22.05" thickBot="1">
      <c r="A239" s="706" t="s">
        <v>8271</v>
      </c>
      <c r="B239" s="707" t="s">
        <v>18003</v>
      </c>
      <c r="C239" s="707" t="s">
        <v>18901</v>
      </c>
      <c r="D239" s="707" t="s">
        <v>8272</v>
      </c>
      <c r="E239" s="707" t="s">
        <v>2177</v>
      </c>
      <c r="F239" s="707" t="s">
        <v>9609</v>
      </c>
      <c r="G239" s="707" t="s">
        <v>3238</v>
      </c>
      <c r="H239" s="707" t="s">
        <v>3238</v>
      </c>
      <c r="I239" s="707"/>
    </row>
    <row r="240" spans="1:9" ht="22.05" thickBot="1">
      <c r="A240" s="708" t="s">
        <v>8273</v>
      </c>
      <c r="B240" s="709" t="s">
        <v>8210</v>
      </c>
      <c r="C240" s="709" t="s">
        <v>18902</v>
      </c>
      <c r="D240" s="709" t="s">
        <v>8274</v>
      </c>
      <c r="E240" s="709" t="s">
        <v>2177</v>
      </c>
      <c r="F240" s="709"/>
      <c r="G240" s="709" t="s">
        <v>3238</v>
      </c>
      <c r="H240" s="709" t="s">
        <v>3238</v>
      </c>
      <c r="I240" s="709"/>
    </row>
    <row r="241" spans="1:9" ht="22.05" thickBot="1">
      <c r="A241" s="706" t="s">
        <v>8275</v>
      </c>
      <c r="B241" s="707" t="s">
        <v>8210</v>
      </c>
      <c r="C241" s="707" t="s">
        <v>18903</v>
      </c>
      <c r="D241" s="707" t="s">
        <v>8276</v>
      </c>
      <c r="E241" s="707" t="s">
        <v>2177</v>
      </c>
      <c r="F241" s="707"/>
      <c r="G241" s="707" t="s">
        <v>3238</v>
      </c>
      <c r="H241" s="707" t="s">
        <v>3238</v>
      </c>
      <c r="I241" s="707"/>
    </row>
    <row r="242" spans="1:9" ht="22.05" thickBot="1">
      <c r="A242" s="708" t="s">
        <v>8277</v>
      </c>
      <c r="B242" s="709" t="s">
        <v>8210</v>
      </c>
      <c r="C242" s="709" t="s">
        <v>17991</v>
      </c>
      <c r="D242" s="709" t="s">
        <v>8278</v>
      </c>
      <c r="E242" s="709" t="s">
        <v>2177</v>
      </c>
      <c r="F242" s="709"/>
      <c r="G242" s="709" t="s">
        <v>3238</v>
      </c>
      <c r="H242" s="709" t="s">
        <v>3238</v>
      </c>
      <c r="I242" s="709"/>
    </row>
    <row r="243" spans="1:9" ht="22.05" thickBot="1">
      <c r="A243" s="706" t="s">
        <v>8279</v>
      </c>
      <c r="B243" s="707" t="s">
        <v>8210</v>
      </c>
      <c r="C243" s="707" t="s">
        <v>18904</v>
      </c>
      <c r="D243" s="707" t="s">
        <v>8280</v>
      </c>
      <c r="E243" s="707" t="s">
        <v>2177</v>
      </c>
      <c r="F243" s="707"/>
      <c r="G243" s="707" t="s">
        <v>3238</v>
      </c>
      <c r="H243" s="707" t="s">
        <v>3238</v>
      </c>
      <c r="I243" s="707"/>
    </row>
    <row r="244" spans="1:9" ht="22.05" thickBot="1">
      <c r="A244" s="708" t="s">
        <v>8281</v>
      </c>
      <c r="B244" s="709" t="s">
        <v>8210</v>
      </c>
      <c r="C244" s="709" t="s">
        <v>18905</v>
      </c>
      <c r="D244" s="709" t="s">
        <v>8282</v>
      </c>
      <c r="E244" s="709" t="s">
        <v>2177</v>
      </c>
      <c r="F244" s="709"/>
      <c r="G244" s="709" t="s">
        <v>3238</v>
      </c>
      <c r="H244" s="709" t="s">
        <v>3238</v>
      </c>
      <c r="I244" s="709"/>
    </row>
    <row r="245" spans="1:9" ht="22.05" thickBot="1">
      <c r="A245" s="706" t="s">
        <v>8283</v>
      </c>
      <c r="B245" s="707" t="s">
        <v>8210</v>
      </c>
      <c r="C245" s="707" t="s">
        <v>18906</v>
      </c>
      <c r="D245" s="707" t="s">
        <v>8284</v>
      </c>
      <c r="E245" s="707" t="s">
        <v>2177</v>
      </c>
      <c r="F245" s="707"/>
      <c r="G245" s="707" t="s">
        <v>3238</v>
      </c>
      <c r="H245" s="707" t="s">
        <v>3238</v>
      </c>
      <c r="I245" s="707"/>
    </row>
    <row r="246" spans="1:9" ht="22.05" thickBot="1">
      <c r="A246" s="708" t="s">
        <v>8285</v>
      </c>
      <c r="B246" s="709" t="s">
        <v>8210</v>
      </c>
      <c r="C246" s="709" t="s">
        <v>18907</v>
      </c>
      <c r="D246" s="709" t="s">
        <v>8286</v>
      </c>
      <c r="E246" s="709" t="s">
        <v>2177</v>
      </c>
      <c r="F246" s="709"/>
      <c r="G246" s="709" t="s">
        <v>3238</v>
      </c>
      <c r="H246" s="709" t="s">
        <v>3238</v>
      </c>
      <c r="I246" s="709"/>
    </row>
    <row r="247" spans="1:9" ht="22.05" thickBot="1">
      <c r="A247" s="706" t="s">
        <v>8287</v>
      </c>
      <c r="B247" s="707" t="s">
        <v>8210</v>
      </c>
      <c r="C247" s="707" t="s">
        <v>18908</v>
      </c>
      <c r="D247" s="707" t="s">
        <v>8288</v>
      </c>
      <c r="E247" s="707" t="s">
        <v>2177</v>
      </c>
      <c r="F247" s="707"/>
      <c r="G247" s="707" t="s">
        <v>3238</v>
      </c>
      <c r="H247" s="707" t="s">
        <v>3238</v>
      </c>
      <c r="I247" s="707"/>
    </row>
    <row r="248" spans="1:9" ht="22.05" thickBot="1">
      <c r="A248" s="708" t="s">
        <v>8289</v>
      </c>
      <c r="B248" s="709" t="s">
        <v>8210</v>
      </c>
      <c r="C248" s="709" t="s">
        <v>18909</v>
      </c>
      <c r="D248" s="709" t="s">
        <v>8290</v>
      </c>
      <c r="E248" s="709" t="s">
        <v>2177</v>
      </c>
      <c r="F248" s="709"/>
      <c r="G248" s="709" t="s">
        <v>3238</v>
      </c>
      <c r="H248" s="709" t="s">
        <v>3238</v>
      </c>
      <c r="I248" s="709"/>
    </row>
    <row r="249" spans="1:9" ht="54.3" thickBot="1">
      <c r="A249" s="706" t="s">
        <v>18910</v>
      </c>
      <c r="B249" s="707" t="s">
        <v>18911</v>
      </c>
      <c r="C249" s="707" t="s">
        <v>18912</v>
      </c>
      <c r="D249" s="707" t="s">
        <v>18913</v>
      </c>
      <c r="E249" s="707" t="s">
        <v>1467</v>
      </c>
      <c r="F249" s="707"/>
      <c r="G249" s="707" t="s">
        <v>3238</v>
      </c>
      <c r="H249" s="707" t="s">
        <v>3238</v>
      </c>
      <c r="I249" s="707"/>
    </row>
    <row r="250" spans="1:9" ht="43.55" thickBot="1">
      <c r="A250" s="708" t="s">
        <v>18914</v>
      </c>
      <c r="B250" s="709" t="s">
        <v>18915</v>
      </c>
      <c r="C250" s="709" t="s">
        <v>18916</v>
      </c>
      <c r="D250" s="709" t="s">
        <v>18917</v>
      </c>
      <c r="E250" s="709" t="s">
        <v>18918</v>
      </c>
      <c r="F250" s="709"/>
      <c r="G250" s="709" t="s">
        <v>3238</v>
      </c>
      <c r="H250" s="709" t="s">
        <v>3238</v>
      </c>
      <c r="I250" s="709"/>
    </row>
    <row r="251" spans="1:9" ht="22.05" thickBot="1">
      <c r="A251" s="706" t="s">
        <v>18919</v>
      </c>
      <c r="B251" s="707" t="s">
        <v>8175</v>
      </c>
      <c r="C251" s="707" t="s">
        <v>18920</v>
      </c>
      <c r="D251" s="707" t="s">
        <v>18921</v>
      </c>
      <c r="E251" s="707" t="s">
        <v>6125</v>
      </c>
      <c r="F251" s="707"/>
      <c r="G251" s="707" t="s">
        <v>3238</v>
      </c>
      <c r="H251" s="707" t="s">
        <v>3238</v>
      </c>
      <c r="I251" s="707"/>
    </row>
    <row r="252" spans="1:9" ht="22.05" thickBot="1">
      <c r="A252" s="708" t="s">
        <v>18922</v>
      </c>
      <c r="B252" s="709" t="s">
        <v>8175</v>
      </c>
      <c r="C252" s="709" t="s">
        <v>18923</v>
      </c>
      <c r="D252" s="709" t="s">
        <v>18924</v>
      </c>
      <c r="E252" s="709" t="s">
        <v>6125</v>
      </c>
      <c r="F252" s="709"/>
      <c r="G252" s="709" t="s">
        <v>3238</v>
      </c>
      <c r="H252" s="709" t="s">
        <v>3238</v>
      </c>
      <c r="I252" s="709"/>
    </row>
    <row r="253" spans="1:9" ht="22.05" thickBot="1">
      <c r="A253" s="706" t="s">
        <v>18925</v>
      </c>
      <c r="B253" s="707" t="s">
        <v>8210</v>
      </c>
      <c r="C253" s="707" t="s">
        <v>18926</v>
      </c>
      <c r="D253" s="707" t="s">
        <v>18927</v>
      </c>
      <c r="E253" s="707" t="s">
        <v>6125</v>
      </c>
      <c r="F253" s="707"/>
      <c r="G253" s="707" t="s">
        <v>3238</v>
      </c>
      <c r="H253" s="707" t="s">
        <v>3238</v>
      </c>
      <c r="I253" s="707"/>
    </row>
    <row r="254" spans="1:9" ht="43.55" thickBot="1">
      <c r="A254" s="708" t="s">
        <v>18928</v>
      </c>
      <c r="B254" s="709" t="s">
        <v>18911</v>
      </c>
      <c r="C254" s="709" t="s">
        <v>18929</v>
      </c>
      <c r="D254" s="709" t="s">
        <v>18930</v>
      </c>
      <c r="E254" s="709" t="s">
        <v>1467</v>
      </c>
      <c r="F254" s="709"/>
      <c r="G254" s="709" t="s">
        <v>3238</v>
      </c>
      <c r="H254" s="709" t="s">
        <v>3238</v>
      </c>
      <c r="I254" s="709"/>
    </row>
    <row r="255" spans="1:9" ht="54.3" thickBot="1">
      <c r="A255" s="706" t="s">
        <v>18931</v>
      </c>
      <c r="B255" s="707">
        <v>92</v>
      </c>
      <c r="C255" s="707" t="s">
        <v>18932</v>
      </c>
      <c r="D255" s="707" t="s">
        <v>18933</v>
      </c>
      <c r="E255" s="707" t="s">
        <v>1624</v>
      </c>
      <c r="F255" s="707"/>
      <c r="G255" s="707" t="s">
        <v>3238</v>
      </c>
      <c r="H255" s="707" t="s">
        <v>3238</v>
      </c>
      <c r="I255" s="707"/>
    </row>
    <row r="256" spans="1:9" ht="22.05" thickBot="1">
      <c r="A256" s="708" t="s">
        <v>18934</v>
      </c>
      <c r="B256" s="709" t="s">
        <v>8210</v>
      </c>
      <c r="C256" s="709" t="s">
        <v>18935</v>
      </c>
      <c r="D256" s="709" t="s">
        <v>18936</v>
      </c>
      <c r="E256" s="709" t="s">
        <v>2177</v>
      </c>
      <c r="F256" s="709"/>
      <c r="G256" s="709" t="s">
        <v>3238</v>
      </c>
      <c r="H256" s="709" t="s">
        <v>3238</v>
      </c>
      <c r="I256" s="709"/>
    </row>
    <row r="257" spans="1:9" ht="22.05" thickBot="1">
      <c r="A257" s="706" t="s">
        <v>18937</v>
      </c>
      <c r="B257" s="707" t="s">
        <v>8210</v>
      </c>
      <c r="C257" s="707" t="s">
        <v>18938</v>
      </c>
      <c r="D257" s="707" t="s">
        <v>18939</v>
      </c>
      <c r="E257" s="707" t="s">
        <v>2177</v>
      </c>
      <c r="F257" s="707"/>
      <c r="G257" s="707" t="s">
        <v>3238</v>
      </c>
      <c r="H257" s="707" t="s">
        <v>3238</v>
      </c>
      <c r="I257" s="707"/>
    </row>
    <row r="258" spans="1:9" ht="43.55" thickBot="1">
      <c r="A258" s="708" t="s">
        <v>18940</v>
      </c>
      <c r="B258" s="709" t="s">
        <v>8210</v>
      </c>
      <c r="C258" s="709" t="s">
        <v>18941</v>
      </c>
      <c r="D258" s="709" t="s">
        <v>18942</v>
      </c>
      <c r="E258" s="709" t="s">
        <v>2177</v>
      </c>
      <c r="F258" s="709"/>
      <c r="G258" s="709"/>
      <c r="H258" s="709" t="s">
        <v>3238</v>
      </c>
      <c r="I258" s="709"/>
    </row>
    <row r="259" spans="1:9" ht="65.05" thickBot="1">
      <c r="A259" s="706" t="s">
        <v>18943</v>
      </c>
      <c r="B259" s="707" t="s">
        <v>8210</v>
      </c>
      <c r="C259" s="707" t="s">
        <v>18944</v>
      </c>
      <c r="D259" s="707" t="s">
        <v>18945</v>
      </c>
      <c r="E259" s="707" t="s">
        <v>2177</v>
      </c>
      <c r="F259" s="707"/>
      <c r="G259" s="707" t="s">
        <v>3238</v>
      </c>
      <c r="H259" s="707" t="s">
        <v>3238</v>
      </c>
      <c r="I259" s="707"/>
    </row>
    <row r="260" spans="1:9" ht="22.05" thickBot="1">
      <c r="A260" s="708" t="s">
        <v>8564</v>
      </c>
      <c r="B260" s="709" t="s">
        <v>8561</v>
      </c>
      <c r="C260" s="709" t="s">
        <v>18946</v>
      </c>
      <c r="D260" s="709" t="s">
        <v>18947</v>
      </c>
      <c r="E260" s="709" t="s">
        <v>6125</v>
      </c>
      <c r="F260" s="709"/>
      <c r="G260" s="709" t="s">
        <v>3238</v>
      </c>
      <c r="H260" s="709" t="s">
        <v>3238</v>
      </c>
      <c r="I260" s="709"/>
    </row>
    <row r="261" spans="1:9" ht="22.05" thickBot="1">
      <c r="A261" s="706" t="s">
        <v>8566</v>
      </c>
      <c r="B261" s="707" t="s">
        <v>8561</v>
      </c>
      <c r="C261" s="707" t="s">
        <v>18948</v>
      </c>
      <c r="D261" s="707" t="s">
        <v>18949</v>
      </c>
      <c r="E261" s="707" t="s">
        <v>6125</v>
      </c>
      <c r="F261" s="707"/>
      <c r="G261" s="707" t="s">
        <v>3238</v>
      </c>
      <c r="H261" s="707" t="s">
        <v>3238</v>
      </c>
      <c r="I261" s="707"/>
    </row>
    <row r="262" spans="1:9" ht="22.05" thickBot="1">
      <c r="A262" s="708" t="s">
        <v>8568</v>
      </c>
      <c r="B262" s="709" t="s">
        <v>8561</v>
      </c>
      <c r="C262" s="709" t="s">
        <v>18950</v>
      </c>
      <c r="D262" s="709" t="s">
        <v>18951</v>
      </c>
      <c r="E262" s="709" t="s">
        <v>6125</v>
      </c>
      <c r="F262" s="709"/>
      <c r="G262" s="709" t="s">
        <v>3238</v>
      </c>
      <c r="H262" s="709" t="s">
        <v>3238</v>
      </c>
      <c r="I262" s="709"/>
    </row>
    <row r="263" spans="1:9" ht="22.05" thickBot="1">
      <c r="A263" s="706" t="s">
        <v>8570</v>
      </c>
      <c r="B263" s="707" t="s">
        <v>8561</v>
      </c>
      <c r="C263" s="707" t="s">
        <v>18952</v>
      </c>
      <c r="D263" s="707" t="s">
        <v>18953</v>
      </c>
      <c r="E263" s="707" t="s">
        <v>6125</v>
      </c>
      <c r="F263" s="707"/>
      <c r="G263" s="707" t="s">
        <v>3238</v>
      </c>
      <c r="H263" s="707" t="s">
        <v>3238</v>
      </c>
      <c r="I263" s="707"/>
    </row>
    <row r="264" spans="1:9" ht="22.05" thickBot="1">
      <c r="A264" s="708" t="s">
        <v>8572</v>
      </c>
      <c r="B264" s="709" t="s">
        <v>8561</v>
      </c>
      <c r="C264" s="709" t="s">
        <v>18954</v>
      </c>
      <c r="D264" s="709" t="s">
        <v>18955</v>
      </c>
      <c r="E264" s="709" t="s">
        <v>6125</v>
      </c>
      <c r="F264" s="709"/>
      <c r="G264" s="709" t="s">
        <v>3238</v>
      </c>
      <c r="H264" s="709" t="s">
        <v>3238</v>
      </c>
      <c r="I264" s="709"/>
    </row>
    <row r="265" spans="1:9" ht="54.3" thickBot="1">
      <c r="A265" s="706" t="s">
        <v>8574</v>
      </c>
      <c r="B265" s="707" t="s">
        <v>8575</v>
      </c>
      <c r="C265" s="707" t="s">
        <v>18956</v>
      </c>
      <c r="D265" s="707" t="s">
        <v>18957</v>
      </c>
      <c r="E265" s="707" t="s">
        <v>841</v>
      </c>
      <c r="F265" s="707"/>
      <c r="G265" s="707" t="s">
        <v>3238</v>
      </c>
      <c r="H265" s="707" t="s">
        <v>3238</v>
      </c>
      <c r="I265" s="707"/>
    </row>
    <row r="266" spans="1:9" ht="43.55" thickBot="1">
      <c r="A266" s="708" t="s">
        <v>8579</v>
      </c>
      <c r="B266" s="709" t="s">
        <v>8575</v>
      </c>
      <c r="C266" s="709" t="s">
        <v>18958</v>
      </c>
      <c r="D266" s="709" t="s">
        <v>18959</v>
      </c>
      <c r="E266" s="709" t="s">
        <v>18960</v>
      </c>
      <c r="F266" s="709"/>
      <c r="G266" s="709" t="s">
        <v>3238</v>
      </c>
      <c r="H266" s="709" t="s">
        <v>3238</v>
      </c>
      <c r="I266" s="709"/>
    </row>
    <row r="267" spans="1:9" ht="43.55" thickBot="1">
      <c r="A267" s="706" t="s">
        <v>8582</v>
      </c>
      <c r="B267" s="707" t="s">
        <v>8575</v>
      </c>
      <c r="C267" s="707" t="s">
        <v>18961</v>
      </c>
      <c r="D267" s="707" t="s">
        <v>18962</v>
      </c>
      <c r="E267" s="707" t="s">
        <v>18963</v>
      </c>
      <c r="F267" s="707"/>
      <c r="G267" s="707" t="s">
        <v>3238</v>
      </c>
      <c r="H267" s="707" t="s">
        <v>3238</v>
      </c>
      <c r="I267" s="707"/>
    </row>
    <row r="268" spans="1:9" ht="54.3" thickBot="1">
      <c r="A268" s="708" t="s">
        <v>8584</v>
      </c>
      <c r="B268" s="709" t="s">
        <v>8575</v>
      </c>
      <c r="C268" s="709" t="s">
        <v>18964</v>
      </c>
      <c r="D268" s="709" t="s">
        <v>18965</v>
      </c>
      <c r="E268" s="709" t="s">
        <v>1624</v>
      </c>
      <c r="F268" s="709"/>
      <c r="G268" s="709" t="s">
        <v>3238</v>
      </c>
      <c r="H268" s="709" t="s">
        <v>3238</v>
      </c>
      <c r="I268" s="709"/>
    </row>
    <row r="269" spans="1:9" ht="22.05" thickBot="1">
      <c r="A269" s="706" t="s">
        <v>8534</v>
      </c>
      <c r="B269" s="707" t="s">
        <v>8535</v>
      </c>
      <c r="C269" s="707" t="s">
        <v>18966</v>
      </c>
      <c r="D269" s="707" t="s">
        <v>8537</v>
      </c>
      <c r="E269" s="707" t="s">
        <v>8178</v>
      </c>
      <c r="F269" s="707"/>
      <c r="G269" s="707" t="s">
        <v>3238</v>
      </c>
      <c r="H269" s="707" t="s">
        <v>3238</v>
      </c>
      <c r="I269" s="707"/>
    </row>
    <row r="270" spans="1:9" ht="22.05" thickBot="1">
      <c r="A270" s="708" t="s">
        <v>8591</v>
      </c>
      <c r="B270" s="709" t="s">
        <v>8592</v>
      </c>
      <c r="C270" s="709" t="s">
        <v>18967</v>
      </c>
      <c r="D270" s="709" t="s">
        <v>8594</v>
      </c>
      <c r="E270" s="709" t="s">
        <v>75</v>
      </c>
      <c r="F270" s="709"/>
      <c r="G270" s="709" t="s">
        <v>3238</v>
      </c>
      <c r="H270" s="709" t="s">
        <v>3238</v>
      </c>
      <c r="I270" s="709"/>
    </row>
    <row r="271" spans="1:9" ht="32.799999999999997" thickBot="1">
      <c r="A271" s="706" t="s">
        <v>8613</v>
      </c>
      <c r="B271" s="707" t="s">
        <v>8614</v>
      </c>
      <c r="C271" s="707" t="s">
        <v>18968</v>
      </c>
      <c r="D271" s="707" t="s">
        <v>18969</v>
      </c>
      <c r="E271" s="707" t="s">
        <v>18970</v>
      </c>
      <c r="F271" s="707"/>
      <c r="G271" s="707" t="s">
        <v>3238</v>
      </c>
      <c r="H271" s="707" t="s">
        <v>3238</v>
      </c>
      <c r="I271" s="707"/>
    </row>
    <row r="272" spans="1:9" ht="32.799999999999997" thickBot="1">
      <c r="A272" s="708" t="s">
        <v>8560</v>
      </c>
      <c r="B272" s="709" t="s">
        <v>8561</v>
      </c>
      <c r="C272" s="709" t="s">
        <v>18971</v>
      </c>
      <c r="D272" s="709" t="s">
        <v>18972</v>
      </c>
      <c r="E272" s="709" t="s">
        <v>6125</v>
      </c>
      <c r="F272" s="709"/>
      <c r="G272" s="709" t="s">
        <v>3238</v>
      </c>
      <c r="H272" s="709" t="s">
        <v>3238</v>
      </c>
      <c r="I272" s="709"/>
    </row>
    <row r="273" spans="1:9" ht="32.799999999999997" thickBot="1">
      <c r="A273" s="706" t="s">
        <v>8595</v>
      </c>
      <c r="B273" s="707" t="s">
        <v>8596</v>
      </c>
      <c r="C273" s="707" t="s">
        <v>18973</v>
      </c>
      <c r="D273" s="707" t="s">
        <v>18974</v>
      </c>
      <c r="E273" s="707" t="s">
        <v>6125</v>
      </c>
      <c r="F273" s="707"/>
      <c r="G273" s="707" t="s">
        <v>3238</v>
      </c>
      <c r="H273" s="707" t="s">
        <v>3238</v>
      </c>
      <c r="I273" s="707"/>
    </row>
    <row r="274" spans="1:9" ht="54.3" thickBot="1">
      <c r="A274" s="708" t="s">
        <v>18975</v>
      </c>
      <c r="B274" s="709" t="s">
        <v>8575</v>
      </c>
      <c r="C274" s="709" t="s">
        <v>18976</v>
      </c>
      <c r="D274" s="709" t="s">
        <v>18977</v>
      </c>
      <c r="E274" s="709" t="s">
        <v>1692</v>
      </c>
      <c r="F274" s="709"/>
      <c r="G274" s="709" t="s">
        <v>3238</v>
      </c>
      <c r="H274" s="709" t="s">
        <v>3238</v>
      </c>
      <c r="I274" s="709"/>
    </row>
    <row r="275" spans="1:9" ht="22.05" thickBot="1">
      <c r="A275" s="706" t="s">
        <v>18978</v>
      </c>
      <c r="B275" s="707" t="s">
        <v>18048</v>
      </c>
      <c r="C275" s="707" t="s">
        <v>18049</v>
      </c>
      <c r="D275" s="707" t="s">
        <v>18979</v>
      </c>
      <c r="E275" s="707" t="s">
        <v>18980</v>
      </c>
      <c r="F275" s="707"/>
      <c r="G275" s="707" t="s">
        <v>3238</v>
      </c>
      <c r="H275" s="707" t="s">
        <v>3238</v>
      </c>
      <c r="I275" s="707"/>
    </row>
    <row r="276" spans="1:9" ht="32.799999999999997" thickBot="1">
      <c r="A276" s="708" t="s">
        <v>18981</v>
      </c>
      <c r="B276" s="709" t="s">
        <v>8210</v>
      </c>
      <c r="C276" s="709" t="s">
        <v>18982</v>
      </c>
      <c r="D276" s="709" t="s">
        <v>18983</v>
      </c>
      <c r="E276" s="709" t="s">
        <v>8291</v>
      </c>
      <c r="F276" s="709"/>
      <c r="G276" s="709" t="s">
        <v>3238</v>
      </c>
      <c r="H276" s="709" t="s">
        <v>3238</v>
      </c>
      <c r="I276" s="709"/>
    </row>
    <row r="277" spans="1:9" ht="32.799999999999997" thickBot="1">
      <c r="A277" s="706" t="s">
        <v>18984</v>
      </c>
      <c r="B277" s="707" t="s">
        <v>8210</v>
      </c>
      <c r="C277" s="707" t="s">
        <v>18985</v>
      </c>
      <c r="D277" s="707" t="s">
        <v>18986</v>
      </c>
      <c r="E277" s="707" t="s">
        <v>2177</v>
      </c>
      <c r="F277" s="707"/>
      <c r="G277" s="707" t="s">
        <v>3238</v>
      </c>
      <c r="H277" s="707" t="s">
        <v>3238</v>
      </c>
      <c r="I277" s="707"/>
    </row>
    <row r="278" spans="1:9" ht="22.05" thickBot="1">
      <c r="A278" s="708" t="s">
        <v>18987</v>
      </c>
      <c r="B278" s="709" t="s">
        <v>8210</v>
      </c>
      <c r="C278" s="709" t="s">
        <v>18988</v>
      </c>
      <c r="D278" s="709" t="s">
        <v>18989</v>
      </c>
      <c r="E278" s="709" t="s">
        <v>8291</v>
      </c>
      <c r="F278" s="709"/>
      <c r="G278" s="709" t="s">
        <v>3238</v>
      </c>
      <c r="H278" s="709" t="s">
        <v>3238</v>
      </c>
      <c r="I278" s="709"/>
    </row>
    <row r="279" spans="1:9" ht="22.05" thickBot="1">
      <c r="A279" s="706" t="s">
        <v>18990</v>
      </c>
      <c r="B279" s="707" t="s">
        <v>8210</v>
      </c>
      <c r="C279" s="707" t="s">
        <v>18991</v>
      </c>
      <c r="D279" s="707" t="s">
        <v>18992</v>
      </c>
      <c r="E279" s="707" t="s">
        <v>8291</v>
      </c>
      <c r="F279" s="707"/>
      <c r="G279" s="707" t="s">
        <v>3238</v>
      </c>
      <c r="H279" s="707" t="s">
        <v>3238</v>
      </c>
      <c r="I279" s="707"/>
    </row>
    <row r="280" spans="1:9" ht="22.05" thickBot="1">
      <c r="A280" s="708" t="s">
        <v>18993</v>
      </c>
      <c r="B280" s="709" t="s">
        <v>8210</v>
      </c>
      <c r="C280" s="709" t="s">
        <v>18994</v>
      </c>
      <c r="D280" s="709" t="s">
        <v>18995</v>
      </c>
      <c r="E280" s="709" t="s">
        <v>8291</v>
      </c>
      <c r="F280" s="709"/>
      <c r="G280" s="709" t="s">
        <v>3238</v>
      </c>
      <c r="H280" s="709" t="s">
        <v>3238</v>
      </c>
      <c r="I280" s="709"/>
    </row>
    <row r="281" spans="1:9" ht="22.05" thickBot="1">
      <c r="A281" s="706" t="s">
        <v>18996</v>
      </c>
      <c r="B281" s="707" t="s">
        <v>18003</v>
      </c>
      <c r="C281" s="707" t="s">
        <v>18997</v>
      </c>
      <c r="D281" s="707" t="s">
        <v>18998</v>
      </c>
      <c r="E281" s="707" t="s">
        <v>2177</v>
      </c>
      <c r="F281" s="707" t="s">
        <v>9609</v>
      </c>
      <c r="G281" s="707" t="s">
        <v>3238</v>
      </c>
      <c r="H281" s="707" t="s">
        <v>3238</v>
      </c>
      <c r="I281" s="707"/>
    </row>
    <row r="282" spans="1:9" ht="22.05" thickBot="1">
      <c r="A282" s="708" t="s">
        <v>18999</v>
      </c>
      <c r="B282" s="709" t="s">
        <v>8210</v>
      </c>
      <c r="C282" s="709" t="s">
        <v>19000</v>
      </c>
      <c r="D282" s="709" t="s">
        <v>19001</v>
      </c>
      <c r="E282" s="709" t="s">
        <v>2177</v>
      </c>
      <c r="F282" s="709"/>
      <c r="G282" s="709" t="s">
        <v>3238</v>
      </c>
      <c r="H282" s="709" t="s">
        <v>3238</v>
      </c>
      <c r="I282" s="709"/>
    </row>
    <row r="283" spans="1:9" ht="32.799999999999997" thickBot="1">
      <c r="A283" s="706" t="s">
        <v>19002</v>
      </c>
      <c r="B283" s="707" t="s">
        <v>8210</v>
      </c>
      <c r="C283" s="707" t="s">
        <v>19003</v>
      </c>
      <c r="D283" s="707" t="s">
        <v>19004</v>
      </c>
      <c r="E283" s="707" t="s">
        <v>2177</v>
      </c>
      <c r="F283" s="707"/>
      <c r="G283" s="707" t="s">
        <v>3238</v>
      </c>
      <c r="H283" s="707" t="s">
        <v>3238</v>
      </c>
      <c r="I283" s="707"/>
    </row>
    <row r="284" spans="1:9" ht="22.05" thickBot="1">
      <c r="A284" s="708" t="s">
        <v>19005</v>
      </c>
      <c r="B284" s="709" t="s">
        <v>8210</v>
      </c>
      <c r="C284" s="709" t="s">
        <v>19006</v>
      </c>
      <c r="D284" s="709" t="s">
        <v>19007</v>
      </c>
      <c r="E284" s="709" t="s">
        <v>2177</v>
      </c>
      <c r="F284" s="709"/>
      <c r="G284" s="709" t="s">
        <v>3238</v>
      </c>
      <c r="H284" s="709" t="s">
        <v>3238</v>
      </c>
      <c r="I284" s="709"/>
    </row>
    <row r="285" spans="1:9" ht="22.05" thickBot="1">
      <c r="A285" s="706" t="s">
        <v>19008</v>
      </c>
      <c r="B285" s="707" t="s">
        <v>8210</v>
      </c>
      <c r="C285" s="707" t="s">
        <v>19009</v>
      </c>
      <c r="D285" s="707" t="s">
        <v>19010</v>
      </c>
      <c r="E285" s="707" t="s">
        <v>2177</v>
      </c>
      <c r="F285" s="707"/>
      <c r="G285" s="707" t="s">
        <v>3238</v>
      </c>
      <c r="H285" s="707" t="s">
        <v>3238</v>
      </c>
      <c r="I285" s="707"/>
    </row>
    <row r="286" spans="1:9" ht="22.05" thickBot="1">
      <c r="A286" s="708" t="s">
        <v>19011</v>
      </c>
      <c r="B286" s="709" t="s">
        <v>8210</v>
      </c>
      <c r="C286" s="709" t="s">
        <v>19012</v>
      </c>
      <c r="D286" s="709" t="s">
        <v>19013</v>
      </c>
      <c r="E286" s="709" t="s">
        <v>2177</v>
      </c>
      <c r="F286" s="709"/>
      <c r="G286" s="709" t="s">
        <v>3238</v>
      </c>
      <c r="H286" s="709" t="s">
        <v>3238</v>
      </c>
      <c r="I286" s="709"/>
    </row>
    <row r="287" spans="1:9" ht="22.05" thickBot="1">
      <c r="A287" s="706" t="s">
        <v>19014</v>
      </c>
      <c r="B287" s="707" t="s">
        <v>8210</v>
      </c>
      <c r="C287" s="707" t="s">
        <v>19015</v>
      </c>
      <c r="D287" s="707" t="s">
        <v>19016</v>
      </c>
      <c r="E287" s="707" t="s">
        <v>2177</v>
      </c>
      <c r="F287" s="707"/>
      <c r="G287" s="707" t="s">
        <v>3238</v>
      </c>
      <c r="H287" s="707" t="s">
        <v>3238</v>
      </c>
      <c r="I287" s="707"/>
    </row>
    <row r="288" spans="1:9" ht="22.05" thickBot="1">
      <c r="A288" s="708" t="s">
        <v>19017</v>
      </c>
      <c r="B288" s="709" t="s">
        <v>8210</v>
      </c>
      <c r="C288" s="709" t="s">
        <v>19018</v>
      </c>
      <c r="D288" s="709" t="s">
        <v>19019</v>
      </c>
      <c r="E288" s="709" t="s">
        <v>2177</v>
      </c>
      <c r="F288" s="709"/>
      <c r="G288" s="709" t="s">
        <v>3238</v>
      </c>
      <c r="H288" s="709" t="s">
        <v>3238</v>
      </c>
      <c r="I288" s="709"/>
    </row>
    <row r="289" spans="1:9" ht="22.05" thickBot="1">
      <c r="A289" s="706" t="s">
        <v>19020</v>
      </c>
      <c r="B289" s="707" t="s">
        <v>8210</v>
      </c>
      <c r="C289" s="707" t="s">
        <v>19021</v>
      </c>
      <c r="D289" s="707" t="s">
        <v>19022</v>
      </c>
      <c r="E289" s="707" t="s">
        <v>2177</v>
      </c>
      <c r="F289" s="707"/>
      <c r="G289" s="707" t="s">
        <v>3238</v>
      </c>
      <c r="H289" s="707" t="s">
        <v>3238</v>
      </c>
      <c r="I289" s="707"/>
    </row>
    <row r="290" spans="1:9" ht="22.05" thickBot="1">
      <c r="A290" s="708" t="s">
        <v>19023</v>
      </c>
      <c r="B290" s="709" t="s">
        <v>8210</v>
      </c>
      <c r="C290" s="709" t="s">
        <v>17979</v>
      </c>
      <c r="D290" s="709" t="s">
        <v>19024</v>
      </c>
      <c r="E290" s="709" t="s">
        <v>2177</v>
      </c>
      <c r="F290" s="709"/>
      <c r="G290" s="709" t="s">
        <v>3238</v>
      </c>
      <c r="H290" s="709" t="s">
        <v>3238</v>
      </c>
      <c r="I290" s="709"/>
    </row>
    <row r="291" spans="1:9" ht="22.05" thickBot="1">
      <c r="A291" s="706" t="s">
        <v>19025</v>
      </c>
      <c r="B291" s="707" t="s">
        <v>8210</v>
      </c>
      <c r="C291" s="707" t="s">
        <v>19026</v>
      </c>
      <c r="D291" s="707" t="s">
        <v>19027</v>
      </c>
      <c r="E291" s="707" t="s">
        <v>2177</v>
      </c>
      <c r="F291" s="707"/>
      <c r="G291" s="707" t="s">
        <v>3238</v>
      </c>
      <c r="H291" s="707" t="s">
        <v>3238</v>
      </c>
      <c r="I291" s="707"/>
    </row>
    <row r="292" spans="1:9" ht="22.05" thickBot="1">
      <c r="A292" s="708" t="s">
        <v>19028</v>
      </c>
      <c r="B292" s="709" t="s">
        <v>8210</v>
      </c>
      <c r="C292" s="709" t="s">
        <v>19029</v>
      </c>
      <c r="D292" s="709" t="s">
        <v>19030</v>
      </c>
      <c r="E292" s="709" t="s">
        <v>8291</v>
      </c>
      <c r="F292" s="709"/>
      <c r="G292" s="709" t="s">
        <v>3238</v>
      </c>
      <c r="H292" s="709" t="s">
        <v>3238</v>
      </c>
      <c r="I292" s="709"/>
    </row>
    <row r="293" spans="1:9" ht="22.05" thickBot="1">
      <c r="A293" s="706" t="s">
        <v>19031</v>
      </c>
      <c r="B293" s="707" t="s">
        <v>8210</v>
      </c>
      <c r="C293" s="707" t="s">
        <v>19032</v>
      </c>
      <c r="D293" s="707" t="s">
        <v>19033</v>
      </c>
      <c r="E293" s="707" t="s">
        <v>8291</v>
      </c>
      <c r="F293" s="707"/>
      <c r="G293" s="707" t="s">
        <v>3238</v>
      </c>
      <c r="H293" s="707" t="s">
        <v>3238</v>
      </c>
      <c r="I293" s="707"/>
    </row>
    <row r="294" spans="1:9" ht="22.05" thickBot="1">
      <c r="A294" s="708" t="s">
        <v>19034</v>
      </c>
      <c r="B294" s="709" t="s">
        <v>19035</v>
      </c>
      <c r="C294" s="709" t="s">
        <v>19036</v>
      </c>
      <c r="D294" s="709" t="s">
        <v>19037</v>
      </c>
      <c r="E294" s="709" t="s">
        <v>2177</v>
      </c>
      <c r="F294" s="709"/>
      <c r="G294" s="709" t="s">
        <v>3238</v>
      </c>
      <c r="H294" s="709" t="s">
        <v>3238</v>
      </c>
      <c r="I294" s="709"/>
    </row>
    <row r="295" spans="1:9" ht="22.05" thickBot="1">
      <c r="A295" s="706" t="s">
        <v>19038</v>
      </c>
      <c r="B295" s="707" t="s">
        <v>8210</v>
      </c>
      <c r="C295" s="707" t="s">
        <v>19039</v>
      </c>
      <c r="D295" s="707" t="s">
        <v>19040</v>
      </c>
      <c r="E295" s="707" t="s">
        <v>8291</v>
      </c>
      <c r="F295" s="707"/>
      <c r="G295" s="707" t="s">
        <v>3238</v>
      </c>
      <c r="H295" s="707" t="s">
        <v>3238</v>
      </c>
      <c r="I295" s="707"/>
    </row>
    <row r="296" spans="1:9" ht="22.05" thickBot="1">
      <c r="A296" s="708" t="s">
        <v>19041</v>
      </c>
      <c r="B296" s="709" t="s">
        <v>8210</v>
      </c>
      <c r="C296" s="709" t="s">
        <v>19042</v>
      </c>
      <c r="D296" s="709" t="s">
        <v>19043</v>
      </c>
      <c r="E296" s="709" t="s">
        <v>8291</v>
      </c>
      <c r="F296" s="709"/>
      <c r="G296" s="709" t="s">
        <v>3238</v>
      </c>
      <c r="H296" s="709" t="s">
        <v>3238</v>
      </c>
      <c r="I296" s="709"/>
    </row>
    <row r="297" spans="1:9" ht="32.799999999999997" thickBot="1">
      <c r="A297" s="706" t="s">
        <v>19044</v>
      </c>
      <c r="B297" s="707" t="s">
        <v>8210</v>
      </c>
      <c r="C297" s="707" t="s">
        <v>19045</v>
      </c>
      <c r="D297" s="707" t="s">
        <v>19046</v>
      </c>
      <c r="E297" s="707" t="s">
        <v>8291</v>
      </c>
      <c r="F297" s="707"/>
      <c r="G297" s="707" t="s">
        <v>3238</v>
      </c>
      <c r="H297" s="707" t="s">
        <v>3238</v>
      </c>
      <c r="I297" s="707"/>
    </row>
    <row r="298" spans="1:9" ht="32.799999999999997" thickBot="1">
      <c r="A298" s="708" t="s">
        <v>19047</v>
      </c>
      <c r="B298" s="709" t="s">
        <v>8210</v>
      </c>
      <c r="C298" s="709" t="s">
        <v>19048</v>
      </c>
      <c r="D298" s="709" t="s">
        <v>19049</v>
      </c>
      <c r="E298" s="709" t="s">
        <v>8291</v>
      </c>
      <c r="F298" s="709"/>
      <c r="G298" s="709" t="s">
        <v>3238</v>
      </c>
      <c r="H298" s="709" t="s">
        <v>3238</v>
      </c>
      <c r="I298" s="709"/>
    </row>
    <row r="299" spans="1:9" ht="32.799999999999997" thickBot="1">
      <c r="A299" s="706" t="s">
        <v>19050</v>
      </c>
      <c r="B299" s="707" t="s">
        <v>8210</v>
      </c>
      <c r="C299" s="707" t="s">
        <v>19051</v>
      </c>
      <c r="D299" s="707" t="s">
        <v>19052</v>
      </c>
      <c r="E299" s="707" t="s">
        <v>8291</v>
      </c>
      <c r="F299" s="707"/>
      <c r="G299" s="707" t="s">
        <v>3238</v>
      </c>
      <c r="H299" s="707" t="s">
        <v>3238</v>
      </c>
      <c r="I299" s="707"/>
    </row>
    <row r="300" spans="1:9" ht="32.799999999999997" thickBot="1">
      <c r="A300" s="708" t="s">
        <v>19053</v>
      </c>
      <c r="B300" s="709" t="s">
        <v>8210</v>
      </c>
      <c r="C300" s="709" t="s">
        <v>19054</v>
      </c>
      <c r="D300" s="709" t="s">
        <v>19055</v>
      </c>
      <c r="E300" s="709" t="s">
        <v>8291</v>
      </c>
      <c r="F300" s="709"/>
      <c r="G300" s="709" t="s">
        <v>3238</v>
      </c>
      <c r="H300" s="709" t="s">
        <v>3238</v>
      </c>
      <c r="I300" s="709"/>
    </row>
    <row r="301" spans="1:9" ht="22.05" thickBot="1">
      <c r="A301" s="706" t="s">
        <v>19056</v>
      </c>
      <c r="B301" s="707" t="s">
        <v>8210</v>
      </c>
      <c r="C301" s="707" t="s">
        <v>19057</v>
      </c>
      <c r="D301" s="707" t="s">
        <v>19058</v>
      </c>
      <c r="E301" s="707" t="s">
        <v>8291</v>
      </c>
      <c r="F301" s="707"/>
      <c r="G301" s="707" t="s">
        <v>3238</v>
      </c>
      <c r="H301" s="707" t="s">
        <v>3238</v>
      </c>
      <c r="I301" s="707"/>
    </row>
    <row r="302" spans="1:9" ht="32.799999999999997" thickBot="1">
      <c r="A302" s="708" t="s">
        <v>19059</v>
      </c>
      <c r="B302" s="709" t="s">
        <v>8592</v>
      </c>
      <c r="C302" s="709" t="s">
        <v>19060</v>
      </c>
      <c r="D302" s="709" t="s">
        <v>19061</v>
      </c>
      <c r="E302" s="709" t="s">
        <v>6125</v>
      </c>
      <c r="F302" s="709"/>
      <c r="G302" s="709" t="s">
        <v>3238</v>
      </c>
      <c r="H302" s="709" t="s">
        <v>3238</v>
      </c>
      <c r="I302" s="709"/>
    </row>
    <row r="303" spans="1:9" ht="32.799999999999997" thickBot="1">
      <c r="A303" s="706" t="s">
        <v>19062</v>
      </c>
      <c r="B303" s="707">
        <v>231</v>
      </c>
      <c r="C303" s="707" t="s">
        <v>19063</v>
      </c>
      <c r="D303" s="707" t="s">
        <v>19064</v>
      </c>
      <c r="E303" s="707" t="s">
        <v>6125</v>
      </c>
      <c r="F303" s="707"/>
      <c r="G303" s="707" t="s">
        <v>3238</v>
      </c>
      <c r="H303" s="707" t="s">
        <v>3238</v>
      </c>
      <c r="I303" s="707"/>
    </row>
    <row r="304" spans="1:9" ht="43.55" thickBot="1">
      <c r="A304" s="708" t="s">
        <v>19065</v>
      </c>
      <c r="B304" s="709" t="s">
        <v>19066</v>
      </c>
      <c r="C304" s="709" t="s">
        <v>19067</v>
      </c>
      <c r="D304" s="709" t="s">
        <v>19068</v>
      </c>
      <c r="E304" s="709" t="s">
        <v>19069</v>
      </c>
      <c r="F304" s="709"/>
      <c r="G304" s="709" t="s">
        <v>3238</v>
      </c>
      <c r="H304" s="709" t="s">
        <v>3238</v>
      </c>
      <c r="I304" s="709"/>
    </row>
    <row r="305" spans="1:9" ht="43.55" thickBot="1">
      <c r="A305" s="706" t="s">
        <v>19070</v>
      </c>
      <c r="B305" s="707">
        <v>193</v>
      </c>
      <c r="C305" s="707" t="s">
        <v>19071</v>
      </c>
      <c r="D305" s="707" t="s">
        <v>19072</v>
      </c>
      <c r="E305" s="707" t="s">
        <v>1624</v>
      </c>
      <c r="F305" s="707"/>
      <c r="G305" s="707" t="s">
        <v>3238</v>
      </c>
      <c r="H305" s="707" t="s">
        <v>3238</v>
      </c>
      <c r="I305" s="707"/>
    </row>
    <row r="306" spans="1:9" ht="32.799999999999997" thickBot="1">
      <c r="A306" s="708" t="s">
        <v>19073</v>
      </c>
      <c r="B306" s="709">
        <v>127</v>
      </c>
      <c r="C306" s="709" t="s">
        <v>19074</v>
      </c>
      <c r="D306" s="709" t="s">
        <v>19075</v>
      </c>
      <c r="E306" s="709" t="s">
        <v>152</v>
      </c>
      <c r="F306" s="709"/>
      <c r="G306" s="709" t="s">
        <v>3238</v>
      </c>
      <c r="H306" s="709" t="s">
        <v>3238</v>
      </c>
      <c r="I306" s="709"/>
    </row>
    <row r="307" spans="1:9" ht="32.799999999999997" thickBot="1">
      <c r="A307" s="706" t="s">
        <v>19076</v>
      </c>
      <c r="B307" s="707">
        <v>134</v>
      </c>
      <c r="C307" s="707" t="s">
        <v>19077</v>
      </c>
      <c r="D307" s="707" t="s">
        <v>19078</v>
      </c>
      <c r="E307" s="707" t="s">
        <v>8299</v>
      </c>
      <c r="F307" s="707"/>
      <c r="G307" s="707" t="s">
        <v>3238</v>
      </c>
      <c r="H307" s="707" t="s">
        <v>3238</v>
      </c>
      <c r="I307" s="707"/>
    </row>
    <row r="308" spans="1:9" ht="32.799999999999997" thickBot="1">
      <c r="A308" s="708" t="s">
        <v>19079</v>
      </c>
      <c r="B308" s="709">
        <v>134</v>
      </c>
      <c r="C308" s="709" t="s">
        <v>19080</v>
      </c>
      <c r="D308" s="709" t="s">
        <v>19081</v>
      </c>
      <c r="E308" s="709" t="s">
        <v>8299</v>
      </c>
      <c r="F308" s="709"/>
      <c r="G308" s="709" t="s">
        <v>3238</v>
      </c>
      <c r="H308" s="709" t="s">
        <v>3238</v>
      </c>
      <c r="I308" s="709"/>
    </row>
    <row r="309" spans="1:9" ht="21.5">
      <c r="A309" s="706" t="s">
        <v>19082</v>
      </c>
      <c r="B309" s="707">
        <v>149</v>
      </c>
      <c r="C309" s="707" t="s">
        <v>19083</v>
      </c>
      <c r="D309" s="707" t="s">
        <v>19084</v>
      </c>
      <c r="E309" s="707" t="s">
        <v>8178</v>
      </c>
      <c r="F309" s="707"/>
      <c r="G309" s="707" t="s">
        <v>3238</v>
      </c>
      <c r="H309" s="707" t="s">
        <v>3238</v>
      </c>
      <c r="I309" s="707"/>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579"/>
  <sheetViews>
    <sheetView workbookViewId="0">
      <selection activeCell="E306" sqref="E306"/>
    </sheetView>
  </sheetViews>
  <sheetFormatPr defaultRowHeight="14"/>
  <cols>
    <col min="1" max="1" width="20.3984375" bestFit="1" customWidth="1"/>
    <col min="2" max="2" width="97.8984375" customWidth="1"/>
  </cols>
  <sheetData>
    <row r="1" spans="1:2" ht="25.8">
      <c r="A1" s="528" t="s">
        <v>11248</v>
      </c>
      <c r="B1" s="528" t="s">
        <v>11249</v>
      </c>
    </row>
    <row r="2" spans="1:2">
      <c r="A2" s="527" t="s">
        <v>11250</v>
      </c>
      <c r="B2" s="12" t="s">
        <v>11251</v>
      </c>
    </row>
    <row r="3" spans="1:2">
      <c r="A3" s="12" t="s">
        <v>11252</v>
      </c>
      <c r="B3" s="12" t="s">
        <v>11253</v>
      </c>
    </row>
    <row r="4" spans="1:2">
      <c r="A4" s="12" t="s">
        <v>11254</v>
      </c>
      <c r="B4" s="12" t="s">
        <v>11255</v>
      </c>
    </row>
    <row r="5" spans="1:2">
      <c r="A5" s="12" t="s">
        <v>11256</v>
      </c>
      <c r="B5" s="12" t="s">
        <v>11257</v>
      </c>
    </row>
    <row r="6" spans="1:2">
      <c r="A6" s="12" t="s">
        <v>11258</v>
      </c>
      <c r="B6" s="12" t="s">
        <v>11259</v>
      </c>
    </row>
    <row r="7" spans="1:2">
      <c r="A7" s="12" t="s">
        <v>11260</v>
      </c>
      <c r="B7" s="12" t="s">
        <v>11261</v>
      </c>
    </row>
    <row r="8" spans="1:2">
      <c r="A8" s="12" t="s">
        <v>11262</v>
      </c>
      <c r="B8" s="12" t="s">
        <v>11263</v>
      </c>
    </row>
    <row r="9" spans="1:2">
      <c r="A9" s="12" t="s">
        <v>11264</v>
      </c>
      <c r="B9" s="12" t="s">
        <v>11265</v>
      </c>
    </row>
    <row r="10" spans="1:2">
      <c r="A10" s="12" t="s">
        <v>11266</v>
      </c>
      <c r="B10" s="12" t="s">
        <v>11267</v>
      </c>
    </row>
    <row r="11" spans="1:2">
      <c r="A11" s="12" t="s">
        <v>11268</v>
      </c>
      <c r="B11" s="12" t="s">
        <v>11269</v>
      </c>
    </row>
    <row r="12" spans="1:2" ht="25.8">
      <c r="A12" s="12" t="s">
        <v>11270</v>
      </c>
      <c r="B12" s="12" t="s">
        <v>11271</v>
      </c>
    </row>
    <row r="13" spans="1:2">
      <c r="A13" s="12" t="s">
        <v>11272</v>
      </c>
      <c r="B13" s="12" t="s">
        <v>11273</v>
      </c>
    </row>
    <row r="14" spans="1:2">
      <c r="A14" s="12" t="s">
        <v>11274</v>
      </c>
      <c r="B14" s="12" t="s">
        <v>11275</v>
      </c>
    </row>
    <row r="15" spans="1:2">
      <c r="A15" s="12" t="s">
        <v>11276</v>
      </c>
      <c r="B15" s="12" t="s">
        <v>11277</v>
      </c>
    </row>
    <row r="16" spans="1:2">
      <c r="A16" s="12" t="s">
        <v>11278</v>
      </c>
      <c r="B16" s="12" t="s">
        <v>11279</v>
      </c>
    </row>
    <row r="17" spans="1:2">
      <c r="A17" s="12" t="s">
        <v>11280</v>
      </c>
      <c r="B17" s="12" t="s">
        <v>11281</v>
      </c>
    </row>
    <row r="18" spans="1:2">
      <c r="A18" s="12" t="s">
        <v>11282</v>
      </c>
      <c r="B18" s="12" t="s">
        <v>11283</v>
      </c>
    </row>
    <row r="19" spans="1:2">
      <c r="A19" s="12" t="s">
        <v>3446</v>
      </c>
      <c r="B19" s="12" t="s">
        <v>11284</v>
      </c>
    </row>
    <row r="20" spans="1:2">
      <c r="A20" s="12" t="s">
        <v>11285</v>
      </c>
      <c r="B20" s="11" t="s">
        <v>11286</v>
      </c>
    </row>
    <row r="21" spans="1:2">
      <c r="A21" s="12" t="s">
        <v>11287</v>
      </c>
      <c r="B21" s="12" t="s">
        <v>11288</v>
      </c>
    </row>
    <row r="22" spans="1:2">
      <c r="A22" s="12" t="s">
        <v>11289</v>
      </c>
      <c r="B22" s="12" t="s">
        <v>11290</v>
      </c>
    </row>
    <row r="23" spans="1:2">
      <c r="A23" s="12" t="s">
        <v>649</v>
      </c>
      <c r="B23" s="12" t="s">
        <v>11291</v>
      </c>
    </row>
    <row r="24" spans="1:2">
      <c r="A24" s="12" t="s">
        <v>11292</v>
      </c>
      <c r="B24" s="12" t="s">
        <v>11293</v>
      </c>
    </row>
    <row r="25" spans="1:2">
      <c r="A25" s="12" t="s">
        <v>11294</v>
      </c>
      <c r="B25" s="12" t="s">
        <v>11295</v>
      </c>
    </row>
    <row r="26" spans="1:2">
      <c r="A26" s="12" t="s">
        <v>11296</v>
      </c>
      <c r="B26" s="12" t="s">
        <v>11297</v>
      </c>
    </row>
    <row r="27" spans="1:2">
      <c r="A27" s="12" t="s">
        <v>11298</v>
      </c>
      <c r="B27" s="12" t="s">
        <v>11299</v>
      </c>
    </row>
    <row r="28" spans="1:2">
      <c r="A28" s="12" t="s">
        <v>11300</v>
      </c>
      <c r="B28" s="12" t="s">
        <v>11301</v>
      </c>
    </row>
    <row r="29" spans="1:2">
      <c r="A29" s="12" t="s">
        <v>11302</v>
      </c>
      <c r="B29" s="12" t="s">
        <v>11303</v>
      </c>
    </row>
    <row r="30" spans="1:2">
      <c r="A30" s="12" t="s">
        <v>11304</v>
      </c>
      <c r="B30" s="12" t="s">
        <v>11305</v>
      </c>
    </row>
    <row r="31" spans="1:2">
      <c r="A31" s="12" t="s">
        <v>11306</v>
      </c>
      <c r="B31" s="12" t="s">
        <v>11307</v>
      </c>
    </row>
    <row r="32" spans="1:2">
      <c r="A32" s="12" t="s">
        <v>11308</v>
      </c>
      <c r="B32" s="12" t="s">
        <v>11309</v>
      </c>
    </row>
    <row r="33" spans="1:2">
      <c r="A33" s="12" t="s">
        <v>11310</v>
      </c>
      <c r="B33" s="12" t="s">
        <v>11311</v>
      </c>
    </row>
    <row r="34" spans="1:2">
      <c r="A34" s="12" t="s">
        <v>11312</v>
      </c>
      <c r="B34" s="12" t="s">
        <v>11313</v>
      </c>
    </row>
    <row r="35" spans="1:2">
      <c r="A35" s="12" t="s">
        <v>11314</v>
      </c>
      <c r="B35" s="12" t="s">
        <v>11315</v>
      </c>
    </row>
    <row r="36" spans="1:2">
      <c r="A36" s="12" t="s">
        <v>11316</v>
      </c>
      <c r="B36" s="12" t="s">
        <v>11317</v>
      </c>
    </row>
    <row r="37" spans="1:2">
      <c r="A37" s="12" t="s">
        <v>11318</v>
      </c>
      <c r="B37" s="12" t="s">
        <v>11319</v>
      </c>
    </row>
    <row r="38" spans="1:2">
      <c r="A38" s="527" t="s">
        <v>11320</v>
      </c>
      <c r="B38" s="12" t="s">
        <v>11321</v>
      </c>
    </row>
    <row r="39" spans="1:2">
      <c r="A39" s="12" t="s">
        <v>11322</v>
      </c>
      <c r="B39" s="12" t="s">
        <v>11323</v>
      </c>
    </row>
    <row r="40" spans="1:2">
      <c r="A40" s="12" t="s">
        <v>11324</v>
      </c>
      <c r="B40" s="11" t="s">
        <v>11325</v>
      </c>
    </row>
    <row r="41" spans="1:2">
      <c r="A41" s="12" t="s">
        <v>11326</v>
      </c>
      <c r="B41" s="12" t="s">
        <v>11327</v>
      </c>
    </row>
    <row r="42" spans="1:2">
      <c r="A42" s="12" t="s">
        <v>11328</v>
      </c>
      <c r="B42" s="12" t="s">
        <v>11329</v>
      </c>
    </row>
    <row r="43" spans="1:2">
      <c r="A43" s="12" t="s">
        <v>11330</v>
      </c>
      <c r="B43" s="12" t="s">
        <v>11331</v>
      </c>
    </row>
    <row r="44" spans="1:2">
      <c r="A44" s="12" t="s">
        <v>11332</v>
      </c>
      <c r="B44" s="12" t="s">
        <v>11333</v>
      </c>
    </row>
    <row r="45" spans="1:2">
      <c r="A45" s="12" t="s">
        <v>11334</v>
      </c>
      <c r="B45" s="12" t="s">
        <v>11335</v>
      </c>
    </row>
    <row r="46" spans="1:2">
      <c r="A46" s="12" t="s">
        <v>11336</v>
      </c>
      <c r="B46" s="12" t="s">
        <v>11337</v>
      </c>
    </row>
    <row r="47" spans="1:2">
      <c r="A47" s="12" t="s">
        <v>11338</v>
      </c>
      <c r="B47" s="12" t="s">
        <v>11339</v>
      </c>
    </row>
    <row r="48" spans="1:2">
      <c r="A48" s="12" t="s">
        <v>11340</v>
      </c>
      <c r="B48" s="12" t="s">
        <v>11341</v>
      </c>
    </row>
    <row r="49" spans="1:2">
      <c r="A49" s="12" t="s">
        <v>11342</v>
      </c>
      <c r="B49" s="12" t="s">
        <v>11343</v>
      </c>
    </row>
    <row r="50" spans="1:2">
      <c r="A50" s="12" t="s">
        <v>11344</v>
      </c>
      <c r="B50" s="12" t="s">
        <v>11345</v>
      </c>
    </row>
    <row r="51" spans="1:2">
      <c r="A51" s="12" t="s">
        <v>11346</v>
      </c>
      <c r="B51" s="12" t="s">
        <v>11347</v>
      </c>
    </row>
    <row r="52" spans="1:2">
      <c r="A52" s="12" t="s">
        <v>11348</v>
      </c>
      <c r="B52" s="12" t="s">
        <v>11349</v>
      </c>
    </row>
    <row r="53" spans="1:2">
      <c r="A53" s="12" t="s">
        <v>11350</v>
      </c>
      <c r="B53" s="12" t="s">
        <v>11351</v>
      </c>
    </row>
    <row r="54" spans="1:2">
      <c r="A54" s="12" t="s">
        <v>11352</v>
      </c>
      <c r="B54" s="12" t="s">
        <v>11353</v>
      </c>
    </row>
    <row r="55" spans="1:2">
      <c r="A55" s="12" t="s">
        <v>11354</v>
      </c>
      <c r="B55" s="12" t="s">
        <v>11355</v>
      </c>
    </row>
    <row r="56" spans="1:2">
      <c r="A56" s="12" t="s">
        <v>11356</v>
      </c>
      <c r="B56" s="12" t="s">
        <v>11357</v>
      </c>
    </row>
    <row r="57" spans="1:2">
      <c r="A57" s="527" t="s">
        <v>11358</v>
      </c>
      <c r="B57" s="12" t="s">
        <v>11359</v>
      </c>
    </row>
    <row r="58" spans="1:2">
      <c r="A58" s="12" t="s">
        <v>11360</v>
      </c>
      <c r="B58" s="12" t="s">
        <v>11361</v>
      </c>
    </row>
    <row r="59" spans="1:2">
      <c r="A59" s="12" t="s">
        <v>11362</v>
      </c>
      <c r="B59" s="12" t="s">
        <v>11363</v>
      </c>
    </row>
    <row r="60" spans="1:2">
      <c r="A60" s="12" t="s">
        <v>11364</v>
      </c>
      <c r="B60" s="12" t="s">
        <v>11365</v>
      </c>
    </row>
    <row r="61" spans="1:2">
      <c r="A61" s="12" t="s">
        <v>11366</v>
      </c>
      <c r="B61" s="12" t="s">
        <v>11367</v>
      </c>
    </row>
    <row r="62" spans="1:2">
      <c r="A62" s="12" t="s">
        <v>11368</v>
      </c>
      <c r="B62" s="12" t="s">
        <v>11369</v>
      </c>
    </row>
    <row r="63" spans="1:2">
      <c r="A63" s="12" t="s">
        <v>11370</v>
      </c>
      <c r="B63" s="12" t="s">
        <v>11371</v>
      </c>
    </row>
    <row r="64" spans="1:2" ht="25.8">
      <c r="A64" s="12" t="s">
        <v>11372</v>
      </c>
      <c r="B64" s="12" t="s">
        <v>11373</v>
      </c>
    </row>
    <row r="65" spans="1:2">
      <c r="A65" s="12" t="s">
        <v>11374</v>
      </c>
      <c r="B65" s="11" t="s">
        <v>11375</v>
      </c>
    </row>
    <row r="66" spans="1:2">
      <c r="A66" s="12" t="s">
        <v>11376</v>
      </c>
      <c r="B66" s="12" t="s">
        <v>11377</v>
      </c>
    </row>
    <row r="67" spans="1:2">
      <c r="A67" s="12" t="s">
        <v>11378</v>
      </c>
      <c r="B67" s="12" t="s">
        <v>11379</v>
      </c>
    </row>
    <row r="68" spans="1:2">
      <c r="A68" s="12" t="s">
        <v>11380</v>
      </c>
      <c r="B68" s="12" t="s">
        <v>11381</v>
      </c>
    </row>
    <row r="69" spans="1:2">
      <c r="A69" s="12" t="s">
        <v>11382</v>
      </c>
      <c r="B69" s="12" t="s">
        <v>11383</v>
      </c>
    </row>
    <row r="70" spans="1:2">
      <c r="A70" s="12" t="s">
        <v>11384</v>
      </c>
      <c r="B70" s="12" t="s">
        <v>11385</v>
      </c>
    </row>
    <row r="71" spans="1:2">
      <c r="A71" s="12" t="s">
        <v>11386</v>
      </c>
      <c r="B71" s="12" t="s">
        <v>11387</v>
      </c>
    </row>
    <row r="72" spans="1:2">
      <c r="A72" s="12" t="s">
        <v>11388</v>
      </c>
      <c r="B72" s="12" t="s">
        <v>11389</v>
      </c>
    </row>
    <row r="73" spans="1:2">
      <c r="A73" s="12" t="s">
        <v>11390</v>
      </c>
      <c r="B73" s="11" t="s">
        <v>11391</v>
      </c>
    </row>
    <row r="74" spans="1:2">
      <c r="A74" s="12" t="s">
        <v>11392</v>
      </c>
      <c r="B74" s="11" t="s">
        <v>11393</v>
      </c>
    </row>
    <row r="75" spans="1:2">
      <c r="A75" s="12" t="s">
        <v>11394</v>
      </c>
      <c r="B75" s="11" t="s">
        <v>11395</v>
      </c>
    </row>
    <row r="76" spans="1:2">
      <c r="A76" s="12" t="s">
        <v>11396</v>
      </c>
      <c r="B76" s="12" t="s">
        <v>11397</v>
      </c>
    </row>
    <row r="77" spans="1:2">
      <c r="A77" s="12" t="s">
        <v>3471</v>
      </c>
      <c r="B77" s="12" t="s">
        <v>11398</v>
      </c>
    </row>
    <row r="78" spans="1:2">
      <c r="A78" s="12" t="s">
        <v>11399</v>
      </c>
      <c r="B78" s="12" t="s">
        <v>11400</v>
      </c>
    </row>
    <row r="79" spans="1:2">
      <c r="A79" s="12" t="s">
        <v>11401</v>
      </c>
      <c r="B79" s="11" t="s">
        <v>11402</v>
      </c>
    </row>
    <row r="80" spans="1:2">
      <c r="A80" s="12" t="s">
        <v>11403</v>
      </c>
      <c r="B80" s="11" t="s">
        <v>11404</v>
      </c>
    </row>
    <row r="81" spans="1:2">
      <c r="A81" s="12" t="s">
        <v>11405</v>
      </c>
      <c r="B81" s="11" t="s">
        <v>11406</v>
      </c>
    </row>
    <row r="82" spans="1:2">
      <c r="A82" s="12" t="s">
        <v>11407</v>
      </c>
      <c r="B82" s="11" t="s">
        <v>11408</v>
      </c>
    </row>
    <row r="83" spans="1:2">
      <c r="A83" s="12" t="s">
        <v>11409</v>
      </c>
      <c r="B83" s="11" t="s">
        <v>11410</v>
      </c>
    </row>
    <row r="84" spans="1:2">
      <c r="A84" s="12" t="s">
        <v>3472</v>
      </c>
      <c r="B84" s="12" t="s">
        <v>3473</v>
      </c>
    </row>
    <row r="85" spans="1:2">
      <c r="A85" s="12" t="s">
        <v>11411</v>
      </c>
      <c r="B85" s="12" t="s">
        <v>11412</v>
      </c>
    </row>
    <row r="86" spans="1:2">
      <c r="A86" s="12" t="s">
        <v>11413</v>
      </c>
      <c r="B86" s="12" t="s">
        <v>11414</v>
      </c>
    </row>
    <row r="87" spans="1:2">
      <c r="A87" s="12" t="s">
        <v>3474</v>
      </c>
      <c r="B87" s="12" t="s">
        <v>11415</v>
      </c>
    </row>
    <row r="88" spans="1:2">
      <c r="A88" s="12" t="s">
        <v>3447</v>
      </c>
      <c r="B88" s="12" t="s">
        <v>3448</v>
      </c>
    </row>
    <row r="89" spans="1:2">
      <c r="A89" s="12" t="s">
        <v>11416</v>
      </c>
      <c r="B89" s="12" t="s">
        <v>11417</v>
      </c>
    </row>
    <row r="90" spans="1:2">
      <c r="A90" s="12" t="s">
        <v>11418</v>
      </c>
      <c r="B90" s="12" t="s">
        <v>11419</v>
      </c>
    </row>
    <row r="91" spans="1:2">
      <c r="A91" s="12" t="s">
        <v>3475</v>
      </c>
      <c r="B91" s="12" t="s">
        <v>11420</v>
      </c>
    </row>
    <row r="92" spans="1:2">
      <c r="A92" s="12" t="s">
        <v>11421</v>
      </c>
      <c r="B92" s="12" t="s">
        <v>11422</v>
      </c>
    </row>
    <row r="93" spans="1:2">
      <c r="A93" s="12" t="s">
        <v>11423</v>
      </c>
      <c r="B93" s="11" t="s">
        <v>11424</v>
      </c>
    </row>
    <row r="94" spans="1:2">
      <c r="A94" s="12" t="s">
        <v>11425</v>
      </c>
      <c r="B94" s="12" t="s">
        <v>11426</v>
      </c>
    </row>
    <row r="95" spans="1:2" ht="25.8">
      <c r="A95" s="12" t="s">
        <v>11427</v>
      </c>
      <c r="B95" s="12" t="s">
        <v>11428</v>
      </c>
    </row>
    <row r="96" spans="1:2">
      <c r="A96" s="12" t="s">
        <v>11429</v>
      </c>
      <c r="B96" s="12" t="s">
        <v>11430</v>
      </c>
    </row>
    <row r="97" spans="1:2">
      <c r="A97" s="12" t="s">
        <v>11431</v>
      </c>
      <c r="B97" s="12" t="s">
        <v>11432</v>
      </c>
    </row>
    <row r="98" spans="1:2">
      <c r="A98" s="12" t="s">
        <v>11433</v>
      </c>
      <c r="B98" s="12" t="s">
        <v>11434</v>
      </c>
    </row>
    <row r="99" spans="1:2">
      <c r="A99" s="12" t="s">
        <v>11435</v>
      </c>
      <c r="B99" s="12" t="s">
        <v>11436</v>
      </c>
    </row>
    <row r="100" spans="1:2">
      <c r="A100" s="12" t="s">
        <v>11437</v>
      </c>
      <c r="B100" s="12" t="s">
        <v>11438</v>
      </c>
    </row>
    <row r="101" spans="1:2">
      <c r="A101" s="12" t="s">
        <v>11439</v>
      </c>
      <c r="B101" s="12" t="s">
        <v>11440</v>
      </c>
    </row>
    <row r="102" spans="1:2">
      <c r="A102" s="12" t="s">
        <v>11441</v>
      </c>
      <c r="B102" s="12" t="s">
        <v>11442</v>
      </c>
    </row>
    <row r="103" spans="1:2">
      <c r="A103" s="12" t="s">
        <v>11443</v>
      </c>
      <c r="B103" s="11" t="s">
        <v>11444</v>
      </c>
    </row>
    <row r="104" spans="1:2">
      <c r="A104" s="527" t="s">
        <v>11445</v>
      </c>
      <c r="B104" s="12" t="s">
        <v>11446</v>
      </c>
    </row>
    <row r="105" spans="1:2">
      <c r="A105" s="12" t="s">
        <v>11447</v>
      </c>
      <c r="B105" s="12" t="s">
        <v>11448</v>
      </c>
    </row>
    <row r="106" spans="1:2">
      <c r="A106" s="12" t="s">
        <v>11449</v>
      </c>
      <c r="B106" s="12" t="s">
        <v>11450</v>
      </c>
    </row>
    <row r="107" spans="1:2">
      <c r="A107" s="12" t="s">
        <v>11451</v>
      </c>
      <c r="B107" s="11" t="s">
        <v>11452</v>
      </c>
    </row>
    <row r="108" spans="1:2" ht="25.8">
      <c r="A108" s="12" t="s">
        <v>11453</v>
      </c>
      <c r="B108" s="12" t="s">
        <v>11454</v>
      </c>
    </row>
    <row r="109" spans="1:2">
      <c r="A109" s="12" t="s">
        <v>11455</v>
      </c>
      <c r="B109" s="12" t="s">
        <v>11456</v>
      </c>
    </row>
    <row r="110" spans="1:2">
      <c r="A110" s="527" t="s">
        <v>11457</v>
      </c>
      <c r="B110" s="12" t="s">
        <v>11458</v>
      </c>
    </row>
    <row r="111" spans="1:2">
      <c r="A111" s="12" t="s">
        <v>11459</v>
      </c>
      <c r="B111" s="11" t="s">
        <v>11460</v>
      </c>
    </row>
    <row r="112" spans="1:2">
      <c r="A112" s="12" t="s">
        <v>11461</v>
      </c>
      <c r="B112" s="12" t="s">
        <v>11462</v>
      </c>
    </row>
    <row r="113" spans="1:2">
      <c r="A113" s="12" t="s">
        <v>11463</v>
      </c>
      <c r="B113" s="12" t="s">
        <v>11464</v>
      </c>
    </row>
    <row r="114" spans="1:2">
      <c r="A114" s="12" t="s">
        <v>11465</v>
      </c>
      <c r="B114" s="12" t="s">
        <v>11466</v>
      </c>
    </row>
    <row r="115" spans="1:2">
      <c r="A115" s="527" t="s">
        <v>11467</v>
      </c>
      <c r="B115" s="12" t="s">
        <v>11468</v>
      </c>
    </row>
    <row r="116" spans="1:2">
      <c r="A116" s="12" t="s">
        <v>11469</v>
      </c>
      <c r="B116" s="12" t="s">
        <v>11470</v>
      </c>
    </row>
    <row r="117" spans="1:2">
      <c r="A117" s="12" t="s">
        <v>11471</v>
      </c>
      <c r="B117" s="12" t="s">
        <v>11472</v>
      </c>
    </row>
    <row r="118" spans="1:2">
      <c r="A118" s="12" t="s">
        <v>11473</v>
      </c>
      <c r="B118" s="12" t="s">
        <v>11474</v>
      </c>
    </row>
    <row r="119" spans="1:2">
      <c r="A119" s="12" t="s">
        <v>11475</v>
      </c>
      <c r="B119" s="12" t="s">
        <v>11476</v>
      </c>
    </row>
    <row r="120" spans="1:2">
      <c r="A120" s="12" t="s">
        <v>11477</v>
      </c>
      <c r="B120" s="12" t="s">
        <v>11478</v>
      </c>
    </row>
    <row r="121" spans="1:2">
      <c r="A121" s="12" t="s">
        <v>11479</v>
      </c>
      <c r="B121" s="11" t="s">
        <v>11480</v>
      </c>
    </row>
    <row r="122" spans="1:2">
      <c r="A122" s="12" t="s">
        <v>11481</v>
      </c>
      <c r="B122" s="12" t="s">
        <v>11482</v>
      </c>
    </row>
    <row r="123" spans="1:2">
      <c r="A123" s="12" t="s">
        <v>3449</v>
      </c>
      <c r="B123" s="12" t="s">
        <v>11483</v>
      </c>
    </row>
    <row r="124" spans="1:2">
      <c r="A124" s="12" t="s">
        <v>11484</v>
      </c>
      <c r="B124" s="11" t="s">
        <v>11485</v>
      </c>
    </row>
    <row r="125" spans="1:2">
      <c r="A125" s="12" t="s">
        <v>3476</v>
      </c>
      <c r="B125" s="12" t="s">
        <v>11486</v>
      </c>
    </row>
    <row r="126" spans="1:2">
      <c r="A126" s="12" t="s">
        <v>3450</v>
      </c>
      <c r="B126" s="11" t="s">
        <v>11487</v>
      </c>
    </row>
    <row r="127" spans="1:2">
      <c r="A127" s="12" t="s">
        <v>11488</v>
      </c>
      <c r="B127" s="12" t="s">
        <v>11489</v>
      </c>
    </row>
    <row r="128" spans="1:2">
      <c r="A128" s="12" t="s">
        <v>11490</v>
      </c>
      <c r="B128" s="12" t="s">
        <v>11491</v>
      </c>
    </row>
    <row r="129" spans="1:2">
      <c r="A129" s="12" t="s">
        <v>11492</v>
      </c>
      <c r="B129" s="12" t="s">
        <v>11493</v>
      </c>
    </row>
    <row r="130" spans="1:2">
      <c r="A130" s="12" t="s">
        <v>11494</v>
      </c>
      <c r="B130" s="12" t="s">
        <v>11495</v>
      </c>
    </row>
    <row r="131" spans="1:2">
      <c r="A131" s="12" t="s">
        <v>11496</v>
      </c>
      <c r="B131" s="12" t="s">
        <v>11497</v>
      </c>
    </row>
    <row r="132" spans="1:2">
      <c r="A132" s="12" t="s">
        <v>11498</v>
      </c>
      <c r="B132" s="12" t="s">
        <v>11499</v>
      </c>
    </row>
    <row r="133" spans="1:2" ht="25.8">
      <c r="A133" s="12" t="s">
        <v>11500</v>
      </c>
      <c r="B133" s="12" t="s">
        <v>11501</v>
      </c>
    </row>
    <row r="134" spans="1:2">
      <c r="A134" s="12" t="s">
        <v>11502</v>
      </c>
      <c r="B134" s="12" t="s">
        <v>11503</v>
      </c>
    </row>
    <row r="135" spans="1:2">
      <c r="A135" s="12" t="s">
        <v>11504</v>
      </c>
      <c r="B135" s="11" t="s">
        <v>11505</v>
      </c>
    </row>
    <row r="136" spans="1:2">
      <c r="A136" s="12" t="s">
        <v>11506</v>
      </c>
      <c r="B136" s="12" t="s">
        <v>11507</v>
      </c>
    </row>
    <row r="137" spans="1:2">
      <c r="A137" s="12" t="s">
        <v>3451</v>
      </c>
      <c r="B137" s="12" t="s">
        <v>11508</v>
      </c>
    </row>
    <row r="138" spans="1:2">
      <c r="A138" s="12" t="s">
        <v>11509</v>
      </c>
      <c r="B138" s="11" t="s">
        <v>11510</v>
      </c>
    </row>
    <row r="139" spans="1:2">
      <c r="A139" s="12" t="s">
        <v>11511</v>
      </c>
      <c r="B139" s="12" t="s">
        <v>11512</v>
      </c>
    </row>
    <row r="140" spans="1:2">
      <c r="A140" s="12" t="s">
        <v>11513</v>
      </c>
      <c r="B140" s="12" t="s">
        <v>11514</v>
      </c>
    </row>
    <row r="141" spans="1:2">
      <c r="A141" s="12" t="s">
        <v>11515</v>
      </c>
      <c r="B141" s="12" t="s">
        <v>11516</v>
      </c>
    </row>
    <row r="142" spans="1:2">
      <c r="A142" s="12" t="s">
        <v>11517</v>
      </c>
      <c r="B142" s="12" t="s">
        <v>11518</v>
      </c>
    </row>
    <row r="143" spans="1:2">
      <c r="A143" s="12" t="s">
        <v>4414</v>
      </c>
      <c r="B143" s="12" t="s">
        <v>11519</v>
      </c>
    </row>
    <row r="144" spans="1:2">
      <c r="A144" s="12" t="s">
        <v>11520</v>
      </c>
      <c r="B144" s="12" t="s">
        <v>11521</v>
      </c>
    </row>
    <row r="145" spans="1:2">
      <c r="A145" s="12" t="s">
        <v>11522</v>
      </c>
      <c r="B145" s="11" t="s">
        <v>11523</v>
      </c>
    </row>
    <row r="146" spans="1:2">
      <c r="A146" s="12" t="s">
        <v>11524</v>
      </c>
      <c r="B146" s="12" t="s">
        <v>11525</v>
      </c>
    </row>
    <row r="147" spans="1:2">
      <c r="A147" s="12" t="s">
        <v>1050</v>
      </c>
      <c r="B147" s="12" t="s">
        <v>11526</v>
      </c>
    </row>
    <row r="148" spans="1:2">
      <c r="A148" s="12" t="s">
        <v>11527</v>
      </c>
      <c r="B148" s="11" t="s">
        <v>11528</v>
      </c>
    </row>
    <row r="149" spans="1:2">
      <c r="A149" s="12" t="s">
        <v>11529</v>
      </c>
      <c r="B149" s="12" t="s">
        <v>11530</v>
      </c>
    </row>
    <row r="150" spans="1:2">
      <c r="A150" s="527" t="s">
        <v>11531</v>
      </c>
      <c r="B150" s="12" t="s">
        <v>11532</v>
      </c>
    </row>
    <row r="151" spans="1:2">
      <c r="A151" s="12" t="s">
        <v>11533</v>
      </c>
      <c r="B151" s="12" t="s">
        <v>11534</v>
      </c>
    </row>
    <row r="152" spans="1:2">
      <c r="A152" s="12" t="s">
        <v>11535</v>
      </c>
      <c r="B152" s="11" t="s">
        <v>11536</v>
      </c>
    </row>
    <row r="153" spans="1:2">
      <c r="A153" s="12" t="s">
        <v>11537</v>
      </c>
      <c r="B153" s="11" t="s">
        <v>11538</v>
      </c>
    </row>
    <row r="154" spans="1:2">
      <c r="A154" s="12" t="s">
        <v>11539</v>
      </c>
      <c r="B154" s="12" t="s">
        <v>11540</v>
      </c>
    </row>
    <row r="155" spans="1:2" ht="25.8">
      <c r="A155" s="12" t="s">
        <v>11541</v>
      </c>
      <c r="B155" s="12" t="s">
        <v>11542</v>
      </c>
    </row>
    <row r="156" spans="1:2">
      <c r="A156" s="12" t="s">
        <v>11543</v>
      </c>
      <c r="B156" s="12" t="s">
        <v>11544</v>
      </c>
    </row>
    <row r="157" spans="1:2">
      <c r="A157" s="12" t="s">
        <v>11545</v>
      </c>
      <c r="B157" s="12" t="s">
        <v>11546</v>
      </c>
    </row>
    <row r="158" spans="1:2">
      <c r="A158" s="12" t="s">
        <v>11547</v>
      </c>
      <c r="B158" s="12" t="s">
        <v>11548</v>
      </c>
    </row>
    <row r="159" spans="1:2">
      <c r="A159" s="12" t="s">
        <v>11549</v>
      </c>
      <c r="B159" s="12" t="s">
        <v>11550</v>
      </c>
    </row>
    <row r="160" spans="1:2">
      <c r="A160" s="12" t="s">
        <v>11551</v>
      </c>
      <c r="B160" s="12" t="s">
        <v>11552</v>
      </c>
    </row>
    <row r="161" spans="1:2">
      <c r="A161" s="527" t="s">
        <v>11553</v>
      </c>
      <c r="B161" s="12" t="s">
        <v>11554</v>
      </c>
    </row>
    <row r="162" spans="1:2">
      <c r="A162" s="12" t="s">
        <v>11555</v>
      </c>
      <c r="B162" s="12" t="s">
        <v>11556</v>
      </c>
    </row>
    <row r="163" spans="1:2">
      <c r="A163" s="12" t="s">
        <v>11557</v>
      </c>
      <c r="B163" s="12" t="s">
        <v>11558</v>
      </c>
    </row>
    <row r="164" spans="1:2">
      <c r="A164" s="12" t="s">
        <v>11559</v>
      </c>
      <c r="B164" s="12" t="s">
        <v>11560</v>
      </c>
    </row>
    <row r="165" spans="1:2">
      <c r="A165" s="12" t="s">
        <v>11561</v>
      </c>
      <c r="B165" s="12" t="s">
        <v>11562</v>
      </c>
    </row>
    <row r="166" spans="1:2">
      <c r="A166" s="12" t="s">
        <v>11563</v>
      </c>
      <c r="B166" s="12" t="s">
        <v>11564</v>
      </c>
    </row>
    <row r="167" spans="1:2">
      <c r="A167" s="12" t="s">
        <v>11565</v>
      </c>
      <c r="B167" s="12" t="s">
        <v>11566</v>
      </c>
    </row>
    <row r="168" spans="1:2">
      <c r="A168" s="12" t="s">
        <v>11567</v>
      </c>
      <c r="B168" s="12" t="s">
        <v>11568</v>
      </c>
    </row>
    <row r="169" spans="1:2">
      <c r="A169" s="12" t="s">
        <v>11569</v>
      </c>
      <c r="B169" s="12" t="s">
        <v>11570</v>
      </c>
    </row>
    <row r="170" spans="1:2">
      <c r="A170" s="12" t="s">
        <v>11571</v>
      </c>
      <c r="B170" s="12" t="s">
        <v>11572</v>
      </c>
    </row>
    <row r="171" spans="1:2">
      <c r="A171" s="12" t="s">
        <v>11573</v>
      </c>
      <c r="B171" s="12" t="s">
        <v>11574</v>
      </c>
    </row>
    <row r="172" spans="1:2">
      <c r="A172" s="12" t="s">
        <v>11575</v>
      </c>
      <c r="B172" s="12" t="s">
        <v>11576</v>
      </c>
    </row>
    <row r="173" spans="1:2">
      <c r="A173" s="12" t="s">
        <v>3210</v>
      </c>
      <c r="B173" s="12" t="s">
        <v>11577</v>
      </c>
    </row>
    <row r="174" spans="1:2">
      <c r="A174" s="12" t="s">
        <v>11578</v>
      </c>
      <c r="B174" s="11" t="s">
        <v>11579</v>
      </c>
    </row>
    <row r="175" spans="1:2">
      <c r="A175" s="12" t="s">
        <v>11580</v>
      </c>
      <c r="B175" s="12" t="s">
        <v>11581</v>
      </c>
    </row>
    <row r="176" spans="1:2">
      <c r="A176" s="12" t="s">
        <v>11582</v>
      </c>
      <c r="B176" s="12" t="s">
        <v>11583</v>
      </c>
    </row>
    <row r="177" spans="1:2">
      <c r="A177" s="12" t="s">
        <v>403</v>
      </c>
      <c r="B177" s="12" t="s">
        <v>11584</v>
      </c>
    </row>
    <row r="178" spans="1:2">
      <c r="A178" s="12" t="s">
        <v>11585</v>
      </c>
      <c r="B178" s="12" t="s">
        <v>11586</v>
      </c>
    </row>
    <row r="179" spans="1:2">
      <c r="A179" s="12" t="s">
        <v>11587</v>
      </c>
      <c r="B179" s="12" t="s">
        <v>11588</v>
      </c>
    </row>
    <row r="180" spans="1:2">
      <c r="A180" s="527" t="s">
        <v>11589</v>
      </c>
      <c r="B180" s="12" t="s">
        <v>11590</v>
      </c>
    </row>
    <row r="181" spans="1:2">
      <c r="A181" s="12" t="s">
        <v>11591</v>
      </c>
      <c r="B181" s="12" t="s">
        <v>11592</v>
      </c>
    </row>
    <row r="182" spans="1:2">
      <c r="A182" s="12" t="s">
        <v>11593</v>
      </c>
      <c r="B182" s="12" t="s">
        <v>11594</v>
      </c>
    </row>
    <row r="183" spans="1:2">
      <c r="A183" s="12" t="s">
        <v>11595</v>
      </c>
      <c r="B183" s="12" t="s">
        <v>11596</v>
      </c>
    </row>
    <row r="184" spans="1:2">
      <c r="A184" s="12" t="s">
        <v>11597</v>
      </c>
      <c r="B184" s="12" t="s">
        <v>11598</v>
      </c>
    </row>
    <row r="185" spans="1:2">
      <c r="A185" s="12" t="s">
        <v>3477</v>
      </c>
      <c r="B185" s="12" t="s">
        <v>11599</v>
      </c>
    </row>
    <row r="186" spans="1:2">
      <c r="A186" s="12" t="s">
        <v>11600</v>
      </c>
      <c r="B186" s="12" t="s">
        <v>11601</v>
      </c>
    </row>
    <row r="187" spans="1:2">
      <c r="A187" s="12" t="s">
        <v>11602</v>
      </c>
      <c r="B187" s="12" t="s">
        <v>11603</v>
      </c>
    </row>
    <row r="188" spans="1:2">
      <c r="A188" s="12" t="s">
        <v>11604</v>
      </c>
      <c r="B188" s="12" t="s">
        <v>11605</v>
      </c>
    </row>
    <row r="189" spans="1:2">
      <c r="A189" s="12" t="s">
        <v>11606</v>
      </c>
      <c r="B189" s="12" t="s">
        <v>11607</v>
      </c>
    </row>
    <row r="190" spans="1:2">
      <c r="A190" s="12" t="s">
        <v>3452</v>
      </c>
      <c r="B190" s="11" t="s">
        <v>11608</v>
      </c>
    </row>
    <row r="191" spans="1:2">
      <c r="A191" s="12" t="s">
        <v>11609</v>
      </c>
      <c r="B191" s="12" t="s">
        <v>11610</v>
      </c>
    </row>
    <row r="192" spans="1:2">
      <c r="A192" s="12" t="s">
        <v>11611</v>
      </c>
      <c r="B192" s="12" t="s">
        <v>11612</v>
      </c>
    </row>
    <row r="193" spans="1:2">
      <c r="A193" s="12" t="s">
        <v>11613</v>
      </c>
      <c r="B193" s="12" t="s">
        <v>11614</v>
      </c>
    </row>
    <row r="194" spans="1:2">
      <c r="A194" s="12" t="s">
        <v>11615</v>
      </c>
      <c r="B194" s="12" t="s">
        <v>11616</v>
      </c>
    </row>
    <row r="195" spans="1:2">
      <c r="A195" s="12" t="s">
        <v>11617</v>
      </c>
      <c r="B195" s="12" t="s">
        <v>11618</v>
      </c>
    </row>
    <row r="196" spans="1:2">
      <c r="A196" s="12" t="s">
        <v>11619</v>
      </c>
      <c r="B196" s="12" t="s">
        <v>11620</v>
      </c>
    </row>
    <row r="197" spans="1:2">
      <c r="A197" s="12" t="s">
        <v>11621</v>
      </c>
      <c r="B197" s="12" t="s">
        <v>11622</v>
      </c>
    </row>
    <row r="198" spans="1:2">
      <c r="A198" s="12" t="s">
        <v>11623</v>
      </c>
      <c r="B198" s="12" t="s">
        <v>11624</v>
      </c>
    </row>
    <row r="199" spans="1:2">
      <c r="A199" s="12" t="s">
        <v>11625</v>
      </c>
      <c r="B199" s="12" t="s">
        <v>11626</v>
      </c>
    </row>
    <row r="200" spans="1:2">
      <c r="A200" s="12" t="s">
        <v>11627</v>
      </c>
      <c r="B200" s="12" t="s">
        <v>11628</v>
      </c>
    </row>
    <row r="201" spans="1:2">
      <c r="A201" s="12" t="s">
        <v>11629</v>
      </c>
      <c r="B201" s="12" t="s">
        <v>11630</v>
      </c>
    </row>
    <row r="202" spans="1:2">
      <c r="A202" s="12" t="s">
        <v>11631</v>
      </c>
      <c r="B202" s="12" t="s">
        <v>11632</v>
      </c>
    </row>
    <row r="203" spans="1:2">
      <c r="A203" s="12" t="s">
        <v>11633</v>
      </c>
      <c r="B203" s="12" t="s">
        <v>11634</v>
      </c>
    </row>
    <row r="204" spans="1:2">
      <c r="A204" s="12" t="s">
        <v>11635</v>
      </c>
      <c r="B204" s="12" t="s">
        <v>11636</v>
      </c>
    </row>
    <row r="205" spans="1:2">
      <c r="A205" s="12" t="s">
        <v>11637</v>
      </c>
      <c r="B205" s="12" t="s">
        <v>11638</v>
      </c>
    </row>
    <row r="206" spans="1:2">
      <c r="A206" s="527" t="s">
        <v>11639</v>
      </c>
      <c r="B206" s="12" t="s">
        <v>11640</v>
      </c>
    </row>
    <row r="207" spans="1:2">
      <c r="A207" s="12" t="s">
        <v>11641</v>
      </c>
      <c r="B207" s="12" t="s">
        <v>11642</v>
      </c>
    </row>
    <row r="208" spans="1:2">
      <c r="A208" s="12" t="s">
        <v>11643</v>
      </c>
      <c r="B208" s="12" t="s">
        <v>11644</v>
      </c>
    </row>
    <row r="209" spans="1:2">
      <c r="A209" s="12" t="s">
        <v>11645</v>
      </c>
      <c r="B209" s="12" t="s">
        <v>11646</v>
      </c>
    </row>
    <row r="210" spans="1:2">
      <c r="A210" s="12" t="s">
        <v>11647</v>
      </c>
      <c r="B210" s="12" t="s">
        <v>11648</v>
      </c>
    </row>
    <row r="211" spans="1:2">
      <c r="A211" s="12" t="s">
        <v>11649</v>
      </c>
      <c r="B211" s="12" t="s">
        <v>11650</v>
      </c>
    </row>
    <row r="212" spans="1:2">
      <c r="A212" s="12" t="s">
        <v>11651</v>
      </c>
      <c r="B212" s="12" t="s">
        <v>11652</v>
      </c>
    </row>
    <row r="213" spans="1:2">
      <c r="A213" s="12" t="s">
        <v>11653</v>
      </c>
      <c r="B213" s="12" t="s">
        <v>11654</v>
      </c>
    </row>
    <row r="214" spans="1:2">
      <c r="A214" s="12" t="s">
        <v>11655</v>
      </c>
      <c r="B214" s="12" t="s">
        <v>11656</v>
      </c>
    </row>
    <row r="215" spans="1:2">
      <c r="A215" s="12" t="s">
        <v>11657</v>
      </c>
      <c r="B215" s="12" t="s">
        <v>11658</v>
      </c>
    </row>
    <row r="216" spans="1:2">
      <c r="A216" s="12" t="s">
        <v>11659</v>
      </c>
      <c r="B216" s="12" t="s">
        <v>11660</v>
      </c>
    </row>
    <row r="217" spans="1:2">
      <c r="A217" s="12" t="s">
        <v>11661</v>
      </c>
      <c r="B217" s="12" t="s">
        <v>11662</v>
      </c>
    </row>
    <row r="218" spans="1:2">
      <c r="A218" s="12" t="s">
        <v>11663</v>
      </c>
      <c r="B218" s="12" t="s">
        <v>11664</v>
      </c>
    </row>
    <row r="219" spans="1:2">
      <c r="A219" s="12" t="s">
        <v>11665</v>
      </c>
      <c r="B219" s="12" t="s">
        <v>11666</v>
      </c>
    </row>
    <row r="220" spans="1:2">
      <c r="A220" s="12" t="s">
        <v>11667</v>
      </c>
      <c r="B220" s="12" t="s">
        <v>11668</v>
      </c>
    </row>
    <row r="221" spans="1:2">
      <c r="A221" s="12" t="s">
        <v>11669</v>
      </c>
      <c r="B221" s="12" t="s">
        <v>11670</v>
      </c>
    </row>
    <row r="222" spans="1:2">
      <c r="A222" s="12" t="s">
        <v>11671</v>
      </c>
      <c r="B222" s="12" t="s">
        <v>11672</v>
      </c>
    </row>
    <row r="223" spans="1:2">
      <c r="A223" s="12" t="s">
        <v>11673</v>
      </c>
      <c r="B223" s="12" t="s">
        <v>11674</v>
      </c>
    </row>
    <row r="224" spans="1:2">
      <c r="A224" s="12" t="s">
        <v>3453</v>
      </c>
      <c r="B224" s="12" t="s">
        <v>11675</v>
      </c>
    </row>
    <row r="225" spans="1:2">
      <c r="A225" s="12" t="s">
        <v>11676</v>
      </c>
      <c r="B225" s="12" t="s">
        <v>11677</v>
      </c>
    </row>
    <row r="226" spans="1:2">
      <c r="A226" s="12" t="s">
        <v>11678</v>
      </c>
      <c r="B226" s="12" t="s">
        <v>11679</v>
      </c>
    </row>
    <row r="227" spans="1:2">
      <c r="A227" s="12" t="s">
        <v>11680</v>
      </c>
      <c r="B227" s="12" t="s">
        <v>11681</v>
      </c>
    </row>
    <row r="228" spans="1:2">
      <c r="A228" s="12" t="s">
        <v>11682</v>
      </c>
      <c r="B228" s="12" t="s">
        <v>11683</v>
      </c>
    </row>
    <row r="229" spans="1:2">
      <c r="A229" s="12" t="s">
        <v>11684</v>
      </c>
      <c r="B229" s="11" t="s">
        <v>11685</v>
      </c>
    </row>
    <row r="230" spans="1:2">
      <c r="A230" s="12" t="s">
        <v>11686</v>
      </c>
      <c r="B230" s="12" t="s">
        <v>11687</v>
      </c>
    </row>
    <row r="231" spans="1:2">
      <c r="A231" s="12" t="s">
        <v>11688</v>
      </c>
      <c r="B231" s="12" t="s">
        <v>11689</v>
      </c>
    </row>
    <row r="232" spans="1:2">
      <c r="A232" s="12" t="s">
        <v>11690</v>
      </c>
      <c r="B232" s="12" t="s">
        <v>11691</v>
      </c>
    </row>
    <row r="233" spans="1:2">
      <c r="A233" s="12" t="s">
        <v>11692</v>
      </c>
      <c r="B233" s="11" t="s">
        <v>11693</v>
      </c>
    </row>
    <row r="234" spans="1:2">
      <c r="A234" s="12" t="s">
        <v>11694</v>
      </c>
      <c r="B234" s="11" t="s">
        <v>11695</v>
      </c>
    </row>
    <row r="235" spans="1:2">
      <c r="A235" s="12" t="s">
        <v>11696</v>
      </c>
      <c r="B235" s="12" t="s">
        <v>11697</v>
      </c>
    </row>
    <row r="236" spans="1:2" ht="25.8">
      <c r="A236" s="12" t="s">
        <v>11698</v>
      </c>
      <c r="B236" s="12" t="s">
        <v>11699</v>
      </c>
    </row>
    <row r="237" spans="1:2">
      <c r="A237" s="12" t="s">
        <v>11700</v>
      </c>
      <c r="B237" s="12" t="s">
        <v>11701</v>
      </c>
    </row>
    <row r="238" spans="1:2">
      <c r="A238" s="12" t="s">
        <v>11702</v>
      </c>
      <c r="B238" s="12" t="s">
        <v>11703</v>
      </c>
    </row>
    <row r="239" spans="1:2">
      <c r="A239" s="12" t="s">
        <v>11704</v>
      </c>
      <c r="B239" s="12" t="s">
        <v>11705</v>
      </c>
    </row>
    <row r="240" spans="1:2">
      <c r="A240" s="12" t="s">
        <v>11706</v>
      </c>
      <c r="B240" s="12" t="s">
        <v>11707</v>
      </c>
    </row>
    <row r="241" spans="1:2">
      <c r="A241" s="12" t="s">
        <v>11708</v>
      </c>
      <c r="B241" s="12" t="s">
        <v>11709</v>
      </c>
    </row>
    <row r="242" spans="1:2">
      <c r="A242" s="12" t="s">
        <v>11710</v>
      </c>
      <c r="B242" s="12" t="s">
        <v>11711</v>
      </c>
    </row>
    <row r="243" spans="1:2">
      <c r="A243" s="12" t="s">
        <v>11712</v>
      </c>
      <c r="B243" s="12" t="s">
        <v>11713</v>
      </c>
    </row>
    <row r="244" spans="1:2">
      <c r="A244" s="12" t="s">
        <v>11714</v>
      </c>
      <c r="B244" s="12" t="s">
        <v>11715</v>
      </c>
    </row>
    <row r="245" spans="1:2">
      <c r="A245" s="12" t="s">
        <v>11716</v>
      </c>
      <c r="B245" s="11" t="s">
        <v>11717</v>
      </c>
    </row>
    <row r="246" spans="1:2">
      <c r="A246" s="12" t="s">
        <v>11718</v>
      </c>
      <c r="B246" s="12" t="s">
        <v>11719</v>
      </c>
    </row>
    <row r="247" spans="1:2">
      <c r="A247" s="12" t="s">
        <v>3251</v>
      </c>
      <c r="B247" s="12" t="s">
        <v>11720</v>
      </c>
    </row>
    <row r="248" spans="1:2">
      <c r="A248" s="12" t="s">
        <v>11721</v>
      </c>
      <c r="B248" s="12" t="s">
        <v>11722</v>
      </c>
    </row>
    <row r="249" spans="1:2">
      <c r="A249" s="12" t="s">
        <v>11723</v>
      </c>
      <c r="B249" s="12" t="s">
        <v>11724</v>
      </c>
    </row>
    <row r="250" spans="1:2">
      <c r="A250" s="527" t="s">
        <v>11725</v>
      </c>
      <c r="B250" s="12" t="s">
        <v>11726</v>
      </c>
    </row>
    <row r="251" spans="1:2">
      <c r="A251" s="12" t="s">
        <v>11727</v>
      </c>
      <c r="B251" s="12" t="s">
        <v>11728</v>
      </c>
    </row>
    <row r="252" spans="1:2">
      <c r="A252" s="12" t="s">
        <v>11729</v>
      </c>
      <c r="B252" s="12" t="s">
        <v>11730</v>
      </c>
    </row>
    <row r="253" spans="1:2">
      <c r="A253" s="12" t="s">
        <v>11731</v>
      </c>
      <c r="B253" s="12" t="s">
        <v>11732</v>
      </c>
    </row>
    <row r="254" spans="1:2">
      <c r="A254" s="12" t="s">
        <v>11733</v>
      </c>
      <c r="B254" s="12" t="s">
        <v>11734</v>
      </c>
    </row>
    <row r="255" spans="1:2">
      <c r="A255" s="12" t="s">
        <v>11735</v>
      </c>
      <c r="B255" s="12" t="s">
        <v>11736</v>
      </c>
    </row>
    <row r="256" spans="1:2">
      <c r="A256" s="12" t="s">
        <v>11737</v>
      </c>
      <c r="B256" s="12" t="s">
        <v>11738</v>
      </c>
    </row>
    <row r="257" spans="1:2">
      <c r="A257" s="12" t="s">
        <v>11739</v>
      </c>
      <c r="B257" s="12" t="s">
        <v>11740</v>
      </c>
    </row>
    <row r="258" spans="1:2">
      <c r="A258" s="12" t="s">
        <v>11741</v>
      </c>
      <c r="B258" s="12" t="s">
        <v>11742</v>
      </c>
    </row>
    <row r="259" spans="1:2">
      <c r="A259" s="12" t="s">
        <v>3454</v>
      </c>
      <c r="B259" s="12" t="s">
        <v>3455</v>
      </c>
    </row>
    <row r="260" spans="1:2" ht="25.8">
      <c r="A260" s="12" t="s">
        <v>11743</v>
      </c>
      <c r="B260" s="12" t="s">
        <v>11744</v>
      </c>
    </row>
    <row r="261" spans="1:2">
      <c r="A261" s="12" t="s">
        <v>11745</v>
      </c>
      <c r="B261" s="12" t="s">
        <v>11746</v>
      </c>
    </row>
    <row r="262" spans="1:2">
      <c r="A262" s="527" t="s">
        <v>11747</v>
      </c>
      <c r="B262" s="12" t="s">
        <v>11748</v>
      </c>
    </row>
    <row r="263" spans="1:2">
      <c r="A263" s="12" t="s">
        <v>11749</v>
      </c>
      <c r="B263" s="12" t="s">
        <v>11750</v>
      </c>
    </row>
    <row r="264" spans="1:2">
      <c r="A264" s="12" t="s">
        <v>11751</v>
      </c>
      <c r="B264" s="11" t="s">
        <v>11752</v>
      </c>
    </row>
    <row r="265" spans="1:2">
      <c r="A265" s="12" t="s">
        <v>11753</v>
      </c>
      <c r="B265" s="11" t="s">
        <v>11754</v>
      </c>
    </row>
    <row r="266" spans="1:2">
      <c r="A266" s="12" t="s">
        <v>11755</v>
      </c>
      <c r="B266" s="12" t="s">
        <v>11756</v>
      </c>
    </row>
    <row r="267" spans="1:2">
      <c r="A267" s="12" t="s">
        <v>11757</v>
      </c>
      <c r="B267" s="12" t="s">
        <v>11758</v>
      </c>
    </row>
    <row r="268" spans="1:2">
      <c r="A268" s="527" t="s">
        <v>11759</v>
      </c>
      <c r="B268" s="12" t="s">
        <v>11760</v>
      </c>
    </row>
    <row r="269" spans="1:2">
      <c r="A269" s="12" t="s">
        <v>11761</v>
      </c>
      <c r="B269" s="12" t="s">
        <v>11762</v>
      </c>
    </row>
    <row r="270" spans="1:2" ht="25.8">
      <c r="A270" s="12" t="s">
        <v>11763</v>
      </c>
      <c r="B270" s="12" t="s">
        <v>11764</v>
      </c>
    </row>
    <row r="271" spans="1:2">
      <c r="A271" s="12" t="s">
        <v>11765</v>
      </c>
      <c r="B271" s="12" t="s">
        <v>11766</v>
      </c>
    </row>
    <row r="272" spans="1:2">
      <c r="A272" s="12" t="s">
        <v>11767</v>
      </c>
      <c r="B272" s="12" t="s">
        <v>11768</v>
      </c>
    </row>
    <row r="273" spans="1:2">
      <c r="A273" s="12" t="s">
        <v>3456</v>
      </c>
      <c r="B273" s="12" t="s">
        <v>11769</v>
      </c>
    </row>
    <row r="274" spans="1:2" ht="25.8">
      <c r="A274" s="12" t="s">
        <v>11770</v>
      </c>
      <c r="B274" s="12" t="s">
        <v>11771</v>
      </c>
    </row>
    <row r="275" spans="1:2">
      <c r="A275" s="12" t="s">
        <v>11772</v>
      </c>
      <c r="B275" s="12" t="s">
        <v>11773</v>
      </c>
    </row>
    <row r="276" spans="1:2">
      <c r="A276" s="12" t="s">
        <v>11774</v>
      </c>
      <c r="B276" s="12" t="s">
        <v>11775</v>
      </c>
    </row>
    <row r="277" spans="1:2">
      <c r="A277" s="12" t="s">
        <v>11776</v>
      </c>
      <c r="B277" s="12" t="s">
        <v>11777</v>
      </c>
    </row>
    <row r="278" spans="1:2" ht="25.8">
      <c r="A278" s="12" t="s">
        <v>11778</v>
      </c>
      <c r="B278" s="11" t="s">
        <v>11779</v>
      </c>
    </row>
    <row r="279" spans="1:2">
      <c r="A279" s="12" t="s">
        <v>11780</v>
      </c>
      <c r="B279" s="12" t="s">
        <v>11781</v>
      </c>
    </row>
    <row r="280" spans="1:2">
      <c r="A280" s="12" t="s">
        <v>11782</v>
      </c>
      <c r="B280" s="12" t="s">
        <v>11783</v>
      </c>
    </row>
    <row r="281" spans="1:2">
      <c r="A281" s="12" t="s">
        <v>11784</v>
      </c>
      <c r="B281" s="12" t="s">
        <v>11785</v>
      </c>
    </row>
    <row r="282" spans="1:2">
      <c r="A282" s="12" t="s">
        <v>11786</v>
      </c>
      <c r="B282" s="12" t="s">
        <v>11787</v>
      </c>
    </row>
    <row r="283" spans="1:2">
      <c r="A283" s="12" t="s">
        <v>11788</v>
      </c>
      <c r="B283" s="12" t="s">
        <v>11789</v>
      </c>
    </row>
    <row r="284" spans="1:2">
      <c r="A284" s="12" t="s">
        <v>11790</v>
      </c>
      <c r="B284" s="12" t="s">
        <v>11791</v>
      </c>
    </row>
    <row r="285" spans="1:2">
      <c r="A285" s="12" t="s">
        <v>11792</v>
      </c>
      <c r="B285" s="12" t="s">
        <v>11793</v>
      </c>
    </row>
    <row r="286" spans="1:2">
      <c r="A286" s="12" t="s">
        <v>11794</v>
      </c>
      <c r="B286" s="12" t="s">
        <v>11795</v>
      </c>
    </row>
    <row r="287" spans="1:2">
      <c r="A287" s="12" t="s">
        <v>11796</v>
      </c>
      <c r="B287" s="12" t="s">
        <v>11797</v>
      </c>
    </row>
    <row r="288" spans="1:2">
      <c r="A288" s="12" t="s">
        <v>11798</v>
      </c>
      <c r="B288" s="12" t="s">
        <v>11799</v>
      </c>
    </row>
    <row r="289" spans="1:2">
      <c r="A289" s="12" t="s">
        <v>11800</v>
      </c>
      <c r="B289" s="12" t="s">
        <v>11801</v>
      </c>
    </row>
    <row r="290" spans="1:2">
      <c r="A290" s="12" t="s">
        <v>3259</v>
      </c>
      <c r="B290" s="12" t="s">
        <v>11802</v>
      </c>
    </row>
    <row r="291" spans="1:2">
      <c r="A291" s="12" t="s">
        <v>11803</v>
      </c>
      <c r="B291" s="11" t="s">
        <v>11804</v>
      </c>
    </row>
    <row r="292" spans="1:2">
      <c r="A292" s="12" t="s">
        <v>11805</v>
      </c>
      <c r="B292" s="12" t="s">
        <v>11806</v>
      </c>
    </row>
    <row r="293" spans="1:2">
      <c r="A293" s="12" t="s">
        <v>11807</v>
      </c>
      <c r="B293" s="12" t="s">
        <v>11808</v>
      </c>
    </row>
    <row r="294" spans="1:2">
      <c r="A294" s="12" t="s">
        <v>11809</v>
      </c>
      <c r="B294" s="12" t="s">
        <v>11810</v>
      </c>
    </row>
    <row r="295" spans="1:2">
      <c r="A295" s="12" t="s">
        <v>1184</v>
      </c>
      <c r="B295" s="12" t="s">
        <v>11811</v>
      </c>
    </row>
    <row r="296" spans="1:2">
      <c r="A296" s="12" t="s">
        <v>11812</v>
      </c>
      <c r="B296" s="12" t="s">
        <v>11813</v>
      </c>
    </row>
    <row r="297" spans="1:2">
      <c r="A297" s="12" t="s">
        <v>11814</v>
      </c>
      <c r="B297" s="11" t="s">
        <v>11815</v>
      </c>
    </row>
    <row r="298" spans="1:2">
      <c r="A298" s="12" t="s">
        <v>3457</v>
      </c>
      <c r="B298" s="12" t="s">
        <v>3458</v>
      </c>
    </row>
    <row r="299" spans="1:2">
      <c r="A299" s="12" t="s">
        <v>11816</v>
      </c>
      <c r="B299" s="12" t="s">
        <v>11817</v>
      </c>
    </row>
    <row r="300" spans="1:2">
      <c r="A300" s="12" t="s">
        <v>11818</v>
      </c>
      <c r="B300" s="11" t="s">
        <v>11819</v>
      </c>
    </row>
    <row r="301" spans="1:2">
      <c r="A301" s="12" t="s">
        <v>11820</v>
      </c>
      <c r="B301" s="12" t="s">
        <v>11821</v>
      </c>
    </row>
    <row r="302" spans="1:2">
      <c r="A302" s="12" t="s">
        <v>11822</v>
      </c>
      <c r="B302" s="12" t="s">
        <v>11823</v>
      </c>
    </row>
    <row r="303" spans="1:2">
      <c r="A303" s="12" t="s">
        <v>11824</v>
      </c>
      <c r="B303" s="12" t="s">
        <v>11825</v>
      </c>
    </row>
    <row r="304" spans="1:2">
      <c r="A304" s="12" t="s">
        <v>11826</v>
      </c>
      <c r="B304" s="12" t="s">
        <v>11827</v>
      </c>
    </row>
    <row r="305" spans="1:2">
      <c r="A305" s="12" t="s">
        <v>3478</v>
      </c>
      <c r="B305" s="12" t="s">
        <v>11828</v>
      </c>
    </row>
    <row r="306" spans="1:2">
      <c r="A306" s="12" t="s">
        <v>12534</v>
      </c>
      <c r="B306" s="12" t="s">
        <v>12535</v>
      </c>
    </row>
    <row r="307" spans="1:2">
      <c r="A307" s="12" t="s">
        <v>11829</v>
      </c>
      <c r="B307" s="12" t="s">
        <v>11830</v>
      </c>
    </row>
    <row r="308" spans="1:2">
      <c r="A308" s="12" t="s">
        <v>11831</v>
      </c>
      <c r="B308" s="12" t="s">
        <v>11832</v>
      </c>
    </row>
    <row r="309" spans="1:2">
      <c r="A309" s="12" t="s">
        <v>11833</v>
      </c>
      <c r="B309" s="12" t="s">
        <v>11834</v>
      </c>
    </row>
    <row r="310" spans="1:2">
      <c r="A310" s="12" t="s">
        <v>11835</v>
      </c>
      <c r="B310" s="12" t="s">
        <v>11836</v>
      </c>
    </row>
    <row r="311" spans="1:2">
      <c r="A311" s="12" t="s">
        <v>11837</v>
      </c>
      <c r="B311" s="12" t="s">
        <v>11838</v>
      </c>
    </row>
    <row r="312" spans="1:2" ht="25.8">
      <c r="A312" s="12" t="s">
        <v>11839</v>
      </c>
      <c r="B312" s="12" t="s">
        <v>11840</v>
      </c>
    </row>
    <row r="313" spans="1:2">
      <c r="A313" s="12" t="s">
        <v>11841</v>
      </c>
      <c r="B313" s="12" t="s">
        <v>11842</v>
      </c>
    </row>
    <row r="314" spans="1:2">
      <c r="A314" s="12" t="s">
        <v>11843</v>
      </c>
      <c r="B314" s="12" t="s">
        <v>11844</v>
      </c>
    </row>
    <row r="315" spans="1:2">
      <c r="A315" s="12" t="s">
        <v>11845</v>
      </c>
      <c r="B315" s="12" t="s">
        <v>11846</v>
      </c>
    </row>
    <row r="316" spans="1:2">
      <c r="A316" s="12" t="s">
        <v>11847</v>
      </c>
      <c r="B316" s="12" t="s">
        <v>11848</v>
      </c>
    </row>
    <row r="317" spans="1:2">
      <c r="A317" s="12" t="s">
        <v>11849</v>
      </c>
      <c r="B317" s="12" t="s">
        <v>11850</v>
      </c>
    </row>
    <row r="318" spans="1:2">
      <c r="A318" s="12" t="s">
        <v>11851</v>
      </c>
      <c r="B318" s="12" t="s">
        <v>11852</v>
      </c>
    </row>
    <row r="319" spans="1:2">
      <c r="A319" s="12" t="s">
        <v>3271</v>
      </c>
      <c r="B319" s="12" t="s">
        <v>11853</v>
      </c>
    </row>
    <row r="320" spans="1:2">
      <c r="A320" s="12" t="s">
        <v>11854</v>
      </c>
      <c r="B320" s="12" t="s">
        <v>11855</v>
      </c>
    </row>
    <row r="321" spans="1:2">
      <c r="A321" s="12" t="s">
        <v>5945</v>
      </c>
      <c r="B321" s="12" t="s">
        <v>11856</v>
      </c>
    </row>
    <row r="322" spans="1:2">
      <c r="A322" s="12" t="s">
        <v>11857</v>
      </c>
      <c r="B322" s="12" t="s">
        <v>11858</v>
      </c>
    </row>
    <row r="323" spans="1:2">
      <c r="A323" s="12" t="s">
        <v>11859</v>
      </c>
      <c r="B323" s="12" t="s">
        <v>11860</v>
      </c>
    </row>
    <row r="324" spans="1:2">
      <c r="A324" s="12" t="s">
        <v>11861</v>
      </c>
      <c r="B324" s="12" t="s">
        <v>11862</v>
      </c>
    </row>
    <row r="325" spans="1:2" ht="25.8">
      <c r="A325" s="12" t="s">
        <v>11863</v>
      </c>
      <c r="B325" s="12" t="s">
        <v>11864</v>
      </c>
    </row>
    <row r="326" spans="1:2">
      <c r="A326" s="12" t="s">
        <v>11865</v>
      </c>
      <c r="B326" s="12" t="s">
        <v>11866</v>
      </c>
    </row>
    <row r="327" spans="1:2">
      <c r="A327" s="12" t="s">
        <v>11867</v>
      </c>
      <c r="B327" s="12" t="s">
        <v>11868</v>
      </c>
    </row>
    <row r="328" spans="1:2">
      <c r="A328" s="12" t="s">
        <v>665</v>
      </c>
      <c r="B328" s="12" t="s">
        <v>3459</v>
      </c>
    </row>
    <row r="329" spans="1:2">
      <c r="A329" s="12" t="s">
        <v>11869</v>
      </c>
      <c r="B329" s="11" t="s">
        <v>11870</v>
      </c>
    </row>
    <row r="330" spans="1:2">
      <c r="A330" s="12" t="s">
        <v>11871</v>
      </c>
      <c r="B330" s="11" t="s">
        <v>11872</v>
      </c>
    </row>
    <row r="331" spans="1:2">
      <c r="A331" s="12" t="s">
        <v>11873</v>
      </c>
      <c r="B331" s="12" t="s">
        <v>11874</v>
      </c>
    </row>
    <row r="332" spans="1:2">
      <c r="A332" s="12" t="s">
        <v>11875</v>
      </c>
      <c r="B332" s="12" t="s">
        <v>11876</v>
      </c>
    </row>
    <row r="333" spans="1:2">
      <c r="A333" s="12" t="s">
        <v>11877</v>
      </c>
      <c r="B333" s="12" t="s">
        <v>11878</v>
      </c>
    </row>
    <row r="334" spans="1:2">
      <c r="A334" s="12" t="s">
        <v>11879</v>
      </c>
      <c r="B334" s="12" t="s">
        <v>11880</v>
      </c>
    </row>
    <row r="335" spans="1:2">
      <c r="A335" s="12" t="s">
        <v>11881</v>
      </c>
      <c r="B335" s="12" t="s">
        <v>11882</v>
      </c>
    </row>
    <row r="336" spans="1:2">
      <c r="A336" s="12" t="s">
        <v>11883</v>
      </c>
      <c r="B336" s="12" t="s">
        <v>11884</v>
      </c>
    </row>
    <row r="337" spans="1:2">
      <c r="A337" s="12" t="s">
        <v>11885</v>
      </c>
      <c r="B337" s="12" t="s">
        <v>11886</v>
      </c>
    </row>
    <row r="338" spans="1:2">
      <c r="A338" s="12" t="s">
        <v>11887</v>
      </c>
      <c r="B338" s="12" t="s">
        <v>11888</v>
      </c>
    </row>
    <row r="339" spans="1:2">
      <c r="A339" s="527" t="s">
        <v>11889</v>
      </c>
      <c r="B339" s="12" t="s">
        <v>11890</v>
      </c>
    </row>
    <row r="340" spans="1:2">
      <c r="A340" s="527" t="s">
        <v>11891</v>
      </c>
      <c r="B340" s="12" t="s">
        <v>11870</v>
      </c>
    </row>
    <row r="341" spans="1:2">
      <c r="A341" s="12" t="s">
        <v>11892</v>
      </c>
      <c r="B341" s="12" t="s">
        <v>11893</v>
      </c>
    </row>
    <row r="342" spans="1:2">
      <c r="A342" s="12" t="s">
        <v>11894</v>
      </c>
      <c r="B342" s="12" t="s">
        <v>11895</v>
      </c>
    </row>
    <row r="343" spans="1:2">
      <c r="A343" s="12" t="s">
        <v>11896</v>
      </c>
      <c r="B343" s="12" t="s">
        <v>11897</v>
      </c>
    </row>
    <row r="344" spans="1:2">
      <c r="A344" s="12" t="s">
        <v>11898</v>
      </c>
      <c r="B344" s="12" t="s">
        <v>11899</v>
      </c>
    </row>
    <row r="345" spans="1:2">
      <c r="A345" s="12" t="s">
        <v>11900</v>
      </c>
      <c r="B345" s="12" t="s">
        <v>11901</v>
      </c>
    </row>
    <row r="346" spans="1:2">
      <c r="A346" s="12" t="s">
        <v>11902</v>
      </c>
      <c r="B346" s="12" t="s">
        <v>11903</v>
      </c>
    </row>
    <row r="347" spans="1:2">
      <c r="A347" s="12" t="s">
        <v>11904</v>
      </c>
      <c r="B347" s="12" t="s">
        <v>11905</v>
      </c>
    </row>
    <row r="348" spans="1:2">
      <c r="A348" s="12" t="s">
        <v>11906</v>
      </c>
      <c r="B348" s="12" t="s">
        <v>11907</v>
      </c>
    </row>
    <row r="349" spans="1:2">
      <c r="A349" s="12" t="s">
        <v>11908</v>
      </c>
      <c r="B349" s="12" t="s">
        <v>11909</v>
      </c>
    </row>
    <row r="350" spans="1:2">
      <c r="A350" s="12" t="s">
        <v>11910</v>
      </c>
      <c r="B350" s="12" t="s">
        <v>11911</v>
      </c>
    </row>
    <row r="351" spans="1:2">
      <c r="A351" s="12" t="s">
        <v>11912</v>
      </c>
      <c r="B351" s="12" t="s">
        <v>11913</v>
      </c>
    </row>
    <row r="352" spans="1:2">
      <c r="A352" s="12" t="s">
        <v>11914</v>
      </c>
      <c r="B352" s="12" t="s">
        <v>11915</v>
      </c>
    </row>
    <row r="353" spans="1:2">
      <c r="A353" s="12" t="s">
        <v>11916</v>
      </c>
      <c r="B353" s="12" t="s">
        <v>11917</v>
      </c>
    </row>
    <row r="354" spans="1:2">
      <c r="A354" s="12" t="s">
        <v>11918</v>
      </c>
      <c r="B354" s="12" t="s">
        <v>11919</v>
      </c>
    </row>
    <row r="355" spans="1:2">
      <c r="A355" s="12" t="s">
        <v>11920</v>
      </c>
      <c r="B355" s="12" t="s">
        <v>11921</v>
      </c>
    </row>
    <row r="356" spans="1:2">
      <c r="A356" s="12" t="s">
        <v>3460</v>
      </c>
      <c r="B356" s="12" t="s">
        <v>11922</v>
      </c>
    </row>
    <row r="357" spans="1:2">
      <c r="A357" s="12" t="s">
        <v>11923</v>
      </c>
      <c r="B357" s="12" t="s">
        <v>11924</v>
      </c>
    </row>
    <row r="358" spans="1:2">
      <c r="A358" s="12" t="s">
        <v>11925</v>
      </c>
      <c r="B358" s="12" t="s">
        <v>11926</v>
      </c>
    </row>
    <row r="359" spans="1:2">
      <c r="A359" s="12" t="s">
        <v>11927</v>
      </c>
      <c r="B359" s="12" t="s">
        <v>11928</v>
      </c>
    </row>
    <row r="360" spans="1:2">
      <c r="A360" s="12" t="s">
        <v>11929</v>
      </c>
      <c r="B360" s="12" t="s">
        <v>11930</v>
      </c>
    </row>
    <row r="361" spans="1:2">
      <c r="A361" s="12" t="s">
        <v>11931</v>
      </c>
      <c r="B361" s="12" t="s">
        <v>11932</v>
      </c>
    </row>
    <row r="362" spans="1:2">
      <c r="A362" s="12" t="s">
        <v>11933</v>
      </c>
      <c r="B362" s="12" t="s">
        <v>11934</v>
      </c>
    </row>
    <row r="363" spans="1:2">
      <c r="A363" s="12" t="s">
        <v>11935</v>
      </c>
      <c r="B363" s="12" t="s">
        <v>11936</v>
      </c>
    </row>
    <row r="364" spans="1:2">
      <c r="A364" s="12" t="s">
        <v>11937</v>
      </c>
      <c r="B364" s="12" t="s">
        <v>11938</v>
      </c>
    </row>
    <row r="365" spans="1:2">
      <c r="A365" s="12" t="s">
        <v>11939</v>
      </c>
      <c r="B365" s="12" t="s">
        <v>11940</v>
      </c>
    </row>
    <row r="366" spans="1:2">
      <c r="A366" s="12" t="s">
        <v>11941</v>
      </c>
      <c r="B366" s="12" t="s">
        <v>11942</v>
      </c>
    </row>
    <row r="367" spans="1:2">
      <c r="A367" s="12" t="s">
        <v>11943</v>
      </c>
      <c r="B367" s="12" t="s">
        <v>11944</v>
      </c>
    </row>
    <row r="368" spans="1:2">
      <c r="A368" s="12" t="s">
        <v>11945</v>
      </c>
      <c r="B368" s="12" t="s">
        <v>11946</v>
      </c>
    </row>
    <row r="369" spans="1:2">
      <c r="A369" s="12" t="s">
        <v>11947</v>
      </c>
      <c r="B369" s="12" t="s">
        <v>11948</v>
      </c>
    </row>
    <row r="370" spans="1:2">
      <c r="A370" s="12" t="s">
        <v>11949</v>
      </c>
      <c r="B370" s="12" t="s">
        <v>11950</v>
      </c>
    </row>
    <row r="371" spans="1:2">
      <c r="A371" s="12" t="s">
        <v>11951</v>
      </c>
      <c r="B371" s="12" t="s">
        <v>11952</v>
      </c>
    </row>
    <row r="372" spans="1:2">
      <c r="A372" s="12" t="s">
        <v>11953</v>
      </c>
      <c r="B372" s="12" t="s">
        <v>11954</v>
      </c>
    </row>
    <row r="373" spans="1:2">
      <c r="A373" s="12" t="s">
        <v>11955</v>
      </c>
      <c r="B373" s="12" t="s">
        <v>11956</v>
      </c>
    </row>
    <row r="374" spans="1:2">
      <c r="A374" s="12" t="s">
        <v>11957</v>
      </c>
      <c r="B374" s="12" t="s">
        <v>11958</v>
      </c>
    </row>
    <row r="375" spans="1:2">
      <c r="A375" s="12" t="s">
        <v>11959</v>
      </c>
      <c r="B375" s="12" t="s">
        <v>11960</v>
      </c>
    </row>
    <row r="376" spans="1:2">
      <c r="A376" s="12" t="s">
        <v>11961</v>
      </c>
      <c r="B376" s="12" t="s">
        <v>11962</v>
      </c>
    </row>
    <row r="377" spans="1:2">
      <c r="A377" s="12" t="s">
        <v>11963</v>
      </c>
      <c r="B377" s="12" t="s">
        <v>11964</v>
      </c>
    </row>
    <row r="378" spans="1:2">
      <c r="A378" s="12" t="s">
        <v>11965</v>
      </c>
      <c r="B378" s="12" t="s">
        <v>11966</v>
      </c>
    </row>
    <row r="379" spans="1:2">
      <c r="A379" s="12" t="s">
        <v>11967</v>
      </c>
      <c r="B379" s="12" t="s">
        <v>11968</v>
      </c>
    </row>
    <row r="380" spans="1:2">
      <c r="A380" s="12" t="s">
        <v>11969</v>
      </c>
      <c r="B380" s="12" t="s">
        <v>11970</v>
      </c>
    </row>
    <row r="381" spans="1:2">
      <c r="A381" s="12" t="s">
        <v>11971</v>
      </c>
      <c r="B381" s="12" t="s">
        <v>11972</v>
      </c>
    </row>
    <row r="382" spans="1:2">
      <c r="A382" s="12" t="s">
        <v>11973</v>
      </c>
      <c r="B382" s="12" t="s">
        <v>11974</v>
      </c>
    </row>
    <row r="383" spans="1:2">
      <c r="A383" s="12" t="s">
        <v>11975</v>
      </c>
      <c r="B383" s="12" t="s">
        <v>11976</v>
      </c>
    </row>
    <row r="384" spans="1:2">
      <c r="A384" s="12" t="s">
        <v>11977</v>
      </c>
      <c r="B384" s="12" t="s">
        <v>11978</v>
      </c>
    </row>
    <row r="385" spans="1:2">
      <c r="A385" s="12" t="s">
        <v>11979</v>
      </c>
      <c r="B385" s="12" t="s">
        <v>11980</v>
      </c>
    </row>
    <row r="386" spans="1:2">
      <c r="A386" s="12" t="s">
        <v>11981</v>
      </c>
      <c r="B386" s="12" t="s">
        <v>11982</v>
      </c>
    </row>
    <row r="387" spans="1:2">
      <c r="A387" s="12" t="s">
        <v>11983</v>
      </c>
      <c r="B387" s="12" t="s">
        <v>11984</v>
      </c>
    </row>
    <row r="388" spans="1:2" ht="25.8">
      <c r="A388" s="12" t="s">
        <v>11985</v>
      </c>
      <c r="B388" s="12" t="s">
        <v>11986</v>
      </c>
    </row>
    <row r="389" spans="1:2">
      <c r="A389" s="12" t="s">
        <v>11987</v>
      </c>
      <c r="B389" s="12" t="s">
        <v>11988</v>
      </c>
    </row>
    <row r="390" spans="1:2">
      <c r="A390" s="12" t="s">
        <v>11989</v>
      </c>
      <c r="B390" s="12" t="s">
        <v>11990</v>
      </c>
    </row>
    <row r="391" spans="1:2">
      <c r="A391" s="12" t="s">
        <v>11991</v>
      </c>
      <c r="B391" s="12" t="s">
        <v>11992</v>
      </c>
    </row>
    <row r="392" spans="1:2">
      <c r="A392" s="12" t="s">
        <v>11993</v>
      </c>
      <c r="B392" s="11" t="s">
        <v>11994</v>
      </c>
    </row>
    <row r="393" spans="1:2">
      <c r="A393" s="527" t="s">
        <v>11995</v>
      </c>
      <c r="B393" s="12" t="s">
        <v>11996</v>
      </c>
    </row>
    <row r="394" spans="1:2">
      <c r="A394" s="12" t="s">
        <v>11997</v>
      </c>
      <c r="B394" s="12" t="s">
        <v>11998</v>
      </c>
    </row>
    <row r="395" spans="1:2">
      <c r="A395" s="12" t="s">
        <v>11999</v>
      </c>
      <c r="B395" s="12" t="s">
        <v>12000</v>
      </c>
    </row>
    <row r="396" spans="1:2">
      <c r="A396" s="12" t="s">
        <v>12001</v>
      </c>
      <c r="B396" s="12" t="s">
        <v>12002</v>
      </c>
    </row>
    <row r="397" spans="1:2">
      <c r="A397" s="12" t="s">
        <v>12003</v>
      </c>
      <c r="B397" s="12" t="s">
        <v>12004</v>
      </c>
    </row>
    <row r="398" spans="1:2">
      <c r="A398" s="12" t="s">
        <v>12005</v>
      </c>
      <c r="B398" s="12" t="s">
        <v>12006</v>
      </c>
    </row>
    <row r="399" spans="1:2">
      <c r="A399" s="12" t="s">
        <v>12007</v>
      </c>
      <c r="B399" s="12" t="s">
        <v>12008</v>
      </c>
    </row>
    <row r="400" spans="1:2">
      <c r="A400" s="12" t="s">
        <v>12009</v>
      </c>
      <c r="B400" s="12" t="s">
        <v>12010</v>
      </c>
    </row>
    <row r="401" spans="1:2">
      <c r="A401" s="12" t="s">
        <v>12011</v>
      </c>
      <c r="B401" s="12" t="s">
        <v>12012</v>
      </c>
    </row>
    <row r="402" spans="1:2">
      <c r="A402" s="11" t="s">
        <v>12013</v>
      </c>
      <c r="B402" s="11" t="s">
        <v>12014</v>
      </c>
    </row>
    <row r="403" spans="1:2">
      <c r="A403" s="12" t="s">
        <v>12015</v>
      </c>
      <c r="B403" s="12" t="s">
        <v>12016</v>
      </c>
    </row>
    <row r="404" spans="1:2">
      <c r="A404" s="12" t="s">
        <v>12017</v>
      </c>
      <c r="B404" s="12" t="s">
        <v>12018</v>
      </c>
    </row>
    <row r="405" spans="1:2">
      <c r="A405" s="12" t="s">
        <v>12019</v>
      </c>
      <c r="B405" s="12" t="s">
        <v>12020</v>
      </c>
    </row>
    <row r="406" spans="1:2">
      <c r="A406" s="12" t="s">
        <v>12021</v>
      </c>
      <c r="B406" s="12" t="s">
        <v>12022</v>
      </c>
    </row>
    <row r="407" spans="1:2">
      <c r="A407" s="12" t="s">
        <v>12023</v>
      </c>
      <c r="B407" s="12" t="s">
        <v>12024</v>
      </c>
    </row>
    <row r="408" spans="1:2">
      <c r="A408" s="12" t="s">
        <v>12025</v>
      </c>
      <c r="B408" s="12" t="s">
        <v>12026</v>
      </c>
    </row>
    <row r="409" spans="1:2">
      <c r="A409" s="12" t="s">
        <v>12027</v>
      </c>
      <c r="B409" s="12" t="s">
        <v>12028</v>
      </c>
    </row>
    <row r="410" spans="1:2">
      <c r="A410" s="12" t="s">
        <v>12029</v>
      </c>
      <c r="B410" s="12" t="s">
        <v>12030</v>
      </c>
    </row>
    <row r="411" spans="1:2">
      <c r="A411" s="12" t="s">
        <v>12031</v>
      </c>
      <c r="B411" s="12" t="s">
        <v>12032</v>
      </c>
    </row>
    <row r="412" spans="1:2">
      <c r="A412" s="527" t="s">
        <v>12033</v>
      </c>
      <c r="B412" s="11" t="s">
        <v>12034</v>
      </c>
    </row>
    <row r="413" spans="1:2">
      <c r="A413" s="12" t="s">
        <v>12035</v>
      </c>
      <c r="B413" s="12" t="s">
        <v>12036</v>
      </c>
    </row>
    <row r="414" spans="1:2">
      <c r="A414" s="527" t="s">
        <v>12037</v>
      </c>
      <c r="B414" s="11" t="s">
        <v>12038</v>
      </c>
    </row>
    <row r="415" spans="1:2">
      <c r="A415" s="12" t="s">
        <v>12039</v>
      </c>
      <c r="B415" s="11" t="s">
        <v>12040</v>
      </c>
    </row>
    <row r="416" spans="1:2">
      <c r="A416" s="12" t="s">
        <v>12041</v>
      </c>
      <c r="B416" s="12" t="s">
        <v>12042</v>
      </c>
    </row>
    <row r="417" spans="1:2">
      <c r="A417" s="12" t="s">
        <v>12043</v>
      </c>
      <c r="B417" s="12" t="s">
        <v>12044</v>
      </c>
    </row>
    <row r="418" spans="1:2">
      <c r="A418" s="12" t="s">
        <v>12045</v>
      </c>
      <c r="B418" s="12" t="s">
        <v>12046</v>
      </c>
    </row>
    <row r="419" spans="1:2">
      <c r="A419" s="12" t="s">
        <v>12047</v>
      </c>
      <c r="B419" s="12" t="s">
        <v>12048</v>
      </c>
    </row>
    <row r="420" spans="1:2">
      <c r="A420" s="12" t="s">
        <v>12049</v>
      </c>
      <c r="B420" s="12" t="s">
        <v>12050</v>
      </c>
    </row>
    <row r="421" spans="1:2">
      <c r="A421" s="12" t="s">
        <v>12051</v>
      </c>
      <c r="B421" s="12" t="s">
        <v>12052</v>
      </c>
    </row>
    <row r="422" spans="1:2">
      <c r="A422" s="12" t="s">
        <v>12053</v>
      </c>
      <c r="B422" s="12" t="s">
        <v>12054</v>
      </c>
    </row>
    <row r="423" spans="1:2">
      <c r="A423" s="527" t="s">
        <v>12055</v>
      </c>
      <c r="B423" s="12" t="s">
        <v>12056</v>
      </c>
    </row>
    <row r="424" spans="1:2">
      <c r="A424" s="12" t="s">
        <v>12057</v>
      </c>
      <c r="B424" s="12" t="s">
        <v>12058</v>
      </c>
    </row>
    <row r="425" spans="1:2">
      <c r="A425" s="12" t="s">
        <v>12059</v>
      </c>
      <c r="B425" s="12" t="s">
        <v>12060</v>
      </c>
    </row>
    <row r="426" spans="1:2">
      <c r="A426" s="12" t="s">
        <v>12061</v>
      </c>
      <c r="B426" s="12" t="s">
        <v>12062</v>
      </c>
    </row>
    <row r="427" spans="1:2">
      <c r="A427" s="12" t="s">
        <v>12063</v>
      </c>
      <c r="B427" s="11" t="s">
        <v>12064</v>
      </c>
    </row>
    <row r="428" spans="1:2">
      <c r="A428" s="12" t="s">
        <v>12065</v>
      </c>
      <c r="B428" s="12" t="s">
        <v>12066</v>
      </c>
    </row>
    <row r="429" spans="1:2">
      <c r="A429" s="12" t="s">
        <v>12067</v>
      </c>
      <c r="B429" s="12" t="s">
        <v>12068</v>
      </c>
    </row>
    <row r="430" spans="1:2">
      <c r="A430" s="12" t="s">
        <v>12069</v>
      </c>
      <c r="B430" s="12" t="s">
        <v>12070</v>
      </c>
    </row>
    <row r="431" spans="1:2">
      <c r="A431" s="12" t="s">
        <v>12071</v>
      </c>
      <c r="B431" s="12" t="s">
        <v>12072</v>
      </c>
    </row>
    <row r="432" spans="1:2">
      <c r="A432" s="12" t="s">
        <v>12073</v>
      </c>
      <c r="B432" s="11" t="s">
        <v>12074</v>
      </c>
    </row>
    <row r="433" spans="1:2">
      <c r="A433" s="12" t="s">
        <v>12075</v>
      </c>
      <c r="B433" s="12" t="s">
        <v>12076</v>
      </c>
    </row>
    <row r="434" spans="1:2">
      <c r="A434" s="12" t="s">
        <v>12077</v>
      </c>
      <c r="B434" s="12" t="s">
        <v>12078</v>
      </c>
    </row>
    <row r="435" spans="1:2">
      <c r="A435" s="12" t="s">
        <v>12079</v>
      </c>
      <c r="B435" s="12" t="s">
        <v>12080</v>
      </c>
    </row>
    <row r="436" spans="1:2">
      <c r="A436" s="12" t="s">
        <v>12081</v>
      </c>
      <c r="B436" s="12" t="s">
        <v>12082</v>
      </c>
    </row>
    <row r="437" spans="1:2">
      <c r="A437" s="12" t="s">
        <v>12083</v>
      </c>
      <c r="B437" s="12" t="s">
        <v>12084</v>
      </c>
    </row>
    <row r="438" spans="1:2">
      <c r="A438" s="12" t="s">
        <v>12085</v>
      </c>
      <c r="B438" s="12" t="s">
        <v>12086</v>
      </c>
    </row>
    <row r="439" spans="1:2">
      <c r="A439" s="12" t="s">
        <v>3479</v>
      </c>
      <c r="B439" s="12" t="s">
        <v>12087</v>
      </c>
    </row>
    <row r="440" spans="1:2">
      <c r="A440" s="12" t="s">
        <v>12088</v>
      </c>
      <c r="B440" s="12" t="s">
        <v>12089</v>
      </c>
    </row>
    <row r="441" spans="1:2">
      <c r="A441" s="12" t="s">
        <v>12090</v>
      </c>
      <c r="B441" s="11" t="s">
        <v>12091</v>
      </c>
    </row>
    <row r="442" spans="1:2">
      <c r="A442" s="12" t="s">
        <v>12092</v>
      </c>
      <c r="B442" s="11" t="s">
        <v>12093</v>
      </c>
    </row>
    <row r="443" spans="1:2">
      <c r="A443" s="12" t="s">
        <v>12094</v>
      </c>
      <c r="B443" s="12" t="s">
        <v>12095</v>
      </c>
    </row>
    <row r="444" spans="1:2">
      <c r="A444" s="12" t="s">
        <v>12096</v>
      </c>
      <c r="B444" s="12" t="s">
        <v>12097</v>
      </c>
    </row>
    <row r="445" spans="1:2">
      <c r="A445" s="12" t="s">
        <v>12098</v>
      </c>
      <c r="B445" s="11" t="s">
        <v>12099</v>
      </c>
    </row>
    <row r="446" spans="1:2">
      <c r="A446" s="12" t="s">
        <v>12100</v>
      </c>
      <c r="B446" s="12" t="s">
        <v>12101</v>
      </c>
    </row>
    <row r="447" spans="1:2">
      <c r="A447" s="12" t="s">
        <v>12102</v>
      </c>
      <c r="B447" s="12" t="s">
        <v>12103</v>
      </c>
    </row>
    <row r="448" spans="1:2">
      <c r="A448" s="12" t="s">
        <v>12104</v>
      </c>
      <c r="B448" s="11" t="s">
        <v>12105</v>
      </c>
    </row>
    <row r="449" spans="1:2">
      <c r="A449" s="12" t="s">
        <v>12106</v>
      </c>
      <c r="B449" s="12" t="s">
        <v>12107</v>
      </c>
    </row>
    <row r="450" spans="1:2">
      <c r="A450" s="12" t="s">
        <v>12108</v>
      </c>
      <c r="B450" s="12" t="s">
        <v>12109</v>
      </c>
    </row>
    <row r="451" spans="1:2">
      <c r="A451" s="12" t="s">
        <v>12110</v>
      </c>
      <c r="B451" s="12" t="s">
        <v>12111</v>
      </c>
    </row>
    <row r="452" spans="1:2">
      <c r="A452" s="12" t="s">
        <v>12112</v>
      </c>
      <c r="B452" s="12" t="s">
        <v>12113</v>
      </c>
    </row>
    <row r="453" spans="1:2">
      <c r="A453" s="12" t="s">
        <v>12114</v>
      </c>
      <c r="B453" s="12" t="s">
        <v>12115</v>
      </c>
    </row>
    <row r="454" spans="1:2">
      <c r="A454" s="12" t="s">
        <v>12116</v>
      </c>
      <c r="B454" s="12" t="s">
        <v>12117</v>
      </c>
    </row>
    <row r="455" spans="1:2">
      <c r="A455" s="12" t="s">
        <v>12118</v>
      </c>
      <c r="B455" s="12" t="s">
        <v>12119</v>
      </c>
    </row>
    <row r="456" spans="1:2">
      <c r="A456" s="12" t="s">
        <v>12120</v>
      </c>
      <c r="B456" s="12" t="s">
        <v>12121</v>
      </c>
    </row>
    <row r="457" spans="1:2">
      <c r="A457" s="527" t="s">
        <v>12122</v>
      </c>
      <c r="B457" s="11" t="s">
        <v>12123</v>
      </c>
    </row>
    <row r="458" spans="1:2">
      <c r="A458" s="12" t="s">
        <v>12124</v>
      </c>
      <c r="B458" s="12" t="s">
        <v>12125</v>
      </c>
    </row>
    <row r="459" spans="1:2">
      <c r="A459" s="12" t="s">
        <v>12126</v>
      </c>
      <c r="B459" s="12" t="s">
        <v>12127</v>
      </c>
    </row>
    <row r="460" spans="1:2">
      <c r="A460" s="12" t="s">
        <v>12128</v>
      </c>
      <c r="B460" s="12" t="s">
        <v>12129</v>
      </c>
    </row>
    <row r="461" spans="1:2">
      <c r="A461" s="527" t="s">
        <v>12130</v>
      </c>
      <c r="B461" s="12" t="s">
        <v>12131</v>
      </c>
    </row>
    <row r="462" spans="1:2">
      <c r="A462" s="12" t="s">
        <v>12132</v>
      </c>
      <c r="B462" s="12" t="s">
        <v>12133</v>
      </c>
    </row>
    <row r="463" spans="1:2">
      <c r="A463" s="12" t="s">
        <v>12134</v>
      </c>
      <c r="B463" s="12" t="s">
        <v>12135</v>
      </c>
    </row>
    <row r="464" spans="1:2">
      <c r="A464" s="12" t="s">
        <v>12136</v>
      </c>
      <c r="B464" s="12" t="s">
        <v>12137</v>
      </c>
    </row>
    <row r="465" spans="1:2">
      <c r="A465" s="527" t="s">
        <v>12138</v>
      </c>
      <c r="B465" s="11" t="s">
        <v>12139</v>
      </c>
    </row>
    <row r="466" spans="1:2">
      <c r="A466" s="12" t="s">
        <v>12140</v>
      </c>
      <c r="B466" s="12" t="s">
        <v>12141</v>
      </c>
    </row>
    <row r="467" spans="1:2">
      <c r="A467" s="12" t="s">
        <v>12142</v>
      </c>
      <c r="B467" s="12" t="s">
        <v>12143</v>
      </c>
    </row>
    <row r="468" spans="1:2">
      <c r="A468" s="12" t="s">
        <v>12144</v>
      </c>
      <c r="B468" s="11" t="s">
        <v>12145</v>
      </c>
    </row>
    <row r="469" spans="1:2">
      <c r="A469" s="12" t="s">
        <v>12146</v>
      </c>
      <c r="B469" s="12" t="s">
        <v>12147</v>
      </c>
    </row>
    <row r="470" spans="1:2">
      <c r="A470" s="12" t="s">
        <v>12148</v>
      </c>
      <c r="B470" s="12" t="s">
        <v>12149</v>
      </c>
    </row>
    <row r="471" spans="1:2">
      <c r="A471" s="12" t="s">
        <v>12150</v>
      </c>
      <c r="B471" s="12" t="s">
        <v>12151</v>
      </c>
    </row>
    <row r="472" spans="1:2">
      <c r="A472" s="12" t="s">
        <v>12152</v>
      </c>
      <c r="B472" s="12" t="s">
        <v>12153</v>
      </c>
    </row>
    <row r="473" spans="1:2" ht="25.8">
      <c r="A473" s="12" t="s">
        <v>12154</v>
      </c>
      <c r="B473" s="12" t="s">
        <v>12155</v>
      </c>
    </row>
    <row r="474" spans="1:2">
      <c r="A474" s="12" t="s">
        <v>3325</v>
      </c>
      <c r="B474" s="12" t="s">
        <v>12156</v>
      </c>
    </row>
    <row r="475" spans="1:2">
      <c r="A475" s="12" t="s">
        <v>12157</v>
      </c>
      <c r="B475" s="12" t="s">
        <v>12158</v>
      </c>
    </row>
    <row r="476" spans="1:2">
      <c r="A476" s="527" t="s">
        <v>12159</v>
      </c>
      <c r="B476" s="11" t="s">
        <v>12160</v>
      </c>
    </row>
    <row r="477" spans="1:2">
      <c r="A477" s="11" t="s">
        <v>12161</v>
      </c>
      <c r="B477" s="11" t="s">
        <v>12162</v>
      </c>
    </row>
    <row r="478" spans="1:2">
      <c r="A478" s="11" t="s">
        <v>12163</v>
      </c>
      <c r="B478" s="11" t="s">
        <v>12164</v>
      </c>
    </row>
    <row r="479" spans="1:2">
      <c r="A479" s="527" t="s">
        <v>12165</v>
      </c>
      <c r="B479" s="12" t="s">
        <v>12166</v>
      </c>
    </row>
    <row r="480" spans="1:2">
      <c r="A480" s="12" t="s">
        <v>12167</v>
      </c>
      <c r="B480" s="12" t="s">
        <v>12168</v>
      </c>
    </row>
    <row r="481" spans="1:2">
      <c r="A481" s="527" t="s">
        <v>12169</v>
      </c>
      <c r="B481" s="11" t="s">
        <v>12170</v>
      </c>
    </row>
    <row r="482" spans="1:2">
      <c r="A482" s="12" t="s">
        <v>12171</v>
      </c>
      <c r="B482" s="12" t="s">
        <v>12172</v>
      </c>
    </row>
    <row r="483" spans="1:2">
      <c r="A483" s="12" t="s">
        <v>12173</v>
      </c>
      <c r="B483" s="12" t="s">
        <v>12174</v>
      </c>
    </row>
    <row r="484" spans="1:2">
      <c r="A484" s="12" t="s">
        <v>12175</v>
      </c>
      <c r="B484" s="12" t="s">
        <v>12176</v>
      </c>
    </row>
    <row r="485" spans="1:2">
      <c r="A485" s="12" t="s">
        <v>12177</v>
      </c>
      <c r="B485" s="12" t="s">
        <v>12178</v>
      </c>
    </row>
    <row r="486" spans="1:2">
      <c r="A486" s="12" t="s">
        <v>12179</v>
      </c>
      <c r="B486" s="12" t="s">
        <v>12180</v>
      </c>
    </row>
    <row r="487" spans="1:2">
      <c r="A487" s="12" t="s">
        <v>12181</v>
      </c>
      <c r="B487" s="11" t="s">
        <v>12182</v>
      </c>
    </row>
    <row r="488" spans="1:2">
      <c r="A488" s="12" t="s">
        <v>12183</v>
      </c>
      <c r="B488" s="12" t="s">
        <v>12184</v>
      </c>
    </row>
    <row r="489" spans="1:2">
      <c r="A489" s="12" t="s">
        <v>12185</v>
      </c>
      <c r="B489" s="11" t="s">
        <v>12186</v>
      </c>
    </row>
    <row r="490" spans="1:2">
      <c r="A490" s="12" t="s">
        <v>12187</v>
      </c>
      <c r="B490" s="12" t="s">
        <v>12188</v>
      </c>
    </row>
    <row r="491" spans="1:2">
      <c r="A491" s="12" t="s">
        <v>12189</v>
      </c>
      <c r="B491" s="11" t="s">
        <v>12190</v>
      </c>
    </row>
    <row r="492" spans="1:2">
      <c r="A492" s="12" t="s">
        <v>1842</v>
      </c>
      <c r="B492" s="12" t="s">
        <v>12191</v>
      </c>
    </row>
    <row r="493" spans="1:2">
      <c r="A493" s="12" t="s">
        <v>12192</v>
      </c>
      <c r="B493" s="12" t="s">
        <v>12193</v>
      </c>
    </row>
    <row r="494" spans="1:2">
      <c r="A494" s="12" t="s">
        <v>12194</v>
      </c>
      <c r="B494" s="12" t="s">
        <v>12195</v>
      </c>
    </row>
    <row r="495" spans="1:2">
      <c r="A495" s="12" t="s">
        <v>12196</v>
      </c>
      <c r="B495" s="12" t="s">
        <v>12197</v>
      </c>
    </row>
    <row r="496" spans="1:2">
      <c r="A496" s="12" t="s">
        <v>12198</v>
      </c>
      <c r="B496" s="12" t="s">
        <v>12199</v>
      </c>
    </row>
    <row r="497" spans="1:2">
      <c r="A497" s="12" t="s">
        <v>12200</v>
      </c>
      <c r="B497" s="12" t="s">
        <v>12201</v>
      </c>
    </row>
    <row r="498" spans="1:2">
      <c r="A498" s="12" t="s">
        <v>12202</v>
      </c>
      <c r="B498" s="12" t="s">
        <v>12203</v>
      </c>
    </row>
    <row r="499" spans="1:2">
      <c r="A499" s="12" t="s">
        <v>3461</v>
      </c>
      <c r="B499" s="12" t="s">
        <v>12204</v>
      </c>
    </row>
    <row r="500" spans="1:2">
      <c r="A500" s="12" t="s">
        <v>12205</v>
      </c>
      <c r="B500" s="12" t="s">
        <v>12206</v>
      </c>
    </row>
    <row r="501" spans="1:2">
      <c r="A501" s="12" t="s">
        <v>3462</v>
      </c>
      <c r="B501" s="12" t="s">
        <v>12207</v>
      </c>
    </row>
    <row r="502" spans="1:2">
      <c r="A502" s="527" t="s">
        <v>3463</v>
      </c>
      <c r="B502" s="11" t="s">
        <v>12208</v>
      </c>
    </row>
    <row r="503" spans="1:2">
      <c r="A503" s="12" t="s">
        <v>12209</v>
      </c>
      <c r="B503" s="12" t="s">
        <v>12210</v>
      </c>
    </row>
    <row r="504" spans="1:2">
      <c r="A504" s="12" t="s">
        <v>152</v>
      </c>
      <c r="B504" s="12" t="s">
        <v>12211</v>
      </c>
    </row>
    <row r="505" spans="1:2">
      <c r="A505" s="12" t="s">
        <v>12212</v>
      </c>
      <c r="B505" s="12" t="s">
        <v>12213</v>
      </c>
    </row>
    <row r="506" spans="1:2">
      <c r="A506" s="12" t="s">
        <v>12214</v>
      </c>
      <c r="B506" s="12" t="s">
        <v>12215</v>
      </c>
    </row>
    <row r="507" spans="1:2">
      <c r="A507" s="12" t="s">
        <v>3464</v>
      </c>
      <c r="B507" s="12" t="s">
        <v>12216</v>
      </c>
    </row>
    <row r="508" spans="1:2">
      <c r="A508" s="12" t="s">
        <v>12217</v>
      </c>
      <c r="B508" s="12" t="s">
        <v>12218</v>
      </c>
    </row>
    <row r="509" spans="1:2">
      <c r="A509" s="12" t="s">
        <v>12219</v>
      </c>
      <c r="B509" s="11" t="s">
        <v>12220</v>
      </c>
    </row>
    <row r="510" spans="1:2">
      <c r="A510" s="12" t="s">
        <v>12221</v>
      </c>
      <c r="B510" s="12" t="s">
        <v>12222</v>
      </c>
    </row>
    <row r="511" spans="1:2">
      <c r="A511" s="12" t="s">
        <v>3333</v>
      </c>
      <c r="B511" s="12" t="s">
        <v>12223</v>
      </c>
    </row>
    <row r="512" spans="1:2">
      <c r="A512" s="12" t="s">
        <v>12224</v>
      </c>
      <c r="B512" s="12" t="s">
        <v>12225</v>
      </c>
    </row>
    <row r="513" spans="1:2">
      <c r="A513" s="12" t="s">
        <v>12226</v>
      </c>
      <c r="B513" s="12" t="s">
        <v>12227</v>
      </c>
    </row>
    <row r="514" spans="1:2">
      <c r="A514" s="12" t="s">
        <v>12228</v>
      </c>
      <c r="B514" s="12" t="s">
        <v>12229</v>
      </c>
    </row>
    <row r="515" spans="1:2">
      <c r="A515" s="12" t="s">
        <v>12230</v>
      </c>
      <c r="B515" s="12" t="s">
        <v>12231</v>
      </c>
    </row>
    <row r="516" spans="1:2">
      <c r="A516" s="12" t="s">
        <v>12232</v>
      </c>
      <c r="B516" s="12" t="s">
        <v>12233</v>
      </c>
    </row>
    <row r="517" spans="1:2">
      <c r="A517" s="12" t="s">
        <v>12234</v>
      </c>
      <c r="B517" s="12" t="s">
        <v>12235</v>
      </c>
    </row>
    <row r="518" spans="1:2">
      <c r="A518" s="12" t="s">
        <v>12236</v>
      </c>
      <c r="B518" s="12" t="s">
        <v>12237</v>
      </c>
    </row>
    <row r="519" spans="1:2">
      <c r="A519" s="12" t="s">
        <v>3465</v>
      </c>
      <c r="B519" s="12" t="s">
        <v>12238</v>
      </c>
    </row>
    <row r="520" spans="1:2">
      <c r="A520" s="12" t="s">
        <v>12239</v>
      </c>
      <c r="B520" s="12" t="s">
        <v>12240</v>
      </c>
    </row>
    <row r="521" spans="1:2">
      <c r="A521" s="12" t="s">
        <v>3466</v>
      </c>
      <c r="B521" s="12" t="s">
        <v>12241</v>
      </c>
    </row>
    <row r="522" spans="1:2">
      <c r="A522" s="12" t="s">
        <v>12242</v>
      </c>
      <c r="B522" s="12" t="s">
        <v>12243</v>
      </c>
    </row>
    <row r="523" spans="1:2">
      <c r="A523" s="12" t="s">
        <v>12244</v>
      </c>
      <c r="B523" s="12" t="s">
        <v>12245</v>
      </c>
    </row>
    <row r="524" spans="1:2">
      <c r="A524" s="12" t="s">
        <v>12246</v>
      </c>
      <c r="B524" s="12" t="s">
        <v>12247</v>
      </c>
    </row>
    <row r="525" spans="1:2">
      <c r="A525" s="12" t="s">
        <v>12248</v>
      </c>
      <c r="B525" s="12" t="s">
        <v>12249</v>
      </c>
    </row>
    <row r="526" spans="1:2">
      <c r="A526" s="12" t="s">
        <v>12250</v>
      </c>
      <c r="B526" s="12" t="s">
        <v>12251</v>
      </c>
    </row>
    <row r="527" spans="1:2">
      <c r="A527" s="12" t="s">
        <v>12252</v>
      </c>
      <c r="B527" s="12" t="s">
        <v>12253</v>
      </c>
    </row>
    <row r="528" spans="1:2">
      <c r="A528" s="12" t="s">
        <v>12254</v>
      </c>
      <c r="B528" s="12" t="s">
        <v>12255</v>
      </c>
    </row>
    <row r="529" spans="1:2">
      <c r="A529" s="12" t="s">
        <v>12256</v>
      </c>
      <c r="B529" s="12" t="s">
        <v>12257</v>
      </c>
    </row>
    <row r="530" spans="1:2">
      <c r="A530" s="12" t="s">
        <v>12258</v>
      </c>
      <c r="B530" s="12" t="s">
        <v>12259</v>
      </c>
    </row>
    <row r="531" spans="1:2">
      <c r="A531" s="12" t="s">
        <v>12260</v>
      </c>
      <c r="B531" s="12" t="s">
        <v>12261</v>
      </c>
    </row>
    <row r="532" spans="1:2">
      <c r="A532" s="12" t="s">
        <v>12262</v>
      </c>
      <c r="B532" s="12" t="s">
        <v>12263</v>
      </c>
    </row>
    <row r="533" spans="1:2">
      <c r="A533" s="12" t="s">
        <v>12264</v>
      </c>
      <c r="B533" s="12" t="s">
        <v>12265</v>
      </c>
    </row>
    <row r="534" spans="1:2">
      <c r="A534" s="12" t="s">
        <v>12266</v>
      </c>
      <c r="B534" s="12" t="s">
        <v>12267</v>
      </c>
    </row>
    <row r="535" spans="1:2">
      <c r="A535" s="12" t="s">
        <v>12268</v>
      </c>
      <c r="B535" s="12" t="s">
        <v>12269</v>
      </c>
    </row>
    <row r="536" spans="1:2">
      <c r="A536" s="12" t="s">
        <v>12270</v>
      </c>
      <c r="B536" s="12" t="s">
        <v>12271</v>
      </c>
    </row>
    <row r="537" spans="1:2">
      <c r="A537" s="12" t="s">
        <v>12272</v>
      </c>
      <c r="B537" s="12" t="s">
        <v>12273</v>
      </c>
    </row>
    <row r="538" spans="1:2">
      <c r="A538" s="12" t="s">
        <v>12274</v>
      </c>
      <c r="B538" s="11" t="s">
        <v>12275</v>
      </c>
    </row>
    <row r="539" spans="1:2">
      <c r="A539" s="12" t="s">
        <v>12276</v>
      </c>
      <c r="B539" s="12" t="s">
        <v>12277</v>
      </c>
    </row>
    <row r="540" spans="1:2">
      <c r="A540" s="12" t="s">
        <v>12278</v>
      </c>
      <c r="B540" s="12" t="s">
        <v>12279</v>
      </c>
    </row>
    <row r="541" spans="1:2">
      <c r="A541" s="12" t="s">
        <v>12280</v>
      </c>
      <c r="B541" s="12" t="s">
        <v>12281</v>
      </c>
    </row>
    <row r="542" spans="1:2">
      <c r="A542" s="12" t="s">
        <v>12282</v>
      </c>
      <c r="B542" s="12" t="s">
        <v>12283</v>
      </c>
    </row>
    <row r="543" spans="1:2">
      <c r="A543" s="12" t="s">
        <v>12284</v>
      </c>
      <c r="B543" s="11" t="s">
        <v>12285</v>
      </c>
    </row>
    <row r="544" spans="1:2">
      <c r="A544" s="12" t="s">
        <v>12286</v>
      </c>
      <c r="B544" s="11" t="s">
        <v>12287</v>
      </c>
    </row>
    <row r="545" spans="1:2">
      <c r="A545" s="12" t="s">
        <v>12288</v>
      </c>
      <c r="B545" s="12" t="s">
        <v>12289</v>
      </c>
    </row>
    <row r="546" spans="1:2">
      <c r="A546" s="12" t="s">
        <v>12290</v>
      </c>
      <c r="B546" s="12" t="s">
        <v>12291</v>
      </c>
    </row>
    <row r="547" spans="1:2">
      <c r="A547" s="12" t="s">
        <v>12292</v>
      </c>
      <c r="B547" s="12" t="s">
        <v>12293</v>
      </c>
    </row>
    <row r="548" spans="1:2">
      <c r="A548" s="12" t="s">
        <v>12294</v>
      </c>
      <c r="B548" s="12" t="s">
        <v>12295</v>
      </c>
    </row>
    <row r="549" spans="1:2">
      <c r="A549" s="12" t="s">
        <v>12296</v>
      </c>
      <c r="B549" s="12" t="s">
        <v>12297</v>
      </c>
    </row>
    <row r="550" spans="1:2">
      <c r="A550" s="12" t="s">
        <v>12298</v>
      </c>
      <c r="B550" s="12" t="s">
        <v>12299</v>
      </c>
    </row>
    <row r="551" spans="1:2">
      <c r="A551" s="12" t="s">
        <v>12300</v>
      </c>
      <c r="B551" s="12" t="s">
        <v>12301</v>
      </c>
    </row>
    <row r="552" spans="1:2">
      <c r="A552" s="11" t="s">
        <v>12302</v>
      </c>
      <c r="B552" s="12" t="s">
        <v>12303</v>
      </c>
    </row>
    <row r="553" spans="1:2">
      <c r="A553" s="12" t="s">
        <v>12304</v>
      </c>
      <c r="B553" s="12" t="s">
        <v>12305</v>
      </c>
    </row>
    <row r="554" spans="1:2">
      <c r="A554" s="12" t="s">
        <v>12306</v>
      </c>
      <c r="B554" s="12" t="s">
        <v>12307</v>
      </c>
    </row>
    <row r="555" spans="1:2">
      <c r="A555" s="12" t="s">
        <v>12308</v>
      </c>
      <c r="B555" s="12" t="s">
        <v>12309</v>
      </c>
    </row>
    <row r="556" spans="1:2">
      <c r="A556" s="12" t="s">
        <v>12310</v>
      </c>
      <c r="B556" s="12" t="s">
        <v>12311</v>
      </c>
    </row>
    <row r="557" spans="1:2">
      <c r="A557" s="12" t="s">
        <v>12312</v>
      </c>
      <c r="B557" s="12" t="s">
        <v>12313</v>
      </c>
    </row>
    <row r="558" spans="1:2">
      <c r="A558" s="12" t="s">
        <v>12314</v>
      </c>
      <c r="B558" s="12" t="s">
        <v>12315</v>
      </c>
    </row>
    <row r="559" spans="1:2">
      <c r="A559" s="12" t="s">
        <v>12316</v>
      </c>
      <c r="B559" s="12" t="s">
        <v>12317</v>
      </c>
    </row>
    <row r="560" spans="1:2">
      <c r="A560" s="12" t="s">
        <v>12318</v>
      </c>
      <c r="B560" s="12" t="s">
        <v>12319</v>
      </c>
    </row>
    <row r="561" spans="1:2">
      <c r="A561" s="12" t="s">
        <v>12320</v>
      </c>
      <c r="B561" s="12" t="s">
        <v>12321</v>
      </c>
    </row>
    <row r="562" spans="1:2">
      <c r="A562" s="12" t="s">
        <v>3467</v>
      </c>
      <c r="B562" s="11" t="s">
        <v>12322</v>
      </c>
    </row>
    <row r="563" spans="1:2">
      <c r="A563" s="12" t="s">
        <v>12323</v>
      </c>
      <c r="B563" s="12" t="s">
        <v>12324</v>
      </c>
    </row>
    <row r="564" spans="1:2">
      <c r="A564" s="12" t="s">
        <v>12325</v>
      </c>
      <c r="B564" s="12" t="s">
        <v>12326</v>
      </c>
    </row>
    <row r="565" spans="1:2">
      <c r="A565" s="12" t="s">
        <v>12327</v>
      </c>
      <c r="B565" s="12" t="s">
        <v>12328</v>
      </c>
    </row>
    <row r="566" spans="1:2">
      <c r="A566" s="12" t="s">
        <v>12329</v>
      </c>
      <c r="B566" s="12" t="s">
        <v>12330</v>
      </c>
    </row>
    <row r="567" spans="1:2">
      <c r="A567" s="12" t="s">
        <v>12331</v>
      </c>
      <c r="B567" s="12" t="s">
        <v>12332</v>
      </c>
    </row>
    <row r="568" spans="1:2">
      <c r="A568" s="12" t="s">
        <v>12333</v>
      </c>
      <c r="B568" s="12" t="s">
        <v>12334</v>
      </c>
    </row>
    <row r="569" spans="1:2">
      <c r="A569" s="12" t="s">
        <v>12335</v>
      </c>
      <c r="B569" s="12" t="s">
        <v>12336</v>
      </c>
    </row>
    <row r="570" spans="1:2">
      <c r="A570" s="12" t="s">
        <v>12337</v>
      </c>
      <c r="B570" s="12" t="s">
        <v>12338</v>
      </c>
    </row>
    <row r="571" spans="1:2">
      <c r="A571" s="12" t="s">
        <v>12339</v>
      </c>
      <c r="B571" s="12" t="s">
        <v>12340</v>
      </c>
    </row>
    <row r="572" spans="1:2">
      <c r="A572" s="12" t="s">
        <v>12341</v>
      </c>
      <c r="B572" s="12" t="s">
        <v>12342</v>
      </c>
    </row>
    <row r="573" spans="1:2">
      <c r="A573" s="527" t="s">
        <v>12343</v>
      </c>
      <c r="B573" s="12" t="s">
        <v>12344</v>
      </c>
    </row>
    <row r="574" spans="1:2">
      <c r="A574" s="12" t="s">
        <v>12345</v>
      </c>
      <c r="B574" s="12" t="s">
        <v>12346</v>
      </c>
    </row>
    <row r="575" spans="1:2">
      <c r="A575" s="12" t="s">
        <v>12347</v>
      </c>
      <c r="B575" s="12" t="s">
        <v>12348</v>
      </c>
    </row>
    <row r="576" spans="1:2">
      <c r="A576" s="12" t="s">
        <v>12349</v>
      </c>
      <c r="B576" s="12" t="s">
        <v>12350</v>
      </c>
    </row>
    <row r="577" spans="1:2">
      <c r="A577" s="12" t="s">
        <v>12351</v>
      </c>
      <c r="B577" s="12" t="s">
        <v>12352</v>
      </c>
    </row>
    <row r="578" spans="1:2">
      <c r="A578" s="12" t="s">
        <v>12353</v>
      </c>
      <c r="B578" s="11" t="s">
        <v>12354</v>
      </c>
    </row>
    <row r="579" spans="1:2">
      <c r="A579" s="12" t="s">
        <v>3468</v>
      </c>
      <c r="B579" s="12" t="s">
        <v>12355</v>
      </c>
    </row>
  </sheetData>
  <conditionalFormatting sqref="A1:A579">
    <cfRule type="duplicateValues" dxfId="1" priority="1" stopIfTrue="1"/>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87"/>
  <sheetViews>
    <sheetView workbookViewId="0">
      <selection activeCell="C61" sqref="C61"/>
    </sheetView>
  </sheetViews>
  <sheetFormatPr defaultRowHeight="14"/>
  <cols>
    <col min="1" max="1" width="17.09765625" customWidth="1"/>
    <col min="2" max="2" width="40.09765625" customWidth="1"/>
    <col min="3" max="3" width="91.09765625" customWidth="1"/>
  </cols>
  <sheetData>
    <row r="1" spans="1:3">
      <c r="A1" s="535" t="s">
        <v>12356</v>
      </c>
      <c r="B1" s="536" t="s">
        <v>12357</v>
      </c>
      <c r="C1" s="535" t="s">
        <v>12306</v>
      </c>
    </row>
    <row r="2" spans="1:3">
      <c r="A2" s="529" t="s">
        <v>12358</v>
      </c>
      <c r="B2" s="529" t="s">
        <v>12359</v>
      </c>
      <c r="C2" s="530" t="s">
        <v>12360</v>
      </c>
    </row>
    <row r="3" spans="1:3">
      <c r="A3" s="529" t="s">
        <v>11312</v>
      </c>
      <c r="B3" s="529" t="s">
        <v>12361</v>
      </c>
      <c r="C3" s="530" t="s">
        <v>12362</v>
      </c>
    </row>
    <row r="4" spans="1:3" ht="25.8">
      <c r="A4" s="529" t="s">
        <v>3447</v>
      </c>
      <c r="B4" s="529" t="s">
        <v>3448</v>
      </c>
      <c r="C4" s="530" t="s">
        <v>12363</v>
      </c>
    </row>
    <row r="5" spans="1:3">
      <c r="A5" s="529" t="s">
        <v>11459</v>
      </c>
      <c r="B5" s="529" t="s">
        <v>12364</v>
      </c>
      <c r="C5" s="530" t="s">
        <v>12365</v>
      </c>
    </row>
    <row r="6" spans="1:3" ht="51.6">
      <c r="A6" s="529" t="s">
        <v>11623</v>
      </c>
      <c r="B6" s="529" t="s">
        <v>12366</v>
      </c>
      <c r="C6" s="531" t="s">
        <v>12367</v>
      </c>
    </row>
    <row r="7" spans="1:3" ht="25.8">
      <c r="A7" s="529" t="s">
        <v>11623</v>
      </c>
      <c r="B7" s="529" t="s">
        <v>12368</v>
      </c>
      <c r="C7" s="531" t="s">
        <v>12369</v>
      </c>
    </row>
    <row r="8" spans="1:3" ht="51.6">
      <c r="A8" s="532" t="s">
        <v>11623</v>
      </c>
      <c r="B8" s="529" t="s">
        <v>12370</v>
      </c>
      <c r="C8" s="533" t="s">
        <v>12371</v>
      </c>
    </row>
    <row r="9" spans="1:3" ht="51.6">
      <c r="A9" s="529" t="s">
        <v>11623</v>
      </c>
      <c r="B9" s="529" t="s">
        <v>12372</v>
      </c>
      <c r="C9" s="531" t="s">
        <v>12373</v>
      </c>
    </row>
    <row r="10" spans="1:3" ht="25.8">
      <c r="A10" s="529" t="s">
        <v>11657</v>
      </c>
      <c r="B10" s="529" t="s">
        <v>12374</v>
      </c>
      <c r="C10" s="531" t="s">
        <v>12375</v>
      </c>
    </row>
    <row r="11" spans="1:3" ht="25.8">
      <c r="A11" s="529" t="s">
        <v>11657</v>
      </c>
      <c r="B11" s="529" t="s">
        <v>12376</v>
      </c>
      <c r="C11" s="531" t="s">
        <v>12377</v>
      </c>
    </row>
    <row r="12" spans="1:3">
      <c r="A12" s="529" t="s">
        <v>11657</v>
      </c>
      <c r="B12" s="529" t="s">
        <v>12378</v>
      </c>
      <c r="C12" s="531" t="s">
        <v>12379</v>
      </c>
    </row>
    <row r="13" spans="1:3">
      <c r="A13" s="529" t="s">
        <v>3453</v>
      </c>
      <c r="B13" s="529" t="s">
        <v>12380</v>
      </c>
      <c r="C13" s="531" t="s">
        <v>12381</v>
      </c>
    </row>
    <row r="14" spans="1:3" ht="25.8">
      <c r="A14" s="532" t="s">
        <v>3453</v>
      </c>
      <c r="B14" s="532" t="s">
        <v>12382</v>
      </c>
      <c r="C14" s="533" t="s">
        <v>12383</v>
      </c>
    </row>
    <row r="15" spans="1:3">
      <c r="A15" s="529" t="s">
        <v>3453</v>
      </c>
      <c r="B15" s="529" t="s">
        <v>12384</v>
      </c>
      <c r="C15" s="531" t="s">
        <v>12385</v>
      </c>
    </row>
    <row r="16" spans="1:3">
      <c r="A16" s="529" t="s">
        <v>3453</v>
      </c>
      <c r="B16" s="529" t="s">
        <v>12386</v>
      </c>
      <c r="C16" s="531" t="s">
        <v>12387</v>
      </c>
    </row>
    <row r="17" spans="1:3">
      <c r="A17" s="529" t="s">
        <v>3453</v>
      </c>
      <c r="B17" s="529" t="s">
        <v>12388</v>
      </c>
      <c r="C17" s="531" t="s">
        <v>12389</v>
      </c>
    </row>
    <row r="18" spans="1:3">
      <c r="A18" s="529" t="s">
        <v>3453</v>
      </c>
      <c r="B18" s="529" t="s">
        <v>12390</v>
      </c>
      <c r="C18" s="531" t="s">
        <v>12391</v>
      </c>
    </row>
    <row r="19" spans="1:3">
      <c r="A19" s="529" t="s">
        <v>3453</v>
      </c>
      <c r="B19" s="529" t="s">
        <v>12392</v>
      </c>
      <c r="C19" s="531" t="s">
        <v>12393</v>
      </c>
    </row>
    <row r="20" spans="1:3">
      <c r="A20" s="529" t="s">
        <v>3453</v>
      </c>
      <c r="B20" s="529" t="s">
        <v>12394</v>
      </c>
      <c r="C20" s="531" t="s">
        <v>12395</v>
      </c>
    </row>
    <row r="21" spans="1:3" ht="51.6">
      <c r="A21" s="529" t="s">
        <v>3453</v>
      </c>
      <c r="B21" s="529" t="s">
        <v>12396</v>
      </c>
      <c r="C21" s="531" t="s">
        <v>12397</v>
      </c>
    </row>
    <row r="22" spans="1:3" ht="51.6">
      <c r="A22" s="529" t="s">
        <v>3453</v>
      </c>
      <c r="B22" s="529" t="s">
        <v>12398</v>
      </c>
      <c r="C22" s="533" t="s">
        <v>12399</v>
      </c>
    </row>
    <row r="23" spans="1:3" ht="64.5">
      <c r="A23" s="529" t="s">
        <v>3453</v>
      </c>
      <c r="B23" s="529" t="s">
        <v>12400</v>
      </c>
      <c r="C23" s="531" t="s">
        <v>12401</v>
      </c>
    </row>
    <row r="24" spans="1:3" ht="25.8">
      <c r="A24" s="532" t="s">
        <v>3453</v>
      </c>
      <c r="B24" s="532" t="s">
        <v>12402</v>
      </c>
      <c r="C24" s="533" t="s">
        <v>12403</v>
      </c>
    </row>
    <row r="25" spans="1:3" ht="25.8">
      <c r="A25" s="529" t="s">
        <v>3453</v>
      </c>
      <c r="B25" s="529" t="s">
        <v>12404</v>
      </c>
      <c r="C25" s="531" t="s">
        <v>12405</v>
      </c>
    </row>
    <row r="26" spans="1:3">
      <c r="A26" s="529" t="s">
        <v>3453</v>
      </c>
      <c r="B26" s="529" t="s">
        <v>12406</v>
      </c>
      <c r="C26" s="531" t="s">
        <v>12407</v>
      </c>
    </row>
    <row r="27" spans="1:3" ht="38.700000000000003">
      <c r="A27" s="529" t="s">
        <v>3453</v>
      </c>
      <c r="B27" s="529" t="s">
        <v>12408</v>
      </c>
      <c r="C27" s="531" t="s">
        <v>12409</v>
      </c>
    </row>
    <row r="28" spans="1:3" ht="51.6">
      <c r="A28" s="529" t="s">
        <v>3453</v>
      </c>
      <c r="B28" s="529" t="s">
        <v>12410</v>
      </c>
      <c r="C28" s="531" t="s">
        <v>12411</v>
      </c>
    </row>
    <row r="29" spans="1:3" ht="38.700000000000003">
      <c r="A29" s="529" t="s">
        <v>3453</v>
      </c>
      <c r="B29" s="529" t="s">
        <v>12412</v>
      </c>
      <c r="C29" s="531" t="s">
        <v>12413</v>
      </c>
    </row>
    <row r="30" spans="1:3" ht="25.8">
      <c r="A30" s="529" t="s">
        <v>3453</v>
      </c>
      <c r="B30" s="529" t="s">
        <v>12414</v>
      </c>
      <c r="C30" s="531" t="s">
        <v>12415</v>
      </c>
    </row>
    <row r="31" spans="1:3" ht="25.8">
      <c r="A31" s="529" t="s">
        <v>3453</v>
      </c>
      <c r="B31" s="529" t="s">
        <v>12416</v>
      </c>
      <c r="C31" s="531" t="s">
        <v>12417</v>
      </c>
    </row>
    <row r="32" spans="1:3" ht="38.700000000000003">
      <c r="A32" s="529" t="s">
        <v>3453</v>
      </c>
      <c r="B32" s="529" t="s">
        <v>12418</v>
      </c>
      <c r="C32" s="531" t="s">
        <v>12419</v>
      </c>
    </row>
    <row r="33" spans="1:3" ht="38.700000000000003">
      <c r="A33" s="529" t="s">
        <v>3453</v>
      </c>
      <c r="B33" s="529" t="s">
        <v>12420</v>
      </c>
      <c r="C33" s="531" t="s">
        <v>12421</v>
      </c>
    </row>
    <row r="34" spans="1:3" ht="51.6">
      <c r="A34" s="529" t="s">
        <v>3453</v>
      </c>
      <c r="B34" s="529" t="s">
        <v>12422</v>
      </c>
      <c r="C34" s="531" t="s">
        <v>12423</v>
      </c>
    </row>
    <row r="35" spans="1:3" ht="51.6">
      <c r="A35" s="529" t="s">
        <v>3453</v>
      </c>
      <c r="B35" s="529" t="s">
        <v>12424</v>
      </c>
      <c r="C35" s="531" t="s">
        <v>12425</v>
      </c>
    </row>
    <row r="36" spans="1:3" ht="51.6">
      <c r="A36" s="532" t="s">
        <v>3453</v>
      </c>
      <c r="B36" s="529" t="s">
        <v>12426</v>
      </c>
      <c r="C36" s="533" t="s">
        <v>12427</v>
      </c>
    </row>
    <row r="37" spans="1:3" ht="25.8">
      <c r="A37" s="529" t="s">
        <v>3453</v>
      </c>
      <c r="B37" s="529" t="s">
        <v>12428</v>
      </c>
      <c r="C37" s="531" t="s">
        <v>12429</v>
      </c>
    </row>
    <row r="38" spans="1:3">
      <c r="A38" s="529" t="s">
        <v>3453</v>
      </c>
      <c r="B38" s="529" t="s">
        <v>12430</v>
      </c>
      <c r="C38" s="531" t="s">
        <v>12431</v>
      </c>
    </row>
    <row r="39" spans="1:3" ht="77.400000000000006">
      <c r="A39" s="529" t="s">
        <v>3453</v>
      </c>
      <c r="B39" s="529" t="s">
        <v>12432</v>
      </c>
      <c r="C39" s="534" t="s">
        <v>12433</v>
      </c>
    </row>
    <row r="40" spans="1:3" ht="38.700000000000003">
      <c r="A40" s="529" t="s">
        <v>3453</v>
      </c>
      <c r="B40" s="529" t="s">
        <v>12434</v>
      </c>
      <c r="C40" s="531" t="s">
        <v>12435</v>
      </c>
    </row>
    <row r="41" spans="1:3" ht="38.700000000000003">
      <c r="A41" s="529" t="s">
        <v>3453</v>
      </c>
      <c r="B41" s="529" t="s">
        <v>12436</v>
      </c>
      <c r="C41" s="531" t="s">
        <v>12437</v>
      </c>
    </row>
    <row r="42" spans="1:3" ht="64.5">
      <c r="A42" s="532" t="s">
        <v>3453</v>
      </c>
      <c r="B42" s="529" t="s">
        <v>12438</v>
      </c>
      <c r="C42" s="533" t="s">
        <v>12439</v>
      </c>
    </row>
    <row r="43" spans="1:3">
      <c r="A43" s="532" t="s">
        <v>3453</v>
      </c>
      <c r="B43" s="532" t="s">
        <v>12440</v>
      </c>
      <c r="C43" s="533" t="s">
        <v>12441</v>
      </c>
    </row>
    <row r="44" spans="1:3" ht="64.5">
      <c r="A44" s="532" t="s">
        <v>3453</v>
      </c>
      <c r="B44" s="529" t="s">
        <v>12442</v>
      </c>
      <c r="C44" s="533" t="s">
        <v>12443</v>
      </c>
    </row>
    <row r="45" spans="1:3">
      <c r="A45" s="529" t="s">
        <v>11729</v>
      </c>
      <c r="B45" s="529" t="s">
        <v>12444</v>
      </c>
      <c r="C45" s="530" t="s">
        <v>12445</v>
      </c>
    </row>
    <row r="46" spans="1:3">
      <c r="A46" s="529" t="s">
        <v>3454</v>
      </c>
      <c r="B46" s="529" t="s">
        <v>12406</v>
      </c>
      <c r="C46" s="530" t="s">
        <v>12446</v>
      </c>
    </row>
    <row r="47" spans="1:3">
      <c r="A47" s="529" t="s">
        <v>3454</v>
      </c>
      <c r="B47" s="529" t="s">
        <v>12447</v>
      </c>
      <c r="C47" s="530" t="s">
        <v>12448</v>
      </c>
    </row>
    <row r="48" spans="1:3">
      <c r="A48" s="529" t="s">
        <v>12449</v>
      </c>
      <c r="B48" s="529" t="s">
        <v>12450</v>
      </c>
      <c r="C48" s="531" t="s">
        <v>12451</v>
      </c>
    </row>
    <row r="49" spans="1:3">
      <c r="A49" s="529" t="s">
        <v>12452</v>
      </c>
      <c r="B49" s="529" t="s">
        <v>12453</v>
      </c>
      <c r="C49" s="531" t="s">
        <v>12454</v>
      </c>
    </row>
    <row r="50" spans="1:3">
      <c r="A50" s="529" t="s">
        <v>3456</v>
      </c>
      <c r="B50" s="529" t="s">
        <v>12455</v>
      </c>
      <c r="C50" s="530" t="s">
        <v>12456</v>
      </c>
    </row>
    <row r="51" spans="1:3" ht="77.400000000000006">
      <c r="A51" s="532" t="s">
        <v>12457</v>
      </c>
      <c r="B51" s="529" t="s">
        <v>12458</v>
      </c>
      <c r="C51" s="533" t="s">
        <v>12459</v>
      </c>
    </row>
    <row r="52" spans="1:3" ht="38.700000000000003">
      <c r="A52" s="532" t="s">
        <v>11796</v>
      </c>
      <c r="B52" s="529" t="s">
        <v>12460</v>
      </c>
      <c r="C52" s="533" t="s">
        <v>12461</v>
      </c>
    </row>
    <row r="53" spans="1:3">
      <c r="A53" s="529" t="s">
        <v>3457</v>
      </c>
      <c r="B53" s="529" t="s">
        <v>12462</v>
      </c>
      <c r="C53" s="531" t="s">
        <v>12463</v>
      </c>
    </row>
    <row r="54" spans="1:3" ht="64.5">
      <c r="A54" s="529" t="s">
        <v>3457</v>
      </c>
      <c r="B54" s="529" t="s">
        <v>12464</v>
      </c>
      <c r="C54" s="531" t="s">
        <v>12465</v>
      </c>
    </row>
    <row r="55" spans="1:3" ht="64.5">
      <c r="A55" s="529" t="s">
        <v>3457</v>
      </c>
      <c r="B55" s="529" t="s">
        <v>12466</v>
      </c>
      <c r="C55" s="531" t="s">
        <v>12467</v>
      </c>
    </row>
    <row r="56" spans="1:3" ht="38.700000000000003">
      <c r="A56" s="529" t="s">
        <v>3457</v>
      </c>
      <c r="B56" s="529" t="s">
        <v>12468</v>
      </c>
      <c r="C56" s="531" t="s">
        <v>12469</v>
      </c>
    </row>
    <row r="57" spans="1:3">
      <c r="A57" s="529" t="s">
        <v>665</v>
      </c>
      <c r="B57" s="529" t="s">
        <v>3459</v>
      </c>
      <c r="C57" s="531" t="s">
        <v>12470</v>
      </c>
    </row>
    <row r="58" spans="1:3" ht="25.8">
      <c r="A58" s="529" t="s">
        <v>11879</v>
      </c>
      <c r="B58" s="529" t="s">
        <v>12471</v>
      </c>
      <c r="C58" s="531" t="s">
        <v>12472</v>
      </c>
    </row>
    <row r="59" spans="1:3" ht="25.8">
      <c r="A59" s="529" t="s">
        <v>11879</v>
      </c>
      <c r="B59" s="529" t="s">
        <v>12473</v>
      </c>
      <c r="C59" s="531" t="s">
        <v>12474</v>
      </c>
    </row>
    <row r="60" spans="1:3" ht="51.6">
      <c r="A60" s="532" t="s">
        <v>12475</v>
      </c>
      <c r="B60" s="529" t="s">
        <v>12476</v>
      </c>
      <c r="C60" s="531" t="s">
        <v>12477</v>
      </c>
    </row>
    <row r="61" spans="1:3" ht="51.6">
      <c r="A61" s="532" t="s">
        <v>12475</v>
      </c>
      <c r="B61" s="529" t="s">
        <v>12478</v>
      </c>
      <c r="C61" s="532" t="s">
        <v>12475</v>
      </c>
    </row>
    <row r="62" spans="1:3" ht="25.8">
      <c r="A62" s="532" t="s">
        <v>12475</v>
      </c>
      <c r="B62" s="529" t="s">
        <v>12479</v>
      </c>
      <c r="C62" s="529" t="s">
        <v>12475</v>
      </c>
    </row>
    <row r="63" spans="1:3" ht="38.700000000000003">
      <c r="A63" s="532" t="s">
        <v>12475</v>
      </c>
      <c r="B63" s="529" t="s">
        <v>12480</v>
      </c>
      <c r="C63" s="529" t="s">
        <v>12475</v>
      </c>
    </row>
    <row r="64" spans="1:3" ht="51.6">
      <c r="A64" s="532" t="s">
        <v>12475</v>
      </c>
      <c r="B64" s="529" t="s">
        <v>12481</v>
      </c>
      <c r="C64" s="531" t="s">
        <v>12482</v>
      </c>
    </row>
    <row r="65" spans="1:3" ht="64.5">
      <c r="A65" s="532" t="s">
        <v>12475</v>
      </c>
      <c r="B65" s="529" t="s">
        <v>12483</v>
      </c>
      <c r="C65" s="534" t="s">
        <v>12484</v>
      </c>
    </row>
    <row r="66" spans="1:3" ht="38.700000000000003">
      <c r="A66" s="532" t="s">
        <v>12475</v>
      </c>
      <c r="B66" s="529" t="s">
        <v>12485</v>
      </c>
      <c r="C66" s="534" t="s">
        <v>12486</v>
      </c>
    </row>
    <row r="67" spans="1:3" ht="51.6">
      <c r="A67" s="532" t="s">
        <v>12475</v>
      </c>
      <c r="B67" s="529" t="s">
        <v>12487</v>
      </c>
      <c r="C67" s="534" t="s">
        <v>12488</v>
      </c>
    </row>
    <row r="68" spans="1:3" ht="51.6">
      <c r="A68" s="529" t="s">
        <v>12489</v>
      </c>
      <c r="B68" s="529" t="s">
        <v>12490</v>
      </c>
      <c r="C68" s="531" t="s">
        <v>12491</v>
      </c>
    </row>
    <row r="69" spans="1:3" ht="128.94999999999999">
      <c r="A69" s="529" t="s">
        <v>12492</v>
      </c>
      <c r="B69" s="529" t="s">
        <v>12493</v>
      </c>
      <c r="C69" s="530" t="s">
        <v>12494</v>
      </c>
    </row>
    <row r="70" spans="1:3" ht="103.2">
      <c r="A70" s="529" t="s">
        <v>12492</v>
      </c>
      <c r="B70" s="529" t="s">
        <v>12495</v>
      </c>
      <c r="C70" s="530" t="s">
        <v>12496</v>
      </c>
    </row>
    <row r="71" spans="1:3" ht="64.5">
      <c r="A71" s="529" t="s">
        <v>12492</v>
      </c>
      <c r="B71" s="529" t="s">
        <v>12497</v>
      </c>
      <c r="C71" s="530" t="s">
        <v>12498</v>
      </c>
    </row>
    <row r="72" spans="1:3" ht="38.700000000000003">
      <c r="A72" s="529" t="s">
        <v>12492</v>
      </c>
      <c r="B72" s="529" t="s">
        <v>12499</v>
      </c>
      <c r="C72" s="534" t="s">
        <v>12500</v>
      </c>
    </row>
    <row r="73" spans="1:3" ht="25.8">
      <c r="A73" s="529" t="s">
        <v>12492</v>
      </c>
      <c r="B73" s="529" t="s">
        <v>12501</v>
      </c>
      <c r="C73" s="530" t="s">
        <v>12502</v>
      </c>
    </row>
    <row r="74" spans="1:3" ht="25.8">
      <c r="A74" s="532" t="s">
        <v>3460</v>
      </c>
      <c r="B74" s="532" t="s">
        <v>12503</v>
      </c>
      <c r="C74" s="533" t="s">
        <v>12504</v>
      </c>
    </row>
    <row r="75" spans="1:3">
      <c r="A75" s="529" t="s">
        <v>11963</v>
      </c>
      <c r="B75" s="529" t="s">
        <v>12505</v>
      </c>
      <c r="C75" s="530" t="s">
        <v>12506</v>
      </c>
    </row>
    <row r="76" spans="1:3">
      <c r="A76" s="529" t="s">
        <v>11963</v>
      </c>
      <c r="B76" s="529" t="s">
        <v>12507</v>
      </c>
      <c r="C76" s="530" t="s">
        <v>12508</v>
      </c>
    </row>
    <row r="77" spans="1:3">
      <c r="A77" s="529" t="s">
        <v>11963</v>
      </c>
      <c r="B77" s="529" t="s">
        <v>12509</v>
      </c>
      <c r="C77" s="530" t="s">
        <v>12510</v>
      </c>
    </row>
    <row r="78" spans="1:3">
      <c r="A78" s="529" t="s">
        <v>11975</v>
      </c>
      <c r="B78" s="529" t="s">
        <v>12511</v>
      </c>
      <c r="C78" s="531" t="s">
        <v>12512</v>
      </c>
    </row>
    <row r="79" spans="1:3" ht="25.8">
      <c r="A79" s="529" t="s">
        <v>11975</v>
      </c>
      <c r="B79" s="529" t="s">
        <v>12513</v>
      </c>
      <c r="C79" s="531" t="s">
        <v>12514</v>
      </c>
    </row>
    <row r="80" spans="1:3" ht="25.8">
      <c r="A80" s="529" t="s">
        <v>11975</v>
      </c>
      <c r="B80" s="529" t="s">
        <v>12515</v>
      </c>
      <c r="C80" s="531" t="s">
        <v>12516</v>
      </c>
    </row>
    <row r="81" spans="1:3" ht="51.6">
      <c r="A81" s="529" t="s">
        <v>12517</v>
      </c>
      <c r="B81" s="529" t="s">
        <v>12518</v>
      </c>
      <c r="C81" s="531" t="s">
        <v>12519</v>
      </c>
    </row>
    <row r="82" spans="1:3" ht="25.8">
      <c r="A82" s="532" t="s">
        <v>12019</v>
      </c>
      <c r="B82" s="529" t="s">
        <v>12520</v>
      </c>
      <c r="C82" s="533" t="s">
        <v>12521</v>
      </c>
    </row>
    <row r="83" spans="1:3" ht="25.8">
      <c r="A83" s="529" t="s">
        <v>12522</v>
      </c>
      <c r="B83" s="529" t="s">
        <v>12523</v>
      </c>
      <c r="C83" s="531" t="s">
        <v>12524</v>
      </c>
    </row>
    <row r="84" spans="1:3" ht="25.8">
      <c r="A84" s="529" t="s">
        <v>12525</v>
      </c>
      <c r="B84" s="529" t="s">
        <v>12526</v>
      </c>
      <c r="C84" s="531" t="s">
        <v>12527</v>
      </c>
    </row>
    <row r="85" spans="1:3" ht="25.8">
      <c r="A85" s="529" t="s">
        <v>12339</v>
      </c>
      <c r="B85" s="529" t="s">
        <v>12528</v>
      </c>
      <c r="C85" s="531" t="s">
        <v>12529</v>
      </c>
    </row>
    <row r="86" spans="1:3">
      <c r="A86" s="529" t="s">
        <v>12339</v>
      </c>
      <c r="B86" s="529" t="s">
        <v>12530</v>
      </c>
      <c r="C86" s="531" t="s">
        <v>12531</v>
      </c>
    </row>
    <row r="87" spans="1:3" ht="25.8">
      <c r="A87" s="529" t="s">
        <v>12339</v>
      </c>
      <c r="B87" s="529" t="s">
        <v>12532</v>
      </c>
      <c r="C87" s="531" t="s">
        <v>12533</v>
      </c>
    </row>
  </sheetData>
  <conditionalFormatting sqref="C1:C65 C67:C87">
    <cfRule type="duplicateValues" dxfId="0" priority="1" stopIfTrue="1"/>
  </conditionalFormatting>
  <hyperlinks>
    <hyperlink ref="C18" r:id="rId1" xr:uid="{00000000-0004-0000-2300-000000000000}"/>
    <hyperlink ref="C19" r:id="rId2" xr:uid="{00000000-0004-0000-2300-000001000000}"/>
    <hyperlink ref="C26" r:id="rId3" xr:uid="{00000000-0004-0000-2300-000002000000}"/>
    <hyperlink ref="C20" r:id="rId4" xr:uid="{00000000-0004-0000-2300-000003000000}"/>
    <hyperlink ref="C25" r:id="rId5" xr:uid="{00000000-0004-0000-2300-000004000000}"/>
    <hyperlink ref="C41" r:id="rId6" xr:uid="{00000000-0004-0000-2300-000005000000}"/>
    <hyperlink ref="C75" r:id="rId7" xr:uid="{00000000-0004-0000-2300-000006000000}"/>
    <hyperlink ref="C37" r:id="rId8" xr:uid="{00000000-0004-0000-2300-000007000000}"/>
    <hyperlink ref="C23" r:id="rId9" xr:uid="{00000000-0004-0000-2300-000008000000}"/>
    <hyperlink ref="C31" r:id="rId10" xr:uid="{00000000-0004-0000-2300-000009000000}"/>
    <hyperlink ref="C45" r:id="rId11" xr:uid="{00000000-0004-0000-2300-00000A000000}"/>
    <hyperlink ref="C53" r:id="rId12" xr:uid="{00000000-0004-0000-2300-00000B000000}"/>
    <hyperlink ref="C47" r:id="rId13" xr:uid="{00000000-0004-0000-2300-00000C000000}"/>
    <hyperlink ref="C34" r:id="rId14" xr:uid="{00000000-0004-0000-2300-00000D000000}"/>
    <hyperlink ref="C30" r:id="rId15" xr:uid="{00000000-0004-0000-2300-00000E000000}"/>
    <hyperlink ref="C33" r:id="rId16" xr:uid="{00000000-0004-0000-2300-00000F000000}"/>
    <hyperlink ref="C77" r:id="rId17" xr:uid="{00000000-0004-0000-2300-000010000000}"/>
    <hyperlink ref="C84" r:id="rId18" xr:uid="{00000000-0004-0000-2300-000011000000}"/>
    <hyperlink ref="C78" r:id="rId19" xr:uid="{00000000-0004-0000-2300-000012000000}"/>
    <hyperlink ref="C12" r:id="rId20" xr:uid="{00000000-0004-0000-2300-000013000000}"/>
    <hyperlink ref="C6" r:id="rId21" xr:uid="{00000000-0004-0000-2300-000014000000}"/>
    <hyperlink ref="C83" r:id="rId22" xr:uid="{00000000-0004-0000-2300-000015000000}"/>
    <hyperlink ref="C79" r:id="rId23" xr:uid="{00000000-0004-0000-2300-000016000000}"/>
    <hyperlink ref="C87" r:id="rId24" xr:uid="{00000000-0004-0000-2300-000017000000}"/>
    <hyperlink ref="C80" r:id="rId25" xr:uid="{00000000-0004-0000-2300-000018000000}"/>
    <hyperlink ref="C9" r:id="rId26" xr:uid="{00000000-0004-0000-2300-000019000000}"/>
    <hyperlink ref="C76" r:id="rId27" xr:uid="{00000000-0004-0000-2300-00001A000000}"/>
    <hyperlink ref="C5" r:id="rId28" xr:uid="{00000000-0004-0000-2300-00001B000000}"/>
    <hyperlink ref="C71" r:id="rId29" xr:uid="{00000000-0004-0000-2300-00001C000000}"/>
    <hyperlink ref="C70" r:id="rId30" xr:uid="{00000000-0004-0000-2300-00001D000000}"/>
    <hyperlink ref="C69" r:id="rId31" xr:uid="{00000000-0004-0000-2300-00001E000000}"/>
    <hyperlink ref="C3" r:id="rId32" xr:uid="{00000000-0004-0000-2300-00001F000000}"/>
    <hyperlink ref="C46" r:id="rId33" xr:uid="{00000000-0004-0000-2300-000020000000}"/>
    <hyperlink ref="C49" r:id="rId34" xr:uid="{00000000-0004-0000-2300-000021000000}"/>
    <hyperlink ref="C50" r:id="rId35" xr:uid="{00000000-0004-0000-2300-000022000000}"/>
    <hyperlink ref="C56" r:id="rId36" xr:uid="{00000000-0004-0000-2300-000023000000}"/>
    <hyperlink ref="C68" r:id="rId37" xr:uid="{00000000-0004-0000-2300-000024000000}"/>
    <hyperlink ref="C73" r:id="rId38" xr:uid="{00000000-0004-0000-2300-000025000000}"/>
    <hyperlink ref="C21" r:id="rId39" xr:uid="{00000000-0004-0000-2300-000026000000}"/>
    <hyperlink ref="C55" r:id="rId40" xr:uid="{00000000-0004-0000-2300-000027000000}"/>
    <hyperlink ref="C54" r:id="rId41" xr:uid="{00000000-0004-0000-2300-000028000000}"/>
    <hyperlink ref="C38" r:id="rId42" xr:uid="{00000000-0004-0000-2300-000029000000}"/>
    <hyperlink ref="C86" r:id="rId43" xr:uid="{00000000-0004-0000-2300-00002A000000}"/>
    <hyperlink ref="C7" r:id="rId44" xr:uid="{00000000-0004-0000-2300-00002B000000}"/>
    <hyperlink ref="C11" r:id="rId45" xr:uid="{00000000-0004-0000-2300-00002C000000}"/>
    <hyperlink ref="C10" r:id="rId46" xr:uid="{00000000-0004-0000-2300-00002D000000}"/>
    <hyperlink ref="C85" r:id="rId47" xr:uid="{00000000-0004-0000-2300-00002E000000}"/>
    <hyperlink ref="C27" r:id="rId48" xr:uid="{00000000-0004-0000-2300-00002F000000}"/>
    <hyperlink ref="C29" r:id="rId49" xr:uid="{00000000-0004-0000-2300-000030000000}"/>
    <hyperlink ref="C35" r:id="rId50" xr:uid="{00000000-0004-0000-2300-000031000000}"/>
    <hyperlink ref="C2" r:id="rId51" xr:uid="{00000000-0004-0000-2300-000032000000}"/>
    <hyperlink ref="C16" r:id="rId52" xr:uid="{00000000-0004-0000-2300-000033000000}"/>
    <hyperlink ref="C48" r:id="rId53" xr:uid="{00000000-0004-0000-2300-000034000000}"/>
    <hyperlink ref="C59" r:id="rId54" xr:uid="{00000000-0004-0000-2300-000035000000}"/>
    <hyperlink ref="C40" r:id="rId55" xr:uid="{00000000-0004-0000-2300-000036000000}"/>
    <hyperlink ref="C32" r:id="rId56" xr:uid="{00000000-0004-0000-2300-000037000000}"/>
    <hyperlink ref="C17" r:id="rId57" xr:uid="{00000000-0004-0000-2300-000038000000}"/>
    <hyperlink ref="C13" r:id="rId58" xr:uid="{00000000-0004-0000-2300-000039000000}"/>
    <hyperlink ref="C58" r:id="rId59" xr:uid="{00000000-0004-0000-2300-00003A000000}"/>
    <hyperlink ref="C81" r:id="rId60" xr:uid="{00000000-0004-0000-2300-00003B000000}"/>
    <hyperlink ref="C28" r:id="rId61" xr:uid="{00000000-0004-0000-2300-00003C000000}"/>
    <hyperlink ref="C15" r:id="rId62" xr:uid="{00000000-0004-0000-2300-00003D000000}"/>
    <hyperlink ref="C57" r:id="rId63" xr:uid="{00000000-0004-0000-2300-00003E000000}"/>
    <hyperlink ref="C4" r:id="rId64" xr:uid="{00000000-0004-0000-2300-00003F000000}"/>
    <hyperlink ref="C72" r:id="rId65" xr:uid="{00000000-0004-0000-2300-000040000000}"/>
    <hyperlink ref="C22" r:id="rId66" xr:uid="{00000000-0004-0000-2300-000041000000}"/>
    <hyperlink ref="C39" r:id="rId67" xr:uid="{00000000-0004-0000-2300-000042000000}"/>
    <hyperlink ref="C24" r:id="rId68" location="targetText=FDA's%20RWE%20Program%20provides%20an,and%20strategies%20to%20address%20them." xr:uid="{00000000-0004-0000-2300-000043000000}"/>
    <hyperlink ref="C8" r:id="rId69" xr:uid="{00000000-0004-0000-2300-000044000000}"/>
    <hyperlink ref="C36" r:id="rId70" xr:uid="{00000000-0004-0000-2300-000045000000}"/>
    <hyperlink ref="C14" r:id="rId71" xr:uid="{00000000-0004-0000-2300-000046000000}"/>
    <hyperlink ref="C42" r:id="rId72" xr:uid="{00000000-0004-0000-2300-000047000000}"/>
    <hyperlink ref="C74" r:id="rId73" xr:uid="{00000000-0004-0000-2300-000048000000}"/>
    <hyperlink ref="C52" r:id="rId74" xr:uid="{00000000-0004-0000-2300-000049000000}"/>
    <hyperlink ref="C44" r:id="rId75" xr:uid="{00000000-0004-0000-2300-00004A000000}"/>
    <hyperlink ref="C51" r:id="rId76" xr:uid="{00000000-0004-0000-2300-00004B000000}"/>
    <hyperlink ref="C82" r:id="rId77" xr:uid="{00000000-0004-0000-2300-00004C000000}"/>
    <hyperlink ref="C43" r:id="rId78" xr:uid="{00000000-0004-0000-2300-00004D000000}"/>
    <hyperlink ref="C67" r:id="rId79" xr:uid="{00000000-0004-0000-2300-00004E000000}"/>
    <hyperlink ref="C64" r:id="rId80" xr:uid="{00000000-0004-0000-2300-00004F000000}"/>
    <hyperlink ref="C60" r:id="rId81" xr:uid="{00000000-0004-0000-2300-000050000000}"/>
    <hyperlink ref="C65" r:id="rId82" xr:uid="{00000000-0004-0000-2300-000051000000}"/>
    <hyperlink ref="C66" r:id="rId83" xr:uid="{00000000-0004-0000-2300-000052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M851"/>
  <sheetViews>
    <sheetView workbookViewId="0">
      <selection activeCell="F2" sqref="F2"/>
    </sheetView>
  </sheetViews>
  <sheetFormatPr defaultRowHeight="14"/>
  <cols>
    <col min="2" max="2" width="9.09765625" customWidth="1"/>
    <col min="3" max="3" width="10.09765625" customWidth="1"/>
    <col min="4" max="4" width="11.8984375" customWidth="1"/>
    <col min="5" max="5" width="13.69921875" customWidth="1"/>
    <col min="6" max="6" width="12.09765625" customWidth="1"/>
    <col min="7" max="7" width="82.09765625" customWidth="1"/>
    <col min="8" max="8" width="58.59765625" customWidth="1"/>
    <col min="9" max="9" width="14.09765625" customWidth="1"/>
    <col min="10" max="10" width="11.09765625" customWidth="1"/>
    <col min="11" max="11" width="11.69921875" customWidth="1"/>
    <col min="12" max="12" width="76.3984375" customWidth="1"/>
    <col min="13" max="13" width="45.8984375" customWidth="1"/>
  </cols>
  <sheetData>
    <row r="1" spans="1:13" ht="25.8">
      <c r="A1" s="548" t="s">
        <v>9599</v>
      </c>
      <c r="B1" s="548" t="s">
        <v>12636</v>
      </c>
      <c r="C1" s="548" t="s">
        <v>12637</v>
      </c>
      <c r="D1" s="548" t="s">
        <v>2228</v>
      </c>
      <c r="E1" s="548" t="s">
        <v>28</v>
      </c>
      <c r="F1" s="548" t="s">
        <v>12638</v>
      </c>
      <c r="G1" s="548" t="s">
        <v>2131</v>
      </c>
      <c r="H1" s="548" t="s">
        <v>12639</v>
      </c>
      <c r="I1" s="548" t="s">
        <v>12640</v>
      </c>
      <c r="J1" s="548" t="s">
        <v>12641</v>
      </c>
      <c r="K1" s="548" t="s">
        <v>12642</v>
      </c>
      <c r="L1" s="548" t="s">
        <v>12643</v>
      </c>
      <c r="M1" s="548" t="s">
        <v>12644</v>
      </c>
    </row>
    <row r="2" spans="1:13" ht="51.6">
      <c r="A2" s="546" t="s">
        <v>12645</v>
      </c>
      <c r="B2" s="546" t="s">
        <v>12646</v>
      </c>
      <c r="C2" s="546">
        <v>1</v>
      </c>
      <c r="D2" s="546" t="s">
        <v>8314</v>
      </c>
      <c r="E2" s="546" t="s">
        <v>8314</v>
      </c>
      <c r="F2" s="546" t="s">
        <v>43</v>
      </c>
      <c r="G2" s="546" t="s">
        <v>12647</v>
      </c>
      <c r="H2" s="546" t="s">
        <v>12648</v>
      </c>
      <c r="I2" s="546" t="s">
        <v>12649</v>
      </c>
      <c r="J2" s="546" t="s">
        <v>12650</v>
      </c>
      <c r="K2" s="546" t="s">
        <v>12651</v>
      </c>
      <c r="L2" s="546" t="s">
        <v>12652</v>
      </c>
      <c r="M2" s="546" t="s">
        <v>8106</v>
      </c>
    </row>
    <row r="3" spans="1:13" ht="77.400000000000006">
      <c r="A3" s="546" t="s">
        <v>12645</v>
      </c>
      <c r="B3" s="546" t="s">
        <v>12653</v>
      </c>
      <c r="C3" s="546">
        <v>1</v>
      </c>
      <c r="D3" s="546" t="s">
        <v>8314</v>
      </c>
      <c r="E3" s="546" t="s">
        <v>8314</v>
      </c>
      <c r="F3" s="546" t="s">
        <v>43</v>
      </c>
      <c r="G3" s="546" t="s">
        <v>12647</v>
      </c>
      <c r="H3" s="546" t="s">
        <v>12648</v>
      </c>
      <c r="I3" s="546" t="s">
        <v>12654</v>
      </c>
      <c r="J3" s="546" t="s">
        <v>12650</v>
      </c>
      <c r="K3" s="546" t="s">
        <v>12655</v>
      </c>
      <c r="L3" s="546" t="s">
        <v>12656</v>
      </c>
      <c r="M3" s="546" t="s">
        <v>8106</v>
      </c>
    </row>
    <row r="4" spans="1:13" ht="25.8">
      <c r="A4" s="546" t="s">
        <v>12657</v>
      </c>
      <c r="B4" s="546" t="s">
        <v>12646</v>
      </c>
      <c r="C4" s="546">
        <v>1</v>
      </c>
      <c r="D4" s="546" t="s">
        <v>8314</v>
      </c>
      <c r="E4" s="546" t="s">
        <v>8314</v>
      </c>
      <c r="F4" s="546" t="s">
        <v>6908</v>
      </c>
      <c r="G4" s="546" t="s">
        <v>12658</v>
      </c>
      <c r="H4" s="546" t="s">
        <v>12659</v>
      </c>
      <c r="I4" s="546" t="s">
        <v>12660</v>
      </c>
      <c r="J4" s="546" t="s">
        <v>12661</v>
      </c>
      <c r="K4" s="546" t="s">
        <v>8106</v>
      </c>
      <c r="L4" s="546" t="s">
        <v>5307</v>
      </c>
      <c r="M4" s="546" t="s">
        <v>8106</v>
      </c>
    </row>
    <row r="5" spans="1:13" ht="25.8">
      <c r="A5" s="546" t="s">
        <v>12657</v>
      </c>
      <c r="B5" s="546" t="s">
        <v>12653</v>
      </c>
      <c r="C5" s="546">
        <v>1</v>
      </c>
      <c r="D5" s="546" t="s">
        <v>8314</v>
      </c>
      <c r="E5" s="546" t="s">
        <v>8314</v>
      </c>
      <c r="F5" s="546" t="s">
        <v>6908</v>
      </c>
      <c r="G5" s="546" t="s">
        <v>12658</v>
      </c>
      <c r="H5" s="546" t="s">
        <v>12659</v>
      </c>
      <c r="I5" s="546" t="s">
        <v>12662</v>
      </c>
      <c r="J5" s="546" t="s">
        <v>12661</v>
      </c>
      <c r="K5" s="546" t="s">
        <v>8106</v>
      </c>
      <c r="L5" s="546" t="s">
        <v>12663</v>
      </c>
      <c r="M5" s="546" t="s">
        <v>8106</v>
      </c>
    </row>
    <row r="6" spans="1:13" ht="90.3">
      <c r="A6" s="546" t="s">
        <v>8619</v>
      </c>
      <c r="B6" s="546" t="s">
        <v>12646</v>
      </c>
      <c r="C6" s="546">
        <v>2</v>
      </c>
      <c r="D6" s="546" t="s">
        <v>8314</v>
      </c>
      <c r="E6" s="546" t="s">
        <v>8314</v>
      </c>
      <c r="F6" s="546" t="s">
        <v>5741</v>
      </c>
      <c r="G6" s="546" t="s">
        <v>12664</v>
      </c>
      <c r="H6" s="546" t="s">
        <v>12665</v>
      </c>
      <c r="I6" s="546" t="s">
        <v>12649</v>
      </c>
      <c r="J6" s="546" t="s">
        <v>12666</v>
      </c>
      <c r="K6" s="546" t="s">
        <v>8106</v>
      </c>
      <c r="L6" s="546" t="s">
        <v>12667</v>
      </c>
      <c r="M6" s="546" t="s">
        <v>12668</v>
      </c>
    </row>
    <row r="7" spans="1:13" ht="90.3">
      <c r="A7" s="546" t="s">
        <v>8619</v>
      </c>
      <c r="B7" s="546" t="s">
        <v>12653</v>
      </c>
      <c r="C7" s="546">
        <v>1</v>
      </c>
      <c r="D7" s="546" t="s">
        <v>8314</v>
      </c>
      <c r="E7" s="546" t="s">
        <v>8314</v>
      </c>
      <c r="F7" s="546" t="s">
        <v>5741</v>
      </c>
      <c r="G7" s="546" t="s">
        <v>12669</v>
      </c>
      <c r="H7" s="546" t="s">
        <v>12665</v>
      </c>
      <c r="I7" s="546" t="s">
        <v>12654</v>
      </c>
      <c r="J7" s="546" t="s">
        <v>12670</v>
      </c>
      <c r="K7" s="546" t="s">
        <v>8106</v>
      </c>
      <c r="L7" s="546" t="s">
        <v>12671</v>
      </c>
      <c r="M7" s="546" t="s">
        <v>12672</v>
      </c>
    </row>
    <row r="8" spans="1:13" ht="51.6">
      <c r="A8" s="546" t="s">
        <v>8625</v>
      </c>
      <c r="B8" s="546" t="s">
        <v>12646</v>
      </c>
      <c r="C8" s="546">
        <v>1</v>
      </c>
      <c r="D8" s="546" t="s">
        <v>8314</v>
      </c>
      <c r="E8" s="546" t="s">
        <v>8314</v>
      </c>
      <c r="F8" s="546" t="s">
        <v>5741</v>
      </c>
      <c r="G8" s="546" t="s">
        <v>12673</v>
      </c>
      <c r="H8" s="546" t="s">
        <v>12674</v>
      </c>
      <c r="I8" s="546" t="s">
        <v>12649</v>
      </c>
      <c r="J8" s="546" t="s">
        <v>12666</v>
      </c>
      <c r="K8" s="546" t="s">
        <v>8106</v>
      </c>
      <c r="L8" s="546" t="s">
        <v>8626</v>
      </c>
      <c r="M8" s="546" t="s">
        <v>8106</v>
      </c>
    </row>
    <row r="9" spans="1:13" ht="51.6">
      <c r="A9" s="546" t="s">
        <v>8625</v>
      </c>
      <c r="B9" s="546" t="s">
        <v>12653</v>
      </c>
      <c r="C9" s="546">
        <v>1</v>
      </c>
      <c r="D9" s="546" t="s">
        <v>8314</v>
      </c>
      <c r="E9" s="546" t="s">
        <v>8314</v>
      </c>
      <c r="F9" s="546" t="s">
        <v>5741</v>
      </c>
      <c r="G9" s="546" t="s">
        <v>12673</v>
      </c>
      <c r="H9" s="546" t="s">
        <v>12674</v>
      </c>
      <c r="I9" s="546" t="s">
        <v>12654</v>
      </c>
      <c r="J9" s="546" t="s">
        <v>12670</v>
      </c>
      <c r="K9" s="546" t="s">
        <v>8106</v>
      </c>
      <c r="L9" s="546" t="s">
        <v>8626</v>
      </c>
      <c r="M9" s="546" t="s">
        <v>8106</v>
      </c>
    </row>
    <row r="10" spans="1:13" ht="25.8">
      <c r="A10" s="546" t="s">
        <v>8632</v>
      </c>
      <c r="B10" s="546" t="s">
        <v>12646</v>
      </c>
      <c r="C10" s="546">
        <v>1</v>
      </c>
      <c r="D10" s="546" t="s">
        <v>8314</v>
      </c>
      <c r="E10" s="546" t="s">
        <v>8314</v>
      </c>
      <c r="F10" s="546" t="s">
        <v>6911</v>
      </c>
      <c r="G10" s="546" t="s">
        <v>12675</v>
      </c>
      <c r="H10" s="546" t="s">
        <v>12676</v>
      </c>
      <c r="I10" s="546" t="s">
        <v>12660</v>
      </c>
      <c r="J10" s="546" t="s">
        <v>12661</v>
      </c>
      <c r="K10" s="546" t="s">
        <v>12677</v>
      </c>
      <c r="L10" s="546" t="s">
        <v>12678</v>
      </c>
      <c r="M10" s="546" t="s">
        <v>8106</v>
      </c>
    </row>
    <row r="11" spans="1:13" ht="38.700000000000003">
      <c r="A11" s="546" t="s">
        <v>8632</v>
      </c>
      <c r="B11" s="546" t="s">
        <v>12653</v>
      </c>
      <c r="C11" s="546">
        <v>1</v>
      </c>
      <c r="D11" s="546" t="s">
        <v>8314</v>
      </c>
      <c r="E11" s="546" t="s">
        <v>8314</v>
      </c>
      <c r="F11" s="546" t="s">
        <v>6911</v>
      </c>
      <c r="G11" s="546" t="s">
        <v>12675</v>
      </c>
      <c r="H11" s="546" t="s">
        <v>12676</v>
      </c>
      <c r="I11" s="546" t="s">
        <v>12662</v>
      </c>
      <c r="J11" s="546" t="s">
        <v>12661</v>
      </c>
      <c r="K11" s="546" t="s">
        <v>12677</v>
      </c>
      <c r="L11" s="546" t="s">
        <v>12679</v>
      </c>
      <c r="M11" s="546" t="s">
        <v>8106</v>
      </c>
    </row>
    <row r="12" spans="1:13" ht="38.700000000000003">
      <c r="A12" s="546" t="s">
        <v>8637</v>
      </c>
      <c r="B12" s="546" t="s">
        <v>12646</v>
      </c>
      <c r="C12" s="546">
        <v>1</v>
      </c>
      <c r="D12" s="546" t="s">
        <v>8314</v>
      </c>
      <c r="E12" s="546" t="s">
        <v>8314</v>
      </c>
      <c r="F12" s="546" t="s">
        <v>171</v>
      </c>
      <c r="G12" s="546" t="s">
        <v>12680</v>
      </c>
      <c r="H12" s="546" t="s">
        <v>8106</v>
      </c>
      <c r="I12" s="546" t="s">
        <v>12649</v>
      </c>
      <c r="J12" s="546" t="s">
        <v>12681</v>
      </c>
      <c r="K12" s="546" t="s">
        <v>12682</v>
      </c>
      <c r="L12" s="546" t="s">
        <v>12683</v>
      </c>
      <c r="M12" s="546" t="s">
        <v>8106</v>
      </c>
    </row>
    <row r="13" spans="1:13" ht="38.700000000000003">
      <c r="A13" s="546" t="s">
        <v>8637</v>
      </c>
      <c r="B13" s="546" t="s">
        <v>12653</v>
      </c>
      <c r="C13" s="546">
        <v>1</v>
      </c>
      <c r="D13" s="546" t="s">
        <v>8314</v>
      </c>
      <c r="E13" s="546" t="s">
        <v>8314</v>
      </c>
      <c r="F13" s="546" t="s">
        <v>171</v>
      </c>
      <c r="G13" s="546" t="s">
        <v>12680</v>
      </c>
      <c r="H13" s="546" t="s">
        <v>8106</v>
      </c>
      <c r="I13" s="546" t="s">
        <v>12654</v>
      </c>
      <c r="J13" s="546" t="s">
        <v>12684</v>
      </c>
      <c r="K13" s="546" t="s">
        <v>12685</v>
      </c>
      <c r="L13" s="546" t="s">
        <v>12686</v>
      </c>
      <c r="M13" s="546" t="s">
        <v>8106</v>
      </c>
    </row>
    <row r="14" spans="1:13" ht="38.700000000000003">
      <c r="A14" s="546" t="s">
        <v>12687</v>
      </c>
      <c r="B14" s="546" t="s">
        <v>12646</v>
      </c>
      <c r="C14" s="546">
        <v>1</v>
      </c>
      <c r="D14" s="546" t="s">
        <v>8314</v>
      </c>
      <c r="E14" s="546" t="s">
        <v>8314</v>
      </c>
      <c r="F14" s="546" t="s">
        <v>12688</v>
      </c>
      <c r="G14" s="546" t="s">
        <v>12689</v>
      </c>
      <c r="H14" s="546" t="s">
        <v>8106</v>
      </c>
      <c r="I14" s="546" t="s">
        <v>12690</v>
      </c>
      <c r="J14" s="546" t="s">
        <v>12691</v>
      </c>
      <c r="K14" s="546" t="s">
        <v>8106</v>
      </c>
      <c r="L14" s="546" t="s">
        <v>12692</v>
      </c>
      <c r="M14" s="546" t="s">
        <v>8106</v>
      </c>
    </row>
    <row r="15" spans="1:13" ht="38.700000000000003">
      <c r="A15" s="546" t="s">
        <v>12687</v>
      </c>
      <c r="B15" s="546" t="s">
        <v>12653</v>
      </c>
      <c r="C15" s="546">
        <v>1</v>
      </c>
      <c r="D15" s="546" t="s">
        <v>8314</v>
      </c>
      <c r="E15" s="546" t="s">
        <v>8314</v>
      </c>
      <c r="F15" s="546" t="s">
        <v>12688</v>
      </c>
      <c r="G15" s="546" t="s">
        <v>12689</v>
      </c>
      <c r="H15" s="546" t="s">
        <v>8106</v>
      </c>
      <c r="I15" s="546" t="s">
        <v>12654</v>
      </c>
      <c r="J15" s="546" t="s">
        <v>12693</v>
      </c>
      <c r="K15" s="546" t="s">
        <v>8106</v>
      </c>
      <c r="L15" s="546" t="s">
        <v>12694</v>
      </c>
      <c r="M15" s="546" t="s">
        <v>8106</v>
      </c>
    </row>
    <row r="16" spans="1:13" ht="25.8">
      <c r="A16" s="546" t="s">
        <v>12695</v>
      </c>
      <c r="B16" s="546" t="s">
        <v>12646</v>
      </c>
      <c r="C16" s="546">
        <v>1</v>
      </c>
      <c r="D16" s="546" t="s">
        <v>8314</v>
      </c>
      <c r="E16" s="546" t="s">
        <v>8314</v>
      </c>
      <c r="F16" s="546" t="s">
        <v>12688</v>
      </c>
      <c r="G16" s="546" t="s">
        <v>12696</v>
      </c>
      <c r="H16" s="546" t="s">
        <v>8106</v>
      </c>
      <c r="I16" s="546" t="s">
        <v>12649</v>
      </c>
      <c r="J16" s="546" t="s">
        <v>12697</v>
      </c>
      <c r="K16" s="546" t="s">
        <v>8106</v>
      </c>
      <c r="L16" s="546" t="s">
        <v>12698</v>
      </c>
      <c r="M16" s="546" t="s">
        <v>8106</v>
      </c>
    </row>
    <row r="17" spans="1:13" ht="25.8">
      <c r="A17" s="546" t="s">
        <v>12695</v>
      </c>
      <c r="B17" s="546" t="s">
        <v>12653</v>
      </c>
      <c r="C17" s="546">
        <v>1</v>
      </c>
      <c r="D17" s="546" t="s">
        <v>8314</v>
      </c>
      <c r="E17" s="546" t="s">
        <v>8314</v>
      </c>
      <c r="F17" s="546" t="s">
        <v>12688</v>
      </c>
      <c r="G17" s="546" t="s">
        <v>12696</v>
      </c>
      <c r="H17" s="546" t="s">
        <v>8106</v>
      </c>
      <c r="I17" s="546" t="s">
        <v>12654</v>
      </c>
      <c r="J17" s="546" t="s">
        <v>12697</v>
      </c>
      <c r="K17" s="546" t="s">
        <v>8106</v>
      </c>
      <c r="L17" s="546" t="s">
        <v>12698</v>
      </c>
      <c r="M17" s="546" t="s">
        <v>8106</v>
      </c>
    </row>
    <row r="18" spans="1:13" ht="51.6">
      <c r="A18" s="546" t="s">
        <v>8641</v>
      </c>
      <c r="B18" s="546" t="s">
        <v>12646</v>
      </c>
      <c r="C18" s="546">
        <v>1</v>
      </c>
      <c r="D18" s="546" t="s">
        <v>8314</v>
      </c>
      <c r="E18" s="546" t="s">
        <v>8314</v>
      </c>
      <c r="F18" s="546" t="s">
        <v>12688</v>
      </c>
      <c r="G18" s="546" t="s">
        <v>12699</v>
      </c>
      <c r="H18" s="546" t="s">
        <v>8106</v>
      </c>
      <c r="I18" s="546" t="s">
        <v>12690</v>
      </c>
      <c r="J18" s="546" t="s">
        <v>12700</v>
      </c>
      <c r="K18" s="546" t="s">
        <v>8106</v>
      </c>
      <c r="L18" s="546" t="s">
        <v>12701</v>
      </c>
      <c r="M18" s="546" t="s">
        <v>8106</v>
      </c>
    </row>
    <row r="19" spans="1:13" ht="51.6">
      <c r="A19" s="546" t="s">
        <v>8641</v>
      </c>
      <c r="B19" s="546" t="s">
        <v>12653</v>
      </c>
      <c r="C19" s="546">
        <v>1</v>
      </c>
      <c r="D19" s="546" t="s">
        <v>8314</v>
      </c>
      <c r="E19" s="546" t="s">
        <v>8314</v>
      </c>
      <c r="F19" s="546" t="s">
        <v>12688</v>
      </c>
      <c r="G19" s="546" t="s">
        <v>12699</v>
      </c>
      <c r="H19" s="546" t="s">
        <v>8106</v>
      </c>
      <c r="I19" s="546" t="s">
        <v>12702</v>
      </c>
      <c r="J19" s="546" t="s">
        <v>12703</v>
      </c>
      <c r="K19" s="546" t="s">
        <v>8106</v>
      </c>
      <c r="L19" s="546" t="s">
        <v>12704</v>
      </c>
      <c r="M19" s="546" t="s">
        <v>8106</v>
      </c>
    </row>
    <row r="20" spans="1:13" ht="51.6">
      <c r="A20" s="546" t="s">
        <v>8645</v>
      </c>
      <c r="B20" s="546" t="s">
        <v>12646</v>
      </c>
      <c r="C20" s="546">
        <v>1</v>
      </c>
      <c r="D20" s="546" t="s">
        <v>8314</v>
      </c>
      <c r="E20" s="546" t="s">
        <v>8314</v>
      </c>
      <c r="F20" s="546" t="s">
        <v>12688</v>
      </c>
      <c r="G20" s="546" t="s">
        <v>12705</v>
      </c>
      <c r="H20" s="546" t="s">
        <v>8106</v>
      </c>
      <c r="I20" s="546" t="s">
        <v>12690</v>
      </c>
      <c r="J20" s="546" t="s">
        <v>12706</v>
      </c>
      <c r="K20" s="546" t="s">
        <v>8106</v>
      </c>
      <c r="L20" s="546" t="s">
        <v>12707</v>
      </c>
      <c r="M20" s="546" t="s">
        <v>8106</v>
      </c>
    </row>
    <row r="21" spans="1:13" ht="77.400000000000006">
      <c r="A21" s="546" t="s">
        <v>8645</v>
      </c>
      <c r="B21" s="546" t="s">
        <v>12653</v>
      </c>
      <c r="C21" s="546">
        <v>1</v>
      </c>
      <c r="D21" s="546" t="s">
        <v>8314</v>
      </c>
      <c r="E21" s="546" t="s">
        <v>8314</v>
      </c>
      <c r="F21" s="546" t="s">
        <v>12688</v>
      </c>
      <c r="G21" s="546" t="s">
        <v>12705</v>
      </c>
      <c r="H21" s="546" t="s">
        <v>8106</v>
      </c>
      <c r="I21" s="546" t="s">
        <v>12702</v>
      </c>
      <c r="J21" s="546" t="s">
        <v>12708</v>
      </c>
      <c r="K21" s="546" t="s">
        <v>8106</v>
      </c>
      <c r="L21" s="546" t="s">
        <v>12709</v>
      </c>
      <c r="M21" s="546" t="s">
        <v>8106</v>
      </c>
    </row>
    <row r="22" spans="1:13" ht="25.8">
      <c r="A22" s="546" t="s">
        <v>12710</v>
      </c>
      <c r="B22" s="546" t="s">
        <v>12646</v>
      </c>
      <c r="C22" s="546">
        <v>1</v>
      </c>
      <c r="D22" s="546" t="s">
        <v>8314</v>
      </c>
      <c r="E22" s="546" t="s">
        <v>8314</v>
      </c>
      <c r="F22" s="546" t="s">
        <v>12688</v>
      </c>
      <c r="G22" s="546" t="s">
        <v>12711</v>
      </c>
      <c r="H22" s="546" t="s">
        <v>12712</v>
      </c>
      <c r="I22" s="546" t="s">
        <v>12649</v>
      </c>
      <c r="J22" s="546" t="s">
        <v>12713</v>
      </c>
      <c r="K22" s="546" t="s">
        <v>8106</v>
      </c>
      <c r="L22" s="546" t="s">
        <v>12714</v>
      </c>
      <c r="M22" s="546" t="s">
        <v>8106</v>
      </c>
    </row>
    <row r="23" spans="1:13" ht="25.8">
      <c r="A23" s="546" t="s">
        <v>12710</v>
      </c>
      <c r="B23" s="546" t="s">
        <v>12653</v>
      </c>
      <c r="C23" s="546">
        <v>1</v>
      </c>
      <c r="D23" s="546" t="s">
        <v>8314</v>
      </c>
      <c r="E23" s="546" t="s">
        <v>8314</v>
      </c>
      <c r="F23" s="546" t="s">
        <v>12688</v>
      </c>
      <c r="G23" s="546" t="s">
        <v>12711</v>
      </c>
      <c r="H23" s="546" t="s">
        <v>12712</v>
      </c>
      <c r="I23" s="546" t="s">
        <v>12654</v>
      </c>
      <c r="J23" s="546" t="s">
        <v>12715</v>
      </c>
      <c r="K23" s="546" t="s">
        <v>8106</v>
      </c>
      <c r="L23" s="546" t="s">
        <v>12714</v>
      </c>
      <c r="M23" s="546" t="s">
        <v>8106</v>
      </c>
    </row>
    <row r="24" spans="1:13" ht="25.8">
      <c r="A24" s="546" t="s">
        <v>8652</v>
      </c>
      <c r="B24" s="546" t="s">
        <v>12646</v>
      </c>
      <c r="C24" s="546">
        <v>1</v>
      </c>
      <c r="D24" s="546" t="s">
        <v>8314</v>
      </c>
      <c r="E24" s="546" t="s">
        <v>8314</v>
      </c>
      <c r="F24" s="546" t="s">
        <v>12688</v>
      </c>
      <c r="G24" s="546" t="s">
        <v>12711</v>
      </c>
      <c r="H24" s="546" t="s">
        <v>12716</v>
      </c>
      <c r="I24" s="546" t="s">
        <v>12649</v>
      </c>
      <c r="J24" s="546" t="s">
        <v>12713</v>
      </c>
      <c r="K24" s="546" t="s">
        <v>8106</v>
      </c>
      <c r="L24" s="546" t="s">
        <v>8653</v>
      </c>
      <c r="M24" s="546" t="s">
        <v>8106</v>
      </c>
    </row>
    <row r="25" spans="1:13" ht="25.8">
      <c r="A25" s="546" t="s">
        <v>8652</v>
      </c>
      <c r="B25" s="546" t="s">
        <v>12653</v>
      </c>
      <c r="C25" s="546">
        <v>1</v>
      </c>
      <c r="D25" s="546" t="s">
        <v>8314</v>
      </c>
      <c r="E25" s="546" t="s">
        <v>8314</v>
      </c>
      <c r="F25" s="546" t="s">
        <v>12688</v>
      </c>
      <c r="G25" s="546" t="s">
        <v>12711</v>
      </c>
      <c r="H25" s="546" t="s">
        <v>12716</v>
      </c>
      <c r="I25" s="546" t="s">
        <v>12654</v>
      </c>
      <c r="J25" s="546" t="s">
        <v>12715</v>
      </c>
      <c r="K25" s="546" t="s">
        <v>8106</v>
      </c>
      <c r="L25" s="546" t="s">
        <v>8653</v>
      </c>
      <c r="M25" s="546" t="s">
        <v>8106</v>
      </c>
    </row>
    <row r="26" spans="1:13" ht="38.700000000000003">
      <c r="A26" s="546" t="s">
        <v>8656</v>
      </c>
      <c r="B26" s="546" t="s">
        <v>12646</v>
      </c>
      <c r="C26" s="546">
        <v>1</v>
      </c>
      <c r="D26" s="546" t="s">
        <v>8314</v>
      </c>
      <c r="E26" s="546" t="s">
        <v>8314</v>
      </c>
      <c r="F26" s="546" t="s">
        <v>12688</v>
      </c>
      <c r="G26" s="546" t="s">
        <v>12717</v>
      </c>
      <c r="H26" s="546" t="s">
        <v>12718</v>
      </c>
      <c r="I26" s="546" t="s">
        <v>12649</v>
      </c>
      <c r="J26" s="546" t="s">
        <v>12713</v>
      </c>
      <c r="K26" s="546" t="s">
        <v>8106</v>
      </c>
      <c r="L26" s="546" t="s">
        <v>8657</v>
      </c>
      <c r="M26" s="546" t="s">
        <v>8106</v>
      </c>
    </row>
    <row r="27" spans="1:13" ht="38.700000000000003">
      <c r="A27" s="546" t="s">
        <v>8656</v>
      </c>
      <c r="B27" s="546" t="s">
        <v>12653</v>
      </c>
      <c r="C27" s="546">
        <v>1</v>
      </c>
      <c r="D27" s="546" t="s">
        <v>8314</v>
      </c>
      <c r="E27" s="546" t="s">
        <v>8314</v>
      </c>
      <c r="F27" s="546" t="s">
        <v>12688</v>
      </c>
      <c r="G27" s="546" t="s">
        <v>12717</v>
      </c>
      <c r="H27" s="546" t="s">
        <v>12718</v>
      </c>
      <c r="I27" s="546" t="s">
        <v>12654</v>
      </c>
      <c r="J27" s="546" t="s">
        <v>12715</v>
      </c>
      <c r="K27" s="546" t="s">
        <v>8106</v>
      </c>
      <c r="L27" s="546" t="s">
        <v>8657</v>
      </c>
      <c r="M27" s="546" t="s">
        <v>8106</v>
      </c>
    </row>
    <row r="28" spans="1:13" ht="64.5">
      <c r="A28" s="546" t="s">
        <v>8660</v>
      </c>
      <c r="B28" s="546" t="s">
        <v>12646</v>
      </c>
      <c r="C28" s="546">
        <v>1</v>
      </c>
      <c r="D28" s="546" t="s">
        <v>8314</v>
      </c>
      <c r="E28" s="546" t="s">
        <v>8314</v>
      </c>
      <c r="F28" s="546" t="s">
        <v>12688</v>
      </c>
      <c r="G28" s="546" t="s">
        <v>12719</v>
      </c>
      <c r="H28" s="546" t="s">
        <v>12720</v>
      </c>
      <c r="I28" s="546" t="s">
        <v>12649</v>
      </c>
      <c r="J28" s="546" t="s">
        <v>12721</v>
      </c>
      <c r="K28" s="546" t="s">
        <v>12722</v>
      </c>
      <c r="L28" s="546" t="s">
        <v>12723</v>
      </c>
      <c r="M28" s="546" t="s">
        <v>8106</v>
      </c>
    </row>
    <row r="29" spans="1:13" ht="64.5">
      <c r="A29" s="546" t="s">
        <v>8660</v>
      </c>
      <c r="B29" s="546" t="s">
        <v>12653</v>
      </c>
      <c r="C29" s="546">
        <v>1</v>
      </c>
      <c r="D29" s="546" t="s">
        <v>8314</v>
      </c>
      <c r="E29" s="546" t="s">
        <v>8314</v>
      </c>
      <c r="F29" s="546" t="s">
        <v>12688</v>
      </c>
      <c r="G29" s="546" t="s">
        <v>12719</v>
      </c>
      <c r="H29" s="546" t="s">
        <v>12720</v>
      </c>
      <c r="I29" s="546" t="s">
        <v>12654</v>
      </c>
      <c r="J29" s="546" t="s">
        <v>12724</v>
      </c>
      <c r="K29" s="546" t="s">
        <v>12722</v>
      </c>
      <c r="L29" s="546" t="s">
        <v>12723</v>
      </c>
      <c r="M29" s="546" t="s">
        <v>8106</v>
      </c>
    </row>
    <row r="30" spans="1:13" ht="25.8">
      <c r="A30" s="546" t="s">
        <v>12725</v>
      </c>
      <c r="B30" s="546" t="s">
        <v>12646</v>
      </c>
      <c r="C30" s="546">
        <v>1</v>
      </c>
      <c r="D30" s="546" t="s">
        <v>8314</v>
      </c>
      <c r="E30" s="546" t="s">
        <v>8314</v>
      </c>
      <c r="F30" s="546" t="s">
        <v>12688</v>
      </c>
      <c r="G30" s="546" t="s">
        <v>12726</v>
      </c>
      <c r="H30" s="546" t="s">
        <v>12727</v>
      </c>
      <c r="I30" s="546" t="s">
        <v>12649</v>
      </c>
      <c r="J30" s="546" t="s">
        <v>12721</v>
      </c>
      <c r="K30" s="546" t="s">
        <v>12728</v>
      </c>
      <c r="L30" s="546" t="s">
        <v>12729</v>
      </c>
      <c r="M30" s="546" t="s">
        <v>8106</v>
      </c>
    </row>
    <row r="31" spans="1:13" ht="25.8">
      <c r="A31" s="546" t="s">
        <v>12725</v>
      </c>
      <c r="B31" s="546" t="s">
        <v>12653</v>
      </c>
      <c r="C31" s="546">
        <v>1</v>
      </c>
      <c r="D31" s="546" t="s">
        <v>8314</v>
      </c>
      <c r="E31" s="546" t="s">
        <v>8314</v>
      </c>
      <c r="F31" s="546" t="s">
        <v>12688</v>
      </c>
      <c r="G31" s="546" t="s">
        <v>12726</v>
      </c>
      <c r="H31" s="546" t="s">
        <v>12727</v>
      </c>
      <c r="I31" s="546" t="s">
        <v>12654</v>
      </c>
      <c r="J31" s="546" t="s">
        <v>12724</v>
      </c>
      <c r="K31" s="546" t="s">
        <v>12728</v>
      </c>
      <c r="L31" s="546" t="s">
        <v>12729</v>
      </c>
      <c r="M31" s="546" t="s">
        <v>8106</v>
      </c>
    </row>
    <row r="32" spans="1:13" ht="64.5">
      <c r="A32" s="546" t="s">
        <v>12730</v>
      </c>
      <c r="B32" s="546" t="s">
        <v>12646</v>
      </c>
      <c r="C32" s="546">
        <v>1</v>
      </c>
      <c r="D32" s="546" t="s">
        <v>8314</v>
      </c>
      <c r="E32" s="546" t="s">
        <v>8314</v>
      </c>
      <c r="F32" s="546" t="s">
        <v>12688</v>
      </c>
      <c r="G32" s="546" t="s">
        <v>12731</v>
      </c>
      <c r="H32" s="546" t="s">
        <v>8106</v>
      </c>
      <c r="I32" s="546" t="s">
        <v>12649</v>
      </c>
      <c r="J32" s="546" t="s">
        <v>12732</v>
      </c>
      <c r="K32" s="546" t="s">
        <v>8106</v>
      </c>
      <c r="L32" s="546" t="s">
        <v>12733</v>
      </c>
      <c r="M32" s="546" t="s">
        <v>8106</v>
      </c>
    </row>
    <row r="33" spans="1:13" ht="64.5">
      <c r="A33" s="546" t="s">
        <v>12730</v>
      </c>
      <c r="B33" s="546" t="s">
        <v>12653</v>
      </c>
      <c r="C33" s="546">
        <v>1</v>
      </c>
      <c r="D33" s="546" t="s">
        <v>8314</v>
      </c>
      <c r="E33" s="546" t="s">
        <v>8314</v>
      </c>
      <c r="F33" s="546" t="s">
        <v>12688</v>
      </c>
      <c r="G33" s="546" t="s">
        <v>12731</v>
      </c>
      <c r="H33" s="546" t="s">
        <v>8106</v>
      </c>
      <c r="I33" s="546" t="s">
        <v>12654</v>
      </c>
      <c r="J33" s="546" t="s">
        <v>12732</v>
      </c>
      <c r="K33" s="546" t="s">
        <v>8106</v>
      </c>
      <c r="L33" s="546" t="s">
        <v>12734</v>
      </c>
      <c r="M33" s="546" t="s">
        <v>8106</v>
      </c>
    </row>
    <row r="34" spans="1:13" ht="77.400000000000006">
      <c r="A34" s="546" t="s">
        <v>8665</v>
      </c>
      <c r="B34" s="546" t="s">
        <v>12646</v>
      </c>
      <c r="C34" s="546">
        <v>1</v>
      </c>
      <c r="D34" s="546" t="s">
        <v>8314</v>
      </c>
      <c r="E34" s="546" t="s">
        <v>8314</v>
      </c>
      <c r="F34" s="546" t="s">
        <v>12688</v>
      </c>
      <c r="G34" s="546" t="s">
        <v>12735</v>
      </c>
      <c r="H34" s="546" t="s">
        <v>12736</v>
      </c>
      <c r="I34" s="546" t="s">
        <v>12649</v>
      </c>
      <c r="J34" s="546" t="s">
        <v>12737</v>
      </c>
      <c r="K34" s="546" t="s">
        <v>8106</v>
      </c>
      <c r="L34" s="546" t="s">
        <v>12738</v>
      </c>
      <c r="M34" s="546" t="s">
        <v>8106</v>
      </c>
    </row>
    <row r="35" spans="1:13" ht="77.400000000000006">
      <c r="A35" s="546" t="s">
        <v>8665</v>
      </c>
      <c r="B35" s="546" t="s">
        <v>12653</v>
      </c>
      <c r="C35" s="546">
        <v>1</v>
      </c>
      <c r="D35" s="546" t="s">
        <v>8314</v>
      </c>
      <c r="E35" s="546" t="s">
        <v>8314</v>
      </c>
      <c r="F35" s="546" t="s">
        <v>12688</v>
      </c>
      <c r="G35" s="546" t="s">
        <v>12735</v>
      </c>
      <c r="H35" s="546" t="s">
        <v>12736</v>
      </c>
      <c r="I35" s="546" t="s">
        <v>12654</v>
      </c>
      <c r="J35" s="546" t="s">
        <v>12739</v>
      </c>
      <c r="K35" s="546" t="s">
        <v>8106</v>
      </c>
      <c r="L35" s="546" t="s">
        <v>12738</v>
      </c>
      <c r="M35" s="546" t="s">
        <v>8106</v>
      </c>
    </row>
    <row r="36" spans="1:13" ht="51.6">
      <c r="A36" s="546" t="s">
        <v>8675</v>
      </c>
      <c r="B36" s="546" t="s">
        <v>12646</v>
      </c>
      <c r="C36" s="546">
        <v>1</v>
      </c>
      <c r="D36" s="546" t="s">
        <v>8314</v>
      </c>
      <c r="E36" s="546" t="s">
        <v>8314</v>
      </c>
      <c r="F36" s="546" t="s">
        <v>12688</v>
      </c>
      <c r="G36" s="546" t="s">
        <v>12740</v>
      </c>
      <c r="H36" s="546" t="s">
        <v>12741</v>
      </c>
      <c r="I36" s="546" t="s">
        <v>12649</v>
      </c>
      <c r="J36" s="546" t="s">
        <v>12742</v>
      </c>
      <c r="K36" s="546" t="s">
        <v>8106</v>
      </c>
      <c r="L36" s="546" t="s">
        <v>12743</v>
      </c>
      <c r="M36" s="546" t="s">
        <v>8106</v>
      </c>
    </row>
    <row r="37" spans="1:13" ht="51.6">
      <c r="A37" s="546" t="s">
        <v>8675</v>
      </c>
      <c r="B37" s="546" t="s">
        <v>12653</v>
      </c>
      <c r="C37" s="546">
        <v>1</v>
      </c>
      <c r="D37" s="546" t="s">
        <v>8314</v>
      </c>
      <c r="E37" s="546" t="s">
        <v>8314</v>
      </c>
      <c r="F37" s="546" t="s">
        <v>12688</v>
      </c>
      <c r="G37" s="546" t="s">
        <v>12740</v>
      </c>
      <c r="H37" s="546" t="s">
        <v>12741</v>
      </c>
      <c r="I37" s="546" t="s">
        <v>12654</v>
      </c>
      <c r="J37" s="546" t="s">
        <v>12744</v>
      </c>
      <c r="K37" s="546" t="s">
        <v>8106</v>
      </c>
      <c r="L37" s="546" t="s">
        <v>12745</v>
      </c>
      <c r="M37" s="546" t="s">
        <v>8106</v>
      </c>
    </row>
    <row r="38" spans="1:13" ht="25.8">
      <c r="A38" s="546" t="s">
        <v>12746</v>
      </c>
      <c r="B38" s="546" t="s">
        <v>12646</v>
      </c>
      <c r="C38" s="546">
        <v>1</v>
      </c>
      <c r="D38" s="546" t="s">
        <v>8314</v>
      </c>
      <c r="E38" s="546" t="s">
        <v>8314</v>
      </c>
      <c r="F38" s="546" t="s">
        <v>6868</v>
      </c>
      <c r="G38" s="546" t="s">
        <v>12747</v>
      </c>
      <c r="H38" s="546" t="s">
        <v>12748</v>
      </c>
      <c r="I38" s="546" t="s">
        <v>12649</v>
      </c>
      <c r="J38" s="546" t="s">
        <v>12749</v>
      </c>
      <c r="K38" s="546" t="s">
        <v>12750</v>
      </c>
      <c r="L38" s="546" t="s">
        <v>324</v>
      </c>
      <c r="M38" s="546" t="s">
        <v>8106</v>
      </c>
    </row>
    <row r="39" spans="1:13" ht="25.8">
      <c r="A39" s="546" t="s">
        <v>12746</v>
      </c>
      <c r="B39" s="546" t="s">
        <v>12653</v>
      </c>
      <c r="C39" s="546">
        <v>1</v>
      </c>
      <c r="D39" s="546" t="s">
        <v>8314</v>
      </c>
      <c r="E39" s="546" t="s">
        <v>8314</v>
      </c>
      <c r="F39" s="546" t="s">
        <v>6868</v>
      </c>
      <c r="G39" s="546" t="s">
        <v>12747</v>
      </c>
      <c r="H39" s="546" t="s">
        <v>12748</v>
      </c>
      <c r="I39" s="546" t="s">
        <v>12654</v>
      </c>
      <c r="J39" s="546" t="s">
        <v>12751</v>
      </c>
      <c r="K39" s="546" t="s">
        <v>12752</v>
      </c>
      <c r="L39" s="546" t="s">
        <v>12753</v>
      </c>
      <c r="M39" s="546" t="s">
        <v>8106</v>
      </c>
    </row>
    <row r="40" spans="1:13" ht="25.8">
      <c r="A40" s="546" t="s">
        <v>12754</v>
      </c>
      <c r="B40" s="546" t="s">
        <v>12646</v>
      </c>
      <c r="C40" s="546">
        <v>1</v>
      </c>
      <c r="D40" s="546" t="s">
        <v>8314</v>
      </c>
      <c r="E40" s="546" t="s">
        <v>8314</v>
      </c>
      <c r="F40" s="546" t="s">
        <v>6866</v>
      </c>
      <c r="G40" s="546" t="s">
        <v>12755</v>
      </c>
      <c r="H40" s="546" t="s">
        <v>12756</v>
      </c>
      <c r="I40" s="546" t="s">
        <v>12649</v>
      </c>
      <c r="J40" s="546" t="s">
        <v>12749</v>
      </c>
      <c r="K40" s="546" t="s">
        <v>12750</v>
      </c>
      <c r="L40" s="546" t="s">
        <v>321</v>
      </c>
      <c r="M40" s="546" t="s">
        <v>8106</v>
      </c>
    </row>
    <row r="41" spans="1:13" ht="25.8">
      <c r="A41" s="546" t="s">
        <v>12754</v>
      </c>
      <c r="B41" s="546" t="s">
        <v>12653</v>
      </c>
      <c r="C41" s="546">
        <v>1</v>
      </c>
      <c r="D41" s="546" t="s">
        <v>8314</v>
      </c>
      <c r="E41" s="546" t="s">
        <v>8314</v>
      </c>
      <c r="F41" s="546" t="s">
        <v>6866</v>
      </c>
      <c r="G41" s="546" t="s">
        <v>12755</v>
      </c>
      <c r="H41" s="546" t="s">
        <v>12756</v>
      </c>
      <c r="I41" s="546" t="s">
        <v>12654</v>
      </c>
      <c r="J41" s="546" t="s">
        <v>12751</v>
      </c>
      <c r="K41" s="546" t="s">
        <v>12757</v>
      </c>
      <c r="L41" s="546" t="s">
        <v>12758</v>
      </c>
      <c r="M41" s="546" t="s">
        <v>8106</v>
      </c>
    </row>
    <row r="42" spans="1:13" ht="25.8">
      <c r="A42" s="546" t="s">
        <v>8693</v>
      </c>
      <c r="B42" s="546" t="s">
        <v>12646</v>
      </c>
      <c r="C42" s="546">
        <v>1</v>
      </c>
      <c r="D42" s="546" t="s">
        <v>8314</v>
      </c>
      <c r="E42" s="546" t="s">
        <v>8314</v>
      </c>
      <c r="F42" s="546" t="s">
        <v>6913</v>
      </c>
      <c r="G42" s="546" t="s">
        <v>12759</v>
      </c>
      <c r="H42" s="546" t="s">
        <v>12676</v>
      </c>
      <c r="I42" s="546" t="s">
        <v>12660</v>
      </c>
      <c r="J42" s="546" t="s">
        <v>12661</v>
      </c>
      <c r="K42" s="546" t="s">
        <v>12760</v>
      </c>
      <c r="L42" s="546" t="s">
        <v>5090</v>
      </c>
      <c r="M42" s="546" t="s">
        <v>8106</v>
      </c>
    </row>
    <row r="43" spans="1:13">
      <c r="A43" s="546" t="s">
        <v>8693</v>
      </c>
      <c r="B43" s="546" t="s">
        <v>12653</v>
      </c>
      <c r="C43" s="546">
        <v>1</v>
      </c>
      <c r="D43" s="546" t="s">
        <v>8314</v>
      </c>
      <c r="E43" s="546" t="s">
        <v>8314</v>
      </c>
      <c r="F43" s="546" t="s">
        <v>6913</v>
      </c>
      <c r="G43" s="546" t="s">
        <v>12759</v>
      </c>
      <c r="H43" s="546" t="s">
        <v>12676</v>
      </c>
      <c r="I43" s="546" t="s">
        <v>12662</v>
      </c>
      <c r="J43" s="546" t="s">
        <v>12661</v>
      </c>
      <c r="K43" s="546" t="s">
        <v>6913</v>
      </c>
      <c r="L43" s="546" t="s">
        <v>12761</v>
      </c>
      <c r="M43" s="546" t="s">
        <v>8106</v>
      </c>
    </row>
    <row r="44" spans="1:13" ht="25.8">
      <c r="A44" s="546" t="s">
        <v>8695</v>
      </c>
      <c r="B44" s="546" t="s">
        <v>12646</v>
      </c>
      <c r="C44" s="546">
        <v>1</v>
      </c>
      <c r="D44" s="546" t="s">
        <v>8314</v>
      </c>
      <c r="E44" s="546" t="s">
        <v>8314</v>
      </c>
      <c r="F44" s="546" t="s">
        <v>6677</v>
      </c>
      <c r="G44" s="546" t="s">
        <v>12762</v>
      </c>
      <c r="H44" s="546" t="s">
        <v>12763</v>
      </c>
      <c r="I44" s="546" t="s">
        <v>12660</v>
      </c>
      <c r="J44" s="546" t="s">
        <v>12764</v>
      </c>
      <c r="K44" s="546" t="s">
        <v>12765</v>
      </c>
      <c r="L44" s="546" t="s">
        <v>5227</v>
      </c>
      <c r="M44" s="546" t="s">
        <v>8106</v>
      </c>
    </row>
    <row r="45" spans="1:13">
      <c r="A45" s="546" t="s">
        <v>8695</v>
      </c>
      <c r="B45" s="546" t="s">
        <v>12653</v>
      </c>
      <c r="C45" s="546">
        <v>1</v>
      </c>
      <c r="D45" s="546" t="s">
        <v>8314</v>
      </c>
      <c r="E45" s="546" t="s">
        <v>8314</v>
      </c>
      <c r="F45" s="546" t="s">
        <v>6677</v>
      </c>
      <c r="G45" s="546" t="s">
        <v>12762</v>
      </c>
      <c r="H45" s="546" t="s">
        <v>12763</v>
      </c>
      <c r="I45" s="546" t="s">
        <v>12662</v>
      </c>
      <c r="J45" s="546" t="s">
        <v>12764</v>
      </c>
      <c r="K45" s="546" t="s">
        <v>12766</v>
      </c>
      <c r="L45" s="546" t="s">
        <v>5227</v>
      </c>
      <c r="M45" s="546" t="s">
        <v>8106</v>
      </c>
    </row>
    <row r="46" spans="1:13" ht="38.700000000000003">
      <c r="A46" s="546" t="s">
        <v>8699</v>
      </c>
      <c r="B46" s="546" t="s">
        <v>12646</v>
      </c>
      <c r="C46" s="546">
        <v>1</v>
      </c>
      <c r="D46" s="546" t="s">
        <v>8314</v>
      </c>
      <c r="E46" s="546" t="s">
        <v>8314</v>
      </c>
      <c r="F46" s="546" t="s">
        <v>5729</v>
      </c>
      <c r="G46" s="546" t="s">
        <v>12767</v>
      </c>
      <c r="H46" s="546" t="s">
        <v>12768</v>
      </c>
      <c r="I46" s="546" t="s">
        <v>12660</v>
      </c>
      <c r="J46" s="546" t="s">
        <v>12769</v>
      </c>
      <c r="K46" s="546" t="s">
        <v>12770</v>
      </c>
      <c r="L46" s="546" t="s">
        <v>4850</v>
      </c>
      <c r="M46" s="546" t="s">
        <v>8106</v>
      </c>
    </row>
    <row r="47" spans="1:13" ht="38.700000000000003">
      <c r="A47" s="546" t="s">
        <v>8699</v>
      </c>
      <c r="B47" s="546" t="s">
        <v>12653</v>
      </c>
      <c r="C47" s="546">
        <v>1</v>
      </c>
      <c r="D47" s="546" t="s">
        <v>8314</v>
      </c>
      <c r="E47" s="546" t="s">
        <v>8314</v>
      </c>
      <c r="F47" s="546" t="s">
        <v>5729</v>
      </c>
      <c r="G47" s="546" t="s">
        <v>12767</v>
      </c>
      <c r="H47" s="546" t="s">
        <v>12768</v>
      </c>
      <c r="I47" s="546" t="s">
        <v>12662</v>
      </c>
      <c r="J47" s="546" t="s">
        <v>12769</v>
      </c>
      <c r="K47" s="546" t="s">
        <v>5729</v>
      </c>
      <c r="L47" s="546" t="s">
        <v>4850</v>
      </c>
      <c r="M47" s="546" t="s">
        <v>8106</v>
      </c>
    </row>
    <row r="48" spans="1:13" ht="38.700000000000003">
      <c r="A48" s="546" t="s">
        <v>8704</v>
      </c>
      <c r="B48" s="546" t="s">
        <v>12646</v>
      </c>
      <c r="C48" s="546">
        <v>1</v>
      </c>
      <c r="D48" s="546" t="s">
        <v>8314</v>
      </c>
      <c r="E48" s="546" t="s">
        <v>8314</v>
      </c>
      <c r="F48" s="546" t="s">
        <v>51</v>
      </c>
      <c r="G48" s="546" t="s">
        <v>12771</v>
      </c>
      <c r="H48" s="546" t="s">
        <v>12772</v>
      </c>
      <c r="I48" s="546" t="s">
        <v>12649</v>
      </c>
      <c r="J48" s="546" t="s">
        <v>12773</v>
      </c>
      <c r="K48" s="546" t="s">
        <v>8106</v>
      </c>
      <c r="L48" s="546" t="s">
        <v>12774</v>
      </c>
      <c r="M48" s="546" t="s">
        <v>8106</v>
      </c>
    </row>
    <row r="49" spans="1:13" ht="38.700000000000003">
      <c r="A49" s="546" t="s">
        <v>8704</v>
      </c>
      <c r="B49" s="546" t="s">
        <v>12653</v>
      </c>
      <c r="C49" s="546">
        <v>1</v>
      </c>
      <c r="D49" s="546" t="s">
        <v>8314</v>
      </c>
      <c r="E49" s="546" t="s">
        <v>8314</v>
      </c>
      <c r="F49" s="546" t="s">
        <v>51</v>
      </c>
      <c r="G49" s="546" t="s">
        <v>12771</v>
      </c>
      <c r="H49" s="546" t="s">
        <v>12772</v>
      </c>
      <c r="I49" s="546" t="s">
        <v>12654</v>
      </c>
      <c r="J49" s="546" t="s">
        <v>12775</v>
      </c>
      <c r="K49" s="546" t="s">
        <v>8106</v>
      </c>
      <c r="L49" s="546" t="s">
        <v>12776</v>
      </c>
      <c r="M49" s="546" t="s">
        <v>8106</v>
      </c>
    </row>
    <row r="50" spans="1:13" ht="25.8">
      <c r="A50" s="546" t="s">
        <v>8708</v>
      </c>
      <c r="B50" s="546" t="s">
        <v>12646</v>
      </c>
      <c r="C50" s="546">
        <v>1</v>
      </c>
      <c r="D50" s="546" t="s">
        <v>8314</v>
      </c>
      <c r="E50" s="546" t="s">
        <v>8314</v>
      </c>
      <c r="F50" s="546" t="s">
        <v>184</v>
      </c>
      <c r="G50" s="546" t="s">
        <v>12777</v>
      </c>
      <c r="H50" s="546" t="s">
        <v>12778</v>
      </c>
      <c r="I50" s="546" t="s">
        <v>12649</v>
      </c>
      <c r="J50" s="546" t="s">
        <v>12779</v>
      </c>
      <c r="K50" s="546" t="s">
        <v>8106</v>
      </c>
      <c r="L50" s="546" t="s">
        <v>8709</v>
      </c>
      <c r="M50" s="546" t="s">
        <v>8106</v>
      </c>
    </row>
    <row r="51" spans="1:13" ht="25.8">
      <c r="A51" s="546" t="s">
        <v>8708</v>
      </c>
      <c r="B51" s="546" t="s">
        <v>12653</v>
      </c>
      <c r="C51" s="546">
        <v>1</v>
      </c>
      <c r="D51" s="546" t="s">
        <v>8314</v>
      </c>
      <c r="E51" s="546" t="s">
        <v>8314</v>
      </c>
      <c r="F51" s="546" t="s">
        <v>184</v>
      </c>
      <c r="G51" s="546" t="s">
        <v>12777</v>
      </c>
      <c r="H51" s="546" t="s">
        <v>12778</v>
      </c>
      <c r="I51" s="546" t="s">
        <v>12654</v>
      </c>
      <c r="J51" s="546" t="s">
        <v>12780</v>
      </c>
      <c r="K51" s="546" t="s">
        <v>8106</v>
      </c>
      <c r="L51" s="546" t="s">
        <v>8709</v>
      </c>
      <c r="M51" s="546" t="s">
        <v>8106</v>
      </c>
    </row>
    <row r="52" spans="1:13" ht="25.8">
      <c r="A52" s="546" t="s">
        <v>12781</v>
      </c>
      <c r="B52" s="546" t="s">
        <v>12646</v>
      </c>
      <c r="C52" s="546">
        <v>1</v>
      </c>
      <c r="D52" s="546" t="s">
        <v>8314</v>
      </c>
      <c r="E52" s="546" t="s">
        <v>8314</v>
      </c>
      <c r="F52" s="546" t="s">
        <v>184</v>
      </c>
      <c r="G52" s="546" t="s">
        <v>12782</v>
      </c>
      <c r="H52" s="546" t="s">
        <v>12783</v>
      </c>
      <c r="I52" s="546" t="s">
        <v>12649</v>
      </c>
      <c r="J52" s="546" t="s">
        <v>12779</v>
      </c>
      <c r="K52" s="546" t="s">
        <v>8106</v>
      </c>
      <c r="L52" s="546" t="s">
        <v>8709</v>
      </c>
      <c r="M52" s="546" t="s">
        <v>8106</v>
      </c>
    </row>
    <row r="53" spans="1:13" ht="25.8">
      <c r="A53" s="546" t="s">
        <v>12781</v>
      </c>
      <c r="B53" s="546" t="s">
        <v>12653</v>
      </c>
      <c r="C53" s="546">
        <v>1</v>
      </c>
      <c r="D53" s="546" t="s">
        <v>8314</v>
      </c>
      <c r="E53" s="546" t="s">
        <v>8314</v>
      </c>
      <c r="F53" s="546" t="s">
        <v>184</v>
      </c>
      <c r="G53" s="546" t="s">
        <v>12782</v>
      </c>
      <c r="H53" s="546" t="s">
        <v>12783</v>
      </c>
      <c r="I53" s="546" t="s">
        <v>12654</v>
      </c>
      <c r="J53" s="546" t="s">
        <v>12780</v>
      </c>
      <c r="K53" s="546" t="s">
        <v>8106</v>
      </c>
      <c r="L53" s="546" t="s">
        <v>8709</v>
      </c>
      <c r="M53" s="546" t="s">
        <v>8106</v>
      </c>
    </row>
    <row r="54" spans="1:13" ht="25.8">
      <c r="A54" s="546" t="s">
        <v>12784</v>
      </c>
      <c r="B54" s="546" t="s">
        <v>12646</v>
      </c>
      <c r="C54" s="546">
        <v>1</v>
      </c>
      <c r="D54" s="546" t="s">
        <v>8314</v>
      </c>
      <c r="E54" s="546" t="s">
        <v>8314</v>
      </c>
      <c r="F54" s="546" t="s">
        <v>184</v>
      </c>
      <c r="G54" s="546" t="s">
        <v>12785</v>
      </c>
      <c r="H54" s="546" t="s">
        <v>12786</v>
      </c>
      <c r="I54" s="546" t="s">
        <v>12649</v>
      </c>
      <c r="J54" s="546" t="s">
        <v>12779</v>
      </c>
      <c r="K54" s="546" t="s">
        <v>8106</v>
      </c>
      <c r="L54" s="546" t="s">
        <v>8709</v>
      </c>
      <c r="M54" s="546" t="s">
        <v>8106</v>
      </c>
    </row>
    <row r="55" spans="1:13" ht="25.8">
      <c r="A55" s="546" t="s">
        <v>12784</v>
      </c>
      <c r="B55" s="546" t="s">
        <v>12653</v>
      </c>
      <c r="C55" s="546">
        <v>1</v>
      </c>
      <c r="D55" s="546" t="s">
        <v>8314</v>
      </c>
      <c r="E55" s="546" t="s">
        <v>8314</v>
      </c>
      <c r="F55" s="546" t="s">
        <v>184</v>
      </c>
      <c r="G55" s="546" t="s">
        <v>12785</v>
      </c>
      <c r="H55" s="546" t="s">
        <v>12786</v>
      </c>
      <c r="I55" s="546" t="s">
        <v>12654</v>
      </c>
      <c r="J55" s="546" t="s">
        <v>12780</v>
      </c>
      <c r="K55" s="546" t="s">
        <v>8106</v>
      </c>
      <c r="L55" s="546" t="s">
        <v>8709</v>
      </c>
      <c r="M55" s="546" t="s">
        <v>8106</v>
      </c>
    </row>
    <row r="56" spans="1:13" ht="38.700000000000003">
      <c r="A56" s="546" t="s">
        <v>8716</v>
      </c>
      <c r="B56" s="546" t="s">
        <v>12646</v>
      </c>
      <c r="C56" s="546">
        <v>1</v>
      </c>
      <c r="D56" s="546" t="s">
        <v>8314</v>
      </c>
      <c r="E56" s="546" t="s">
        <v>8314</v>
      </c>
      <c r="F56" s="546" t="s">
        <v>184</v>
      </c>
      <c r="G56" s="546" t="s">
        <v>12787</v>
      </c>
      <c r="H56" s="546" t="s">
        <v>12788</v>
      </c>
      <c r="I56" s="546" t="s">
        <v>12649</v>
      </c>
      <c r="J56" s="546" t="s">
        <v>12789</v>
      </c>
      <c r="K56" s="546" t="s">
        <v>8106</v>
      </c>
      <c r="L56" s="546" t="s">
        <v>8717</v>
      </c>
      <c r="M56" s="546" t="s">
        <v>8106</v>
      </c>
    </row>
    <row r="57" spans="1:13" ht="38.700000000000003">
      <c r="A57" s="546" t="s">
        <v>8716</v>
      </c>
      <c r="B57" s="546" t="s">
        <v>12653</v>
      </c>
      <c r="C57" s="546">
        <v>1</v>
      </c>
      <c r="D57" s="546" t="s">
        <v>8314</v>
      </c>
      <c r="E57" s="546" t="s">
        <v>8314</v>
      </c>
      <c r="F57" s="546" t="s">
        <v>184</v>
      </c>
      <c r="G57" s="546" t="s">
        <v>12787</v>
      </c>
      <c r="H57" s="546" t="s">
        <v>12788</v>
      </c>
      <c r="I57" s="546" t="s">
        <v>12654</v>
      </c>
      <c r="J57" s="546" t="s">
        <v>12790</v>
      </c>
      <c r="K57" s="546" t="s">
        <v>8106</v>
      </c>
      <c r="L57" s="546" t="s">
        <v>8717</v>
      </c>
      <c r="M57" s="546" t="s">
        <v>8106</v>
      </c>
    </row>
    <row r="58" spans="1:13">
      <c r="A58" s="546" t="s">
        <v>8720</v>
      </c>
      <c r="B58" s="546" t="s">
        <v>12646</v>
      </c>
      <c r="C58" s="546">
        <v>1</v>
      </c>
      <c r="D58" s="546" t="s">
        <v>8314</v>
      </c>
      <c r="E58" s="546" t="s">
        <v>8314</v>
      </c>
      <c r="F58" s="546" t="s">
        <v>181</v>
      </c>
      <c r="G58" s="546" t="s">
        <v>12791</v>
      </c>
      <c r="H58" s="546" t="s">
        <v>12785</v>
      </c>
      <c r="I58" s="546" t="s">
        <v>12649</v>
      </c>
      <c r="J58" s="546" t="s">
        <v>12779</v>
      </c>
      <c r="K58" s="546" t="s">
        <v>8106</v>
      </c>
      <c r="L58" s="546" t="s">
        <v>8721</v>
      </c>
      <c r="M58" s="546" t="s">
        <v>8106</v>
      </c>
    </row>
    <row r="59" spans="1:13">
      <c r="A59" s="546" t="s">
        <v>8720</v>
      </c>
      <c r="B59" s="546" t="s">
        <v>12653</v>
      </c>
      <c r="C59" s="546">
        <v>1</v>
      </c>
      <c r="D59" s="546" t="s">
        <v>8314</v>
      </c>
      <c r="E59" s="546" t="s">
        <v>8314</v>
      </c>
      <c r="F59" s="546" t="s">
        <v>181</v>
      </c>
      <c r="G59" s="546" t="s">
        <v>12791</v>
      </c>
      <c r="H59" s="546" t="s">
        <v>12785</v>
      </c>
      <c r="I59" s="546" t="s">
        <v>12654</v>
      </c>
      <c r="J59" s="546" t="s">
        <v>12780</v>
      </c>
      <c r="K59" s="546" t="s">
        <v>8106</v>
      </c>
      <c r="L59" s="546" t="s">
        <v>8721</v>
      </c>
      <c r="M59" s="546" t="s">
        <v>8106</v>
      </c>
    </row>
    <row r="60" spans="1:13" ht="77.400000000000006">
      <c r="A60" s="546" t="s">
        <v>12792</v>
      </c>
      <c r="B60" s="546" t="s">
        <v>12646</v>
      </c>
      <c r="C60" s="546">
        <v>1</v>
      </c>
      <c r="D60" s="546" t="s">
        <v>12793</v>
      </c>
      <c r="E60" s="546" t="s">
        <v>12794</v>
      </c>
      <c r="F60" s="546" t="s">
        <v>12795</v>
      </c>
      <c r="G60" s="546" t="s">
        <v>12796</v>
      </c>
      <c r="H60" s="546" t="s">
        <v>12797</v>
      </c>
      <c r="I60" s="546" t="s">
        <v>12690</v>
      </c>
      <c r="J60" s="546" t="s">
        <v>12798</v>
      </c>
      <c r="K60" s="546" t="s">
        <v>12799</v>
      </c>
      <c r="L60" s="546" t="s">
        <v>12800</v>
      </c>
      <c r="M60" s="546" t="s">
        <v>8106</v>
      </c>
    </row>
    <row r="61" spans="1:13" ht="90.3">
      <c r="A61" s="546" t="s">
        <v>12792</v>
      </c>
      <c r="B61" s="546" t="s">
        <v>12653</v>
      </c>
      <c r="C61" s="546">
        <v>1</v>
      </c>
      <c r="D61" s="546" t="s">
        <v>12793</v>
      </c>
      <c r="E61" s="546" t="s">
        <v>12794</v>
      </c>
      <c r="F61" s="546" t="s">
        <v>12795</v>
      </c>
      <c r="G61" s="546" t="s">
        <v>12796</v>
      </c>
      <c r="H61" s="546" t="s">
        <v>12797</v>
      </c>
      <c r="I61" s="546" t="s">
        <v>12702</v>
      </c>
      <c r="J61" s="546" t="s">
        <v>12801</v>
      </c>
      <c r="K61" s="546" t="s">
        <v>12802</v>
      </c>
      <c r="L61" s="546" t="s">
        <v>12803</v>
      </c>
      <c r="M61" s="546" t="s">
        <v>8106</v>
      </c>
    </row>
    <row r="62" spans="1:13" ht="90.3">
      <c r="A62" s="546" t="s">
        <v>12804</v>
      </c>
      <c r="B62" s="546" t="s">
        <v>12646</v>
      </c>
      <c r="C62" s="546">
        <v>1</v>
      </c>
      <c r="D62" s="546" t="s">
        <v>12793</v>
      </c>
      <c r="E62" s="546" t="s">
        <v>12794</v>
      </c>
      <c r="F62" s="546" t="s">
        <v>12805</v>
      </c>
      <c r="G62" s="546" t="s">
        <v>12806</v>
      </c>
      <c r="H62" s="546" t="s">
        <v>12797</v>
      </c>
      <c r="I62" s="546" t="s">
        <v>12690</v>
      </c>
      <c r="J62" s="546" t="s">
        <v>12798</v>
      </c>
      <c r="K62" s="546" t="s">
        <v>12807</v>
      </c>
      <c r="L62" s="546" t="s">
        <v>12808</v>
      </c>
      <c r="M62" s="546" t="s">
        <v>8106</v>
      </c>
    </row>
    <row r="63" spans="1:13" ht="90.3">
      <c r="A63" s="546" t="s">
        <v>12804</v>
      </c>
      <c r="B63" s="546" t="s">
        <v>12653</v>
      </c>
      <c r="C63" s="546">
        <v>1</v>
      </c>
      <c r="D63" s="546" t="s">
        <v>12793</v>
      </c>
      <c r="E63" s="546" t="s">
        <v>12794</v>
      </c>
      <c r="F63" s="546" t="s">
        <v>12805</v>
      </c>
      <c r="G63" s="546" t="s">
        <v>12806</v>
      </c>
      <c r="H63" s="546" t="s">
        <v>12797</v>
      </c>
      <c r="I63" s="546" t="s">
        <v>12702</v>
      </c>
      <c r="J63" s="546" t="s">
        <v>12801</v>
      </c>
      <c r="K63" s="546" t="s">
        <v>12809</v>
      </c>
      <c r="L63" s="546" t="s">
        <v>12810</v>
      </c>
      <c r="M63" s="546" t="s">
        <v>8106</v>
      </c>
    </row>
    <row r="64" spans="1:13" ht="51.6">
      <c r="A64" s="546" t="s">
        <v>12811</v>
      </c>
      <c r="B64" s="546" t="s">
        <v>12646</v>
      </c>
      <c r="C64" s="546">
        <v>1</v>
      </c>
      <c r="D64" s="546" t="s">
        <v>12793</v>
      </c>
      <c r="E64" s="546" t="s">
        <v>649</v>
      </c>
      <c r="F64" s="546" t="s">
        <v>12812</v>
      </c>
      <c r="G64" s="546" t="s">
        <v>12813</v>
      </c>
      <c r="H64" s="546" t="s">
        <v>8106</v>
      </c>
      <c r="I64" s="546" t="s">
        <v>12649</v>
      </c>
      <c r="J64" s="546" t="s">
        <v>12681</v>
      </c>
      <c r="K64" s="546" t="s">
        <v>12814</v>
      </c>
      <c r="L64" s="546" t="s">
        <v>12815</v>
      </c>
      <c r="M64" s="546" t="s">
        <v>8106</v>
      </c>
    </row>
    <row r="65" spans="1:13" ht="51.6">
      <c r="A65" s="546" t="s">
        <v>12811</v>
      </c>
      <c r="B65" s="546" t="s">
        <v>12653</v>
      </c>
      <c r="C65" s="546">
        <v>1</v>
      </c>
      <c r="D65" s="546" t="s">
        <v>12793</v>
      </c>
      <c r="E65" s="546" t="s">
        <v>649</v>
      </c>
      <c r="F65" s="546" t="s">
        <v>12812</v>
      </c>
      <c r="G65" s="546" t="s">
        <v>12813</v>
      </c>
      <c r="H65" s="546" t="s">
        <v>8106</v>
      </c>
      <c r="I65" s="546" t="s">
        <v>12654</v>
      </c>
      <c r="J65" s="546" t="s">
        <v>12816</v>
      </c>
      <c r="K65" s="546" t="s">
        <v>12817</v>
      </c>
      <c r="L65" s="546" t="s">
        <v>12815</v>
      </c>
      <c r="M65" s="546" t="s">
        <v>8106</v>
      </c>
    </row>
    <row r="66" spans="1:13" ht="64.5">
      <c r="A66" s="546" t="s">
        <v>8730</v>
      </c>
      <c r="B66" s="546" t="s">
        <v>12646</v>
      </c>
      <c r="C66" s="546">
        <v>1</v>
      </c>
      <c r="D66" s="546" t="s">
        <v>12793</v>
      </c>
      <c r="E66" s="546" t="s">
        <v>649</v>
      </c>
      <c r="F66" s="546" t="s">
        <v>716</v>
      </c>
      <c r="G66" s="546" t="s">
        <v>12818</v>
      </c>
      <c r="H66" s="546" t="s">
        <v>12819</v>
      </c>
      <c r="I66" s="546" t="s">
        <v>12649</v>
      </c>
      <c r="J66" s="546" t="s">
        <v>12681</v>
      </c>
      <c r="K66" s="546" t="s">
        <v>12820</v>
      </c>
      <c r="L66" s="546" t="s">
        <v>12821</v>
      </c>
      <c r="M66" s="546" t="s">
        <v>8106</v>
      </c>
    </row>
    <row r="67" spans="1:13" ht="64.5">
      <c r="A67" s="546" t="s">
        <v>8730</v>
      </c>
      <c r="B67" s="546" t="s">
        <v>12653</v>
      </c>
      <c r="C67" s="546">
        <v>1</v>
      </c>
      <c r="D67" s="546" t="s">
        <v>12793</v>
      </c>
      <c r="E67" s="546" t="s">
        <v>649</v>
      </c>
      <c r="F67" s="546" t="s">
        <v>716</v>
      </c>
      <c r="G67" s="546" t="s">
        <v>12818</v>
      </c>
      <c r="H67" s="546" t="s">
        <v>12819</v>
      </c>
      <c r="I67" s="546" t="s">
        <v>12654</v>
      </c>
      <c r="J67" s="546" t="s">
        <v>12816</v>
      </c>
      <c r="K67" s="546" t="s">
        <v>12820</v>
      </c>
      <c r="L67" s="546" t="s">
        <v>12821</v>
      </c>
      <c r="M67" s="546" t="s">
        <v>8106</v>
      </c>
    </row>
    <row r="68" spans="1:13" ht="64.5">
      <c r="A68" s="546" t="s">
        <v>8734</v>
      </c>
      <c r="B68" s="546" t="s">
        <v>12646</v>
      </c>
      <c r="C68" s="546">
        <v>1</v>
      </c>
      <c r="D68" s="546" t="s">
        <v>12793</v>
      </c>
      <c r="E68" s="546" t="s">
        <v>649</v>
      </c>
      <c r="F68" s="546" t="s">
        <v>716</v>
      </c>
      <c r="G68" s="546" t="s">
        <v>12822</v>
      </c>
      <c r="H68" s="546" t="s">
        <v>12823</v>
      </c>
      <c r="I68" s="546" t="s">
        <v>12649</v>
      </c>
      <c r="J68" s="546" t="s">
        <v>12681</v>
      </c>
      <c r="K68" s="546" t="s">
        <v>12820</v>
      </c>
      <c r="L68" s="546" t="s">
        <v>12821</v>
      </c>
      <c r="M68" s="546" t="s">
        <v>8106</v>
      </c>
    </row>
    <row r="69" spans="1:13" ht="64.5">
      <c r="A69" s="546" t="s">
        <v>8734</v>
      </c>
      <c r="B69" s="546" t="s">
        <v>12653</v>
      </c>
      <c r="C69" s="546">
        <v>1</v>
      </c>
      <c r="D69" s="546" t="s">
        <v>12793</v>
      </c>
      <c r="E69" s="546" t="s">
        <v>649</v>
      </c>
      <c r="F69" s="546" t="s">
        <v>716</v>
      </c>
      <c r="G69" s="546" t="s">
        <v>12822</v>
      </c>
      <c r="H69" s="546" t="s">
        <v>12823</v>
      </c>
      <c r="I69" s="546" t="s">
        <v>12654</v>
      </c>
      <c r="J69" s="546" t="s">
        <v>12816</v>
      </c>
      <c r="K69" s="546" t="s">
        <v>12820</v>
      </c>
      <c r="L69" s="546" t="s">
        <v>12821</v>
      </c>
      <c r="M69" s="546" t="s">
        <v>8106</v>
      </c>
    </row>
    <row r="70" spans="1:13" ht="38.700000000000003">
      <c r="A70" s="546" t="s">
        <v>8737</v>
      </c>
      <c r="B70" s="546" t="s">
        <v>12646</v>
      </c>
      <c r="C70" s="546">
        <v>1</v>
      </c>
      <c r="D70" s="546" t="s">
        <v>12793</v>
      </c>
      <c r="E70" s="546" t="s">
        <v>649</v>
      </c>
      <c r="F70" s="546" t="s">
        <v>760</v>
      </c>
      <c r="G70" s="546" t="s">
        <v>12824</v>
      </c>
      <c r="H70" s="546" t="s">
        <v>12825</v>
      </c>
      <c r="I70" s="546" t="s">
        <v>12649</v>
      </c>
      <c r="J70" s="546" t="s">
        <v>12681</v>
      </c>
      <c r="K70" s="546" t="s">
        <v>12826</v>
      </c>
      <c r="L70" s="546" t="s">
        <v>8739</v>
      </c>
      <c r="M70" s="546" t="s">
        <v>8106</v>
      </c>
    </row>
    <row r="71" spans="1:13" ht="38.700000000000003">
      <c r="A71" s="546" t="s">
        <v>8737</v>
      </c>
      <c r="B71" s="546" t="s">
        <v>12653</v>
      </c>
      <c r="C71" s="546">
        <v>1</v>
      </c>
      <c r="D71" s="546" t="s">
        <v>12793</v>
      </c>
      <c r="E71" s="546" t="s">
        <v>649</v>
      </c>
      <c r="F71" s="546" t="s">
        <v>760</v>
      </c>
      <c r="G71" s="546" t="s">
        <v>12824</v>
      </c>
      <c r="H71" s="546" t="s">
        <v>12825</v>
      </c>
      <c r="I71" s="546" t="s">
        <v>12654</v>
      </c>
      <c r="J71" s="546" t="s">
        <v>12816</v>
      </c>
      <c r="K71" s="546" t="s">
        <v>12826</v>
      </c>
      <c r="L71" s="546" t="s">
        <v>8739</v>
      </c>
      <c r="M71" s="546" t="s">
        <v>8106</v>
      </c>
    </row>
    <row r="72" spans="1:13" ht="51.6">
      <c r="A72" s="546" t="s">
        <v>12827</v>
      </c>
      <c r="B72" s="546" t="s">
        <v>12646</v>
      </c>
      <c r="C72" s="546">
        <v>1</v>
      </c>
      <c r="D72" s="546" t="s">
        <v>12793</v>
      </c>
      <c r="E72" s="546" t="s">
        <v>649</v>
      </c>
      <c r="F72" s="546" t="s">
        <v>12828</v>
      </c>
      <c r="G72" s="546" t="s">
        <v>12829</v>
      </c>
      <c r="H72" s="546" t="s">
        <v>8106</v>
      </c>
      <c r="I72" s="546" t="s">
        <v>12649</v>
      </c>
      <c r="J72" s="546" t="s">
        <v>12681</v>
      </c>
      <c r="K72" s="546" t="s">
        <v>12814</v>
      </c>
      <c r="L72" s="546" t="s">
        <v>12815</v>
      </c>
      <c r="M72" s="546" t="s">
        <v>8106</v>
      </c>
    </row>
    <row r="73" spans="1:13" ht="51.6">
      <c r="A73" s="546" t="s">
        <v>12827</v>
      </c>
      <c r="B73" s="546" t="s">
        <v>12653</v>
      </c>
      <c r="C73" s="546">
        <v>1</v>
      </c>
      <c r="D73" s="546" t="s">
        <v>12793</v>
      </c>
      <c r="E73" s="546" t="s">
        <v>649</v>
      </c>
      <c r="F73" s="546" t="s">
        <v>12828</v>
      </c>
      <c r="G73" s="546" t="s">
        <v>12829</v>
      </c>
      <c r="H73" s="546" t="s">
        <v>8106</v>
      </c>
      <c r="I73" s="546" t="s">
        <v>12654</v>
      </c>
      <c r="J73" s="546" t="s">
        <v>12816</v>
      </c>
      <c r="K73" s="546" t="s">
        <v>12817</v>
      </c>
      <c r="L73" s="546" t="s">
        <v>12815</v>
      </c>
      <c r="M73" s="546" t="s">
        <v>8106</v>
      </c>
    </row>
    <row r="74" spans="1:13" ht="64.5">
      <c r="A74" s="546" t="s">
        <v>8741</v>
      </c>
      <c r="B74" s="546" t="s">
        <v>12646</v>
      </c>
      <c r="C74" s="546">
        <v>1</v>
      </c>
      <c r="D74" s="546" t="s">
        <v>8314</v>
      </c>
      <c r="E74" s="546" t="s">
        <v>8314</v>
      </c>
      <c r="F74" s="546" t="s">
        <v>6921</v>
      </c>
      <c r="G74" s="546" t="s">
        <v>12830</v>
      </c>
      <c r="H74" s="546" t="s">
        <v>12831</v>
      </c>
      <c r="I74" s="546" t="s">
        <v>12660</v>
      </c>
      <c r="J74" s="546" t="s">
        <v>12832</v>
      </c>
      <c r="K74" s="546" t="s">
        <v>12750</v>
      </c>
      <c r="L74" s="546" t="s">
        <v>12833</v>
      </c>
      <c r="M74" s="546" t="s">
        <v>8106</v>
      </c>
    </row>
    <row r="75" spans="1:13" ht="64.5">
      <c r="A75" s="546" t="s">
        <v>8741</v>
      </c>
      <c r="B75" s="546" t="s">
        <v>12653</v>
      </c>
      <c r="C75" s="546">
        <v>1</v>
      </c>
      <c r="D75" s="546" t="s">
        <v>8314</v>
      </c>
      <c r="E75" s="546" t="s">
        <v>8314</v>
      </c>
      <c r="F75" s="546" t="s">
        <v>6921</v>
      </c>
      <c r="G75" s="546" t="s">
        <v>12830</v>
      </c>
      <c r="H75" s="546" t="s">
        <v>12831</v>
      </c>
      <c r="I75" s="546" t="s">
        <v>12662</v>
      </c>
      <c r="J75" s="546" t="s">
        <v>12832</v>
      </c>
      <c r="K75" s="546" t="s">
        <v>12834</v>
      </c>
      <c r="L75" s="546" t="s">
        <v>12835</v>
      </c>
      <c r="M75" s="546" t="s">
        <v>8106</v>
      </c>
    </row>
    <row r="76" spans="1:13" ht="64.5">
      <c r="A76" s="546" t="s">
        <v>8745</v>
      </c>
      <c r="B76" s="546" t="s">
        <v>12646</v>
      </c>
      <c r="C76" s="546">
        <v>1</v>
      </c>
      <c r="D76" s="546" t="s">
        <v>8314</v>
      </c>
      <c r="E76" s="546" t="s">
        <v>8314</v>
      </c>
      <c r="F76" s="546" t="s">
        <v>6922</v>
      </c>
      <c r="G76" s="546" t="s">
        <v>12831</v>
      </c>
      <c r="H76" s="546" t="s">
        <v>12830</v>
      </c>
      <c r="I76" s="546" t="s">
        <v>12660</v>
      </c>
      <c r="J76" s="546" t="s">
        <v>12832</v>
      </c>
      <c r="K76" s="546" t="s">
        <v>12750</v>
      </c>
      <c r="L76" s="546" t="s">
        <v>12833</v>
      </c>
      <c r="M76" s="546" t="s">
        <v>8106</v>
      </c>
    </row>
    <row r="77" spans="1:13" ht="64.5">
      <c r="A77" s="546" t="s">
        <v>8745</v>
      </c>
      <c r="B77" s="546" t="s">
        <v>12653</v>
      </c>
      <c r="C77" s="546">
        <v>1</v>
      </c>
      <c r="D77" s="546" t="s">
        <v>8314</v>
      </c>
      <c r="E77" s="546" t="s">
        <v>8314</v>
      </c>
      <c r="F77" s="546" t="s">
        <v>6922</v>
      </c>
      <c r="G77" s="546" t="s">
        <v>12831</v>
      </c>
      <c r="H77" s="546" t="s">
        <v>12830</v>
      </c>
      <c r="I77" s="546" t="s">
        <v>12662</v>
      </c>
      <c r="J77" s="546" t="s">
        <v>12832</v>
      </c>
      <c r="K77" s="546" t="s">
        <v>12836</v>
      </c>
      <c r="L77" s="546" t="s">
        <v>12835</v>
      </c>
      <c r="M77" s="546" t="s">
        <v>8106</v>
      </c>
    </row>
    <row r="78" spans="1:13" ht="25.8">
      <c r="A78" s="546" t="s">
        <v>12837</v>
      </c>
      <c r="B78" s="546" t="s">
        <v>12646</v>
      </c>
      <c r="C78" s="546">
        <v>1</v>
      </c>
      <c r="D78" s="546" t="s">
        <v>12793</v>
      </c>
      <c r="E78" s="546" t="s">
        <v>8314</v>
      </c>
      <c r="F78" s="546" t="s">
        <v>6753</v>
      </c>
      <c r="G78" s="546" t="s">
        <v>12838</v>
      </c>
      <c r="H78" s="546" t="s">
        <v>12839</v>
      </c>
      <c r="I78" s="546" t="s">
        <v>12660</v>
      </c>
      <c r="J78" s="546" t="s">
        <v>12840</v>
      </c>
      <c r="K78" s="546" t="s">
        <v>12841</v>
      </c>
      <c r="L78" s="546" t="s">
        <v>6654</v>
      </c>
      <c r="M78" s="546" t="s">
        <v>8106</v>
      </c>
    </row>
    <row r="79" spans="1:13" ht="25.8">
      <c r="A79" s="546" t="s">
        <v>12837</v>
      </c>
      <c r="B79" s="546" t="s">
        <v>12653</v>
      </c>
      <c r="C79" s="546">
        <v>1</v>
      </c>
      <c r="D79" s="546" t="s">
        <v>12793</v>
      </c>
      <c r="E79" s="546" t="s">
        <v>8314</v>
      </c>
      <c r="F79" s="546" t="s">
        <v>6753</v>
      </c>
      <c r="G79" s="546" t="s">
        <v>12838</v>
      </c>
      <c r="H79" s="546" t="s">
        <v>12839</v>
      </c>
      <c r="I79" s="546" t="s">
        <v>12662</v>
      </c>
      <c r="J79" s="546" t="s">
        <v>12840</v>
      </c>
      <c r="K79" s="546" t="s">
        <v>12842</v>
      </c>
      <c r="L79" s="546" t="s">
        <v>6654</v>
      </c>
      <c r="M79" s="546" t="s">
        <v>8106</v>
      </c>
    </row>
    <row r="80" spans="1:13" ht="77.400000000000006">
      <c r="A80" s="546" t="s">
        <v>8748</v>
      </c>
      <c r="B80" s="546" t="s">
        <v>12646</v>
      </c>
      <c r="C80" s="546">
        <v>1</v>
      </c>
      <c r="D80" s="546" t="s">
        <v>12793</v>
      </c>
      <c r="E80" s="546" t="s">
        <v>8314</v>
      </c>
      <c r="F80" s="546" t="s">
        <v>6663</v>
      </c>
      <c r="G80" s="546" t="s">
        <v>12843</v>
      </c>
      <c r="H80" s="546" t="s">
        <v>8106</v>
      </c>
      <c r="I80" s="546" t="s">
        <v>12660</v>
      </c>
      <c r="J80" s="546" t="s">
        <v>12844</v>
      </c>
      <c r="K80" s="546" t="s">
        <v>12845</v>
      </c>
      <c r="L80" s="546" t="s">
        <v>12846</v>
      </c>
      <c r="M80" s="546" t="s">
        <v>12847</v>
      </c>
    </row>
    <row r="81" spans="1:13" ht="77.400000000000006">
      <c r="A81" s="546" t="s">
        <v>8748</v>
      </c>
      <c r="B81" s="546" t="s">
        <v>12653</v>
      </c>
      <c r="C81" s="546">
        <v>1</v>
      </c>
      <c r="D81" s="546" t="s">
        <v>12793</v>
      </c>
      <c r="E81" s="546" t="s">
        <v>8314</v>
      </c>
      <c r="F81" s="546" t="s">
        <v>6663</v>
      </c>
      <c r="G81" s="546" t="s">
        <v>12843</v>
      </c>
      <c r="H81" s="546" t="s">
        <v>8106</v>
      </c>
      <c r="I81" s="546" t="s">
        <v>12662</v>
      </c>
      <c r="J81" s="546" t="s">
        <v>12848</v>
      </c>
      <c r="K81" s="546" t="s">
        <v>12849</v>
      </c>
      <c r="L81" s="546" t="s">
        <v>12850</v>
      </c>
      <c r="M81" s="546" t="s">
        <v>8106</v>
      </c>
    </row>
    <row r="82" spans="1:13">
      <c r="A82" s="546" t="s">
        <v>8754</v>
      </c>
      <c r="B82" s="546" t="s">
        <v>12646</v>
      </c>
      <c r="C82" s="546">
        <v>1</v>
      </c>
      <c r="D82" s="546" t="s">
        <v>12793</v>
      </c>
      <c r="E82" s="546" t="s">
        <v>8314</v>
      </c>
      <c r="F82" s="546" t="s">
        <v>6663</v>
      </c>
      <c r="G82" s="546" t="s">
        <v>12851</v>
      </c>
      <c r="H82" s="546" t="s">
        <v>12852</v>
      </c>
      <c r="I82" s="546" t="s">
        <v>12660</v>
      </c>
      <c r="J82" s="546" t="s">
        <v>12840</v>
      </c>
      <c r="K82" s="546" t="s">
        <v>6663</v>
      </c>
      <c r="L82" s="546" t="s">
        <v>6665</v>
      </c>
      <c r="M82" s="546" t="s">
        <v>12847</v>
      </c>
    </row>
    <row r="83" spans="1:13">
      <c r="A83" s="546" t="s">
        <v>8754</v>
      </c>
      <c r="B83" s="546" t="s">
        <v>12653</v>
      </c>
      <c r="C83" s="546">
        <v>1</v>
      </c>
      <c r="D83" s="546" t="s">
        <v>12793</v>
      </c>
      <c r="E83" s="546" t="s">
        <v>8314</v>
      </c>
      <c r="F83" s="546" t="s">
        <v>6663</v>
      </c>
      <c r="G83" s="546" t="s">
        <v>12851</v>
      </c>
      <c r="H83" s="546" t="s">
        <v>12852</v>
      </c>
      <c r="I83" s="546" t="s">
        <v>12662</v>
      </c>
      <c r="J83" s="546" t="s">
        <v>12840</v>
      </c>
      <c r="K83" s="546" t="s">
        <v>6663</v>
      </c>
      <c r="L83" s="546" t="s">
        <v>6665</v>
      </c>
      <c r="M83" s="546" t="s">
        <v>8106</v>
      </c>
    </row>
    <row r="84" spans="1:13" ht="64.5">
      <c r="A84" s="546" t="s">
        <v>8757</v>
      </c>
      <c r="B84" s="546" t="s">
        <v>12646</v>
      </c>
      <c r="C84" s="546">
        <v>1</v>
      </c>
      <c r="D84" s="546" t="s">
        <v>12853</v>
      </c>
      <c r="E84" s="546" t="s">
        <v>12854</v>
      </c>
      <c r="F84" s="546" t="s">
        <v>12855</v>
      </c>
      <c r="G84" s="546" t="s">
        <v>12856</v>
      </c>
      <c r="H84" s="546" t="s">
        <v>12857</v>
      </c>
      <c r="I84" s="546" t="s">
        <v>12660</v>
      </c>
      <c r="J84" s="546" t="s">
        <v>12858</v>
      </c>
      <c r="K84" s="546" t="s">
        <v>8106</v>
      </c>
      <c r="L84" s="546" t="s">
        <v>12859</v>
      </c>
      <c r="M84" s="546" t="s">
        <v>12860</v>
      </c>
    </row>
    <row r="85" spans="1:13" ht="64.5">
      <c r="A85" s="546" t="s">
        <v>8757</v>
      </c>
      <c r="B85" s="546" t="s">
        <v>12653</v>
      </c>
      <c r="C85" s="546">
        <v>1</v>
      </c>
      <c r="D85" s="546" t="s">
        <v>12853</v>
      </c>
      <c r="E85" s="546" t="s">
        <v>12854</v>
      </c>
      <c r="F85" s="546" t="s">
        <v>12855</v>
      </c>
      <c r="G85" s="546" t="s">
        <v>12856</v>
      </c>
      <c r="H85" s="546" t="s">
        <v>12857</v>
      </c>
      <c r="I85" s="546" t="s">
        <v>12662</v>
      </c>
      <c r="J85" s="546" t="s">
        <v>12858</v>
      </c>
      <c r="K85" s="546" t="s">
        <v>8106</v>
      </c>
      <c r="L85" s="546" t="s">
        <v>12859</v>
      </c>
      <c r="M85" s="546" t="s">
        <v>12860</v>
      </c>
    </row>
    <row r="86" spans="1:13" ht="77.400000000000006">
      <c r="A86" s="546" t="s">
        <v>8762</v>
      </c>
      <c r="B86" s="546" t="s">
        <v>12646</v>
      </c>
      <c r="C86" s="546">
        <v>1</v>
      </c>
      <c r="D86" s="546" t="s">
        <v>12853</v>
      </c>
      <c r="E86" s="546" t="s">
        <v>12854</v>
      </c>
      <c r="F86" s="546" t="s">
        <v>6682</v>
      </c>
      <c r="G86" s="546" t="s">
        <v>12861</v>
      </c>
      <c r="H86" s="546" t="s">
        <v>12857</v>
      </c>
      <c r="I86" s="546" t="s">
        <v>12660</v>
      </c>
      <c r="J86" s="546" t="s">
        <v>12862</v>
      </c>
      <c r="K86" s="546" t="s">
        <v>8106</v>
      </c>
      <c r="L86" s="546" t="s">
        <v>12863</v>
      </c>
      <c r="M86" s="546" t="s">
        <v>8106</v>
      </c>
    </row>
    <row r="87" spans="1:13" ht="77.400000000000006">
      <c r="A87" s="546" t="s">
        <v>8762</v>
      </c>
      <c r="B87" s="546" t="s">
        <v>12653</v>
      </c>
      <c r="C87" s="546">
        <v>1</v>
      </c>
      <c r="D87" s="546" t="s">
        <v>12853</v>
      </c>
      <c r="E87" s="546" t="s">
        <v>12854</v>
      </c>
      <c r="F87" s="546" t="s">
        <v>6682</v>
      </c>
      <c r="G87" s="546" t="s">
        <v>12861</v>
      </c>
      <c r="H87" s="546" t="s">
        <v>12857</v>
      </c>
      <c r="I87" s="546" t="s">
        <v>12662</v>
      </c>
      <c r="J87" s="546" t="s">
        <v>12864</v>
      </c>
      <c r="K87" s="546" t="s">
        <v>8106</v>
      </c>
      <c r="L87" s="546" t="s">
        <v>12865</v>
      </c>
      <c r="M87" s="546" t="s">
        <v>8106</v>
      </c>
    </row>
    <row r="88" spans="1:13" ht="64.5">
      <c r="A88" s="546" t="s">
        <v>8766</v>
      </c>
      <c r="B88" s="546" t="s">
        <v>12646</v>
      </c>
      <c r="C88" s="546">
        <v>1</v>
      </c>
      <c r="D88" s="546" t="s">
        <v>8314</v>
      </c>
      <c r="E88" s="546" t="s">
        <v>8314</v>
      </c>
      <c r="F88" s="546" t="s">
        <v>6921</v>
      </c>
      <c r="G88" s="546" t="s">
        <v>12866</v>
      </c>
      <c r="H88" s="546" t="s">
        <v>12867</v>
      </c>
      <c r="I88" s="546" t="s">
        <v>12660</v>
      </c>
      <c r="J88" s="546" t="s">
        <v>12832</v>
      </c>
      <c r="K88" s="546" t="s">
        <v>12750</v>
      </c>
      <c r="L88" s="546" t="s">
        <v>12833</v>
      </c>
      <c r="M88" s="546" t="s">
        <v>8106</v>
      </c>
    </row>
    <row r="89" spans="1:13" ht="64.5">
      <c r="A89" s="546" t="s">
        <v>8766</v>
      </c>
      <c r="B89" s="546" t="s">
        <v>12653</v>
      </c>
      <c r="C89" s="546">
        <v>1</v>
      </c>
      <c r="D89" s="546" t="s">
        <v>8314</v>
      </c>
      <c r="E89" s="546" t="s">
        <v>8314</v>
      </c>
      <c r="F89" s="546" t="s">
        <v>6921</v>
      </c>
      <c r="G89" s="546" t="s">
        <v>12866</v>
      </c>
      <c r="H89" s="546" t="s">
        <v>12867</v>
      </c>
      <c r="I89" s="546" t="s">
        <v>12662</v>
      </c>
      <c r="J89" s="546" t="s">
        <v>12832</v>
      </c>
      <c r="K89" s="546" t="s">
        <v>12834</v>
      </c>
      <c r="L89" s="546" t="s">
        <v>12835</v>
      </c>
      <c r="M89" s="546" t="s">
        <v>8106</v>
      </c>
    </row>
    <row r="90" spans="1:13" ht="64.5">
      <c r="A90" s="546" t="s">
        <v>12868</v>
      </c>
      <c r="B90" s="546" t="s">
        <v>12646</v>
      </c>
      <c r="C90" s="546">
        <v>1</v>
      </c>
      <c r="D90" s="546" t="s">
        <v>8314</v>
      </c>
      <c r="E90" s="546" t="s">
        <v>8314</v>
      </c>
      <c r="F90" s="546" t="s">
        <v>6922</v>
      </c>
      <c r="G90" s="546" t="s">
        <v>12867</v>
      </c>
      <c r="H90" s="546" t="s">
        <v>12866</v>
      </c>
      <c r="I90" s="546" t="s">
        <v>12660</v>
      </c>
      <c r="J90" s="546" t="s">
        <v>12832</v>
      </c>
      <c r="K90" s="546" t="s">
        <v>12750</v>
      </c>
      <c r="L90" s="546" t="s">
        <v>12869</v>
      </c>
      <c r="M90" s="546" t="s">
        <v>8106</v>
      </c>
    </row>
    <row r="91" spans="1:13" ht="64.5">
      <c r="A91" s="546" t="s">
        <v>12868</v>
      </c>
      <c r="B91" s="546" t="s">
        <v>12653</v>
      </c>
      <c r="C91" s="546">
        <v>1</v>
      </c>
      <c r="D91" s="546" t="s">
        <v>8314</v>
      </c>
      <c r="E91" s="546" t="s">
        <v>8314</v>
      </c>
      <c r="F91" s="546" t="s">
        <v>6922</v>
      </c>
      <c r="G91" s="546" t="s">
        <v>12867</v>
      </c>
      <c r="H91" s="546" t="s">
        <v>12866</v>
      </c>
      <c r="I91" s="546" t="s">
        <v>12662</v>
      </c>
      <c r="J91" s="546" t="s">
        <v>12832</v>
      </c>
      <c r="K91" s="546" t="s">
        <v>12836</v>
      </c>
      <c r="L91" s="546" t="s">
        <v>12870</v>
      </c>
      <c r="M91" s="546" t="s">
        <v>8106</v>
      </c>
    </row>
    <row r="92" spans="1:13" ht="64.5">
      <c r="A92" s="546" t="s">
        <v>8769</v>
      </c>
      <c r="B92" s="546" t="s">
        <v>12646</v>
      </c>
      <c r="C92" s="546">
        <v>1</v>
      </c>
      <c r="D92" s="546" t="s">
        <v>8314</v>
      </c>
      <c r="E92" s="546" t="s">
        <v>8314</v>
      </c>
      <c r="F92" s="546" t="s">
        <v>6919</v>
      </c>
      <c r="G92" s="546" t="s">
        <v>12871</v>
      </c>
      <c r="H92" s="546" t="s">
        <v>12872</v>
      </c>
      <c r="I92" s="546" t="s">
        <v>12660</v>
      </c>
      <c r="J92" s="546" t="s">
        <v>12832</v>
      </c>
      <c r="K92" s="546" t="s">
        <v>12750</v>
      </c>
      <c r="L92" s="546" t="s">
        <v>12873</v>
      </c>
      <c r="M92" s="546" t="s">
        <v>8106</v>
      </c>
    </row>
    <row r="93" spans="1:13" ht="64.5">
      <c r="A93" s="546" t="s">
        <v>8769</v>
      </c>
      <c r="B93" s="546" t="s">
        <v>12653</v>
      </c>
      <c r="C93" s="546">
        <v>1</v>
      </c>
      <c r="D93" s="546" t="s">
        <v>8314</v>
      </c>
      <c r="E93" s="546" t="s">
        <v>8314</v>
      </c>
      <c r="F93" s="546" t="s">
        <v>6919</v>
      </c>
      <c r="G93" s="546" t="s">
        <v>12871</v>
      </c>
      <c r="H93" s="546" t="s">
        <v>12872</v>
      </c>
      <c r="I93" s="546" t="s">
        <v>12662</v>
      </c>
      <c r="J93" s="546" t="s">
        <v>12832</v>
      </c>
      <c r="K93" s="546" t="s">
        <v>12874</v>
      </c>
      <c r="L93" s="546" t="s">
        <v>12875</v>
      </c>
      <c r="M93" s="546" t="s">
        <v>8106</v>
      </c>
    </row>
    <row r="94" spans="1:13" ht="64.5">
      <c r="A94" s="546" t="s">
        <v>8775</v>
      </c>
      <c r="B94" s="546" t="s">
        <v>12646</v>
      </c>
      <c r="C94" s="546">
        <v>1</v>
      </c>
      <c r="D94" s="546" t="s">
        <v>8314</v>
      </c>
      <c r="E94" s="546" t="s">
        <v>8314</v>
      </c>
      <c r="F94" s="546" t="s">
        <v>6919</v>
      </c>
      <c r="G94" s="546" t="s">
        <v>12876</v>
      </c>
      <c r="H94" s="546" t="s">
        <v>12877</v>
      </c>
      <c r="I94" s="546" t="s">
        <v>12660</v>
      </c>
      <c r="J94" s="546" t="s">
        <v>12832</v>
      </c>
      <c r="K94" s="546" t="s">
        <v>12750</v>
      </c>
      <c r="L94" s="546" t="s">
        <v>12873</v>
      </c>
      <c r="M94" s="546" t="s">
        <v>8106</v>
      </c>
    </row>
    <row r="95" spans="1:13" ht="64.5">
      <c r="A95" s="546" t="s">
        <v>8775</v>
      </c>
      <c r="B95" s="546" t="s">
        <v>12653</v>
      </c>
      <c r="C95" s="546">
        <v>1</v>
      </c>
      <c r="D95" s="546" t="s">
        <v>8314</v>
      </c>
      <c r="E95" s="546" t="s">
        <v>8314</v>
      </c>
      <c r="F95" s="546" t="s">
        <v>6919</v>
      </c>
      <c r="G95" s="546" t="s">
        <v>12876</v>
      </c>
      <c r="H95" s="546" t="s">
        <v>12877</v>
      </c>
      <c r="I95" s="546" t="s">
        <v>12662</v>
      </c>
      <c r="J95" s="546" t="s">
        <v>12832</v>
      </c>
      <c r="K95" s="546" t="s">
        <v>12874</v>
      </c>
      <c r="L95" s="546" t="s">
        <v>12875</v>
      </c>
      <c r="M95" s="546" t="s">
        <v>8106</v>
      </c>
    </row>
    <row r="96" spans="1:13" ht="64.5">
      <c r="A96" s="546" t="s">
        <v>8778</v>
      </c>
      <c r="B96" s="546" t="s">
        <v>12646</v>
      </c>
      <c r="C96" s="546">
        <v>1</v>
      </c>
      <c r="D96" s="546" t="s">
        <v>8314</v>
      </c>
      <c r="E96" s="546" t="s">
        <v>8314</v>
      </c>
      <c r="F96" s="546" t="s">
        <v>6920</v>
      </c>
      <c r="G96" s="546" t="s">
        <v>12872</v>
      </c>
      <c r="H96" s="546" t="s">
        <v>12871</v>
      </c>
      <c r="I96" s="546" t="s">
        <v>12660</v>
      </c>
      <c r="J96" s="546" t="s">
        <v>12832</v>
      </c>
      <c r="K96" s="546" t="s">
        <v>12750</v>
      </c>
      <c r="L96" s="546" t="s">
        <v>12878</v>
      </c>
      <c r="M96" s="546" t="s">
        <v>8106</v>
      </c>
    </row>
    <row r="97" spans="1:13" ht="64.5">
      <c r="A97" s="546" t="s">
        <v>8778</v>
      </c>
      <c r="B97" s="546" t="s">
        <v>12653</v>
      </c>
      <c r="C97" s="546">
        <v>1</v>
      </c>
      <c r="D97" s="546" t="s">
        <v>8314</v>
      </c>
      <c r="E97" s="546" t="s">
        <v>8314</v>
      </c>
      <c r="F97" s="546" t="s">
        <v>6920</v>
      </c>
      <c r="G97" s="546" t="s">
        <v>12872</v>
      </c>
      <c r="H97" s="546" t="s">
        <v>12871</v>
      </c>
      <c r="I97" s="546" t="s">
        <v>12662</v>
      </c>
      <c r="J97" s="546" t="s">
        <v>12832</v>
      </c>
      <c r="K97" s="546" t="s">
        <v>12879</v>
      </c>
      <c r="L97" s="546" t="s">
        <v>12880</v>
      </c>
      <c r="M97" s="546" t="s">
        <v>8106</v>
      </c>
    </row>
    <row r="98" spans="1:13" ht="64.5">
      <c r="A98" s="546" t="s">
        <v>12881</v>
      </c>
      <c r="B98" s="546" t="s">
        <v>12646</v>
      </c>
      <c r="C98" s="546">
        <v>1</v>
      </c>
      <c r="D98" s="546" t="s">
        <v>8314</v>
      </c>
      <c r="E98" s="546" t="s">
        <v>8314</v>
      </c>
      <c r="F98" s="546" t="s">
        <v>6920</v>
      </c>
      <c r="G98" s="546" t="s">
        <v>12877</v>
      </c>
      <c r="H98" s="546" t="s">
        <v>12876</v>
      </c>
      <c r="I98" s="546" t="s">
        <v>12660</v>
      </c>
      <c r="J98" s="546" t="s">
        <v>12832</v>
      </c>
      <c r="K98" s="546" t="s">
        <v>12750</v>
      </c>
      <c r="L98" s="546" t="s">
        <v>12878</v>
      </c>
      <c r="M98" s="546" t="s">
        <v>8106</v>
      </c>
    </row>
    <row r="99" spans="1:13" ht="64.5">
      <c r="A99" s="546" t="s">
        <v>12881</v>
      </c>
      <c r="B99" s="546" t="s">
        <v>12653</v>
      </c>
      <c r="C99" s="546">
        <v>1</v>
      </c>
      <c r="D99" s="546" t="s">
        <v>8314</v>
      </c>
      <c r="E99" s="546" t="s">
        <v>8314</v>
      </c>
      <c r="F99" s="546" t="s">
        <v>6920</v>
      </c>
      <c r="G99" s="546" t="s">
        <v>12877</v>
      </c>
      <c r="H99" s="546" t="s">
        <v>12876</v>
      </c>
      <c r="I99" s="546" t="s">
        <v>12662</v>
      </c>
      <c r="J99" s="546" t="s">
        <v>12832</v>
      </c>
      <c r="K99" s="546" t="s">
        <v>12879</v>
      </c>
      <c r="L99" s="546" t="s">
        <v>12880</v>
      </c>
      <c r="M99" s="546" t="s">
        <v>8106</v>
      </c>
    </row>
    <row r="100" spans="1:13" ht="116.1">
      <c r="A100" s="546" t="s">
        <v>8782</v>
      </c>
      <c r="B100" s="546" t="s">
        <v>12646</v>
      </c>
      <c r="C100" s="546">
        <v>1</v>
      </c>
      <c r="D100" s="546" t="s">
        <v>12793</v>
      </c>
      <c r="E100" s="546" t="s">
        <v>841</v>
      </c>
      <c r="F100" s="546" t="s">
        <v>171</v>
      </c>
      <c r="G100" s="546" t="s">
        <v>12882</v>
      </c>
      <c r="H100" s="546" t="s">
        <v>12883</v>
      </c>
      <c r="I100" s="546" t="s">
        <v>12649</v>
      </c>
      <c r="J100" s="546" t="s">
        <v>12681</v>
      </c>
      <c r="K100" s="546" t="s">
        <v>12884</v>
      </c>
      <c r="L100" s="546" t="s">
        <v>8783</v>
      </c>
      <c r="M100" s="546" t="s">
        <v>8106</v>
      </c>
    </row>
    <row r="101" spans="1:13" ht="25.8">
      <c r="A101" s="546" t="s">
        <v>8786</v>
      </c>
      <c r="B101" s="546" t="s">
        <v>12646</v>
      </c>
      <c r="C101" s="546">
        <v>1</v>
      </c>
      <c r="D101" s="546" t="s">
        <v>12793</v>
      </c>
      <c r="E101" s="546" t="s">
        <v>841</v>
      </c>
      <c r="F101" s="546" t="s">
        <v>850</v>
      </c>
      <c r="G101" s="546" t="s">
        <v>12885</v>
      </c>
      <c r="H101" s="546" t="s">
        <v>12886</v>
      </c>
      <c r="I101" s="546" t="s">
        <v>12649</v>
      </c>
      <c r="J101" s="546" t="s">
        <v>12681</v>
      </c>
      <c r="K101" s="546" t="s">
        <v>12887</v>
      </c>
      <c r="L101" s="546" t="s">
        <v>8787</v>
      </c>
      <c r="M101" s="546" t="s">
        <v>8106</v>
      </c>
    </row>
    <row r="102" spans="1:13" ht="25.8">
      <c r="A102" s="546" t="s">
        <v>8786</v>
      </c>
      <c r="B102" s="546" t="s">
        <v>12653</v>
      </c>
      <c r="C102" s="546">
        <v>1</v>
      </c>
      <c r="D102" s="546" t="s">
        <v>12793</v>
      </c>
      <c r="E102" s="546" t="s">
        <v>841</v>
      </c>
      <c r="F102" s="546" t="s">
        <v>850</v>
      </c>
      <c r="G102" s="546" t="s">
        <v>12885</v>
      </c>
      <c r="H102" s="546" t="s">
        <v>12886</v>
      </c>
      <c r="I102" s="546" t="s">
        <v>12654</v>
      </c>
      <c r="J102" s="546" t="s">
        <v>12684</v>
      </c>
      <c r="K102" s="546" t="s">
        <v>12887</v>
      </c>
      <c r="L102" s="546" t="s">
        <v>8787</v>
      </c>
      <c r="M102" s="546" t="s">
        <v>8106</v>
      </c>
    </row>
    <row r="103" spans="1:13" ht="154.75">
      <c r="A103" s="546" t="s">
        <v>8790</v>
      </c>
      <c r="B103" s="546" t="s">
        <v>12646</v>
      </c>
      <c r="C103" s="546">
        <v>1</v>
      </c>
      <c r="D103" s="546" t="s">
        <v>12793</v>
      </c>
      <c r="E103" s="546" t="s">
        <v>841</v>
      </c>
      <c r="F103" s="546" t="s">
        <v>850</v>
      </c>
      <c r="G103" s="546" t="s">
        <v>12888</v>
      </c>
      <c r="H103" s="546" t="s">
        <v>12889</v>
      </c>
      <c r="I103" s="546" t="s">
        <v>12649</v>
      </c>
      <c r="J103" s="546" t="s">
        <v>12681</v>
      </c>
      <c r="K103" s="546" t="s">
        <v>12890</v>
      </c>
      <c r="L103" s="546" t="s">
        <v>8791</v>
      </c>
      <c r="M103" s="546" t="s">
        <v>12891</v>
      </c>
    </row>
    <row r="104" spans="1:13" ht="25.8">
      <c r="A104" s="546" t="s">
        <v>8794</v>
      </c>
      <c r="B104" s="546" t="s">
        <v>12646</v>
      </c>
      <c r="C104" s="546">
        <v>1</v>
      </c>
      <c r="D104" s="546" t="s">
        <v>12793</v>
      </c>
      <c r="E104" s="546" t="s">
        <v>841</v>
      </c>
      <c r="F104" s="546" t="s">
        <v>850</v>
      </c>
      <c r="G104" s="546" t="s">
        <v>12892</v>
      </c>
      <c r="H104" s="546" t="s">
        <v>12893</v>
      </c>
      <c r="I104" s="546" t="s">
        <v>12649</v>
      </c>
      <c r="J104" s="546" t="s">
        <v>12894</v>
      </c>
      <c r="K104" s="546" t="s">
        <v>12895</v>
      </c>
      <c r="L104" s="546" t="s">
        <v>12896</v>
      </c>
      <c r="M104" s="546" t="s">
        <v>8106</v>
      </c>
    </row>
    <row r="105" spans="1:13" ht="25.8">
      <c r="A105" s="546" t="s">
        <v>8794</v>
      </c>
      <c r="B105" s="546" t="s">
        <v>12653</v>
      </c>
      <c r="C105" s="546">
        <v>1</v>
      </c>
      <c r="D105" s="546" t="s">
        <v>12793</v>
      </c>
      <c r="E105" s="546" t="s">
        <v>841</v>
      </c>
      <c r="F105" s="546" t="s">
        <v>850</v>
      </c>
      <c r="G105" s="546" t="s">
        <v>12892</v>
      </c>
      <c r="H105" s="546" t="s">
        <v>12893</v>
      </c>
      <c r="I105" s="546" t="s">
        <v>12654</v>
      </c>
      <c r="J105" s="546" t="s">
        <v>12897</v>
      </c>
      <c r="K105" s="546" t="s">
        <v>12898</v>
      </c>
      <c r="L105" s="546" t="s">
        <v>12896</v>
      </c>
      <c r="M105" s="546" t="s">
        <v>8106</v>
      </c>
    </row>
    <row r="106" spans="1:13" ht="38.700000000000003">
      <c r="A106" s="546" t="s">
        <v>12899</v>
      </c>
      <c r="B106" s="546" t="s">
        <v>12646</v>
      </c>
      <c r="C106" s="546">
        <v>1</v>
      </c>
      <c r="D106" s="546" t="s">
        <v>12793</v>
      </c>
      <c r="E106" s="546" t="s">
        <v>841</v>
      </c>
      <c r="F106" s="546" t="s">
        <v>864</v>
      </c>
      <c r="G106" s="546" t="s">
        <v>12900</v>
      </c>
      <c r="H106" s="546" t="s">
        <v>12901</v>
      </c>
      <c r="I106" s="546" t="s">
        <v>12649</v>
      </c>
      <c r="J106" s="546" t="s">
        <v>12789</v>
      </c>
      <c r="K106" s="546" t="s">
        <v>12750</v>
      </c>
      <c r="L106" s="546" t="s">
        <v>12902</v>
      </c>
      <c r="M106" s="546" t="s">
        <v>8106</v>
      </c>
    </row>
    <row r="107" spans="1:13" ht="38.700000000000003">
      <c r="A107" s="546" t="s">
        <v>12899</v>
      </c>
      <c r="B107" s="546" t="s">
        <v>12653</v>
      </c>
      <c r="C107" s="546">
        <v>1</v>
      </c>
      <c r="D107" s="546" t="s">
        <v>12793</v>
      </c>
      <c r="E107" s="546" t="s">
        <v>841</v>
      </c>
      <c r="F107" s="546" t="s">
        <v>864</v>
      </c>
      <c r="G107" s="546" t="s">
        <v>12900</v>
      </c>
      <c r="H107" s="546" t="s">
        <v>12901</v>
      </c>
      <c r="I107" s="546" t="s">
        <v>12654</v>
      </c>
      <c r="J107" s="546" t="s">
        <v>12903</v>
      </c>
      <c r="K107" s="546" t="s">
        <v>12750</v>
      </c>
      <c r="L107" s="546" t="s">
        <v>12902</v>
      </c>
      <c r="M107" s="546" t="s">
        <v>8106</v>
      </c>
    </row>
    <row r="108" spans="1:13" ht="25.8">
      <c r="A108" s="546" t="s">
        <v>8802</v>
      </c>
      <c r="B108" s="546" t="s">
        <v>12646</v>
      </c>
      <c r="C108" s="546">
        <v>1</v>
      </c>
      <c r="D108" s="546" t="s">
        <v>12793</v>
      </c>
      <c r="E108" s="546" t="s">
        <v>841</v>
      </c>
      <c r="F108" s="546" t="s">
        <v>864</v>
      </c>
      <c r="G108" s="546" t="s">
        <v>12904</v>
      </c>
      <c r="H108" s="546" t="s">
        <v>12892</v>
      </c>
      <c r="I108" s="546" t="s">
        <v>12649</v>
      </c>
      <c r="J108" s="546" t="s">
        <v>12789</v>
      </c>
      <c r="K108" s="546" t="s">
        <v>12750</v>
      </c>
      <c r="L108" s="546" t="s">
        <v>3488</v>
      </c>
      <c r="M108" s="546" t="s">
        <v>8106</v>
      </c>
    </row>
    <row r="109" spans="1:13" ht="25.8">
      <c r="A109" s="546" t="s">
        <v>8802</v>
      </c>
      <c r="B109" s="546" t="s">
        <v>12653</v>
      </c>
      <c r="C109" s="546">
        <v>1</v>
      </c>
      <c r="D109" s="546" t="s">
        <v>12793</v>
      </c>
      <c r="E109" s="546" t="s">
        <v>841</v>
      </c>
      <c r="F109" s="546" t="s">
        <v>864</v>
      </c>
      <c r="G109" s="546" t="s">
        <v>12904</v>
      </c>
      <c r="H109" s="546" t="s">
        <v>12892</v>
      </c>
      <c r="I109" s="546" t="s">
        <v>12654</v>
      </c>
      <c r="J109" s="546" t="s">
        <v>12903</v>
      </c>
      <c r="K109" s="546" t="s">
        <v>12750</v>
      </c>
      <c r="L109" s="546" t="s">
        <v>3488</v>
      </c>
      <c r="M109" s="546" t="s">
        <v>8106</v>
      </c>
    </row>
    <row r="110" spans="1:13" ht="25.8">
      <c r="A110" s="546" t="s">
        <v>12905</v>
      </c>
      <c r="B110" s="546" t="s">
        <v>12646</v>
      </c>
      <c r="C110" s="546">
        <v>1</v>
      </c>
      <c r="D110" s="546" t="s">
        <v>12793</v>
      </c>
      <c r="E110" s="546" t="s">
        <v>841</v>
      </c>
      <c r="F110" s="546" t="s">
        <v>847</v>
      </c>
      <c r="G110" s="546" t="s">
        <v>12906</v>
      </c>
      <c r="H110" s="546" t="s">
        <v>12907</v>
      </c>
      <c r="I110" s="546" t="s">
        <v>12649</v>
      </c>
      <c r="J110" s="546" t="s">
        <v>12681</v>
      </c>
      <c r="K110" s="546" t="s">
        <v>12908</v>
      </c>
      <c r="L110" s="546" t="s">
        <v>12909</v>
      </c>
      <c r="M110" s="546" t="s">
        <v>12910</v>
      </c>
    </row>
    <row r="111" spans="1:13" ht="38.700000000000003">
      <c r="A111" s="546" t="s">
        <v>12905</v>
      </c>
      <c r="B111" s="546" t="s">
        <v>12653</v>
      </c>
      <c r="C111" s="546">
        <v>1</v>
      </c>
      <c r="D111" s="546" t="s">
        <v>12793</v>
      </c>
      <c r="E111" s="546" t="s">
        <v>841</v>
      </c>
      <c r="F111" s="546" t="s">
        <v>847</v>
      </c>
      <c r="G111" s="546" t="s">
        <v>12906</v>
      </c>
      <c r="H111" s="546" t="s">
        <v>12907</v>
      </c>
      <c r="I111" s="546" t="s">
        <v>12654</v>
      </c>
      <c r="J111" s="546" t="s">
        <v>12684</v>
      </c>
      <c r="K111" s="546" t="s">
        <v>12887</v>
      </c>
      <c r="L111" s="546" t="s">
        <v>12911</v>
      </c>
      <c r="M111" s="546" t="s">
        <v>12910</v>
      </c>
    </row>
    <row r="112" spans="1:13" ht="51.6">
      <c r="A112" s="546" t="s">
        <v>12912</v>
      </c>
      <c r="B112" s="546" t="s">
        <v>12646</v>
      </c>
      <c r="C112" s="546">
        <v>2</v>
      </c>
      <c r="D112" s="546" t="s">
        <v>12793</v>
      </c>
      <c r="E112" s="546" t="s">
        <v>841</v>
      </c>
      <c r="F112" s="546" t="s">
        <v>171</v>
      </c>
      <c r="G112" s="546" t="s">
        <v>12913</v>
      </c>
      <c r="H112" s="546" t="s">
        <v>12889</v>
      </c>
      <c r="I112" s="546" t="s">
        <v>12649</v>
      </c>
      <c r="J112" s="546" t="s">
        <v>12681</v>
      </c>
      <c r="K112" s="546" t="s">
        <v>12890</v>
      </c>
      <c r="L112" s="546" t="s">
        <v>12914</v>
      </c>
      <c r="M112" s="546" t="s">
        <v>12915</v>
      </c>
    </row>
    <row r="113" spans="1:13" ht="38.700000000000003">
      <c r="A113" s="546" t="s">
        <v>12916</v>
      </c>
      <c r="B113" s="546" t="s">
        <v>12646</v>
      </c>
      <c r="C113" s="546">
        <v>1</v>
      </c>
      <c r="D113" s="546" t="s">
        <v>12793</v>
      </c>
      <c r="E113" s="546" t="s">
        <v>869</v>
      </c>
      <c r="F113" s="546" t="s">
        <v>886</v>
      </c>
      <c r="G113" s="546" t="s">
        <v>12917</v>
      </c>
      <c r="H113" s="546" t="s">
        <v>8106</v>
      </c>
      <c r="I113" s="546" t="s">
        <v>12649</v>
      </c>
      <c r="J113" s="546" t="s">
        <v>12681</v>
      </c>
      <c r="K113" s="546" t="s">
        <v>8106</v>
      </c>
      <c r="L113" s="546" t="s">
        <v>12918</v>
      </c>
      <c r="M113" s="546" t="s">
        <v>8106</v>
      </c>
    </row>
    <row r="114" spans="1:13" ht="64.5">
      <c r="A114" s="546" t="s">
        <v>12916</v>
      </c>
      <c r="B114" s="546" t="s">
        <v>12653</v>
      </c>
      <c r="C114" s="546">
        <v>1</v>
      </c>
      <c r="D114" s="546" t="s">
        <v>12793</v>
      </c>
      <c r="E114" s="546" t="s">
        <v>869</v>
      </c>
      <c r="F114" s="546" t="s">
        <v>886</v>
      </c>
      <c r="G114" s="546" t="s">
        <v>12917</v>
      </c>
      <c r="H114" s="546" t="s">
        <v>8106</v>
      </c>
      <c r="I114" s="546" t="s">
        <v>12654</v>
      </c>
      <c r="J114" s="546" t="s">
        <v>12919</v>
      </c>
      <c r="K114" s="546" t="s">
        <v>8106</v>
      </c>
      <c r="L114" s="546" t="s">
        <v>12920</v>
      </c>
      <c r="M114" s="546" t="s">
        <v>8106</v>
      </c>
    </row>
    <row r="115" spans="1:13" ht="25.8">
      <c r="A115" s="546" t="s">
        <v>12921</v>
      </c>
      <c r="B115" s="546" t="s">
        <v>12646</v>
      </c>
      <c r="C115" s="546">
        <v>1</v>
      </c>
      <c r="D115" s="546" t="s">
        <v>12793</v>
      </c>
      <c r="E115" s="546" t="s">
        <v>869</v>
      </c>
      <c r="F115" s="546" t="s">
        <v>12688</v>
      </c>
      <c r="G115" s="546" t="s">
        <v>12922</v>
      </c>
      <c r="H115" s="546" t="s">
        <v>8106</v>
      </c>
      <c r="I115" s="546" t="s">
        <v>12649</v>
      </c>
      <c r="J115" s="546" t="s">
        <v>12681</v>
      </c>
      <c r="K115" s="546" t="s">
        <v>12898</v>
      </c>
      <c r="L115" s="546" t="s">
        <v>12923</v>
      </c>
      <c r="M115" s="546" t="s">
        <v>8106</v>
      </c>
    </row>
    <row r="116" spans="1:13" ht="25.8">
      <c r="A116" s="546" t="s">
        <v>12921</v>
      </c>
      <c r="B116" s="546" t="s">
        <v>12653</v>
      </c>
      <c r="C116" s="546">
        <v>1</v>
      </c>
      <c r="D116" s="546" t="s">
        <v>12793</v>
      </c>
      <c r="E116" s="546" t="s">
        <v>869</v>
      </c>
      <c r="F116" s="546" t="s">
        <v>12688</v>
      </c>
      <c r="G116" s="546" t="s">
        <v>12922</v>
      </c>
      <c r="H116" s="546" t="s">
        <v>8106</v>
      </c>
      <c r="I116" s="546" t="s">
        <v>12654</v>
      </c>
      <c r="J116" s="546" t="s">
        <v>12919</v>
      </c>
      <c r="K116" s="546" t="s">
        <v>12898</v>
      </c>
      <c r="L116" s="546" t="s">
        <v>12924</v>
      </c>
      <c r="M116" s="546" t="s">
        <v>8106</v>
      </c>
    </row>
    <row r="117" spans="1:13" ht="51.6">
      <c r="A117" s="546" t="s">
        <v>12925</v>
      </c>
      <c r="B117" s="546" t="s">
        <v>12646</v>
      </c>
      <c r="C117" s="546">
        <v>1</v>
      </c>
      <c r="D117" s="546" t="s">
        <v>12793</v>
      </c>
      <c r="E117" s="546" t="s">
        <v>952</v>
      </c>
      <c r="F117" s="546" t="s">
        <v>966</v>
      </c>
      <c r="G117" s="546" t="s">
        <v>12926</v>
      </c>
      <c r="H117" s="546" t="s">
        <v>12927</v>
      </c>
      <c r="I117" s="546" t="s">
        <v>12649</v>
      </c>
      <c r="J117" s="546" t="s">
        <v>12681</v>
      </c>
      <c r="K117" s="546" t="s">
        <v>12928</v>
      </c>
      <c r="L117" s="546" t="s">
        <v>12929</v>
      </c>
      <c r="M117" s="546" t="s">
        <v>8106</v>
      </c>
    </row>
    <row r="118" spans="1:13" ht="51.6">
      <c r="A118" s="546" t="s">
        <v>12925</v>
      </c>
      <c r="B118" s="546" t="s">
        <v>12653</v>
      </c>
      <c r="C118" s="546">
        <v>1</v>
      </c>
      <c r="D118" s="546" t="s">
        <v>12793</v>
      </c>
      <c r="E118" s="546" t="s">
        <v>952</v>
      </c>
      <c r="F118" s="546" t="s">
        <v>966</v>
      </c>
      <c r="G118" s="546" t="s">
        <v>12926</v>
      </c>
      <c r="H118" s="546" t="s">
        <v>12927</v>
      </c>
      <c r="I118" s="546" t="s">
        <v>12654</v>
      </c>
      <c r="J118" s="546" t="s">
        <v>12930</v>
      </c>
      <c r="K118" s="546" t="s">
        <v>12931</v>
      </c>
      <c r="L118" s="546" t="s">
        <v>12929</v>
      </c>
      <c r="M118" s="546" t="s">
        <v>8106</v>
      </c>
    </row>
    <row r="119" spans="1:13" ht="154.75">
      <c r="A119" s="546" t="s">
        <v>8813</v>
      </c>
      <c r="B119" s="546" t="s">
        <v>12646</v>
      </c>
      <c r="C119" s="546">
        <v>1</v>
      </c>
      <c r="D119" s="546" t="s">
        <v>12793</v>
      </c>
      <c r="E119" s="546" t="s">
        <v>952</v>
      </c>
      <c r="F119" s="546" t="s">
        <v>989</v>
      </c>
      <c r="G119" s="546" t="s">
        <v>12932</v>
      </c>
      <c r="H119" s="546" t="s">
        <v>12933</v>
      </c>
      <c r="I119" s="546" t="s">
        <v>12649</v>
      </c>
      <c r="J119" s="546" t="s">
        <v>12934</v>
      </c>
      <c r="K119" s="546" t="s">
        <v>8106</v>
      </c>
      <c r="L119" s="546" t="s">
        <v>12935</v>
      </c>
      <c r="M119" s="546" t="s">
        <v>8106</v>
      </c>
    </row>
    <row r="120" spans="1:13" ht="154.75">
      <c r="A120" s="546" t="s">
        <v>8813</v>
      </c>
      <c r="B120" s="546" t="s">
        <v>12653</v>
      </c>
      <c r="C120" s="546">
        <v>1</v>
      </c>
      <c r="D120" s="546" t="s">
        <v>12793</v>
      </c>
      <c r="E120" s="546" t="s">
        <v>952</v>
      </c>
      <c r="F120" s="546" t="s">
        <v>989</v>
      </c>
      <c r="G120" s="546" t="s">
        <v>12932</v>
      </c>
      <c r="H120" s="546" t="s">
        <v>12933</v>
      </c>
      <c r="I120" s="546" t="s">
        <v>12654</v>
      </c>
      <c r="J120" s="546" t="s">
        <v>12936</v>
      </c>
      <c r="K120" s="546" t="s">
        <v>8106</v>
      </c>
      <c r="L120" s="546" t="s">
        <v>12937</v>
      </c>
      <c r="M120" s="546" t="s">
        <v>8106</v>
      </c>
    </row>
    <row r="121" spans="1:13" ht="154.75">
      <c r="A121" s="546" t="s">
        <v>8817</v>
      </c>
      <c r="B121" s="546" t="s">
        <v>12646</v>
      </c>
      <c r="C121" s="546">
        <v>1</v>
      </c>
      <c r="D121" s="546" t="s">
        <v>12793</v>
      </c>
      <c r="E121" s="546" t="s">
        <v>952</v>
      </c>
      <c r="F121" s="546" t="s">
        <v>987</v>
      </c>
      <c r="G121" s="546" t="s">
        <v>12938</v>
      </c>
      <c r="H121" s="546" t="s">
        <v>12939</v>
      </c>
      <c r="I121" s="546" t="s">
        <v>12649</v>
      </c>
      <c r="J121" s="546" t="s">
        <v>12934</v>
      </c>
      <c r="K121" s="546" t="s">
        <v>8106</v>
      </c>
      <c r="L121" s="546" t="s">
        <v>12935</v>
      </c>
      <c r="M121" s="546" t="s">
        <v>8106</v>
      </c>
    </row>
    <row r="122" spans="1:13" ht="154.75">
      <c r="A122" s="546" t="s">
        <v>8817</v>
      </c>
      <c r="B122" s="546" t="s">
        <v>12653</v>
      </c>
      <c r="C122" s="546">
        <v>1</v>
      </c>
      <c r="D122" s="546" t="s">
        <v>12793</v>
      </c>
      <c r="E122" s="546" t="s">
        <v>952</v>
      </c>
      <c r="F122" s="546" t="s">
        <v>987</v>
      </c>
      <c r="G122" s="546" t="s">
        <v>12938</v>
      </c>
      <c r="H122" s="546" t="s">
        <v>12939</v>
      </c>
      <c r="I122" s="546" t="s">
        <v>12654</v>
      </c>
      <c r="J122" s="546" t="s">
        <v>12936</v>
      </c>
      <c r="K122" s="546" t="s">
        <v>8106</v>
      </c>
      <c r="L122" s="546" t="s">
        <v>12937</v>
      </c>
      <c r="M122" s="546" t="s">
        <v>8106</v>
      </c>
    </row>
    <row r="123" spans="1:13" ht="167.65">
      <c r="A123" s="546" t="s">
        <v>8821</v>
      </c>
      <c r="B123" s="546" t="s">
        <v>12646</v>
      </c>
      <c r="C123" s="546">
        <v>1</v>
      </c>
      <c r="D123" s="546" t="s">
        <v>12853</v>
      </c>
      <c r="E123" s="546" t="s">
        <v>12854</v>
      </c>
      <c r="F123" s="546" t="s">
        <v>6682</v>
      </c>
      <c r="G123" s="546" t="s">
        <v>12940</v>
      </c>
      <c r="H123" s="546" t="s">
        <v>12941</v>
      </c>
      <c r="I123" s="546" t="s">
        <v>12660</v>
      </c>
      <c r="J123" s="546" t="s">
        <v>12862</v>
      </c>
      <c r="K123" s="546" t="s">
        <v>8106</v>
      </c>
      <c r="L123" s="546" t="s">
        <v>12942</v>
      </c>
      <c r="M123" s="546" t="s">
        <v>8106</v>
      </c>
    </row>
    <row r="124" spans="1:13" ht="167.65">
      <c r="A124" s="546" t="s">
        <v>8821</v>
      </c>
      <c r="B124" s="546" t="s">
        <v>12653</v>
      </c>
      <c r="C124" s="546">
        <v>1</v>
      </c>
      <c r="D124" s="546" t="s">
        <v>12853</v>
      </c>
      <c r="E124" s="546" t="s">
        <v>12854</v>
      </c>
      <c r="F124" s="546" t="s">
        <v>6682</v>
      </c>
      <c r="G124" s="546" t="s">
        <v>12940</v>
      </c>
      <c r="H124" s="546" t="s">
        <v>12941</v>
      </c>
      <c r="I124" s="546" t="s">
        <v>12662</v>
      </c>
      <c r="J124" s="546" t="s">
        <v>12864</v>
      </c>
      <c r="K124" s="546" t="s">
        <v>8106</v>
      </c>
      <c r="L124" s="546" t="s">
        <v>12943</v>
      </c>
      <c r="M124" s="546" t="s">
        <v>8106</v>
      </c>
    </row>
    <row r="125" spans="1:13">
      <c r="A125" s="546" t="s">
        <v>8825</v>
      </c>
      <c r="B125" s="546" t="s">
        <v>12646</v>
      </c>
      <c r="C125" s="546">
        <v>1</v>
      </c>
      <c r="D125" s="546" t="s">
        <v>12944</v>
      </c>
      <c r="E125" s="546" t="s">
        <v>8314</v>
      </c>
      <c r="F125" s="546" t="s">
        <v>12795</v>
      </c>
      <c r="G125" s="546" t="s">
        <v>12945</v>
      </c>
      <c r="H125" s="546" t="s">
        <v>12946</v>
      </c>
      <c r="I125" s="546" t="s">
        <v>12660</v>
      </c>
      <c r="J125" s="546" t="s">
        <v>12840</v>
      </c>
      <c r="K125" s="546" t="s">
        <v>8106</v>
      </c>
      <c r="L125" s="546" t="s">
        <v>8826</v>
      </c>
      <c r="M125" s="546" t="s">
        <v>8106</v>
      </c>
    </row>
    <row r="126" spans="1:13">
      <c r="A126" s="546" t="s">
        <v>8825</v>
      </c>
      <c r="B126" s="546" t="s">
        <v>12653</v>
      </c>
      <c r="C126" s="546">
        <v>1</v>
      </c>
      <c r="D126" s="546" t="s">
        <v>12944</v>
      </c>
      <c r="E126" s="546" t="s">
        <v>8314</v>
      </c>
      <c r="F126" s="546" t="s">
        <v>12795</v>
      </c>
      <c r="G126" s="546" t="s">
        <v>12945</v>
      </c>
      <c r="H126" s="546" t="s">
        <v>12946</v>
      </c>
      <c r="I126" s="546" t="s">
        <v>12662</v>
      </c>
      <c r="J126" s="546" t="s">
        <v>12840</v>
      </c>
      <c r="K126" s="546" t="s">
        <v>8106</v>
      </c>
      <c r="L126" s="546" t="s">
        <v>8826</v>
      </c>
      <c r="M126" s="546" t="s">
        <v>8106</v>
      </c>
    </row>
    <row r="127" spans="1:13">
      <c r="A127" s="546" t="s">
        <v>8829</v>
      </c>
      <c r="B127" s="546" t="s">
        <v>12646</v>
      </c>
      <c r="C127" s="546">
        <v>1</v>
      </c>
      <c r="D127" s="546" t="s">
        <v>12944</v>
      </c>
      <c r="E127" s="546" t="s">
        <v>8314</v>
      </c>
      <c r="F127" s="546" t="s">
        <v>12795</v>
      </c>
      <c r="G127" s="546" t="s">
        <v>12947</v>
      </c>
      <c r="H127" s="546" t="s">
        <v>8106</v>
      </c>
      <c r="I127" s="546" t="s">
        <v>12660</v>
      </c>
      <c r="J127" s="546" t="s">
        <v>12840</v>
      </c>
      <c r="K127" s="546" t="s">
        <v>8106</v>
      </c>
      <c r="L127" s="546" t="s">
        <v>8826</v>
      </c>
      <c r="M127" s="546" t="s">
        <v>8106</v>
      </c>
    </row>
    <row r="128" spans="1:13">
      <c r="A128" s="546" t="s">
        <v>8829</v>
      </c>
      <c r="B128" s="546" t="s">
        <v>12653</v>
      </c>
      <c r="C128" s="546">
        <v>1</v>
      </c>
      <c r="D128" s="546" t="s">
        <v>12944</v>
      </c>
      <c r="E128" s="546" t="s">
        <v>8314</v>
      </c>
      <c r="F128" s="546" t="s">
        <v>12795</v>
      </c>
      <c r="G128" s="546" t="s">
        <v>12947</v>
      </c>
      <c r="H128" s="546" t="s">
        <v>8106</v>
      </c>
      <c r="I128" s="546" t="s">
        <v>12662</v>
      </c>
      <c r="J128" s="546" t="s">
        <v>12840</v>
      </c>
      <c r="K128" s="546" t="s">
        <v>8106</v>
      </c>
      <c r="L128" s="546" t="s">
        <v>8826</v>
      </c>
      <c r="M128" s="546" t="s">
        <v>8106</v>
      </c>
    </row>
    <row r="129" spans="1:13">
      <c r="A129" s="546" t="s">
        <v>8834</v>
      </c>
      <c r="B129" s="546" t="s">
        <v>12646</v>
      </c>
      <c r="C129" s="546">
        <v>1</v>
      </c>
      <c r="D129" s="546" t="s">
        <v>12944</v>
      </c>
      <c r="E129" s="546" t="s">
        <v>8837</v>
      </c>
      <c r="F129" s="546" t="s">
        <v>6743</v>
      </c>
      <c r="G129" s="546" t="s">
        <v>12948</v>
      </c>
      <c r="H129" s="546" t="s">
        <v>12949</v>
      </c>
      <c r="I129" s="546" t="s">
        <v>12660</v>
      </c>
      <c r="J129" s="546" t="s">
        <v>12840</v>
      </c>
      <c r="K129" s="546" t="s">
        <v>8106</v>
      </c>
      <c r="L129" s="546" t="s">
        <v>8835</v>
      </c>
      <c r="M129" s="546" t="s">
        <v>8106</v>
      </c>
    </row>
    <row r="130" spans="1:13">
      <c r="A130" s="546" t="s">
        <v>8834</v>
      </c>
      <c r="B130" s="546" t="s">
        <v>12653</v>
      </c>
      <c r="C130" s="546">
        <v>1</v>
      </c>
      <c r="D130" s="546" t="s">
        <v>12944</v>
      </c>
      <c r="E130" s="546" t="s">
        <v>8837</v>
      </c>
      <c r="F130" s="546" t="s">
        <v>6743</v>
      </c>
      <c r="G130" s="546" t="s">
        <v>12948</v>
      </c>
      <c r="H130" s="546" t="s">
        <v>12949</v>
      </c>
      <c r="I130" s="546" t="s">
        <v>12662</v>
      </c>
      <c r="J130" s="546" t="s">
        <v>12840</v>
      </c>
      <c r="K130" s="546" t="s">
        <v>8106</v>
      </c>
      <c r="L130" s="546" t="s">
        <v>8835</v>
      </c>
      <c r="M130" s="546" t="s">
        <v>8106</v>
      </c>
    </row>
    <row r="131" spans="1:13" ht="77.400000000000006">
      <c r="A131" s="546" t="s">
        <v>12950</v>
      </c>
      <c r="B131" s="546" t="s">
        <v>12646</v>
      </c>
      <c r="C131" s="546">
        <v>1</v>
      </c>
      <c r="D131" s="546" t="s">
        <v>12853</v>
      </c>
      <c r="E131" s="546" t="s">
        <v>12854</v>
      </c>
      <c r="F131" s="546" t="s">
        <v>6678</v>
      </c>
      <c r="G131" s="546" t="s">
        <v>12951</v>
      </c>
      <c r="H131" s="546" t="s">
        <v>8106</v>
      </c>
      <c r="I131" s="546" t="s">
        <v>12660</v>
      </c>
      <c r="J131" s="546" t="s">
        <v>12862</v>
      </c>
      <c r="K131" s="546" t="s">
        <v>8106</v>
      </c>
      <c r="L131" s="546" t="s">
        <v>12952</v>
      </c>
      <c r="M131" s="546" t="s">
        <v>8106</v>
      </c>
    </row>
    <row r="132" spans="1:13" ht="77.400000000000006">
      <c r="A132" s="546" t="s">
        <v>12950</v>
      </c>
      <c r="B132" s="546" t="s">
        <v>12653</v>
      </c>
      <c r="C132" s="546">
        <v>1</v>
      </c>
      <c r="D132" s="546" t="s">
        <v>12853</v>
      </c>
      <c r="E132" s="546" t="s">
        <v>12854</v>
      </c>
      <c r="F132" s="546" t="s">
        <v>6678</v>
      </c>
      <c r="G132" s="546" t="s">
        <v>12951</v>
      </c>
      <c r="H132" s="546" t="s">
        <v>8106</v>
      </c>
      <c r="I132" s="546" t="s">
        <v>12662</v>
      </c>
      <c r="J132" s="546" t="s">
        <v>12864</v>
      </c>
      <c r="K132" s="546" t="s">
        <v>8106</v>
      </c>
      <c r="L132" s="546" t="s">
        <v>12953</v>
      </c>
      <c r="M132" s="546" t="s">
        <v>8106</v>
      </c>
    </row>
    <row r="133" spans="1:13" ht="141.85">
      <c r="A133" s="546" t="s">
        <v>12954</v>
      </c>
      <c r="B133" s="546" t="s">
        <v>12646</v>
      </c>
      <c r="C133" s="546">
        <v>1</v>
      </c>
      <c r="D133" s="546" t="s">
        <v>12853</v>
      </c>
      <c r="E133" s="546" t="s">
        <v>12955</v>
      </c>
      <c r="F133" s="546" t="s">
        <v>6680</v>
      </c>
      <c r="G133" s="546" t="s">
        <v>12956</v>
      </c>
      <c r="H133" s="546" t="s">
        <v>12957</v>
      </c>
      <c r="I133" s="546" t="s">
        <v>12660</v>
      </c>
      <c r="J133" s="546" t="s">
        <v>12862</v>
      </c>
      <c r="K133" s="546" t="s">
        <v>8106</v>
      </c>
      <c r="L133" s="546" t="s">
        <v>12958</v>
      </c>
      <c r="M133" s="546" t="s">
        <v>8106</v>
      </c>
    </row>
    <row r="134" spans="1:13" ht="141.85">
      <c r="A134" s="546" t="s">
        <v>12954</v>
      </c>
      <c r="B134" s="546" t="s">
        <v>12653</v>
      </c>
      <c r="C134" s="546">
        <v>1</v>
      </c>
      <c r="D134" s="546" t="s">
        <v>12853</v>
      </c>
      <c r="E134" s="546" t="s">
        <v>12955</v>
      </c>
      <c r="F134" s="546" t="s">
        <v>6680</v>
      </c>
      <c r="G134" s="546" t="s">
        <v>12956</v>
      </c>
      <c r="H134" s="546" t="s">
        <v>12957</v>
      </c>
      <c r="I134" s="546" t="s">
        <v>12662</v>
      </c>
      <c r="J134" s="546" t="s">
        <v>12864</v>
      </c>
      <c r="K134" s="546" t="s">
        <v>8106</v>
      </c>
      <c r="L134" s="546" t="s">
        <v>12959</v>
      </c>
      <c r="M134" s="546" t="s">
        <v>8106</v>
      </c>
    </row>
    <row r="135" spans="1:13" ht="141.85">
      <c r="A135" s="546" t="s">
        <v>12960</v>
      </c>
      <c r="B135" s="546" t="s">
        <v>12646</v>
      </c>
      <c r="C135" s="546">
        <v>1</v>
      </c>
      <c r="D135" s="546" t="s">
        <v>12853</v>
      </c>
      <c r="E135" s="546" t="s">
        <v>12955</v>
      </c>
      <c r="F135" s="546" t="s">
        <v>6680</v>
      </c>
      <c r="G135" s="546" t="s">
        <v>12961</v>
      </c>
      <c r="H135" s="546" t="s">
        <v>12962</v>
      </c>
      <c r="I135" s="546" t="s">
        <v>12660</v>
      </c>
      <c r="J135" s="546" t="s">
        <v>12862</v>
      </c>
      <c r="K135" s="546" t="s">
        <v>8106</v>
      </c>
      <c r="L135" s="546" t="s">
        <v>12958</v>
      </c>
      <c r="M135" s="546" t="s">
        <v>8106</v>
      </c>
    </row>
    <row r="136" spans="1:13" ht="141.85">
      <c r="A136" s="546" t="s">
        <v>12960</v>
      </c>
      <c r="B136" s="546" t="s">
        <v>12653</v>
      </c>
      <c r="C136" s="546">
        <v>1</v>
      </c>
      <c r="D136" s="546" t="s">
        <v>12853</v>
      </c>
      <c r="E136" s="546" t="s">
        <v>12955</v>
      </c>
      <c r="F136" s="546" t="s">
        <v>6680</v>
      </c>
      <c r="G136" s="546" t="s">
        <v>12961</v>
      </c>
      <c r="H136" s="546" t="s">
        <v>12962</v>
      </c>
      <c r="I136" s="546" t="s">
        <v>12662</v>
      </c>
      <c r="J136" s="546" t="s">
        <v>12864</v>
      </c>
      <c r="K136" s="546" t="s">
        <v>8106</v>
      </c>
      <c r="L136" s="546" t="s">
        <v>12959</v>
      </c>
      <c r="M136" s="546" t="s">
        <v>8106</v>
      </c>
    </row>
    <row r="137" spans="1:13" ht="103.2">
      <c r="A137" s="546" t="s">
        <v>8843</v>
      </c>
      <c r="B137" s="546" t="s">
        <v>12646</v>
      </c>
      <c r="C137" s="546">
        <v>1</v>
      </c>
      <c r="D137" s="546" t="s">
        <v>12853</v>
      </c>
      <c r="E137" s="546" t="s">
        <v>12955</v>
      </c>
      <c r="F137" s="546" t="s">
        <v>6680</v>
      </c>
      <c r="G137" s="546" t="s">
        <v>12963</v>
      </c>
      <c r="H137" s="546" t="s">
        <v>12857</v>
      </c>
      <c r="I137" s="546" t="s">
        <v>12660</v>
      </c>
      <c r="J137" s="546" t="s">
        <v>12862</v>
      </c>
      <c r="K137" s="546" t="s">
        <v>8106</v>
      </c>
      <c r="L137" s="546" t="s">
        <v>12964</v>
      </c>
      <c r="M137" s="546" t="s">
        <v>8106</v>
      </c>
    </row>
    <row r="138" spans="1:13" ht="103.2">
      <c r="A138" s="546" t="s">
        <v>8843</v>
      </c>
      <c r="B138" s="546" t="s">
        <v>12653</v>
      </c>
      <c r="C138" s="546">
        <v>1</v>
      </c>
      <c r="D138" s="546" t="s">
        <v>12853</v>
      </c>
      <c r="E138" s="546" t="s">
        <v>12955</v>
      </c>
      <c r="F138" s="546" t="s">
        <v>6680</v>
      </c>
      <c r="G138" s="546" t="s">
        <v>12963</v>
      </c>
      <c r="H138" s="546" t="s">
        <v>12857</v>
      </c>
      <c r="I138" s="546" t="s">
        <v>12662</v>
      </c>
      <c r="J138" s="546" t="s">
        <v>12864</v>
      </c>
      <c r="K138" s="546" t="s">
        <v>8106</v>
      </c>
      <c r="L138" s="546" t="s">
        <v>12965</v>
      </c>
      <c r="M138" s="546" t="s">
        <v>8106</v>
      </c>
    </row>
    <row r="139" spans="1:13" ht="103.2">
      <c r="A139" s="546" t="s">
        <v>12966</v>
      </c>
      <c r="B139" s="546" t="s">
        <v>12646</v>
      </c>
      <c r="C139" s="546">
        <v>1</v>
      </c>
      <c r="D139" s="546" t="s">
        <v>12853</v>
      </c>
      <c r="E139" s="546" t="s">
        <v>12955</v>
      </c>
      <c r="F139" s="546" t="s">
        <v>6678</v>
      </c>
      <c r="G139" s="546" t="s">
        <v>12967</v>
      </c>
      <c r="H139" s="546" t="s">
        <v>12956</v>
      </c>
      <c r="I139" s="546" t="s">
        <v>12660</v>
      </c>
      <c r="J139" s="546" t="s">
        <v>12862</v>
      </c>
      <c r="K139" s="546" t="s">
        <v>8106</v>
      </c>
      <c r="L139" s="546" t="s">
        <v>12964</v>
      </c>
      <c r="M139" s="546" t="s">
        <v>8106</v>
      </c>
    </row>
    <row r="140" spans="1:13" ht="103.2">
      <c r="A140" s="546" t="s">
        <v>12966</v>
      </c>
      <c r="B140" s="546" t="s">
        <v>12653</v>
      </c>
      <c r="C140" s="546">
        <v>1</v>
      </c>
      <c r="D140" s="546" t="s">
        <v>12853</v>
      </c>
      <c r="E140" s="546" t="s">
        <v>12955</v>
      </c>
      <c r="F140" s="546" t="s">
        <v>6678</v>
      </c>
      <c r="G140" s="546" t="s">
        <v>12967</v>
      </c>
      <c r="H140" s="546" t="s">
        <v>12956</v>
      </c>
      <c r="I140" s="546" t="s">
        <v>12662</v>
      </c>
      <c r="J140" s="546" t="s">
        <v>12864</v>
      </c>
      <c r="K140" s="546" t="s">
        <v>8106</v>
      </c>
      <c r="L140" s="546" t="s">
        <v>12965</v>
      </c>
      <c r="M140" s="546" t="s">
        <v>8106</v>
      </c>
    </row>
    <row r="141" spans="1:13" ht="64.5">
      <c r="A141" s="546" t="s">
        <v>8848</v>
      </c>
      <c r="B141" s="546" t="s">
        <v>12646</v>
      </c>
      <c r="C141" s="546">
        <v>1</v>
      </c>
      <c r="D141" s="546" t="s">
        <v>8314</v>
      </c>
      <c r="E141" s="546" t="s">
        <v>8314</v>
      </c>
      <c r="F141" s="546" t="s">
        <v>6912</v>
      </c>
      <c r="G141" s="546" t="s">
        <v>12968</v>
      </c>
      <c r="H141" s="546" t="s">
        <v>12969</v>
      </c>
      <c r="I141" s="546" t="s">
        <v>12660</v>
      </c>
      <c r="J141" s="546" t="s">
        <v>12832</v>
      </c>
      <c r="K141" s="546" t="s">
        <v>12750</v>
      </c>
      <c r="L141" s="546" t="s">
        <v>12970</v>
      </c>
      <c r="M141" s="546" t="s">
        <v>8106</v>
      </c>
    </row>
    <row r="142" spans="1:13" ht="64.5">
      <c r="A142" s="546" t="s">
        <v>8848</v>
      </c>
      <c r="B142" s="546" t="s">
        <v>12653</v>
      </c>
      <c r="C142" s="546">
        <v>1</v>
      </c>
      <c r="D142" s="546" t="s">
        <v>8314</v>
      </c>
      <c r="E142" s="546" t="s">
        <v>8314</v>
      </c>
      <c r="F142" s="546" t="s">
        <v>6912</v>
      </c>
      <c r="G142" s="546" t="s">
        <v>12968</v>
      </c>
      <c r="H142" s="546" t="s">
        <v>12969</v>
      </c>
      <c r="I142" s="546" t="s">
        <v>12662</v>
      </c>
      <c r="J142" s="546" t="s">
        <v>12832</v>
      </c>
      <c r="K142" s="546" t="s">
        <v>12971</v>
      </c>
      <c r="L142" s="546" t="s">
        <v>6914</v>
      </c>
      <c r="M142" s="546" t="s">
        <v>8106</v>
      </c>
    </row>
    <row r="143" spans="1:13" ht="141.85">
      <c r="A143" s="546" t="s">
        <v>8858</v>
      </c>
      <c r="B143" s="546" t="s">
        <v>12646</v>
      </c>
      <c r="C143" s="546">
        <v>1</v>
      </c>
      <c r="D143" s="546" t="s">
        <v>8314</v>
      </c>
      <c r="E143" s="546" t="s">
        <v>8314</v>
      </c>
      <c r="F143" s="546" t="s">
        <v>6912</v>
      </c>
      <c r="G143" s="546" t="s">
        <v>12968</v>
      </c>
      <c r="H143" s="546" t="s">
        <v>12972</v>
      </c>
      <c r="I143" s="546" t="s">
        <v>12973</v>
      </c>
      <c r="J143" s="546" t="s">
        <v>12974</v>
      </c>
      <c r="K143" s="546" t="s">
        <v>12975</v>
      </c>
      <c r="L143" s="546" t="s">
        <v>12976</v>
      </c>
      <c r="M143" s="546" t="s">
        <v>12977</v>
      </c>
    </row>
    <row r="144" spans="1:13" ht="128.94999999999999">
      <c r="A144" s="546" t="s">
        <v>8858</v>
      </c>
      <c r="B144" s="546" t="s">
        <v>12653</v>
      </c>
      <c r="C144" s="546">
        <v>1</v>
      </c>
      <c r="D144" s="546" t="s">
        <v>8314</v>
      </c>
      <c r="E144" s="546" t="s">
        <v>8314</v>
      </c>
      <c r="F144" s="546" t="s">
        <v>6912</v>
      </c>
      <c r="G144" s="546" t="s">
        <v>12968</v>
      </c>
      <c r="H144" s="546" t="s">
        <v>12972</v>
      </c>
      <c r="I144" s="546" t="s">
        <v>12978</v>
      </c>
      <c r="J144" s="546" t="s">
        <v>12979</v>
      </c>
      <c r="K144" s="546" t="s">
        <v>12980</v>
      </c>
      <c r="L144" s="546" t="s">
        <v>12981</v>
      </c>
      <c r="M144" s="546" t="s">
        <v>12977</v>
      </c>
    </row>
    <row r="145" spans="1:13" ht="64.5">
      <c r="A145" s="546" t="s">
        <v>8862</v>
      </c>
      <c r="B145" s="546" t="s">
        <v>12646</v>
      </c>
      <c r="C145" s="546">
        <v>1</v>
      </c>
      <c r="D145" s="546" t="s">
        <v>8314</v>
      </c>
      <c r="E145" s="546" t="s">
        <v>8314</v>
      </c>
      <c r="F145" s="546" t="s">
        <v>6912</v>
      </c>
      <c r="G145" s="546" t="s">
        <v>12982</v>
      </c>
      <c r="H145" s="546" t="s">
        <v>12983</v>
      </c>
      <c r="I145" s="546" t="s">
        <v>12660</v>
      </c>
      <c r="J145" s="546" t="s">
        <v>12832</v>
      </c>
      <c r="K145" s="546" t="s">
        <v>12750</v>
      </c>
      <c r="L145" s="546" t="s">
        <v>12984</v>
      </c>
      <c r="M145" s="546" t="s">
        <v>8106</v>
      </c>
    </row>
    <row r="146" spans="1:13" ht="64.5">
      <c r="A146" s="546" t="s">
        <v>8862</v>
      </c>
      <c r="B146" s="546" t="s">
        <v>12653</v>
      </c>
      <c r="C146" s="546">
        <v>1</v>
      </c>
      <c r="D146" s="546" t="s">
        <v>8314</v>
      </c>
      <c r="E146" s="546" t="s">
        <v>8314</v>
      </c>
      <c r="F146" s="546" t="s">
        <v>6912</v>
      </c>
      <c r="G146" s="546" t="s">
        <v>12982</v>
      </c>
      <c r="H146" s="546" t="s">
        <v>12983</v>
      </c>
      <c r="I146" s="546" t="s">
        <v>12662</v>
      </c>
      <c r="J146" s="546" t="s">
        <v>12832</v>
      </c>
      <c r="K146" s="546" t="s">
        <v>12985</v>
      </c>
      <c r="L146" s="546" t="s">
        <v>12986</v>
      </c>
      <c r="M146" s="546" t="s">
        <v>8106</v>
      </c>
    </row>
    <row r="147" spans="1:13" ht="51.6">
      <c r="A147" s="546" t="s">
        <v>8865</v>
      </c>
      <c r="B147" s="546" t="s">
        <v>12646</v>
      </c>
      <c r="C147" s="546">
        <v>1</v>
      </c>
      <c r="D147" s="546" t="s">
        <v>8314</v>
      </c>
      <c r="E147" s="546" t="s">
        <v>12987</v>
      </c>
      <c r="F147" s="546" t="s">
        <v>6682</v>
      </c>
      <c r="G147" s="546" t="s">
        <v>12940</v>
      </c>
      <c r="H147" s="546" t="s">
        <v>12988</v>
      </c>
      <c r="I147" s="546" t="s">
        <v>12660</v>
      </c>
      <c r="J147" s="546" t="s">
        <v>12989</v>
      </c>
      <c r="K147" s="546" t="s">
        <v>12990</v>
      </c>
      <c r="L147" s="546" t="s">
        <v>8866</v>
      </c>
      <c r="M147" s="546" t="s">
        <v>8106</v>
      </c>
    </row>
    <row r="148" spans="1:13" ht="64.5">
      <c r="A148" s="546" t="s">
        <v>8865</v>
      </c>
      <c r="B148" s="546" t="s">
        <v>12653</v>
      </c>
      <c r="C148" s="546">
        <v>1</v>
      </c>
      <c r="D148" s="546" t="s">
        <v>8314</v>
      </c>
      <c r="E148" s="546" t="s">
        <v>12987</v>
      </c>
      <c r="F148" s="546" t="s">
        <v>6682</v>
      </c>
      <c r="G148" s="546" t="s">
        <v>12940</v>
      </c>
      <c r="H148" s="546" t="s">
        <v>12988</v>
      </c>
      <c r="I148" s="546" t="s">
        <v>12662</v>
      </c>
      <c r="J148" s="546" t="s">
        <v>12991</v>
      </c>
      <c r="K148" s="546" t="s">
        <v>12992</v>
      </c>
      <c r="L148" s="546" t="s">
        <v>6619</v>
      </c>
      <c r="M148" s="546" t="s">
        <v>8106</v>
      </c>
    </row>
    <row r="149" spans="1:13">
      <c r="A149" s="546" t="s">
        <v>8869</v>
      </c>
      <c r="B149" s="546" t="s">
        <v>12646</v>
      </c>
      <c r="C149" s="546">
        <v>2</v>
      </c>
      <c r="D149" s="546" t="s">
        <v>8314</v>
      </c>
      <c r="E149" s="546" t="s">
        <v>8314</v>
      </c>
      <c r="F149" s="546" t="s">
        <v>6697</v>
      </c>
      <c r="G149" s="546" t="s">
        <v>12993</v>
      </c>
      <c r="H149" s="546" t="s">
        <v>12994</v>
      </c>
      <c r="I149" s="546" t="s">
        <v>12660</v>
      </c>
      <c r="J149" s="546" t="s">
        <v>12840</v>
      </c>
      <c r="K149" s="546" t="s">
        <v>8106</v>
      </c>
      <c r="L149" s="546" t="s">
        <v>8870</v>
      </c>
      <c r="M149" s="546" t="s">
        <v>12995</v>
      </c>
    </row>
    <row r="150" spans="1:13" ht="25.8">
      <c r="A150" s="546" t="s">
        <v>8869</v>
      </c>
      <c r="B150" s="546" t="s">
        <v>12653</v>
      </c>
      <c r="C150" s="546">
        <v>1</v>
      </c>
      <c r="D150" s="546" t="s">
        <v>8314</v>
      </c>
      <c r="E150" s="546" t="s">
        <v>8314</v>
      </c>
      <c r="F150" s="546" t="s">
        <v>6697</v>
      </c>
      <c r="G150" s="546" t="s">
        <v>12993</v>
      </c>
      <c r="H150" s="546" t="s">
        <v>12994</v>
      </c>
      <c r="I150" s="546" t="s">
        <v>12662</v>
      </c>
      <c r="J150" s="546" t="s">
        <v>12840</v>
      </c>
      <c r="K150" s="546" t="s">
        <v>12996</v>
      </c>
      <c r="L150" s="546" t="s">
        <v>8870</v>
      </c>
      <c r="M150" s="546" t="s">
        <v>12995</v>
      </c>
    </row>
    <row r="151" spans="1:13" ht="103.2">
      <c r="A151" s="546" t="s">
        <v>12997</v>
      </c>
      <c r="B151" s="546" t="s">
        <v>12646</v>
      </c>
      <c r="C151" s="546">
        <v>1</v>
      </c>
      <c r="D151" s="546" t="s">
        <v>3263</v>
      </c>
      <c r="E151" s="546" t="s">
        <v>205</v>
      </c>
      <c r="F151" s="546" t="s">
        <v>220</v>
      </c>
      <c r="G151" s="546" t="s">
        <v>12998</v>
      </c>
      <c r="H151" s="546" t="s">
        <v>12999</v>
      </c>
      <c r="I151" s="546" t="s">
        <v>12649</v>
      </c>
      <c r="J151" s="546" t="s">
        <v>13000</v>
      </c>
      <c r="K151" s="546" t="s">
        <v>13001</v>
      </c>
      <c r="L151" s="546" t="s">
        <v>13002</v>
      </c>
      <c r="M151" s="546" t="s">
        <v>13003</v>
      </c>
    </row>
    <row r="152" spans="1:13" ht="103.2">
      <c r="A152" s="546" t="s">
        <v>12997</v>
      </c>
      <c r="B152" s="546" t="s">
        <v>12653</v>
      </c>
      <c r="C152" s="546">
        <v>1</v>
      </c>
      <c r="D152" s="546" t="s">
        <v>3263</v>
      </c>
      <c r="E152" s="546" t="s">
        <v>205</v>
      </c>
      <c r="F152" s="546" t="s">
        <v>220</v>
      </c>
      <c r="G152" s="546" t="s">
        <v>12998</v>
      </c>
      <c r="H152" s="546" t="s">
        <v>12999</v>
      </c>
      <c r="I152" s="546" t="s">
        <v>12654</v>
      </c>
      <c r="J152" s="546" t="s">
        <v>13004</v>
      </c>
      <c r="K152" s="546" t="s">
        <v>13005</v>
      </c>
      <c r="L152" s="546" t="s">
        <v>13006</v>
      </c>
      <c r="M152" s="546" t="s">
        <v>13003</v>
      </c>
    </row>
    <row r="153" spans="1:13" ht="25.8">
      <c r="A153" s="546" t="s">
        <v>13007</v>
      </c>
      <c r="B153" s="546" t="s">
        <v>12646</v>
      </c>
      <c r="C153" s="546">
        <v>1</v>
      </c>
      <c r="D153" s="546" t="s">
        <v>3263</v>
      </c>
      <c r="E153" s="546" t="s">
        <v>205</v>
      </c>
      <c r="F153" s="546" t="s">
        <v>214</v>
      </c>
      <c r="G153" s="546" t="s">
        <v>13008</v>
      </c>
      <c r="H153" s="546" t="s">
        <v>8106</v>
      </c>
      <c r="I153" s="546" t="s">
        <v>12649</v>
      </c>
      <c r="J153" s="546" t="s">
        <v>12749</v>
      </c>
      <c r="K153" s="546" t="s">
        <v>12750</v>
      </c>
      <c r="L153" s="546" t="s">
        <v>216</v>
      </c>
      <c r="M153" s="546" t="s">
        <v>8106</v>
      </c>
    </row>
    <row r="154" spans="1:13" ht="25.8">
      <c r="A154" s="546" t="s">
        <v>13007</v>
      </c>
      <c r="B154" s="546" t="s">
        <v>12653</v>
      </c>
      <c r="C154" s="546">
        <v>1</v>
      </c>
      <c r="D154" s="546" t="s">
        <v>3263</v>
      </c>
      <c r="E154" s="546" t="s">
        <v>205</v>
      </c>
      <c r="F154" s="546" t="s">
        <v>214</v>
      </c>
      <c r="G154" s="546" t="s">
        <v>13008</v>
      </c>
      <c r="H154" s="546" t="s">
        <v>8106</v>
      </c>
      <c r="I154" s="546" t="s">
        <v>12654</v>
      </c>
      <c r="J154" s="546" t="s">
        <v>13009</v>
      </c>
      <c r="K154" s="546" t="s">
        <v>12750</v>
      </c>
      <c r="L154" s="546" t="s">
        <v>216</v>
      </c>
      <c r="M154" s="546" t="s">
        <v>8106</v>
      </c>
    </row>
    <row r="155" spans="1:13" ht="25.8">
      <c r="A155" s="546" t="s">
        <v>13010</v>
      </c>
      <c r="B155" s="546" t="s">
        <v>12646</v>
      </c>
      <c r="C155" s="546">
        <v>1</v>
      </c>
      <c r="D155" s="546" t="s">
        <v>3263</v>
      </c>
      <c r="E155" s="546" t="s">
        <v>205</v>
      </c>
      <c r="F155" s="546" t="s">
        <v>214</v>
      </c>
      <c r="G155" s="546" t="s">
        <v>13011</v>
      </c>
      <c r="H155" s="546" t="s">
        <v>8106</v>
      </c>
      <c r="I155" s="546" t="s">
        <v>12649</v>
      </c>
      <c r="J155" s="546" t="s">
        <v>12749</v>
      </c>
      <c r="K155" s="546" t="s">
        <v>13012</v>
      </c>
      <c r="L155" s="546" t="s">
        <v>13013</v>
      </c>
      <c r="M155" s="546" t="s">
        <v>8106</v>
      </c>
    </row>
    <row r="156" spans="1:13" ht="25.8">
      <c r="A156" s="546" t="s">
        <v>13010</v>
      </c>
      <c r="B156" s="546" t="s">
        <v>12653</v>
      </c>
      <c r="C156" s="546">
        <v>1</v>
      </c>
      <c r="D156" s="546" t="s">
        <v>3263</v>
      </c>
      <c r="E156" s="546" t="s">
        <v>205</v>
      </c>
      <c r="F156" s="546" t="s">
        <v>214</v>
      </c>
      <c r="G156" s="546" t="s">
        <v>13011</v>
      </c>
      <c r="H156" s="546" t="s">
        <v>8106</v>
      </c>
      <c r="I156" s="546" t="s">
        <v>12654</v>
      </c>
      <c r="J156" s="546" t="s">
        <v>13009</v>
      </c>
      <c r="K156" s="546" t="s">
        <v>13012</v>
      </c>
      <c r="L156" s="546" t="s">
        <v>13013</v>
      </c>
      <c r="M156" s="546" t="s">
        <v>8106</v>
      </c>
    </row>
    <row r="157" spans="1:13" ht="25.8">
      <c r="A157" s="546" t="s">
        <v>13014</v>
      </c>
      <c r="B157" s="546" t="s">
        <v>12646</v>
      </c>
      <c r="C157" s="546">
        <v>1</v>
      </c>
      <c r="D157" s="546" t="s">
        <v>3263</v>
      </c>
      <c r="E157" s="546" t="s">
        <v>13015</v>
      </c>
      <c r="F157" s="546" t="s">
        <v>6753</v>
      </c>
      <c r="G157" s="546" t="s">
        <v>12838</v>
      </c>
      <c r="H157" s="546" t="s">
        <v>13016</v>
      </c>
      <c r="I157" s="546" t="s">
        <v>12660</v>
      </c>
      <c r="J157" s="546" t="s">
        <v>12764</v>
      </c>
      <c r="K157" s="546" t="s">
        <v>8106</v>
      </c>
      <c r="L157" s="546" t="s">
        <v>6611</v>
      </c>
      <c r="M157" s="546" t="s">
        <v>8106</v>
      </c>
    </row>
    <row r="158" spans="1:13" ht="25.8">
      <c r="A158" s="546" t="s">
        <v>13014</v>
      </c>
      <c r="B158" s="546" t="s">
        <v>12653</v>
      </c>
      <c r="C158" s="546">
        <v>1</v>
      </c>
      <c r="D158" s="546" t="s">
        <v>3263</v>
      </c>
      <c r="E158" s="546" t="s">
        <v>13015</v>
      </c>
      <c r="F158" s="546" t="s">
        <v>6753</v>
      </c>
      <c r="G158" s="546" t="s">
        <v>12838</v>
      </c>
      <c r="H158" s="546" t="s">
        <v>13016</v>
      </c>
      <c r="I158" s="546" t="s">
        <v>12662</v>
      </c>
      <c r="J158" s="546" t="s">
        <v>12764</v>
      </c>
      <c r="K158" s="546" t="s">
        <v>8106</v>
      </c>
      <c r="L158" s="546" t="s">
        <v>6611</v>
      </c>
      <c r="M158" s="546" t="s">
        <v>8106</v>
      </c>
    </row>
    <row r="159" spans="1:13" ht="103.2">
      <c r="A159" s="546" t="s">
        <v>8874</v>
      </c>
      <c r="B159" s="546" t="s">
        <v>12646</v>
      </c>
      <c r="C159" s="546">
        <v>1</v>
      </c>
      <c r="D159" s="546" t="s">
        <v>3263</v>
      </c>
      <c r="E159" s="546" t="s">
        <v>403</v>
      </c>
      <c r="F159" s="546" t="s">
        <v>426</v>
      </c>
      <c r="G159" s="546" t="s">
        <v>13017</v>
      </c>
      <c r="H159" s="546" t="s">
        <v>13018</v>
      </c>
      <c r="I159" s="546" t="s">
        <v>12649</v>
      </c>
      <c r="J159" s="546" t="s">
        <v>13000</v>
      </c>
      <c r="K159" s="546" t="s">
        <v>13019</v>
      </c>
      <c r="L159" s="546" t="s">
        <v>13020</v>
      </c>
      <c r="M159" s="546" t="s">
        <v>8106</v>
      </c>
    </row>
    <row r="160" spans="1:13" ht="103.2">
      <c r="A160" s="546" t="s">
        <v>8874</v>
      </c>
      <c r="B160" s="546" t="s">
        <v>12653</v>
      </c>
      <c r="C160" s="546">
        <v>1</v>
      </c>
      <c r="D160" s="546" t="s">
        <v>3263</v>
      </c>
      <c r="E160" s="546" t="s">
        <v>403</v>
      </c>
      <c r="F160" s="546" t="s">
        <v>426</v>
      </c>
      <c r="G160" s="546" t="s">
        <v>13017</v>
      </c>
      <c r="H160" s="546" t="s">
        <v>13018</v>
      </c>
      <c r="I160" s="546" t="s">
        <v>12654</v>
      </c>
      <c r="J160" s="546" t="s">
        <v>13021</v>
      </c>
      <c r="K160" s="546" t="s">
        <v>13022</v>
      </c>
      <c r="L160" s="546" t="s">
        <v>13023</v>
      </c>
      <c r="M160" s="546" t="s">
        <v>8106</v>
      </c>
    </row>
    <row r="161" spans="1:13" ht="103.2">
      <c r="A161" s="546" t="s">
        <v>8878</v>
      </c>
      <c r="B161" s="546" t="s">
        <v>12646</v>
      </c>
      <c r="C161" s="546">
        <v>2</v>
      </c>
      <c r="D161" s="546" t="s">
        <v>3263</v>
      </c>
      <c r="E161" s="546" t="s">
        <v>403</v>
      </c>
      <c r="F161" s="546" t="s">
        <v>426</v>
      </c>
      <c r="G161" s="546" t="s">
        <v>13024</v>
      </c>
      <c r="H161" s="546" t="s">
        <v>13025</v>
      </c>
      <c r="I161" s="546" t="s">
        <v>12649</v>
      </c>
      <c r="J161" s="546" t="s">
        <v>13000</v>
      </c>
      <c r="K161" s="546" t="s">
        <v>13019</v>
      </c>
      <c r="L161" s="546" t="s">
        <v>13020</v>
      </c>
      <c r="M161" s="546" t="s">
        <v>13026</v>
      </c>
    </row>
    <row r="162" spans="1:13" ht="103.2">
      <c r="A162" s="546" t="s">
        <v>8878</v>
      </c>
      <c r="B162" s="546" t="s">
        <v>12653</v>
      </c>
      <c r="C162" s="546">
        <v>2</v>
      </c>
      <c r="D162" s="546" t="s">
        <v>3263</v>
      </c>
      <c r="E162" s="546" t="s">
        <v>403</v>
      </c>
      <c r="F162" s="546" t="s">
        <v>426</v>
      </c>
      <c r="G162" s="546" t="s">
        <v>13024</v>
      </c>
      <c r="H162" s="546" t="s">
        <v>13025</v>
      </c>
      <c r="I162" s="546" t="s">
        <v>12654</v>
      </c>
      <c r="J162" s="546" t="s">
        <v>13027</v>
      </c>
      <c r="K162" s="546" t="s">
        <v>13028</v>
      </c>
      <c r="L162" s="546" t="s">
        <v>13029</v>
      </c>
      <c r="M162" s="546" t="s">
        <v>13026</v>
      </c>
    </row>
    <row r="163" spans="1:13" ht="25.8">
      <c r="A163" s="546" t="s">
        <v>8881</v>
      </c>
      <c r="B163" s="546" t="s">
        <v>12646</v>
      </c>
      <c r="C163" s="546">
        <v>1</v>
      </c>
      <c r="D163" s="546" t="s">
        <v>3263</v>
      </c>
      <c r="E163" s="546" t="s">
        <v>311</v>
      </c>
      <c r="F163" s="546" t="s">
        <v>335</v>
      </c>
      <c r="G163" s="546" t="s">
        <v>13030</v>
      </c>
      <c r="H163" s="546" t="s">
        <v>13031</v>
      </c>
      <c r="I163" s="546" t="s">
        <v>12649</v>
      </c>
      <c r="J163" s="546" t="s">
        <v>12749</v>
      </c>
      <c r="K163" s="546" t="s">
        <v>13032</v>
      </c>
      <c r="L163" s="546" t="s">
        <v>13033</v>
      </c>
      <c r="M163" s="546" t="s">
        <v>8106</v>
      </c>
    </row>
    <row r="164" spans="1:13" ht="25.8">
      <c r="A164" s="546" t="s">
        <v>8881</v>
      </c>
      <c r="B164" s="546" t="s">
        <v>12653</v>
      </c>
      <c r="C164" s="546">
        <v>1</v>
      </c>
      <c r="D164" s="546" t="s">
        <v>3263</v>
      </c>
      <c r="E164" s="546" t="s">
        <v>311</v>
      </c>
      <c r="F164" s="546" t="s">
        <v>335</v>
      </c>
      <c r="G164" s="546" t="s">
        <v>13030</v>
      </c>
      <c r="H164" s="546" t="s">
        <v>13031</v>
      </c>
      <c r="I164" s="546" t="s">
        <v>12654</v>
      </c>
      <c r="J164" s="546" t="s">
        <v>13034</v>
      </c>
      <c r="K164" s="546" t="s">
        <v>13032</v>
      </c>
      <c r="L164" s="546" t="s">
        <v>13033</v>
      </c>
      <c r="M164" s="546" t="s">
        <v>8106</v>
      </c>
    </row>
    <row r="165" spans="1:13" ht="25.8">
      <c r="A165" s="546" t="s">
        <v>13035</v>
      </c>
      <c r="B165" s="546" t="s">
        <v>12646</v>
      </c>
      <c r="C165" s="546">
        <v>1</v>
      </c>
      <c r="D165" s="546" t="s">
        <v>3263</v>
      </c>
      <c r="E165" s="546" t="s">
        <v>311</v>
      </c>
      <c r="F165" s="546" t="s">
        <v>340</v>
      </c>
      <c r="G165" s="546" t="s">
        <v>13036</v>
      </c>
      <c r="H165" s="546" t="s">
        <v>8106</v>
      </c>
      <c r="I165" s="546" t="s">
        <v>12649</v>
      </c>
      <c r="J165" s="546" t="s">
        <v>12749</v>
      </c>
      <c r="K165" s="546" t="s">
        <v>12750</v>
      </c>
      <c r="L165" s="546" t="s">
        <v>13037</v>
      </c>
      <c r="M165" s="546" t="s">
        <v>8106</v>
      </c>
    </row>
    <row r="166" spans="1:13" ht="25.8">
      <c r="A166" s="546" t="s">
        <v>13035</v>
      </c>
      <c r="B166" s="546" t="s">
        <v>12653</v>
      </c>
      <c r="C166" s="546">
        <v>1</v>
      </c>
      <c r="D166" s="546" t="s">
        <v>3263</v>
      </c>
      <c r="E166" s="546" t="s">
        <v>311</v>
      </c>
      <c r="F166" s="546" t="s">
        <v>340</v>
      </c>
      <c r="G166" s="546" t="s">
        <v>13036</v>
      </c>
      <c r="H166" s="546" t="s">
        <v>8106</v>
      </c>
      <c r="I166" s="546" t="s">
        <v>12654</v>
      </c>
      <c r="J166" s="546" t="s">
        <v>13034</v>
      </c>
      <c r="K166" s="546" t="s">
        <v>12750</v>
      </c>
      <c r="L166" s="546" t="s">
        <v>13037</v>
      </c>
      <c r="M166" s="546" t="s">
        <v>8106</v>
      </c>
    </row>
    <row r="167" spans="1:13" ht="25.8">
      <c r="A167" s="546" t="s">
        <v>13038</v>
      </c>
      <c r="B167" s="546" t="s">
        <v>12646</v>
      </c>
      <c r="C167" s="546">
        <v>1</v>
      </c>
      <c r="D167" s="546" t="s">
        <v>3263</v>
      </c>
      <c r="E167" s="546" t="s">
        <v>311</v>
      </c>
      <c r="F167" s="546" t="s">
        <v>325</v>
      </c>
      <c r="G167" s="546" t="s">
        <v>13039</v>
      </c>
      <c r="H167" s="546" t="s">
        <v>8106</v>
      </c>
      <c r="I167" s="546" t="s">
        <v>12649</v>
      </c>
      <c r="J167" s="546" t="s">
        <v>12749</v>
      </c>
      <c r="K167" s="546" t="s">
        <v>12750</v>
      </c>
      <c r="L167" s="546" t="s">
        <v>327</v>
      </c>
      <c r="M167" s="546" t="s">
        <v>8106</v>
      </c>
    </row>
    <row r="168" spans="1:13" ht="25.8">
      <c r="A168" s="546" t="s">
        <v>13038</v>
      </c>
      <c r="B168" s="546" t="s">
        <v>12653</v>
      </c>
      <c r="C168" s="546">
        <v>1</v>
      </c>
      <c r="D168" s="546" t="s">
        <v>3263</v>
      </c>
      <c r="E168" s="546" t="s">
        <v>311</v>
      </c>
      <c r="F168" s="546" t="s">
        <v>325</v>
      </c>
      <c r="G168" s="546" t="s">
        <v>13039</v>
      </c>
      <c r="H168" s="546" t="s">
        <v>8106</v>
      </c>
      <c r="I168" s="546" t="s">
        <v>12654</v>
      </c>
      <c r="J168" s="546" t="s">
        <v>13034</v>
      </c>
      <c r="K168" s="546" t="s">
        <v>12750</v>
      </c>
      <c r="L168" s="546" t="s">
        <v>327</v>
      </c>
      <c r="M168" s="546" t="s">
        <v>8106</v>
      </c>
    </row>
    <row r="169" spans="1:13" ht="38.700000000000003">
      <c r="A169" s="546" t="s">
        <v>13040</v>
      </c>
      <c r="B169" s="546" t="s">
        <v>12646</v>
      </c>
      <c r="C169" s="546">
        <v>1</v>
      </c>
      <c r="D169" s="546" t="s">
        <v>3263</v>
      </c>
      <c r="E169" s="546" t="s">
        <v>311</v>
      </c>
      <c r="F169" s="546" t="s">
        <v>5790</v>
      </c>
      <c r="G169" s="546" t="s">
        <v>13041</v>
      </c>
      <c r="H169" s="546" t="s">
        <v>13042</v>
      </c>
      <c r="I169" s="546" t="s">
        <v>12649</v>
      </c>
      <c r="J169" s="546" t="s">
        <v>12749</v>
      </c>
      <c r="K169" s="546" t="s">
        <v>12826</v>
      </c>
      <c r="L169" s="546" t="s">
        <v>13043</v>
      </c>
      <c r="M169" s="546" t="s">
        <v>8106</v>
      </c>
    </row>
    <row r="170" spans="1:13" ht="38.700000000000003">
      <c r="A170" s="546" t="s">
        <v>13040</v>
      </c>
      <c r="B170" s="546" t="s">
        <v>12653</v>
      </c>
      <c r="C170" s="546">
        <v>1</v>
      </c>
      <c r="D170" s="546" t="s">
        <v>3263</v>
      </c>
      <c r="E170" s="546" t="s">
        <v>311</v>
      </c>
      <c r="F170" s="546" t="s">
        <v>5790</v>
      </c>
      <c r="G170" s="546" t="s">
        <v>13041</v>
      </c>
      <c r="H170" s="546" t="s">
        <v>13042</v>
      </c>
      <c r="I170" s="546" t="s">
        <v>12654</v>
      </c>
      <c r="J170" s="546" t="s">
        <v>13034</v>
      </c>
      <c r="K170" s="546" t="s">
        <v>12826</v>
      </c>
      <c r="L170" s="546" t="s">
        <v>13044</v>
      </c>
      <c r="M170" s="546" t="s">
        <v>8106</v>
      </c>
    </row>
    <row r="171" spans="1:13" ht="51.6">
      <c r="A171" s="546" t="s">
        <v>13045</v>
      </c>
      <c r="B171" s="546" t="s">
        <v>12646</v>
      </c>
      <c r="C171" s="546">
        <v>1</v>
      </c>
      <c r="D171" s="546" t="s">
        <v>3263</v>
      </c>
      <c r="E171" s="546" t="s">
        <v>8314</v>
      </c>
      <c r="F171" s="546" t="s">
        <v>13046</v>
      </c>
      <c r="G171" s="546" t="s">
        <v>13047</v>
      </c>
      <c r="H171" s="546" t="s">
        <v>13048</v>
      </c>
      <c r="I171" s="546" t="s">
        <v>12660</v>
      </c>
      <c r="J171" s="546" t="s">
        <v>12764</v>
      </c>
      <c r="K171" s="546" t="s">
        <v>8106</v>
      </c>
      <c r="L171" s="546" t="s">
        <v>13049</v>
      </c>
      <c r="M171" s="546" t="s">
        <v>8106</v>
      </c>
    </row>
    <row r="172" spans="1:13" ht="51.6">
      <c r="A172" s="546" t="s">
        <v>13045</v>
      </c>
      <c r="B172" s="546" t="s">
        <v>12653</v>
      </c>
      <c r="C172" s="546">
        <v>1</v>
      </c>
      <c r="D172" s="546" t="s">
        <v>3263</v>
      </c>
      <c r="E172" s="546" t="s">
        <v>8314</v>
      </c>
      <c r="F172" s="546" t="s">
        <v>13046</v>
      </c>
      <c r="G172" s="546" t="s">
        <v>13047</v>
      </c>
      <c r="H172" s="546" t="s">
        <v>13048</v>
      </c>
      <c r="I172" s="546" t="s">
        <v>12662</v>
      </c>
      <c r="J172" s="546" t="s">
        <v>12764</v>
      </c>
      <c r="K172" s="546" t="s">
        <v>8106</v>
      </c>
      <c r="L172" s="546" t="s">
        <v>13049</v>
      </c>
      <c r="M172" s="546" t="s">
        <v>8106</v>
      </c>
    </row>
    <row r="173" spans="1:13" ht="38.700000000000003">
      <c r="A173" s="546" t="s">
        <v>13050</v>
      </c>
      <c r="B173" s="546" t="s">
        <v>12646</v>
      </c>
      <c r="C173" s="546">
        <v>1</v>
      </c>
      <c r="D173" s="546" t="s">
        <v>3263</v>
      </c>
      <c r="E173" s="546" t="s">
        <v>311</v>
      </c>
      <c r="F173" s="546" t="s">
        <v>5792</v>
      </c>
      <c r="G173" s="546" t="s">
        <v>13051</v>
      </c>
      <c r="H173" s="546" t="s">
        <v>13042</v>
      </c>
      <c r="I173" s="546" t="s">
        <v>12649</v>
      </c>
      <c r="J173" s="546" t="s">
        <v>12749</v>
      </c>
      <c r="K173" s="546" t="s">
        <v>12826</v>
      </c>
      <c r="L173" s="546" t="s">
        <v>13043</v>
      </c>
      <c r="M173" s="546" t="s">
        <v>8106</v>
      </c>
    </row>
    <row r="174" spans="1:13" ht="38.700000000000003">
      <c r="A174" s="546" t="s">
        <v>13050</v>
      </c>
      <c r="B174" s="546" t="s">
        <v>12653</v>
      </c>
      <c r="C174" s="546">
        <v>1</v>
      </c>
      <c r="D174" s="546" t="s">
        <v>3263</v>
      </c>
      <c r="E174" s="546" t="s">
        <v>311</v>
      </c>
      <c r="F174" s="546" t="s">
        <v>5792</v>
      </c>
      <c r="G174" s="546" t="s">
        <v>13051</v>
      </c>
      <c r="H174" s="546" t="s">
        <v>13042</v>
      </c>
      <c r="I174" s="546" t="s">
        <v>12654</v>
      </c>
      <c r="J174" s="546" t="s">
        <v>13034</v>
      </c>
      <c r="K174" s="546" t="s">
        <v>12826</v>
      </c>
      <c r="L174" s="546" t="s">
        <v>13043</v>
      </c>
      <c r="M174" s="546" t="s">
        <v>8106</v>
      </c>
    </row>
    <row r="175" spans="1:13" ht="51.6">
      <c r="A175" s="546" t="s">
        <v>8885</v>
      </c>
      <c r="B175" s="546" t="s">
        <v>12646</v>
      </c>
      <c r="C175" s="546">
        <v>2</v>
      </c>
      <c r="D175" s="546" t="s">
        <v>3263</v>
      </c>
      <c r="E175" s="546" t="s">
        <v>8314</v>
      </c>
      <c r="F175" s="546" t="s">
        <v>13052</v>
      </c>
      <c r="G175" s="546" t="s">
        <v>13053</v>
      </c>
      <c r="H175" s="546" t="s">
        <v>13048</v>
      </c>
      <c r="I175" s="546" t="s">
        <v>12660</v>
      </c>
      <c r="J175" s="546" t="s">
        <v>12764</v>
      </c>
      <c r="K175" s="546" t="s">
        <v>8106</v>
      </c>
      <c r="L175" s="546" t="s">
        <v>13054</v>
      </c>
      <c r="M175" s="546" t="s">
        <v>13055</v>
      </c>
    </row>
    <row r="176" spans="1:13" ht="51.6">
      <c r="A176" s="546" t="s">
        <v>8885</v>
      </c>
      <c r="B176" s="546" t="s">
        <v>12653</v>
      </c>
      <c r="C176" s="546">
        <v>2</v>
      </c>
      <c r="D176" s="546" t="s">
        <v>3263</v>
      </c>
      <c r="E176" s="546" t="s">
        <v>8314</v>
      </c>
      <c r="F176" s="546" t="s">
        <v>13052</v>
      </c>
      <c r="G176" s="546" t="s">
        <v>13053</v>
      </c>
      <c r="H176" s="546" t="s">
        <v>13048</v>
      </c>
      <c r="I176" s="546" t="s">
        <v>12662</v>
      </c>
      <c r="J176" s="546" t="s">
        <v>12764</v>
      </c>
      <c r="K176" s="546" t="s">
        <v>8106</v>
      </c>
      <c r="L176" s="546" t="s">
        <v>13054</v>
      </c>
      <c r="M176" s="546" t="s">
        <v>13055</v>
      </c>
    </row>
    <row r="177" spans="1:13" ht="103.2">
      <c r="A177" s="546" t="s">
        <v>13056</v>
      </c>
      <c r="B177" s="546" t="s">
        <v>12646</v>
      </c>
      <c r="C177" s="546">
        <v>1</v>
      </c>
      <c r="D177" s="546" t="s">
        <v>12248</v>
      </c>
      <c r="E177" s="546" t="s">
        <v>75</v>
      </c>
      <c r="F177" s="546" t="s">
        <v>136</v>
      </c>
      <c r="G177" s="546" t="s">
        <v>13057</v>
      </c>
      <c r="H177" s="546" t="s">
        <v>13058</v>
      </c>
      <c r="I177" s="546" t="s">
        <v>12649</v>
      </c>
      <c r="J177" s="546" t="s">
        <v>12789</v>
      </c>
      <c r="K177" s="546" t="s">
        <v>13059</v>
      </c>
      <c r="L177" s="546" t="s">
        <v>13060</v>
      </c>
      <c r="M177" s="546" t="s">
        <v>13061</v>
      </c>
    </row>
    <row r="178" spans="1:13" ht="38.700000000000003">
      <c r="A178" s="546" t="s">
        <v>13062</v>
      </c>
      <c r="B178" s="546" t="s">
        <v>12646</v>
      </c>
      <c r="C178" s="546">
        <v>1</v>
      </c>
      <c r="D178" s="546" t="s">
        <v>3263</v>
      </c>
      <c r="E178" s="546" t="s">
        <v>8314</v>
      </c>
      <c r="F178" s="546" t="s">
        <v>13063</v>
      </c>
      <c r="G178" s="546" t="s">
        <v>13064</v>
      </c>
      <c r="H178" s="546" t="s">
        <v>13065</v>
      </c>
      <c r="I178" s="546" t="s">
        <v>12660</v>
      </c>
      <c r="J178" s="546" t="s">
        <v>12764</v>
      </c>
      <c r="K178" s="546" t="s">
        <v>13066</v>
      </c>
      <c r="L178" s="546" t="s">
        <v>13067</v>
      </c>
      <c r="M178" s="546" t="s">
        <v>12910</v>
      </c>
    </row>
    <row r="179" spans="1:13" ht="38.700000000000003">
      <c r="A179" s="546" t="s">
        <v>13062</v>
      </c>
      <c r="B179" s="546" t="s">
        <v>12653</v>
      </c>
      <c r="C179" s="546">
        <v>1</v>
      </c>
      <c r="D179" s="546" t="s">
        <v>3263</v>
      </c>
      <c r="E179" s="546" t="s">
        <v>8314</v>
      </c>
      <c r="F179" s="546" t="s">
        <v>13063</v>
      </c>
      <c r="G179" s="546" t="s">
        <v>13064</v>
      </c>
      <c r="H179" s="546" t="s">
        <v>13065</v>
      </c>
      <c r="I179" s="546" t="s">
        <v>12662</v>
      </c>
      <c r="J179" s="546" t="s">
        <v>12764</v>
      </c>
      <c r="K179" s="546" t="s">
        <v>13066</v>
      </c>
      <c r="L179" s="546" t="s">
        <v>13067</v>
      </c>
      <c r="M179" s="546" t="s">
        <v>12910</v>
      </c>
    </row>
    <row r="180" spans="1:13" ht="25.8">
      <c r="A180" s="546" t="s">
        <v>13068</v>
      </c>
      <c r="B180" s="546" t="s">
        <v>12646</v>
      </c>
      <c r="C180" s="546">
        <v>1</v>
      </c>
      <c r="D180" s="546" t="s">
        <v>3263</v>
      </c>
      <c r="E180" s="546" t="s">
        <v>8314</v>
      </c>
      <c r="F180" s="546" t="s">
        <v>13069</v>
      </c>
      <c r="G180" s="546" t="s">
        <v>13070</v>
      </c>
      <c r="H180" s="546" t="s">
        <v>13071</v>
      </c>
      <c r="I180" s="546" t="s">
        <v>12649</v>
      </c>
      <c r="J180" s="546" t="s">
        <v>12749</v>
      </c>
      <c r="K180" s="546" t="s">
        <v>12750</v>
      </c>
      <c r="L180" s="546" t="s">
        <v>13072</v>
      </c>
      <c r="M180" s="546" t="s">
        <v>8106</v>
      </c>
    </row>
    <row r="181" spans="1:13" ht="25.8">
      <c r="A181" s="546" t="s">
        <v>13068</v>
      </c>
      <c r="B181" s="546" t="s">
        <v>12653</v>
      </c>
      <c r="C181" s="546">
        <v>1</v>
      </c>
      <c r="D181" s="546" t="s">
        <v>3263</v>
      </c>
      <c r="E181" s="546" t="s">
        <v>8314</v>
      </c>
      <c r="F181" s="546" t="s">
        <v>13069</v>
      </c>
      <c r="G181" s="546" t="s">
        <v>13070</v>
      </c>
      <c r="H181" s="546" t="s">
        <v>13071</v>
      </c>
      <c r="I181" s="546" t="s">
        <v>12662</v>
      </c>
      <c r="J181" s="546" t="s">
        <v>12764</v>
      </c>
      <c r="K181" s="546" t="s">
        <v>12750</v>
      </c>
      <c r="L181" s="546" t="s">
        <v>6625</v>
      </c>
      <c r="M181" s="546" t="s">
        <v>8106</v>
      </c>
    </row>
    <row r="182" spans="1:13" ht="38.700000000000003">
      <c r="A182" s="546" t="s">
        <v>13073</v>
      </c>
      <c r="B182" s="546" t="s">
        <v>12646</v>
      </c>
      <c r="C182" s="546">
        <v>1</v>
      </c>
      <c r="D182" s="546" t="s">
        <v>3263</v>
      </c>
      <c r="E182" s="546" t="s">
        <v>8314</v>
      </c>
      <c r="F182" s="546" t="s">
        <v>13069</v>
      </c>
      <c r="G182" s="546" t="s">
        <v>13074</v>
      </c>
      <c r="H182" s="546" t="s">
        <v>8106</v>
      </c>
      <c r="I182" s="546" t="s">
        <v>12660</v>
      </c>
      <c r="J182" s="546" t="s">
        <v>12764</v>
      </c>
      <c r="K182" s="546" t="s">
        <v>13075</v>
      </c>
      <c r="L182" s="546" t="s">
        <v>6625</v>
      </c>
      <c r="M182" s="546" t="s">
        <v>12910</v>
      </c>
    </row>
    <row r="183" spans="1:13" ht="25.8">
      <c r="A183" s="546" t="s">
        <v>13073</v>
      </c>
      <c r="B183" s="546" t="s">
        <v>12653</v>
      </c>
      <c r="C183" s="546">
        <v>1</v>
      </c>
      <c r="D183" s="546" t="s">
        <v>3263</v>
      </c>
      <c r="E183" s="546" t="s">
        <v>8314</v>
      </c>
      <c r="F183" s="546" t="s">
        <v>13069</v>
      </c>
      <c r="G183" s="546" t="s">
        <v>13074</v>
      </c>
      <c r="H183" s="546" t="s">
        <v>8106</v>
      </c>
      <c r="I183" s="546" t="s">
        <v>12662</v>
      </c>
      <c r="J183" s="546" t="s">
        <v>12764</v>
      </c>
      <c r="K183" s="546" t="s">
        <v>12750</v>
      </c>
      <c r="L183" s="546" t="s">
        <v>6625</v>
      </c>
      <c r="M183" s="546" t="s">
        <v>12910</v>
      </c>
    </row>
    <row r="184" spans="1:13" ht="38.700000000000003">
      <c r="A184" s="546" t="s">
        <v>8891</v>
      </c>
      <c r="B184" s="546" t="s">
        <v>12646</v>
      </c>
      <c r="C184" s="546">
        <v>1</v>
      </c>
      <c r="D184" s="546" t="s">
        <v>3263</v>
      </c>
      <c r="E184" s="546" t="s">
        <v>8314</v>
      </c>
      <c r="F184" s="546" t="s">
        <v>13076</v>
      </c>
      <c r="G184" s="546" t="s">
        <v>13077</v>
      </c>
      <c r="H184" s="546" t="s">
        <v>13078</v>
      </c>
      <c r="I184" s="546" t="s">
        <v>12660</v>
      </c>
      <c r="J184" s="546" t="s">
        <v>12764</v>
      </c>
      <c r="K184" s="546" t="s">
        <v>13079</v>
      </c>
      <c r="L184" s="546" t="s">
        <v>13080</v>
      </c>
      <c r="M184" s="546" t="s">
        <v>12910</v>
      </c>
    </row>
    <row r="185" spans="1:13" ht="25.8">
      <c r="A185" s="546" t="s">
        <v>8891</v>
      </c>
      <c r="B185" s="546" t="s">
        <v>12653</v>
      </c>
      <c r="C185" s="546">
        <v>1</v>
      </c>
      <c r="D185" s="546" t="s">
        <v>3263</v>
      </c>
      <c r="E185" s="546" t="s">
        <v>8314</v>
      </c>
      <c r="F185" s="546" t="s">
        <v>13076</v>
      </c>
      <c r="G185" s="546" t="s">
        <v>13077</v>
      </c>
      <c r="H185" s="546" t="s">
        <v>13078</v>
      </c>
      <c r="I185" s="546" t="s">
        <v>12662</v>
      </c>
      <c r="J185" s="546" t="s">
        <v>12764</v>
      </c>
      <c r="K185" s="546" t="s">
        <v>12750</v>
      </c>
      <c r="L185" s="546" t="s">
        <v>13081</v>
      </c>
      <c r="M185" s="546" t="s">
        <v>12910</v>
      </c>
    </row>
    <row r="186" spans="1:13" ht="38.700000000000003">
      <c r="A186" s="546" t="s">
        <v>8894</v>
      </c>
      <c r="B186" s="546" t="s">
        <v>12646</v>
      </c>
      <c r="C186" s="546">
        <v>2</v>
      </c>
      <c r="D186" s="546" t="s">
        <v>13082</v>
      </c>
      <c r="E186" s="546" t="s">
        <v>8314</v>
      </c>
      <c r="F186" s="546" t="s">
        <v>13083</v>
      </c>
      <c r="G186" s="546" t="s">
        <v>13084</v>
      </c>
      <c r="H186" s="546" t="s">
        <v>12994</v>
      </c>
      <c r="I186" s="546" t="s">
        <v>12660</v>
      </c>
      <c r="J186" s="546" t="s">
        <v>12840</v>
      </c>
      <c r="K186" s="546" t="s">
        <v>13085</v>
      </c>
      <c r="L186" s="546" t="s">
        <v>13086</v>
      </c>
      <c r="M186" s="546" t="s">
        <v>13087</v>
      </c>
    </row>
    <row r="187" spans="1:13" ht="38.700000000000003">
      <c r="A187" s="546" t="s">
        <v>8894</v>
      </c>
      <c r="B187" s="546" t="s">
        <v>12653</v>
      </c>
      <c r="C187" s="546">
        <v>2</v>
      </c>
      <c r="D187" s="546" t="s">
        <v>13082</v>
      </c>
      <c r="E187" s="546" t="s">
        <v>8314</v>
      </c>
      <c r="F187" s="546" t="s">
        <v>13083</v>
      </c>
      <c r="G187" s="546" t="s">
        <v>13084</v>
      </c>
      <c r="H187" s="546" t="s">
        <v>12994</v>
      </c>
      <c r="I187" s="546" t="s">
        <v>12662</v>
      </c>
      <c r="J187" s="546" t="s">
        <v>12764</v>
      </c>
      <c r="K187" s="546" t="s">
        <v>13085</v>
      </c>
      <c r="L187" s="546" t="s">
        <v>13086</v>
      </c>
      <c r="M187" s="546" t="s">
        <v>13087</v>
      </c>
    </row>
    <row r="188" spans="1:13" ht="38.700000000000003">
      <c r="A188" s="546" t="s">
        <v>8899</v>
      </c>
      <c r="B188" s="546" t="s">
        <v>12646</v>
      </c>
      <c r="C188" s="546">
        <v>2</v>
      </c>
      <c r="D188" s="546" t="s">
        <v>13082</v>
      </c>
      <c r="E188" s="546" t="s">
        <v>8314</v>
      </c>
      <c r="F188" s="546" t="s">
        <v>6699</v>
      </c>
      <c r="G188" s="546" t="s">
        <v>13088</v>
      </c>
      <c r="H188" s="546" t="s">
        <v>12994</v>
      </c>
      <c r="I188" s="546" t="s">
        <v>12660</v>
      </c>
      <c r="J188" s="546" t="s">
        <v>12840</v>
      </c>
      <c r="K188" s="546" t="s">
        <v>13089</v>
      </c>
      <c r="L188" s="546" t="s">
        <v>13090</v>
      </c>
      <c r="M188" s="546" t="s">
        <v>13087</v>
      </c>
    </row>
    <row r="189" spans="1:13" ht="38.700000000000003">
      <c r="A189" s="546" t="s">
        <v>8899</v>
      </c>
      <c r="B189" s="546" t="s">
        <v>12653</v>
      </c>
      <c r="C189" s="546">
        <v>2</v>
      </c>
      <c r="D189" s="546" t="s">
        <v>13082</v>
      </c>
      <c r="E189" s="546" t="s">
        <v>8314</v>
      </c>
      <c r="F189" s="546" t="s">
        <v>6699</v>
      </c>
      <c r="G189" s="546" t="s">
        <v>13088</v>
      </c>
      <c r="H189" s="546" t="s">
        <v>12994</v>
      </c>
      <c r="I189" s="546" t="s">
        <v>12662</v>
      </c>
      <c r="J189" s="546" t="s">
        <v>12840</v>
      </c>
      <c r="K189" s="546" t="s">
        <v>13089</v>
      </c>
      <c r="L189" s="546" t="s">
        <v>13090</v>
      </c>
      <c r="M189" s="546" t="s">
        <v>13087</v>
      </c>
    </row>
    <row r="190" spans="1:13" ht="64.5">
      <c r="A190" s="546" t="s">
        <v>8903</v>
      </c>
      <c r="B190" s="546" t="s">
        <v>12646</v>
      </c>
      <c r="C190" s="546">
        <v>1</v>
      </c>
      <c r="D190" s="546" t="s">
        <v>12248</v>
      </c>
      <c r="E190" s="546" t="s">
        <v>75</v>
      </c>
      <c r="F190" s="546" t="s">
        <v>139</v>
      </c>
      <c r="G190" s="546" t="s">
        <v>13091</v>
      </c>
      <c r="H190" s="546" t="s">
        <v>13092</v>
      </c>
      <c r="I190" s="546" t="s">
        <v>12649</v>
      </c>
      <c r="J190" s="546" t="s">
        <v>12789</v>
      </c>
      <c r="K190" s="546" t="s">
        <v>12750</v>
      </c>
      <c r="L190" s="546" t="s">
        <v>141</v>
      </c>
      <c r="M190" s="546" t="s">
        <v>13061</v>
      </c>
    </row>
    <row r="191" spans="1:13" ht="64.5">
      <c r="A191" s="546" t="s">
        <v>13093</v>
      </c>
      <c r="B191" s="546" t="s">
        <v>12646</v>
      </c>
      <c r="C191" s="546">
        <v>1</v>
      </c>
      <c r="D191" s="546" t="s">
        <v>12248</v>
      </c>
      <c r="E191" s="546" t="s">
        <v>75</v>
      </c>
      <c r="F191" s="546" t="s">
        <v>139</v>
      </c>
      <c r="G191" s="546" t="s">
        <v>13094</v>
      </c>
      <c r="H191" s="546" t="s">
        <v>13095</v>
      </c>
      <c r="I191" s="546" t="s">
        <v>12649</v>
      </c>
      <c r="J191" s="546" t="s">
        <v>12789</v>
      </c>
      <c r="K191" s="546" t="s">
        <v>12750</v>
      </c>
      <c r="L191" s="546" t="s">
        <v>141</v>
      </c>
      <c r="M191" s="546" t="s">
        <v>13061</v>
      </c>
    </row>
    <row r="192" spans="1:13" ht="25.8">
      <c r="A192" s="546" t="s">
        <v>13096</v>
      </c>
      <c r="B192" s="546" t="s">
        <v>12646</v>
      </c>
      <c r="C192" s="546">
        <v>1</v>
      </c>
      <c r="D192" s="546" t="s">
        <v>12248</v>
      </c>
      <c r="E192" s="546" t="s">
        <v>75</v>
      </c>
      <c r="F192" s="546" t="s">
        <v>139</v>
      </c>
      <c r="G192" s="546" t="s">
        <v>13097</v>
      </c>
      <c r="H192" s="546" t="s">
        <v>13098</v>
      </c>
      <c r="I192" s="546" t="s">
        <v>12649</v>
      </c>
      <c r="J192" s="546" t="s">
        <v>12789</v>
      </c>
      <c r="K192" s="546" t="s">
        <v>12750</v>
      </c>
      <c r="L192" s="546" t="s">
        <v>13099</v>
      </c>
      <c r="M192" s="546" t="s">
        <v>13061</v>
      </c>
    </row>
    <row r="193" spans="1:13" ht="25.8">
      <c r="A193" s="546" t="s">
        <v>13100</v>
      </c>
      <c r="B193" s="546" t="s">
        <v>12646</v>
      </c>
      <c r="C193" s="546">
        <v>1</v>
      </c>
      <c r="D193" s="546" t="s">
        <v>12248</v>
      </c>
      <c r="E193" s="546" t="s">
        <v>75</v>
      </c>
      <c r="F193" s="546" t="s">
        <v>132</v>
      </c>
      <c r="G193" s="546" t="s">
        <v>13101</v>
      </c>
      <c r="H193" s="546" t="s">
        <v>13102</v>
      </c>
      <c r="I193" s="546" t="s">
        <v>12649</v>
      </c>
      <c r="J193" s="546" t="s">
        <v>12789</v>
      </c>
      <c r="K193" s="546" t="s">
        <v>12750</v>
      </c>
      <c r="L193" s="546" t="s">
        <v>135</v>
      </c>
      <c r="M193" s="546" t="s">
        <v>13061</v>
      </c>
    </row>
    <row r="194" spans="1:13" ht="25.8">
      <c r="A194" s="546" t="s">
        <v>13103</v>
      </c>
      <c r="B194" s="546" t="s">
        <v>12646</v>
      </c>
      <c r="C194" s="546">
        <v>1</v>
      </c>
      <c r="D194" s="546" t="s">
        <v>12248</v>
      </c>
      <c r="E194" s="546" t="s">
        <v>75</v>
      </c>
      <c r="F194" s="546" t="s">
        <v>132</v>
      </c>
      <c r="G194" s="546" t="s">
        <v>13104</v>
      </c>
      <c r="H194" s="546" t="s">
        <v>13105</v>
      </c>
      <c r="I194" s="546" t="s">
        <v>12649</v>
      </c>
      <c r="J194" s="546" t="s">
        <v>12789</v>
      </c>
      <c r="K194" s="546" t="s">
        <v>12750</v>
      </c>
      <c r="L194" s="546" t="s">
        <v>135</v>
      </c>
      <c r="M194" s="546" t="s">
        <v>13061</v>
      </c>
    </row>
    <row r="195" spans="1:13" ht="51.6">
      <c r="A195" s="546" t="s">
        <v>13106</v>
      </c>
      <c r="B195" s="546" t="s">
        <v>12646</v>
      </c>
      <c r="C195" s="546">
        <v>1</v>
      </c>
      <c r="D195" s="546" t="s">
        <v>12248</v>
      </c>
      <c r="E195" s="546" t="s">
        <v>75</v>
      </c>
      <c r="F195" s="546" t="s">
        <v>132</v>
      </c>
      <c r="G195" s="546" t="s">
        <v>13107</v>
      </c>
      <c r="H195" s="546" t="s">
        <v>13101</v>
      </c>
      <c r="I195" s="546" t="s">
        <v>12649</v>
      </c>
      <c r="J195" s="546" t="s">
        <v>12789</v>
      </c>
      <c r="K195" s="546" t="s">
        <v>13108</v>
      </c>
      <c r="L195" s="546" t="s">
        <v>13109</v>
      </c>
      <c r="M195" s="546" t="s">
        <v>13061</v>
      </c>
    </row>
    <row r="196" spans="1:13" ht="25.8">
      <c r="A196" s="546" t="s">
        <v>8911</v>
      </c>
      <c r="B196" s="546" t="s">
        <v>12646</v>
      </c>
      <c r="C196" s="546">
        <v>1</v>
      </c>
      <c r="D196" s="546" t="s">
        <v>12248</v>
      </c>
      <c r="E196" s="546" t="s">
        <v>75</v>
      </c>
      <c r="F196" s="546" t="s">
        <v>136</v>
      </c>
      <c r="G196" s="546" t="s">
        <v>13110</v>
      </c>
      <c r="H196" s="546" t="s">
        <v>8106</v>
      </c>
      <c r="I196" s="546" t="s">
        <v>12649</v>
      </c>
      <c r="J196" s="546" t="s">
        <v>12789</v>
      </c>
      <c r="K196" s="546" t="s">
        <v>12750</v>
      </c>
      <c r="L196" s="546" t="s">
        <v>8912</v>
      </c>
      <c r="M196" s="546" t="s">
        <v>8106</v>
      </c>
    </row>
    <row r="197" spans="1:13" ht="25.8">
      <c r="A197" s="546" t="s">
        <v>8911</v>
      </c>
      <c r="B197" s="546" t="s">
        <v>12653</v>
      </c>
      <c r="C197" s="546">
        <v>1</v>
      </c>
      <c r="D197" s="546" t="s">
        <v>12248</v>
      </c>
      <c r="E197" s="546" t="s">
        <v>75</v>
      </c>
      <c r="F197" s="546" t="s">
        <v>136</v>
      </c>
      <c r="G197" s="546" t="s">
        <v>13110</v>
      </c>
      <c r="H197" s="546" t="s">
        <v>8106</v>
      </c>
      <c r="I197" s="546" t="s">
        <v>12654</v>
      </c>
      <c r="J197" s="546" t="s">
        <v>12903</v>
      </c>
      <c r="K197" s="546" t="s">
        <v>12750</v>
      </c>
      <c r="L197" s="546" t="s">
        <v>13111</v>
      </c>
      <c r="M197" s="546" t="s">
        <v>8106</v>
      </c>
    </row>
    <row r="198" spans="1:13" ht="51.6">
      <c r="A198" s="546" t="s">
        <v>13112</v>
      </c>
      <c r="B198" s="546" t="s">
        <v>12646</v>
      </c>
      <c r="C198" s="546">
        <v>1</v>
      </c>
      <c r="D198" s="546" t="s">
        <v>12248</v>
      </c>
      <c r="E198" s="546" t="s">
        <v>75</v>
      </c>
      <c r="F198" s="546" t="s">
        <v>136</v>
      </c>
      <c r="G198" s="546" t="s">
        <v>13113</v>
      </c>
      <c r="H198" s="546" t="s">
        <v>13114</v>
      </c>
      <c r="I198" s="546" t="s">
        <v>12649</v>
      </c>
      <c r="J198" s="546" t="s">
        <v>12789</v>
      </c>
      <c r="K198" s="546" t="s">
        <v>12750</v>
      </c>
      <c r="L198" s="546" t="s">
        <v>13115</v>
      </c>
      <c r="M198" s="546" t="s">
        <v>13061</v>
      </c>
    </row>
    <row r="199" spans="1:13" ht="51.6">
      <c r="A199" s="546" t="s">
        <v>8915</v>
      </c>
      <c r="B199" s="546" t="s">
        <v>12646</v>
      </c>
      <c r="C199" s="546">
        <v>1</v>
      </c>
      <c r="D199" s="546" t="s">
        <v>12248</v>
      </c>
      <c r="E199" s="546" t="s">
        <v>75</v>
      </c>
      <c r="F199" s="546" t="s">
        <v>136</v>
      </c>
      <c r="G199" s="546" t="s">
        <v>13116</v>
      </c>
      <c r="H199" s="546" t="s">
        <v>13117</v>
      </c>
      <c r="I199" s="546" t="s">
        <v>12649</v>
      </c>
      <c r="J199" s="546" t="s">
        <v>12789</v>
      </c>
      <c r="K199" s="546" t="s">
        <v>12750</v>
      </c>
      <c r="L199" s="546" t="s">
        <v>13115</v>
      </c>
      <c r="M199" s="546" t="s">
        <v>13061</v>
      </c>
    </row>
    <row r="200" spans="1:13" ht="51.6">
      <c r="A200" s="546" t="s">
        <v>8919</v>
      </c>
      <c r="B200" s="546" t="s">
        <v>12646</v>
      </c>
      <c r="C200" s="546">
        <v>1</v>
      </c>
      <c r="D200" s="546" t="s">
        <v>12248</v>
      </c>
      <c r="E200" s="546" t="s">
        <v>75</v>
      </c>
      <c r="F200" s="546" t="s">
        <v>129</v>
      </c>
      <c r="G200" s="546" t="s">
        <v>13118</v>
      </c>
      <c r="H200" s="546" t="s">
        <v>13119</v>
      </c>
      <c r="I200" s="546" t="s">
        <v>12649</v>
      </c>
      <c r="J200" s="546" t="s">
        <v>12789</v>
      </c>
      <c r="K200" s="546" t="s">
        <v>13108</v>
      </c>
      <c r="L200" s="546" t="s">
        <v>13109</v>
      </c>
      <c r="M200" s="546" t="s">
        <v>13061</v>
      </c>
    </row>
    <row r="201" spans="1:13" ht="25.8">
      <c r="A201" s="546" t="s">
        <v>8922</v>
      </c>
      <c r="B201" s="546" t="s">
        <v>12646</v>
      </c>
      <c r="C201" s="546">
        <v>1</v>
      </c>
      <c r="D201" s="546" t="s">
        <v>12248</v>
      </c>
      <c r="E201" s="546" t="s">
        <v>75</v>
      </c>
      <c r="F201" s="546" t="s">
        <v>136</v>
      </c>
      <c r="G201" s="546" t="s">
        <v>13120</v>
      </c>
      <c r="H201" s="546" t="s">
        <v>13121</v>
      </c>
      <c r="I201" s="546" t="s">
        <v>12649</v>
      </c>
      <c r="J201" s="546" t="s">
        <v>12789</v>
      </c>
      <c r="K201" s="546" t="s">
        <v>12750</v>
      </c>
      <c r="L201" s="546" t="s">
        <v>13122</v>
      </c>
      <c r="M201" s="546" t="s">
        <v>13061</v>
      </c>
    </row>
    <row r="202" spans="1:13" ht="51.6">
      <c r="A202" s="546" t="s">
        <v>13123</v>
      </c>
      <c r="B202" s="546" t="s">
        <v>12646</v>
      </c>
      <c r="C202" s="546">
        <v>1</v>
      </c>
      <c r="D202" s="546" t="s">
        <v>12248</v>
      </c>
      <c r="E202" s="546" t="s">
        <v>75</v>
      </c>
      <c r="F202" s="546" t="s">
        <v>129</v>
      </c>
      <c r="G202" s="546" t="s">
        <v>13124</v>
      </c>
      <c r="H202" s="546" t="s">
        <v>13125</v>
      </c>
      <c r="I202" s="546" t="s">
        <v>12649</v>
      </c>
      <c r="J202" s="546" t="s">
        <v>12789</v>
      </c>
      <c r="K202" s="546" t="s">
        <v>13108</v>
      </c>
      <c r="L202" s="546" t="s">
        <v>13109</v>
      </c>
      <c r="M202" s="546" t="s">
        <v>13061</v>
      </c>
    </row>
    <row r="203" spans="1:13" ht="25.8">
      <c r="A203" s="546" t="s">
        <v>8929</v>
      </c>
      <c r="B203" s="546" t="s">
        <v>12646</v>
      </c>
      <c r="C203" s="546">
        <v>1</v>
      </c>
      <c r="D203" s="546" t="s">
        <v>12248</v>
      </c>
      <c r="E203" s="546" t="s">
        <v>75</v>
      </c>
      <c r="F203" s="546" t="s">
        <v>129</v>
      </c>
      <c r="G203" s="546" t="s">
        <v>13126</v>
      </c>
      <c r="H203" s="546" t="s">
        <v>13124</v>
      </c>
      <c r="I203" s="546" t="s">
        <v>12649</v>
      </c>
      <c r="J203" s="546" t="s">
        <v>12789</v>
      </c>
      <c r="K203" s="546" t="s">
        <v>12750</v>
      </c>
      <c r="L203" s="546" t="s">
        <v>13122</v>
      </c>
      <c r="M203" s="546" t="s">
        <v>13061</v>
      </c>
    </row>
    <row r="204" spans="1:13">
      <c r="A204" s="546" t="s">
        <v>13127</v>
      </c>
      <c r="B204" s="546" t="s">
        <v>12646</v>
      </c>
      <c r="C204" s="546">
        <v>1</v>
      </c>
      <c r="D204" s="546" t="s">
        <v>12248</v>
      </c>
      <c r="E204" s="546" t="s">
        <v>75</v>
      </c>
      <c r="F204" s="546" t="s">
        <v>94</v>
      </c>
      <c r="G204" s="546" t="s">
        <v>13128</v>
      </c>
      <c r="H204" s="546" t="s">
        <v>8106</v>
      </c>
      <c r="I204" s="546" t="s">
        <v>12660</v>
      </c>
      <c r="J204" s="546" t="s">
        <v>13129</v>
      </c>
      <c r="K204" s="546" t="s">
        <v>8106</v>
      </c>
      <c r="L204" s="546" t="s">
        <v>13130</v>
      </c>
      <c r="M204" s="546" t="s">
        <v>8106</v>
      </c>
    </row>
    <row r="205" spans="1:13" ht="25.8">
      <c r="A205" s="546" t="s">
        <v>13127</v>
      </c>
      <c r="B205" s="546" t="s">
        <v>12653</v>
      </c>
      <c r="C205" s="546">
        <v>1</v>
      </c>
      <c r="D205" s="546" t="s">
        <v>12248</v>
      </c>
      <c r="E205" s="546" t="s">
        <v>75</v>
      </c>
      <c r="F205" s="546" t="s">
        <v>94</v>
      </c>
      <c r="G205" s="546" t="s">
        <v>13128</v>
      </c>
      <c r="H205" s="546" t="s">
        <v>8106</v>
      </c>
      <c r="I205" s="546" t="s">
        <v>12662</v>
      </c>
      <c r="J205" s="546" t="s">
        <v>13131</v>
      </c>
      <c r="K205" s="546" t="s">
        <v>13132</v>
      </c>
      <c r="L205" s="546" t="s">
        <v>13133</v>
      </c>
      <c r="M205" s="546" t="s">
        <v>8106</v>
      </c>
    </row>
    <row r="206" spans="1:13" ht="25.8">
      <c r="A206" s="546" t="s">
        <v>8932</v>
      </c>
      <c r="B206" s="546" t="s">
        <v>12646</v>
      </c>
      <c r="C206" s="546">
        <v>1</v>
      </c>
      <c r="D206" s="546" t="s">
        <v>12248</v>
      </c>
      <c r="E206" s="546" t="s">
        <v>75</v>
      </c>
      <c r="F206" s="546" t="s">
        <v>94</v>
      </c>
      <c r="G206" s="546" t="s">
        <v>13134</v>
      </c>
      <c r="H206" s="546" t="s">
        <v>12893</v>
      </c>
      <c r="I206" s="546" t="s">
        <v>12649</v>
      </c>
      <c r="J206" s="546" t="s">
        <v>12894</v>
      </c>
      <c r="K206" s="546" t="s">
        <v>12895</v>
      </c>
      <c r="L206" s="546" t="s">
        <v>12896</v>
      </c>
      <c r="M206" s="546" t="s">
        <v>8106</v>
      </c>
    </row>
    <row r="207" spans="1:13" ht="25.8">
      <c r="A207" s="546" t="s">
        <v>8932</v>
      </c>
      <c r="B207" s="546" t="s">
        <v>12653</v>
      </c>
      <c r="C207" s="546">
        <v>1</v>
      </c>
      <c r="D207" s="546" t="s">
        <v>12248</v>
      </c>
      <c r="E207" s="546" t="s">
        <v>75</v>
      </c>
      <c r="F207" s="546" t="s">
        <v>94</v>
      </c>
      <c r="G207" s="546" t="s">
        <v>13134</v>
      </c>
      <c r="H207" s="546" t="s">
        <v>12893</v>
      </c>
      <c r="I207" s="546" t="s">
        <v>12654</v>
      </c>
      <c r="J207" s="546" t="s">
        <v>12897</v>
      </c>
      <c r="K207" s="546" t="s">
        <v>12898</v>
      </c>
      <c r="L207" s="546" t="s">
        <v>12896</v>
      </c>
      <c r="M207" s="546" t="s">
        <v>8106</v>
      </c>
    </row>
    <row r="208" spans="1:13" ht="51.6">
      <c r="A208" s="546" t="s">
        <v>8935</v>
      </c>
      <c r="B208" s="546" t="s">
        <v>12646</v>
      </c>
      <c r="C208" s="546">
        <v>1</v>
      </c>
      <c r="D208" s="546" t="s">
        <v>12248</v>
      </c>
      <c r="E208" s="546" t="s">
        <v>75</v>
      </c>
      <c r="F208" s="546" t="s">
        <v>94</v>
      </c>
      <c r="G208" s="546" t="s">
        <v>13134</v>
      </c>
      <c r="H208" s="546" t="s">
        <v>13135</v>
      </c>
      <c r="I208" s="546" t="s">
        <v>12649</v>
      </c>
      <c r="J208" s="546" t="s">
        <v>12789</v>
      </c>
      <c r="K208" s="546" t="s">
        <v>13136</v>
      </c>
      <c r="L208" s="546" t="s">
        <v>13137</v>
      </c>
      <c r="M208" s="546" t="s">
        <v>8106</v>
      </c>
    </row>
    <row r="209" spans="1:13" ht="38.700000000000003">
      <c r="A209" s="546" t="s">
        <v>8935</v>
      </c>
      <c r="B209" s="546" t="s">
        <v>12653</v>
      </c>
      <c r="C209" s="546">
        <v>1</v>
      </c>
      <c r="D209" s="546" t="s">
        <v>12248</v>
      </c>
      <c r="E209" s="546" t="s">
        <v>75</v>
      </c>
      <c r="F209" s="546" t="s">
        <v>94</v>
      </c>
      <c r="G209" s="546" t="s">
        <v>13134</v>
      </c>
      <c r="H209" s="546" t="s">
        <v>13135</v>
      </c>
      <c r="I209" s="546" t="s">
        <v>12654</v>
      </c>
      <c r="J209" s="546" t="s">
        <v>13138</v>
      </c>
      <c r="K209" s="546" t="s">
        <v>8106</v>
      </c>
      <c r="L209" s="546" t="s">
        <v>13139</v>
      </c>
      <c r="M209" s="546" t="s">
        <v>8106</v>
      </c>
    </row>
    <row r="210" spans="1:13" ht="25.8">
      <c r="A210" s="546" t="s">
        <v>8939</v>
      </c>
      <c r="B210" s="546" t="s">
        <v>12646</v>
      </c>
      <c r="C210" s="546">
        <v>1</v>
      </c>
      <c r="D210" s="546" t="s">
        <v>12248</v>
      </c>
      <c r="E210" s="546" t="s">
        <v>75</v>
      </c>
      <c r="F210" s="546" t="s">
        <v>94</v>
      </c>
      <c r="G210" s="546" t="s">
        <v>13134</v>
      </c>
      <c r="H210" s="546" t="s">
        <v>13140</v>
      </c>
      <c r="I210" s="546" t="s">
        <v>12649</v>
      </c>
      <c r="J210" s="546" t="s">
        <v>12789</v>
      </c>
      <c r="K210" s="546" t="s">
        <v>12750</v>
      </c>
      <c r="L210" s="546" t="s">
        <v>3489</v>
      </c>
      <c r="M210" s="546" t="s">
        <v>8106</v>
      </c>
    </row>
    <row r="211" spans="1:13" ht="25.8">
      <c r="A211" s="546" t="s">
        <v>8939</v>
      </c>
      <c r="B211" s="546" t="s">
        <v>12653</v>
      </c>
      <c r="C211" s="546">
        <v>1</v>
      </c>
      <c r="D211" s="546" t="s">
        <v>12248</v>
      </c>
      <c r="E211" s="546" t="s">
        <v>75</v>
      </c>
      <c r="F211" s="546" t="s">
        <v>94</v>
      </c>
      <c r="G211" s="546" t="s">
        <v>13134</v>
      </c>
      <c r="H211" s="546" t="s">
        <v>13140</v>
      </c>
      <c r="I211" s="546" t="s">
        <v>12654</v>
      </c>
      <c r="J211" s="546" t="s">
        <v>12903</v>
      </c>
      <c r="K211" s="546" t="s">
        <v>12750</v>
      </c>
      <c r="L211" s="546" t="s">
        <v>3489</v>
      </c>
      <c r="M211" s="546" t="s">
        <v>8106</v>
      </c>
    </row>
    <row r="212" spans="1:13" ht="25.8">
      <c r="A212" s="546" t="s">
        <v>8942</v>
      </c>
      <c r="B212" s="546" t="s">
        <v>12646</v>
      </c>
      <c r="C212" s="546">
        <v>1</v>
      </c>
      <c r="D212" s="546" t="s">
        <v>12248</v>
      </c>
      <c r="E212" s="546" t="s">
        <v>75</v>
      </c>
      <c r="F212" s="546" t="s">
        <v>94</v>
      </c>
      <c r="G212" s="546" t="s">
        <v>13134</v>
      </c>
      <c r="H212" s="546" t="s">
        <v>13141</v>
      </c>
      <c r="I212" s="546" t="s">
        <v>12649</v>
      </c>
      <c r="J212" s="546" t="s">
        <v>12789</v>
      </c>
      <c r="K212" s="546" t="s">
        <v>12750</v>
      </c>
      <c r="L212" s="546" t="s">
        <v>3489</v>
      </c>
      <c r="M212" s="546" t="s">
        <v>8106</v>
      </c>
    </row>
    <row r="213" spans="1:13" ht="25.8">
      <c r="A213" s="546" t="s">
        <v>8942</v>
      </c>
      <c r="B213" s="546" t="s">
        <v>12653</v>
      </c>
      <c r="C213" s="546">
        <v>1</v>
      </c>
      <c r="D213" s="546" t="s">
        <v>12248</v>
      </c>
      <c r="E213" s="546" t="s">
        <v>75</v>
      </c>
      <c r="F213" s="546" t="s">
        <v>94</v>
      </c>
      <c r="G213" s="546" t="s">
        <v>13134</v>
      </c>
      <c r="H213" s="546" t="s">
        <v>13141</v>
      </c>
      <c r="I213" s="546" t="s">
        <v>12654</v>
      </c>
      <c r="J213" s="546" t="s">
        <v>12903</v>
      </c>
      <c r="K213" s="546" t="s">
        <v>12750</v>
      </c>
      <c r="L213" s="546" t="s">
        <v>3489</v>
      </c>
      <c r="M213" s="546" t="s">
        <v>8106</v>
      </c>
    </row>
    <row r="214" spans="1:13" ht="25.8">
      <c r="A214" s="546" t="s">
        <v>8945</v>
      </c>
      <c r="B214" s="546" t="s">
        <v>12646</v>
      </c>
      <c r="C214" s="546">
        <v>1</v>
      </c>
      <c r="D214" s="546" t="s">
        <v>12248</v>
      </c>
      <c r="E214" s="546" t="s">
        <v>75</v>
      </c>
      <c r="F214" s="546" t="s">
        <v>94</v>
      </c>
      <c r="G214" s="546" t="s">
        <v>13134</v>
      </c>
      <c r="H214" s="546" t="s">
        <v>13142</v>
      </c>
      <c r="I214" s="546" t="s">
        <v>12649</v>
      </c>
      <c r="J214" s="546" t="s">
        <v>12789</v>
      </c>
      <c r="K214" s="546" t="s">
        <v>12750</v>
      </c>
      <c r="L214" s="546" t="s">
        <v>3489</v>
      </c>
      <c r="M214" s="546" t="s">
        <v>8106</v>
      </c>
    </row>
    <row r="215" spans="1:13" ht="25.8">
      <c r="A215" s="546" t="s">
        <v>8945</v>
      </c>
      <c r="B215" s="546" t="s">
        <v>12653</v>
      </c>
      <c r="C215" s="546">
        <v>1</v>
      </c>
      <c r="D215" s="546" t="s">
        <v>12248</v>
      </c>
      <c r="E215" s="546" t="s">
        <v>75</v>
      </c>
      <c r="F215" s="546" t="s">
        <v>94</v>
      </c>
      <c r="G215" s="546" t="s">
        <v>13134</v>
      </c>
      <c r="H215" s="546" t="s">
        <v>13142</v>
      </c>
      <c r="I215" s="546" t="s">
        <v>12654</v>
      </c>
      <c r="J215" s="546" t="s">
        <v>12903</v>
      </c>
      <c r="K215" s="546" t="s">
        <v>12750</v>
      </c>
      <c r="L215" s="546" t="s">
        <v>3489</v>
      </c>
      <c r="M215" s="546" t="s">
        <v>8106</v>
      </c>
    </row>
    <row r="216" spans="1:13" ht="64.5">
      <c r="A216" s="546" t="s">
        <v>13143</v>
      </c>
      <c r="B216" s="546" t="s">
        <v>12646</v>
      </c>
      <c r="C216" s="546">
        <v>1</v>
      </c>
      <c r="D216" s="546" t="s">
        <v>12248</v>
      </c>
      <c r="E216" s="546" t="s">
        <v>75</v>
      </c>
      <c r="F216" s="546" t="s">
        <v>2214</v>
      </c>
      <c r="G216" s="546" t="s">
        <v>13144</v>
      </c>
      <c r="H216" s="546" t="s">
        <v>13145</v>
      </c>
      <c r="I216" s="546" t="s">
        <v>12649</v>
      </c>
      <c r="J216" s="546" t="s">
        <v>13146</v>
      </c>
      <c r="K216" s="546" t="s">
        <v>13147</v>
      </c>
      <c r="L216" s="546" t="s">
        <v>13148</v>
      </c>
      <c r="M216" s="546" t="s">
        <v>13061</v>
      </c>
    </row>
    <row r="217" spans="1:13" ht="25.8">
      <c r="A217" s="546" t="s">
        <v>13149</v>
      </c>
      <c r="B217" s="546" t="s">
        <v>12646</v>
      </c>
      <c r="C217" s="546">
        <v>1</v>
      </c>
      <c r="D217" s="546" t="s">
        <v>12248</v>
      </c>
      <c r="E217" s="546" t="s">
        <v>75</v>
      </c>
      <c r="F217" s="546" t="s">
        <v>121</v>
      </c>
      <c r="G217" s="546" t="s">
        <v>13150</v>
      </c>
      <c r="H217" s="546" t="s">
        <v>13151</v>
      </c>
      <c r="I217" s="546" t="s">
        <v>12649</v>
      </c>
      <c r="J217" s="546" t="s">
        <v>12789</v>
      </c>
      <c r="K217" s="546" t="s">
        <v>13152</v>
      </c>
      <c r="L217" s="546" t="s">
        <v>13153</v>
      </c>
      <c r="M217" s="546" t="s">
        <v>13061</v>
      </c>
    </row>
    <row r="218" spans="1:13" ht="141.85">
      <c r="A218" s="546" t="s">
        <v>13154</v>
      </c>
      <c r="B218" s="546" t="s">
        <v>12646</v>
      </c>
      <c r="C218" s="546">
        <v>1</v>
      </c>
      <c r="D218" s="546" t="s">
        <v>12248</v>
      </c>
      <c r="E218" s="546" t="s">
        <v>75</v>
      </c>
      <c r="F218" s="546" t="s">
        <v>82</v>
      </c>
      <c r="G218" s="546" t="s">
        <v>13155</v>
      </c>
      <c r="H218" s="546" t="s">
        <v>13156</v>
      </c>
      <c r="I218" s="546" t="s">
        <v>12649</v>
      </c>
      <c r="J218" s="546" t="s">
        <v>13157</v>
      </c>
      <c r="K218" s="546" t="s">
        <v>13158</v>
      </c>
      <c r="L218" s="546" t="s">
        <v>13159</v>
      </c>
      <c r="M218" s="546" t="s">
        <v>13160</v>
      </c>
    </row>
    <row r="219" spans="1:13" ht="141.85">
      <c r="A219" s="546" t="s">
        <v>8948</v>
      </c>
      <c r="B219" s="546" t="s">
        <v>12646</v>
      </c>
      <c r="C219" s="546">
        <v>2</v>
      </c>
      <c r="D219" s="546" t="s">
        <v>12248</v>
      </c>
      <c r="E219" s="546" t="s">
        <v>75</v>
      </c>
      <c r="F219" s="546" t="s">
        <v>82</v>
      </c>
      <c r="G219" s="546" t="s">
        <v>13161</v>
      </c>
      <c r="H219" s="546" t="s">
        <v>13162</v>
      </c>
      <c r="I219" s="546" t="s">
        <v>12649</v>
      </c>
      <c r="J219" s="546" t="s">
        <v>13157</v>
      </c>
      <c r="K219" s="546" t="s">
        <v>13158</v>
      </c>
      <c r="L219" s="546" t="s">
        <v>13159</v>
      </c>
      <c r="M219" s="546" t="s">
        <v>13163</v>
      </c>
    </row>
    <row r="220" spans="1:13" ht="64.5">
      <c r="A220" s="546" t="s">
        <v>8952</v>
      </c>
      <c r="B220" s="546" t="s">
        <v>12646</v>
      </c>
      <c r="C220" s="546">
        <v>1</v>
      </c>
      <c r="D220" s="546" t="s">
        <v>12248</v>
      </c>
      <c r="E220" s="546" t="s">
        <v>75</v>
      </c>
      <c r="F220" s="546" t="s">
        <v>88</v>
      </c>
      <c r="G220" s="546" t="s">
        <v>13164</v>
      </c>
      <c r="H220" s="546" t="s">
        <v>13165</v>
      </c>
      <c r="I220" s="546" t="s">
        <v>12649</v>
      </c>
      <c r="J220" s="546" t="s">
        <v>12789</v>
      </c>
      <c r="K220" s="546" t="s">
        <v>13166</v>
      </c>
      <c r="L220" s="546" t="s">
        <v>13167</v>
      </c>
      <c r="M220" s="546" t="s">
        <v>8106</v>
      </c>
    </row>
    <row r="221" spans="1:13" ht="51.6">
      <c r="A221" s="546" t="s">
        <v>8952</v>
      </c>
      <c r="B221" s="546" t="s">
        <v>12653</v>
      </c>
      <c r="C221" s="546">
        <v>1</v>
      </c>
      <c r="D221" s="546" t="s">
        <v>12248</v>
      </c>
      <c r="E221" s="546" t="s">
        <v>75</v>
      </c>
      <c r="F221" s="546" t="s">
        <v>88</v>
      </c>
      <c r="G221" s="546" t="s">
        <v>13164</v>
      </c>
      <c r="H221" s="546" t="s">
        <v>13165</v>
      </c>
      <c r="I221" s="546" t="s">
        <v>12654</v>
      </c>
      <c r="J221" s="546" t="s">
        <v>12903</v>
      </c>
      <c r="K221" s="546" t="s">
        <v>13168</v>
      </c>
      <c r="L221" s="546" t="s">
        <v>13169</v>
      </c>
      <c r="M221" s="546" t="s">
        <v>8106</v>
      </c>
    </row>
    <row r="222" spans="1:13" ht="25.8">
      <c r="A222" s="546" t="s">
        <v>8956</v>
      </c>
      <c r="B222" s="546" t="s">
        <v>12646</v>
      </c>
      <c r="C222" s="546">
        <v>1</v>
      </c>
      <c r="D222" s="546" t="s">
        <v>12248</v>
      </c>
      <c r="E222" s="546" t="s">
        <v>75</v>
      </c>
      <c r="F222" s="546" t="s">
        <v>78</v>
      </c>
      <c r="G222" s="546" t="s">
        <v>13170</v>
      </c>
      <c r="H222" s="546" t="s">
        <v>13171</v>
      </c>
      <c r="I222" s="546" t="s">
        <v>12649</v>
      </c>
      <c r="J222" s="546" t="s">
        <v>12789</v>
      </c>
      <c r="K222" s="546" t="s">
        <v>12750</v>
      </c>
      <c r="L222" s="546" t="s">
        <v>8957</v>
      </c>
      <c r="M222" s="546" t="s">
        <v>13061</v>
      </c>
    </row>
    <row r="223" spans="1:13" ht="25.8">
      <c r="A223" s="546" t="s">
        <v>8960</v>
      </c>
      <c r="B223" s="546" t="s">
        <v>12646</v>
      </c>
      <c r="C223" s="546">
        <v>1</v>
      </c>
      <c r="D223" s="546" t="s">
        <v>12248</v>
      </c>
      <c r="E223" s="546" t="s">
        <v>75</v>
      </c>
      <c r="F223" s="546" t="s">
        <v>78</v>
      </c>
      <c r="G223" s="546" t="s">
        <v>13172</v>
      </c>
      <c r="H223" s="546" t="s">
        <v>13173</v>
      </c>
      <c r="I223" s="546" t="s">
        <v>12649</v>
      </c>
      <c r="J223" s="546" t="s">
        <v>12789</v>
      </c>
      <c r="K223" s="546" t="s">
        <v>12750</v>
      </c>
      <c r="L223" s="546" t="s">
        <v>8949</v>
      </c>
      <c r="M223" s="546" t="s">
        <v>13061</v>
      </c>
    </row>
    <row r="224" spans="1:13" ht="25.8">
      <c r="A224" s="546" t="s">
        <v>13174</v>
      </c>
      <c r="B224" s="546" t="s">
        <v>12646</v>
      </c>
      <c r="C224" s="546">
        <v>1</v>
      </c>
      <c r="D224" s="546" t="s">
        <v>12248</v>
      </c>
      <c r="E224" s="546" t="s">
        <v>75</v>
      </c>
      <c r="F224" s="546" t="s">
        <v>86</v>
      </c>
      <c r="G224" s="546" t="s">
        <v>13175</v>
      </c>
      <c r="H224" s="546" t="s">
        <v>13176</v>
      </c>
      <c r="I224" s="546" t="s">
        <v>12649</v>
      </c>
      <c r="J224" s="546" t="s">
        <v>12789</v>
      </c>
      <c r="K224" s="546" t="s">
        <v>12750</v>
      </c>
      <c r="L224" s="546" t="s">
        <v>13177</v>
      </c>
      <c r="M224" s="546" t="s">
        <v>8106</v>
      </c>
    </row>
    <row r="225" spans="1:13" ht="25.8">
      <c r="A225" s="546" t="s">
        <v>13174</v>
      </c>
      <c r="B225" s="546" t="s">
        <v>12653</v>
      </c>
      <c r="C225" s="546">
        <v>1</v>
      </c>
      <c r="D225" s="546" t="s">
        <v>12248</v>
      </c>
      <c r="E225" s="546" t="s">
        <v>75</v>
      </c>
      <c r="F225" s="546" t="s">
        <v>86</v>
      </c>
      <c r="G225" s="546" t="s">
        <v>13175</v>
      </c>
      <c r="H225" s="546" t="s">
        <v>13176</v>
      </c>
      <c r="I225" s="546" t="s">
        <v>12654</v>
      </c>
      <c r="J225" s="546" t="s">
        <v>12903</v>
      </c>
      <c r="K225" s="546" t="s">
        <v>12750</v>
      </c>
      <c r="L225" s="546" t="s">
        <v>13177</v>
      </c>
      <c r="M225" s="546" t="s">
        <v>8106</v>
      </c>
    </row>
    <row r="226" spans="1:13" ht="25.8">
      <c r="A226" s="546" t="s">
        <v>13178</v>
      </c>
      <c r="B226" s="546" t="s">
        <v>12646</v>
      </c>
      <c r="C226" s="546">
        <v>1</v>
      </c>
      <c r="D226" s="546" t="s">
        <v>12248</v>
      </c>
      <c r="E226" s="546" t="s">
        <v>75</v>
      </c>
      <c r="F226" s="546" t="s">
        <v>84</v>
      </c>
      <c r="G226" s="546" t="s">
        <v>13179</v>
      </c>
      <c r="H226" s="546" t="s">
        <v>13180</v>
      </c>
      <c r="I226" s="546" t="s">
        <v>12649</v>
      </c>
      <c r="J226" s="546" t="s">
        <v>12789</v>
      </c>
      <c r="K226" s="546" t="s">
        <v>12750</v>
      </c>
      <c r="L226" s="546" t="s">
        <v>3484</v>
      </c>
      <c r="M226" s="546" t="s">
        <v>8106</v>
      </c>
    </row>
    <row r="227" spans="1:13" ht="25.8">
      <c r="A227" s="546" t="s">
        <v>13178</v>
      </c>
      <c r="B227" s="546" t="s">
        <v>12653</v>
      </c>
      <c r="C227" s="546">
        <v>1</v>
      </c>
      <c r="D227" s="546" t="s">
        <v>12248</v>
      </c>
      <c r="E227" s="546" t="s">
        <v>75</v>
      </c>
      <c r="F227" s="546" t="s">
        <v>84</v>
      </c>
      <c r="G227" s="546" t="s">
        <v>13179</v>
      </c>
      <c r="H227" s="546" t="s">
        <v>13180</v>
      </c>
      <c r="I227" s="546" t="s">
        <v>12654</v>
      </c>
      <c r="J227" s="546" t="s">
        <v>12903</v>
      </c>
      <c r="K227" s="546" t="s">
        <v>12750</v>
      </c>
      <c r="L227" s="546" t="s">
        <v>3484</v>
      </c>
      <c r="M227" s="546" t="s">
        <v>8106</v>
      </c>
    </row>
    <row r="228" spans="1:13">
      <c r="A228" s="546" t="s">
        <v>8963</v>
      </c>
      <c r="B228" s="546" t="s">
        <v>12646</v>
      </c>
      <c r="C228" s="546">
        <v>1</v>
      </c>
      <c r="D228" s="546" t="s">
        <v>12248</v>
      </c>
      <c r="E228" s="546" t="s">
        <v>75</v>
      </c>
      <c r="F228" s="546" t="s">
        <v>5784</v>
      </c>
      <c r="G228" s="546" t="s">
        <v>13181</v>
      </c>
      <c r="H228" s="546" t="s">
        <v>8106</v>
      </c>
      <c r="I228" s="546" t="s">
        <v>12660</v>
      </c>
      <c r="J228" s="546" t="s">
        <v>13129</v>
      </c>
      <c r="K228" s="546" t="s">
        <v>8106</v>
      </c>
      <c r="L228" s="546" t="s">
        <v>8964</v>
      </c>
      <c r="M228" s="546" t="s">
        <v>8106</v>
      </c>
    </row>
    <row r="229" spans="1:13" ht="25.8">
      <c r="A229" s="546" t="s">
        <v>8963</v>
      </c>
      <c r="B229" s="546" t="s">
        <v>12653</v>
      </c>
      <c r="C229" s="546">
        <v>1</v>
      </c>
      <c r="D229" s="546" t="s">
        <v>12248</v>
      </c>
      <c r="E229" s="546" t="s">
        <v>75</v>
      </c>
      <c r="F229" s="546" t="s">
        <v>5784</v>
      </c>
      <c r="G229" s="546" t="s">
        <v>13181</v>
      </c>
      <c r="H229" s="546" t="s">
        <v>8106</v>
      </c>
      <c r="I229" s="546" t="s">
        <v>12662</v>
      </c>
      <c r="J229" s="546" t="s">
        <v>13182</v>
      </c>
      <c r="K229" s="546" t="s">
        <v>8106</v>
      </c>
      <c r="L229" s="546" t="s">
        <v>8964</v>
      </c>
      <c r="M229" s="546" t="s">
        <v>8106</v>
      </c>
    </row>
    <row r="230" spans="1:13" ht="25.8">
      <c r="A230" s="546" t="s">
        <v>8967</v>
      </c>
      <c r="B230" s="546" t="s">
        <v>12646</v>
      </c>
      <c r="C230" s="546">
        <v>1</v>
      </c>
      <c r="D230" s="546" t="s">
        <v>12248</v>
      </c>
      <c r="E230" s="546" t="s">
        <v>75</v>
      </c>
      <c r="F230" s="546" t="s">
        <v>76</v>
      </c>
      <c r="G230" s="546" t="s">
        <v>13183</v>
      </c>
      <c r="H230" s="546" t="s">
        <v>8106</v>
      </c>
      <c r="I230" s="546" t="s">
        <v>12649</v>
      </c>
      <c r="J230" s="546" t="s">
        <v>12789</v>
      </c>
      <c r="K230" s="546" t="s">
        <v>12750</v>
      </c>
      <c r="L230" s="546" t="s">
        <v>8968</v>
      </c>
      <c r="M230" s="546" t="s">
        <v>8106</v>
      </c>
    </row>
    <row r="231" spans="1:13" ht="25.8">
      <c r="A231" s="546" t="s">
        <v>8967</v>
      </c>
      <c r="B231" s="546" t="s">
        <v>12653</v>
      </c>
      <c r="C231" s="546">
        <v>1</v>
      </c>
      <c r="D231" s="546" t="s">
        <v>12248</v>
      </c>
      <c r="E231" s="546" t="s">
        <v>75</v>
      </c>
      <c r="F231" s="546" t="s">
        <v>76</v>
      </c>
      <c r="G231" s="546" t="s">
        <v>13183</v>
      </c>
      <c r="H231" s="546" t="s">
        <v>8106</v>
      </c>
      <c r="I231" s="546" t="s">
        <v>12654</v>
      </c>
      <c r="J231" s="546" t="s">
        <v>12903</v>
      </c>
      <c r="K231" s="546" t="s">
        <v>12750</v>
      </c>
      <c r="L231" s="546" t="s">
        <v>8968</v>
      </c>
      <c r="M231" s="546" t="s">
        <v>8106</v>
      </c>
    </row>
    <row r="232" spans="1:13" ht="25.8">
      <c r="A232" s="546" t="s">
        <v>8971</v>
      </c>
      <c r="B232" s="546" t="s">
        <v>12646</v>
      </c>
      <c r="C232" s="546">
        <v>1</v>
      </c>
      <c r="D232" s="546" t="s">
        <v>12248</v>
      </c>
      <c r="E232" s="546" t="s">
        <v>75</v>
      </c>
      <c r="F232" s="546" t="s">
        <v>51</v>
      </c>
      <c r="G232" s="546" t="s">
        <v>13184</v>
      </c>
      <c r="H232" s="546" t="s">
        <v>8106</v>
      </c>
      <c r="I232" s="546" t="s">
        <v>12649</v>
      </c>
      <c r="J232" s="546" t="s">
        <v>12789</v>
      </c>
      <c r="K232" s="546" t="s">
        <v>12750</v>
      </c>
      <c r="L232" s="546" t="s">
        <v>8972</v>
      </c>
      <c r="M232" s="546" t="s">
        <v>8106</v>
      </c>
    </row>
    <row r="233" spans="1:13" ht="25.8">
      <c r="A233" s="546" t="s">
        <v>8971</v>
      </c>
      <c r="B233" s="546" t="s">
        <v>12653</v>
      </c>
      <c r="C233" s="546">
        <v>1</v>
      </c>
      <c r="D233" s="546" t="s">
        <v>12248</v>
      </c>
      <c r="E233" s="546" t="s">
        <v>75</v>
      </c>
      <c r="F233" s="546" t="s">
        <v>51</v>
      </c>
      <c r="G233" s="546" t="s">
        <v>13184</v>
      </c>
      <c r="H233" s="546" t="s">
        <v>8106</v>
      </c>
      <c r="I233" s="546" t="s">
        <v>12654</v>
      </c>
      <c r="J233" s="546" t="s">
        <v>12903</v>
      </c>
      <c r="K233" s="546" t="s">
        <v>12750</v>
      </c>
      <c r="L233" s="546" t="s">
        <v>8972</v>
      </c>
      <c r="M233" s="546" t="s">
        <v>8106</v>
      </c>
    </row>
    <row r="234" spans="1:13" ht="25.8">
      <c r="A234" s="546" t="s">
        <v>8975</v>
      </c>
      <c r="B234" s="546" t="s">
        <v>12646</v>
      </c>
      <c r="C234" s="546">
        <v>1</v>
      </c>
      <c r="D234" s="546" t="s">
        <v>12248</v>
      </c>
      <c r="E234" s="546" t="s">
        <v>152</v>
      </c>
      <c r="F234" s="546" t="s">
        <v>159</v>
      </c>
      <c r="G234" s="546" t="s">
        <v>13185</v>
      </c>
      <c r="H234" s="546" t="s">
        <v>13186</v>
      </c>
      <c r="I234" s="546" t="s">
        <v>12649</v>
      </c>
      <c r="J234" s="546" t="s">
        <v>12789</v>
      </c>
      <c r="K234" s="546" t="s">
        <v>12750</v>
      </c>
      <c r="L234" s="546" t="s">
        <v>3972</v>
      </c>
      <c r="M234" s="546" t="s">
        <v>8106</v>
      </c>
    </row>
    <row r="235" spans="1:13" ht="25.8">
      <c r="A235" s="546" t="s">
        <v>8975</v>
      </c>
      <c r="B235" s="546" t="s">
        <v>12653</v>
      </c>
      <c r="C235" s="546">
        <v>1</v>
      </c>
      <c r="D235" s="546" t="s">
        <v>12248</v>
      </c>
      <c r="E235" s="546" t="s">
        <v>152</v>
      </c>
      <c r="F235" s="546" t="s">
        <v>159</v>
      </c>
      <c r="G235" s="546" t="s">
        <v>13185</v>
      </c>
      <c r="H235" s="546" t="s">
        <v>13186</v>
      </c>
      <c r="I235" s="546" t="s">
        <v>12654</v>
      </c>
      <c r="J235" s="546" t="s">
        <v>13187</v>
      </c>
      <c r="K235" s="546" t="s">
        <v>12750</v>
      </c>
      <c r="L235" s="546" t="s">
        <v>3972</v>
      </c>
      <c r="M235" s="546" t="s">
        <v>8106</v>
      </c>
    </row>
    <row r="236" spans="1:13">
      <c r="A236" s="546" t="s">
        <v>8979</v>
      </c>
      <c r="B236" s="546" t="s">
        <v>12646</v>
      </c>
      <c r="C236" s="546">
        <v>1</v>
      </c>
      <c r="D236" s="546" t="s">
        <v>13188</v>
      </c>
      <c r="E236" s="546" t="s">
        <v>8925</v>
      </c>
      <c r="F236" s="546" t="s">
        <v>129</v>
      </c>
      <c r="G236" s="546" t="s">
        <v>13189</v>
      </c>
      <c r="H236" s="546" t="s">
        <v>8106</v>
      </c>
      <c r="I236" s="546" t="s">
        <v>12649</v>
      </c>
      <c r="J236" s="546" t="s">
        <v>13190</v>
      </c>
      <c r="K236" s="546" t="s">
        <v>8106</v>
      </c>
      <c r="L236" s="546" t="s">
        <v>8980</v>
      </c>
      <c r="M236" s="546" t="s">
        <v>8106</v>
      </c>
    </row>
    <row r="237" spans="1:13">
      <c r="A237" s="546" t="s">
        <v>8979</v>
      </c>
      <c r="B237" s="546" t="s">
        <v>12653</v>
      </c>
      <c r="C237" s="546">
        <v>1</v>
      </c>
      <c r="D237" s="546" t="s">
        <v>13188</v>
      </c>
      <c r="E237" s="546" t="s">
        <v>8925</v>
      </c>
      <c r="F237" s="546" t="s">
        <v>129</v>
      </c>
      <c r="G237" s="546" t="s">
        <v>13189</v>
      </c>
      <c r="H237" s="546" t="s">
        <v>8106</v>
      </c>
      <c r="I237" s="546" t="s">
        <v>12654</v>
      </c>
      <c r="J237" s="546" t="s">
        <v>13191</v>
      </c>
      <c r="K237" s="546" t="s">
        <v>8106</v>
      </c>
      <c r="L237" s="546" t="s">
        <v>8980</v>
      </c>
      <c r="M237" s="546" t="s">
        <v>8106</v>
      </c>
    </row>
    <row r="238" spans="1:13" ht="25.8">
      <c r="A238" s="546" t="s">
        <v>8983</v>
      </c>
      <c r="B238" s="546" t="s">
        <v>12646</v>
      </c>
      <c r="C238" s="546">
        <v>1</v>
      </c>
      <c r="D238" s="546" t="s">
        <v>13188</v>
      </c>
      <c r="E238" s="546" t="s">
        <v>13192</v>
      </c>
      <c r="F238" s="546" t="s">
        <v>156</v>
      </c>
      <c r="G238" s="546" t="s">
        <v>13193</v>
      </c>
      <c r="H238" s="546" t="s">
        <v>13194</v>
      </c>
      <c r="I238" s="546" t="s">
        <v>12649</v>
      </c>
      <c r="J238" s="546" t="s">
        <v>13195</v>
      </c>
      <c r="K238" s="546" t="s">
        <v>12750</v>
      </c>
      <c r="L238" s="546" t="s">
        <v>8984</v>
      </c>
      <c r="M238" s="546" t="s">
        <v>8106</v>
      </c>
    </row>
    <row r="239" spans="1:13" ht="25.8">
      <c r="A239" s="546" t="s">
        <v>8983</v>
      </c>
      <c r="B239" s="546" t="s">
        <v>12653</v>
      </c>
      <c r="C239" s="546">
        <v>1</v>
      </c>
      <c r="D239" s="546" t="s">
        <v>13188</v>
      </c>
      <c r="E239" s="546" t="s">
        <v>13192</v>
      </c>
      <c r="F239" s="546" t="s">
        <v>156</v>
      </c>
      <c r="G239" s="546" t="s">
        <v>13193</v>
      </c>
      <c r="H239" s="546" t="s">
        <v>13194</v>
      </c>
      <c r="I239" s="546" t="s">
        <v>12654</v>
      </c>
      <c r="J239" s="546" t="s">
        <v>13196</v>
      </c>
      <c r="K239" s="546" t="s">
        <v>12750</v>
      </c>
      <c r="L239" s="546" t="s">
        <v>8984</v>
      </c>
      <c r="M239" s="546" t="s">
        <v>8106</v>
      </c>
    </row>
    <row r="240" spans="1:13" ht="64.5">
      <c r="A240" s="546" t="s">
        <v>13197</v>
      </c>
      <c r="B240" s="546" t="s">
        <v>12646</v>
      </c>
      <c r="C240" s="546">
        <v>1</v>
      </c>
      <c r="D240" s="546" t="s">
        <v>13198</v>
      </c>
      <c r="E240" s="546" t="s">
        <v>13199</v>
      </c>
      <c r="F240" s="546" t="s">
        <v>43</v>
      </c>
      <c r="G240" s="546" t="s">
        <v>13200</v>
      </c>
      <c r="H240" s="546" t="s">
        <v>13201</v>
      </c>
      <c r="I240" s="546" t="s">
        <v>13202</v>
      </c>
      <c r="J240" s="546" t="s">
        <v>13203</v>
      </c>
      <c r="K240" s="546" t="s">
        <v>8106</v>
      </c>
      <c r="L240" s="546" t="s">
        <v>13204</v>
      </c>
      <c r="M240" s="546" t="s">
        <v>8106</v>
      </c>
    </row>
    <row r="241" spans="1:13" ht="64.5">
      <c r="A241" s="546" t="s">
        <v>13197</v>
      </c>
      <c r="B241" s="546" t="s">
        <v>12653</v>
      </c>
      <c r="C241" s="546">
        <v>1</v>
      </c>
      <c r="D241" s="546" t="s">
        <v>13198</v>
      </c>
      <c r="E241" s="546" t="s">
        <v>13199</v>
      </c>
      <c r="F241" s="546" t="s">
        <v>43</v>
      </c>
      <c r="G241" s="546" t="s">
        <v>13200</v>
      </c>
      <c r="H241" s="546" t="s">
        <v>13201</v>
      </c>
      <c r="I241" s="546" t="s">
        <v>13202</v>
      </c>
      <c r="J241" s="546" t="s">
        <v>13203</v>
      </c>
      <c r="K241" s="546" t="s">
        <v>8106</v>
      </c>
      <c r="L241" s="546" t="s">
        <v>13204</v>
      </c>
      <c r="M241" s="546" t="s">
        <v>8106</v>
      </c>
    </row>
    <row r="242" spans="1:13" ht="38.700000000000003">
      <c r="A242" s="546" t="s">
        <v>13205</v>
      </c>
      <c r="B242" s="546" t="s">
        <v>12646</v>
      </c>
      <c r="C242" s="546">
        <v>1</v>
      </c>
      <c r="D242" s="546" t="s">
        <v>13198</v>
      </c>
      <c r="E242" s="546" t="s">
        <v>8314</v>
      </c>
      <c r="F242" s="546" t="s">
        <v>6851</v>
      </c>
      <c r="G242" s="546" t="s">
        <v>13206</v>
      </c>
      <c r="H242" s="546" t="s">
        <v>13207</v>
      </c>
      <c r="I242" s="546" t="s">
        <v>13202</v>
      </c>
      <c r="J242" s="546" t="s">
        <v>13208</v>
      </c>
      <c r="K242" s="546" t="s">
        <v>12750</v>
      </c>
      <c r="L242" s="546" t="s">
        <v>13209</v>
      </c>
      <c r="M242" s="546" t="s">
        <v>8106</v>
      </c>
    </row>
    <row r="243" spans="1:13" ht="38.700000000000003">
      <c r="A243" s="546" t="s">
        <v>13205</v>
      </c>
      <c r="B243" s="546" t="s">
        <v>12653</v>
      </c>
      <c r="C243" s="546">
        <v>1</v>
      </c>
      <c r="D243" s="546" t="s">
        <v>13198</v>
      </c>
      <c r="E243" s="546" t="s">
        <v>8314</v>
      </c>
      <c r="F243" s="546" t="s">
        <v>6851</v>
      </c>
      <c r="G243" s="546" t="s">
        <v>13206</v>
      </c>
      <c r="H243" s="546" t="s">
        <v>13207</v>
      </c>
      <c r="I243" s="546" t="s">
        <v>13202</v>
      </c>
      <c r="J243" s="546" t="s">
        <v>13208</v>
      </c>
      <c r="K243" s="546" t="s">
        <v>12750</v>
      </c>
      <c r="L243" s="546" t="s">
        <v>13209</v>
      </c>
      <c r="M243" s="546" t="s">
        <v>8106</v>
      </c>
    </row>
    <row r="244" spans="1:13" ht="25.8">
      <c r="A244" s="546" t="s">
        <v>13210</v>
      </c>
      <c r="B244" s="546" t="s">
        <v>12646</v>
      </c>
      <c r="C244" s="546">
        <v>1</v>
      </c>
      <c r="D244" s="546" t="s">
        <v>13198</v>
      </c>
      <c r="E244" s="546" t="s">
        <v>8314</v>
      </c>
      <c r="F244" s="546" t="s">
        <v>5655</v>
      </c>
      <c r="G244" s="546" t="s">
        <v>13211</v>
      </c>
      <c r="H244" s="546" t="s">
        <v>13212</v>
      </c>
      <c r="I244" s="546" t="s">
        <v>13202</v>
      </c>
      <c r="J244" s="546" t="s">
        <v>13208</v>
      </c>
      <c r="K244" s="546" t="s">
        <v>12750</v>
      </c>
      <c r="L244" s="546" t="s">
        <v>13213</v>
      </c>
      <c r="M244" s="546" t="s">
        <v>8106</v>
      </c>
    </row>
    <row r="245" spans="1:13" ht="25.8">
      <c r="A245" s="546" t="s">
        <v>13210</v>
      </c>
      <c r="B245" s="546" t="s">
        <v>12653</v>
      </c>
      <c r="C245" s="546">
        <v>1</v>
      </c>
      <c r="D245" s="546" t="s">
        <v>13198</v>
      </c>
      <c r="E245" s="546" t="s">
        <v>8314</v>
      </c>
      <c r="F245" s="546" t="s">
        <v>5655</v>
      </c>
      <c r="G245" s="546" t="s">
        <v>13211</v>
      </c>
      <c r="H245" s="546" t="s">
        <v>13212</v>
      </c>
      <c r="I245" s="546" t="s">
        <v>13202</v>
      </c>
      <c r="J245" s="546" t="s">
        <v>13208</v>
      </c>
      <c r="K245" s="546" t="s">
        <v>12750</v>
      </c>
      <c r="L245" s="546" t="s">
        <v>13213</v>
      </c>
      <c r="M245" s="546" t="s">
        <v>8106</v>
      </c>
    </row>
    <row r="246" spans="1:13" ht="25.8">
      <c r="A246" s="546" t="s">
        <v>13214</v>
      </c>
      <c r="B246" s="546" t="s">
        <v>12646</v>
      </c>
      <c r="C246" s="546">
        <v>1</v>
      </c>
      <c r="D246" s="546" t="s">
        <v>13198</v>
      </c>
      <c r="E246" s="546" t="s">
        <v>8314</v>
      </c>
      <c r="F246" s="546" t="s">
        <v>5655</v>
      </c>
      <c r="G246" s="546" t="s">
        <v>13215</v>
      </c>
      <c r="H246" s="546" t="s">
        <v>13216</v>
      </c>
      <c r="I246" s="546" t="s">
        <v>13202</v>
      </c>
      <c r="J246" s="546" t="s">
        <v>13208</v>
      </c>
      <c r="K246" s="546" t="s">
        <v>12750</v>
      </c>
      <c r="L246" s="546" t="s">
        <v>13213</v>
      </c>
      <c r="M246" s="546" t="s">
        <v>8106</v>
      </c>
    </row>
    <row r="247" spans="1:13" ht="25.8">
      <c r="A247" s="546" t="s">
        <v>13214</v>
      </c>
      <c r="B247" s="546" t="s">
        <v>12653</v>
      </c>
      <c r="C247" s="546">
        <v>1</v>
      </c>
      <c r="D247" s="546" t="s">
        <v>13198</v>
      </c>
      <c r="E247" s="546" t="s">
        <v>8314</v>
      </c>
      <c r="F247" s="546" t="s">
        <v>5655</v>
      </c>
      <c r="G247" s="546" t="s">
        <v>13215</v>
      </c>
      <c r="H247" s="546" t="s">
        <v>13216</v>
      </c>
      <c r="I247" s="546" t="s">
        <v>13202</v>
      </c>
      <c r="J247" s="546" t="s">
        <v>13208</v>
      </c>
      <c r="K247" s="546" t="s">
        <v>12750</v>
      </c>
      <c r="L247" s="546" t="s">
        <v>13213</v>
      </c>
      <c r="M247" s="546" t="s">
        <v>8106</v>
      </c>
    </row>
    <row r="248" spans="1:13" ht="25.8">
      <c r="A248" s="546" t="s">
        <v>13217</v>
      </c>
      <c r="B248" s="546" t="s">
        <v>12646</v>
      </c>
      <c r="C248" s="546">
        <v>1</v>
      </c>
      <c r="D248" s="546" t="s">
        <v>13198</v>
      </c>
      <c r="E248" s="546" t="s">
        <v>8314</v>
      </c>
      <c r="F248" s="546" t="s">
        <v>5655</v>
      </c>
      <c r="G248" s="546" t="s">
        <v>13218</v>
      </c>
      <c r="H248" s="546" t="s">
        <v>13219</v>
      </c>
      <c r="I248" s="546" t="s">
        <v>13202</v>
      </c>
      <c r="J248" s="546" t="s">
        <v>13208</v>
      </c>
      <c r="K248" s="546" t="s">
        <v>12750</v>
      </c>
      <c r="L248" s="546" t="s">
        <v>13213</v>
      </c>
      <c r="M248" s="546" t="s">
        <v>8106</v>
      </c>
    </row>
    <row r="249" spans="1:13" ht="25.8">
      <c r="A249" s="546" t="s">
        <v>13217</v>
      </c>
      <c r="B249" s="546" t="s">
        <v>12653</v>
      </c>
      <c r="C249" s="546">
        <v>1</v>
      </c>
      <c r="D249" s="546" t="s">
        <v>13198</v>
      </c>
      <c r="E249" s="546" t="s">
        <v>8314</v>
      </c>
      <c r="F249" s="546" t="s">
        <v>5655</v>
      </c>
      <c r="G249" s="546" t="s">
        <v>13218</v>
      </c>
      <c r="H249" s="546" t="s">
        <v>13219</v>
      </c>
      <c r="I249" s="546" t="s">
        <v>13202</v>
      </c>
      <c r="J249" s="546" t="s">
        <v>13208</v>
      </c>
      <c r="K249" s="546" t="s">
        <v>12750</v>
      </c>
      <c r="L249" s="546" t="s">
        <v>13213</v>
      </c>
      <c r="M249" s="546" t="s">
        <v>8106</v>
      </c>
    </row>
    <row r="250" spans="1:13" ht="77.400000000000006">
      <c r="A250" s="546" t="s">
        <v>13220</v>
      </c>
      <c r="B250" s="546" t="s">
        <v>12646</v>
      </c>
      <c r="C250" s="546">
        <v>1</v>
      </c>
      <c r="D250" s="546" t="s">
        <v>13198</v>
      </c>
      <c r="E250" s="546" t="s">
        <v>8314</v>
      </c>
      <c r="F250" s="546" t="s">
        <v>5658</v>
      </c>
      <c r="G250" s="546" t="s">
        <v>13221</v>
      </c>
      <c r="H250" s="546" t="s">
        <v>13222</v>
      </c>
      <c r="I250" s="546" t="s">
        <v>13202</v>
      </c>
      <c r="J250" s="546" t="s">
        <v>13208</v>
      </c>
      <c r="K250" s="546" t="s">
        <v>12750</v>
      </c>
      <c r="L250" s="546" t="s">
        <v>13223</v>
      </c>
      <c r="M250" s="546" t="s">
        <v>8106</v>
      </c>
    </row>
    <row r="251" spans="1:13" ht="77.400000000000006">
      <c r="A251" s="546" t="s">
        <v>13220</v>
      </c>
      <c r="B251" s="546" t="s">
        <v>12653</v>
      </c>
      <c r="C251" s="546">
        <v>1</v>
      </c>
      <c r="D251" s="546" t="s">
        <v>13198</v>
      </c>
      <c r="E251" s="546" t="s">
        <v>8314</v>
      </c>
      <c r="F251" s="546" t="s">
        <v>5658</v>
      </c>
      <c r="G251" s="546" t="s">
        <v>13221</v>
      </c>
      <c r="H251" s="546" t="s">
        <v>13222</v>
      </c>
      <c r="I251" s="546" t="s">
        <v>13202</v>
      </c>
      <c r="J251" s="546" t="s">
        <v>13208</v>
      </c>
      <c r="K251" s="546" t="s">
        <v>12750</v>
      </c>
      <c r="L251" s="546" t="s">
        <v>13223</v>
      </c>
      <c r="M251" s="546" t="s">
        <v>8106</v>
      </c>
    </row>
    <row r="252" spans="1:13" ht="77.400000000000006">
      <c r="A252" s="546" t="s">
        <v>13224</v>
      </c>
      <c r="B252" s="546" t="s">
        <v>12646</v>
      </c>
      <c r="C252" s="546">
        <v>1</v>
      </c>
      <c r="D252" s="546" t="s">
        <v>13198</v>
      </c>
      <c r="E252" s="546" t="s">
        <v>8314</v>
      </c>
      <c r="F252" s="546" t="s">
        <v>5658</v>
      </c>
      <c r="G252" s="546" t="s">
        <v>13225</v>
      </c>
      <c r="H252" s="546" t="s">
        <v>13226</v>
      </c>
      <c r="I252" s="546" t="s">
        <v>13202</v>
      </c>
      <c r="J252" s="546" t="s">
        <v>13208</v>
      </c>
      <c r="K252" s="546" t="s">
        <v>12750</v>
      </c>
      <c r="L252" s="546" t="s">
        <v>13227</v>
      </c>
      <c r="M252" s="546" t="s">
        <v>8106</v>
      </c>
    </row>
    <row r="253" spans="1:13" ht="77.400000000000006">
      <c r="A253" s="546" t="s">
        <v>13224</v>
      </c>
      <c r="B253" s="546" t="s">
        <v>12653</v>
      </c>
      <c r="C253" s="546">
        <v>1</v>
      </c>
      <c r="D253" s="546" t="s">
        <v>13198</v>
      </c>
      <c r="E253" s="546" t="s">
        <v>8314</v>
      </c>
      <c r="F253" s="546" t="s">
        <v>5658</v>
      </c>
      <c r="G253" s="546" t="s">
        <v>13225</v>
      </c>
      <c r="H253" s="546" t="s">
        <v>13226</v>
      </c>
      <c r="I253" s="546" t="s">
        <v>13202</v>
      </c>
      <c r="J253" s="546" t="s">
        <v>13208</v>
      </c>
      <c r="K253" s="546" t="s">
        <v>12750</v>
      </c>
      <c r="L253" s="546" t="s">
        <v>13227</v>
      </c>
      <c r="M253" s="546" t="s">
        <v>8106</v>
      </c>
    </row>
    <row r="254" spans="1:13" ht="77.400000000000006">
      <c r="A254" s="546" t="s">
        <v>13228</v>
      </c>
      <c r="B254" s="546" t="s">
        <v>12646</v>
      </c>
      <c r="C254" s="546">
        <v>1</v>
      </c>
      <c r="D254" s="546" t="s">
        <v>13198</v>
      </c>
      <c r="E254" s="546" t="s">
        <v>8314</v>
      </c>
      <c r="F254" s="546" t="s">
        <v>5658</v>
      </c>
      <c r="G254" s="546" t="s">
        <v>13229</v>
      </c>
      <c r="H254" s="546" t="s">
        <v>13230</v>
      </c>
      <c r="I254" s="546" t="s">
        <v>13202</v>
      </c>
      <c r="J254" s="546" t="s">
        <v>13208</v>
      </c>
      <c r="K254" s="546" t="s">
        <v>12750</v>
      </c>
      <c r="L254" s="546" t="s">
        <v>13231</v>
      </c>
      <c r="M254" s="546" t="s">
        <v>8106</v>
      </c>
    </row>
    <row r="255" spans="1:13" ht="77.400000000000006">
      <c r="A255" s="546" t="s">
        <v>13228</v>
      </c>
      <c r="B255" s="546" t="s">
        <v>12653</v>
      </c>
      <c r="C255" s="546">
        <v>1</v>
      </c>
      <c r="D255" s="546" t="s">
        <v>13198</v>
      </c>
      <c r="E255" s="546" t="s">
        <v>8314</v>
      </c>
      <c r="F255" s="546" t="s">
        <v>5658</v>
      </c>
      <c r="G255" s="546" t="s">
        <v>13229</v>
      </c>
      <c r="H255" s="546" t="s">
        <v>13230</v>
      </c>
      <c r="I255" s="546" t="s">
        <v>13202</v>
      </c>
      <c r="J255" s="546" t="s">
        <v>13208</v>
      </c>
      <c r="K255" s="546" t="s">
        <v>12750</v>
      </c>
      <c r="L255" s="546" t="s">
        <v>13223</v>
      </c>
      <c r="M255" s="546" t="s">
        <v>8106</v>
      </c>
    </row>
    <row r="256" spans="1:13" ht="51.6">
      <c r="A256" s="546" t="s">
        <v>13232</v>
      </c>
      <c r="B256" s="546" t="s">
        <v>12646</v>
      </c>
      <c r="C256" s="546">
        <v>1</v>
      </c>
      <c r="D256" s="546" t="s">
        <v>12248</v>
      </c>
      <c r="E256" s="546" t="s">
        <v>36</v>
      </c>
      <c r="F256" s="546" t="s">
        <v>57</v>
      </c>
      <c r="G256" s="546" t="s">
        <v>13233</v>
      </c>
      <c r="H256" s="546" t="s">
        <v>13234</v>
      </c>
      <c r="I256" s="546" t="s">
        <v>12649</v>
      </c>
      <c r="J256" s="546" t="s">
        <v>12789</v>
      </c>
      <c r="K256" s="546" t="s">
        <v>12750</v>
      </c>
      <c r="L256" s="546" t="s">
        <v>13235</v>
      </c>
      <c r="M256" s="546" t="s">
        <v>8106</v>
      </c>
    </row>
    <row r="257" spans="1:13" ht="51.6">
      <c r="A257" s="546" t="s">
        <v>13232</v>
      </c>
      <c r="B257" s="546" t="s">
        <v>12653</v>
      </c>
      <c r="C257" s="546">
        <v>1</v>
      </c>
      <c r="D257" s="546" t="s">
        <v>12248</v>
      </c>
      <c r="E257" s="546" t="s">
        <v>36</v>
      </c>
      <c r="F257" s="546" t="s">
        <v>57</v>
      </c>
      <c r="G257" s="546" t="s">
        <v>13233</v>
      </c>
      <c r="H257" s="546" t="s">
        <v>13234</v>
      </c>
      <c r="I257" s="546" t="s">
        <v>12654</v>
      </c>
      <c r="J257" s="546" t="s">
        <v>13236</v>
      </c>
      <c r="K257" s="546" t="s">
        <v>12750</v>
      </c>
      <c r="L257" s="546" t="s">
        <v>13235</v>
      </c>
      <c r="M257" s="546" t="s">
        <v>8106</v>
      </c>
    </row>
    <row r="258" spans="1:13" ht="51.6">
      <c r="A258" s="546" t="s">
        <v>13237</v>
      </c>
      <c r="B258" s="546" t="s">
        <v>12646</v>
      </c>
      <c r="C258" s="546">
        <v>1</v>
      </c>
      <c r="D258" s="546" t="s">
        <v>12248</v>
      </c>
      <c r="E258" s="546" t="s">
        <v>36</v>
      </c>
      <c r="F258" s="546" t="s">
        <v>57</v>
      </c>
      <c r="G258" s="546" t="s">
        <v>13238</v>
      </c>
      <c r="H258" s="546" t="s">
        <v>13239</v>
      </c>
      <c r="I258" s="546" t="s">
        <v>12649</v>
      </c>
      <c r="J258" s="546" t="s">
        <v>12789</v>
      </c>
      <c r="K258" s="546" t="s">
        <v>12750</v>
      </c>
      <c r="L258" s="546" t="s">
        <v>13235</v>
      </c>
      <c r="M258" s="546" t="s">
        <v>8106</v>
      </c>
    </row>
    <row r="259" spans="1:13" ht="51.6">
      <c r="A259" s="546" t="s">
        <v>13237</v>
      </c>
      <c r="B259" s="546" t="s">
        <v>12653</v>
      </c>
      <c r="C259" s="546">
        <v>1</v>
      </c>
      <c r="D259" s="546" t="s">
        <v>12248</v>
      </c>
      <c r="E259" s="546" t="s">
        <v>36</v>
      </c>
      <c r="F259" s="546" t="s">
        <v>57</v>
      </c>
      <c r="G259" s="546" t="s">
        <v>13238</v>
      </c>
      <c r="H259" s="546" t="s">
        <v>13239</v>
      </c>
      <c r="I259" s="546" t="s">
        <v>12654</v>
      </c>
      <c r="J259" s="546" t="s">
        <v>13236</v>
      </c>
      <c r="K259" s="546" t="s">
        <v>12750</v>
      </c>
      <c r="L259" s="546" t="s">
        <v>13235</v>
      </c>
      <c r="M259" s="546" t="s">
        <v>8106</v>
      </c>
    </row>
    <row r="260" spans="1:13" ht="38.700000000000003">
      <c r="A260" s="546" t="s">
        <v>8987</v>
      </c>
      <c r="B260" s="546" t="s">
        <v>12646</v>
      </c>
      <c r="C260" s="546">
        <v>1</v>
      </c>
      <c r="D260" s="546" t="s">
        <v>12248</v>
      </c>
      <c r="E260" s="546" t="s">
        <v>36</v>
      </c>
      <c r="F260" s="546" t="s">
        <v>46</v>
      </c>
      <c r="G260" s="546" t="s">
        <v>13240</v>
      </c>
      <c r="H260" s="546" t="s">
        <v>13241</v>
      </c>
      <c r="I260" s="546" t="s">
        <v>12649</v>
      </c>
      <c r="J260" s="546" t="s">
        <v>12789</v>
      </c>
      <c r="K260" s="546" t="s">
        <v>12750</v>
      </c>
      <c r="L260" s="546" t="s">
        <v>13242</v>
      </c>
      <c r="M260" s="546" t="s">
        <v>8106</v>
      </c>
    </row>
    <row r="261" spans="1:13" ht="38.700000000000003">
      <c r="A261" s="546" t="s">
        <v>8987</v>
      </c>
      <c r="B261" s="546" t="s">
        <v>12653</v>
      </c>
      <c r="C261" s="546">
        <v>1</v>
      </c>
      <c r="D261" s="546" t="s">
        <v>12248</v>
      </c>
      <c r="E261" s="546" t="s">
        <v>36</v>
      </c>
      <c r="F261" s="546" t="s">
        <v>46</v>
      </c>
      <c r="G261" s="546" t="s">
        <v>13240</v>
      </c>
      <c r="H261" s="546" t="s">
        <v>13241</v>
      </c>
      <c r="I261" s="546" t="s">
        <v>12654</v>
      </c>
      <c r="J261" s="546" t="s">
        <v>13236</v>
      </c>
      <c r="K261" s="546" t="s">
        <v>12750</v>
      </c>
      <c r="L261" s="546" t="s">
        <v>13242</v>
      </c>
      <c r="M261" s="546" t="s">
        <v>8106</v>
      </c>
    </row>
    <row r="262" spans="1:13" ht="64.5">
      <c r="A262" s="546" t="s">
        <v>8991</v>
      </c>
      <c r="B262" s="546" t="s">
        <v>12646</v>
      </c>
      <c r="C262" s="546">
        <v>1</v>
      </c>
      <c r="D262" s="546" t="s">
        <v>12248</v>
      </c>
      <c r="E262" s="546" t="s">
        <v>36</v>
      </c>
      <c r="F262" s="546" t="s">
        <v>12688</v>
      </c>
      <c r="G262" s="546" t="s">
        <v>13243</v>
      </c>
      <c r="H262" s="546" t="s">
        <v>8106</v>
      </c>
      <c r="I262" s="546" t="s">
        <v>12649</v>
      </c>
      <c r="J262" s="546" t="s">
        <v>12789</v>
      </c>
      <c r="K262" s="546" t="s">
        <v>12750</v>
      </c>
      <c r="L262" s="546" t="s">
        <v>13244</v>
      </c>
      <c r="M262" s="546" t="s">
        <v>8106</v>
      </c>
    </row>
    <row r="263" spans="1:13" ht="64.5">
      <c r="A263" s="546" t="s">
        <v>8991</v>
      </c>
      <c r="B263" s="546" t="s">
        <v>12653</v>
      </c>
      <c r="C263" s="546">
        <v>1</v>
      </c>
      <c r="D263" s="546" t="s">
        <v>12248</v>
      </c>
      <c r="E263" s="546" t="s">
        <v>36</v>
      </c>
      <c r="F263" s="546" t="s">
        <v>12688</v>
      </c>
      <c r="G263" s="546" t="s">
        <v>13243</v>
      </c>
      <c r="H263" s="546" t="s">
        <v>8106</v>
      </c>
      <c r="I263" s="546" t="s">
        <v>12654</v>
      </c>
      <c r="J263" s="546" t="s">
        <v>13236</v>
      </c>
      <c r="K263" s="546" t="s">
        <v>12750</v>
      </c>
      <c r="L263" s="546" t="s">
        <v>13244</v>
      </c>
      <c r="M263" s="546" t="s">
        <v>8106</v>
      </c>
    </row>
    <row r="264" spans="1:13" ht="116.1">
      <c r="A264" s="546" t="s">
        <v>8995</v>
      </c>
      <c r="B264" s="546" t="s">
        <v>12646</v>
      </c>
      <c r="C264" s="546">
        <v>1</v>
      </c>
      <c r="D264" s="546" t="s">
        <v>12248</v>
      </c>
      <c r="E264" s="546" t="s">
        <v>36</v>
      </c>
      <c r="F264" s="546" t="s">
        <v>71</v>
      </c>
      <c r="G264" s="546" t="s">
        <v>13245</v>
      </c>
      <c r="H264" s="546" t="s">
        <v>13233</v>
      </c>
      <c r="I264" s="546" t="s">
        <v>12649</v>
      </c>
      <c r="J264" s="546" t="s">
        <v>12789</v>
      </c>
      <c r="K264" s="546" t="s">
        <v>12750</v>
      </c>
      <c r="L264" s="546" t="s">
        <v>13246</v>
      </c>
      <c r="M264" s="546" t="s">
        <v>8106</v>
      </c>
    </row>
    <row r="265" spans="1:13" ht="116.1">
      <c r="A265" s="546" t="s">
        <v>8995</v>
      </c>
      <c r="B265" s="546" t="s">
        <v>12653</v>
      </c>
      <c r="C265" s="546">
        <v>1</v>
      </c>
      <c r="D265" s="546" t="s">
        <v>12248</v>
      </c>
      <c r="E265" s="546" t="s">
        <v>36</v>
      </c>
      <c r="F265" s="546" t="s">
        <v>71</v>
      </c>
      <c r="G265" s="546" t="s">
        <v>13245</v>
      </c>
      <c r="H265" s="546" t="s">
        <v>13233</v>
      </c>
      <c r="I265" s="546" t="s">
        <v>12654</v>
      </c>
      <c r="J265" s="546" t="s">
        <v>13236</v>
      </c>
      <c r="K265" s="546" t="s">
        <v>12750</v>
      </c>
      <c r="L265" s="546" t="s">
        <v>13246</v>
      </c>
      <c r="M265" s="546" t="s">
        <v>8106</v>
      </c>
    </row>
    <row r="266" spans="1:13" ht="38.700000000000003">
      <c r="A266" s="546" t="s">
        <v>13247</v>
      </c>
      <c r="B266" s="546" t="s">
        <v>12646</v>
      </c>
      <c r="C266" s="546">
        <v>1</v>
      </c>
      <c r="D266" s="546" t="s">
        <v>12248</v>
      </c>
      <c r="E266" s="546" t="s">
        <v>36</v>
      </c>
      <c r="F266" s="546" t="s">
        <v>65</v>
      </c>
      <c r="G266" s="546" t="s">
        <v>13248</v>
      </c>
      <c r="H266" s="546" t="s">
        <v>13249</v>
      </c>
      <c r="I266" s="546" t="s">
        <v>12649</v>
      </c>
      <c r="J266" s="546" t="s">
        <v>12789</v>
      </c>
      <c r="K266" s="546" t="s">
        <v>13250</v>
      </c>
      <c r="L266" s="546" t="s">
        <v>13251</v>
      </c>
      <c r="M266" s="546" t="s">
        <v>13252</v>
      </c>
    </row>
    <row r="267" spans="1:13" ht="38.700000000000003">
      <c r="A267" s="546" t="s">
        <v>13247</v>
      </c>
      <c r="B267" s="546" t="s">
        <v>12653</v>
      </c>
      <c r="C267" s="546">
        <v>1</v>
      </c>
      <c r="D267" s="546" t="s">
        <v>12248</v>
      </c>
      <c r="E267" s="546" t="s">
        <v>36</v>
      </c>
      <c r="F267" s="546" t="s">
        <v>65</v>
      </c>
      <c r="G267" s="546" t="s">
        <v>13248</v>
      </c>
      <c r="H267" s="546" t="s">
        <v>13249</v>
      </c>
      <c r="I267" s="546" t="s">
        <v>12654</v>
      </c>
      <c r="J267" s="546" t="s">
        <v>13236</v>
      </c>
      <c r="K267" s="546" t="s">
        <v>13250</v>
      </c>
      <c r="L267" s="546" t="s">
        <v>13251</v>
      </c>
      <c r="M267" s="546" t="s">
        <v>13252</v>
      </c>
    </row>
    <row r="268" spans="1:13" ht="77.400000000000006">
      <c r="A268" s="546" t="s">
        <v>9001</v>
      </c>
      <c r="B268" s="546" t="s">
        <v>12646</v>
      </c>
      <c r="C268" s="546">
        <v>1</v>
      </c>
      <c r="D268" s="546" t="s">
        <v>13253</v>
      </c>
      <c r="E268" s="546" t="s">
        <v>1866</v>
      </c>
      <c r="F268" s="546" t="s">
        <v>1889</v>
      </c>
      <c r="G268" s="546" t="s">
        <v>13254</v>
      </c>
      <c r="H268" s="546" t="s">
        <v>13255</v>
      </c>
      <c r="I268" s="546" t="s">
        <v>12649</v>
      </c>
      <c r="J268" s="546" t="s">
        <v>12894</v>
      </c>
      <c r="K268" s="546" t="s">
        <v>12895</v>
      </c>
      <c r="L268" s="546" t="s">
        <v>13256</v>
      </c>
      <c r="M268" s="546" t="s">
        <v>8106</v>
      </c>
    </row>
    <row r="269" spans="1:13" ht="77.400000000000006">
      <c r="A269" s="546" t="s">
        <v>9001</v>
      </c>
      <c r="B269" s="546" t="s">
        <v>12653</v>
      </c>
      <c r="C269" s="546">
        <v>1</v>
      </c>
      <c r="D269" s="546" t="s">
        <v>13253</v>
      </c>
      <c r="E269" s="546" t="s">
        <v>1866</v>
      </c>
      <c r="F269" s="546" t="s">
        <v>1889</v>
      </c>
      <c r="G269" s="546" t="s">
        <v>13254</v>
      </c>
      <c r="H269" s="546" t="s">
        <v>13255</v>
      </c>
      <c r="I269" s="546" t="s">
        <v>12654</v>
      </c>
      <c r="J269" s="546" t="s">
        <v>12897</v>
      </c>
      <c r="K269" s="546" t="s">
        <v>12898</v>
      </c>
      <c r="L269" s="546" t="s">
        <v>13256</v>
      </c>
      <c r="M269" s="546" t="s">
        <v>8106</v>
      </c>
    </row>
    <row r="270" spans="1:13" ht="77.400000000000006">
      <c r="A270" s="546" t="s">
        <v>9005</v>
      </c>
      <c r="B270" s="546" t="s">
        <v>12646</v>
      </c>
      <c r="C270" s="546">
        <v>2</v>
      </c>
      <c r="D270" s="546" t="s">
        <v>13253</v>
      </c>
      <c r="E270" s="546" t="s">
        <v>1866</v>
      </c>
      <c r="F270" s="546" t="s">
        <v>1889</v>
      </c>
      <c r="G270" s="546" t="s">
        <v>13257</v>
      </c>
      <c r="H270" s="546" t="s">
        <v>13255</v>
      </c>
      <c r="I270" s="546" t="s">
        <v>12649</v>
      </c>
      <c r="J270" s="546" t="s">
        <v>12894</v>
      </c>
      <c r="K270" s="546" t="s">
        <v>12895</v>
      </c>
      <c r="L270" s="546" t="s">
        <v>13256</v>
      </c>
      <c r="M270" s="546" t="s">
        <v>13258</v>
      </c>
    </row>
    <row r="271" spans="1:13" ht="77.400000000000006">
      <c r="A271" s="546" t="s">
        <v>9005</v>
      </c>
      <c r="B271" s="546" t="s">
        <v>12653</v>
      </c>
      <c r="C271" s="546">
        <v>2</v>
      </c>
      <c r="D271" s="546" t="s">
        <v>13253</v>
      </c>
      <c r="E271" s="546" t="s">
        <v>1866</v>
      </c>
      <c r="F271" s="546" t="s">
        <v>1889</v>
      </c>
      <c r="G271" s="546" t="s">
        <v>13257</v>
      </c>
      <c r="H271" s="546" t="s">
        <v>13255</v>
      </c>
      <c r="I271" s="546" t="s">
        <v>12654</v>
      </c>
      <c r="J271" s="546" t="s">
        <v>12897</v>
      </c>
      <c r="K271" s="546" t="s">
        <v>12898</v>
      </c>
      <c r="L271" s="546" t="s">
        <v>9002</v>
      </c>
      <c r="M271" s="546" t="s">
        <v>13258</v>
      </c>
    </row>
    <row r="272" spans="1:13" ht="38.700000000000003">
      <c r="A272" s="546" t="s">
        <v>13259</v>
      </c>
      <c r="B272" s="546" t="s">
        <v>12646</v>
      </c>
      <c r="C272" s="546">
        <v>1</v>
      </c>
      <c r="D272" s="546" t="s">
        <v>13253</v>
      </c>
      <c r="E272" s="546" t="s">
        <v>2037</v>
      </c>
      <c r="F272" s="546" t="s">
        <v>2042</v>
      </c>
      <c r="G272" s="546" t="s">
        <v>13260</v>
      </c>
      <c r="H272" s="546" t="s">
        <v>13261</v>
      </c>
      <c r="I272" s="546" t="s">
        <v>12649</v>
      </c>
      <c r="J272" s="546" t="s">
        <v>13262</v>
      </c>
      <c r="K272" s="546" t="s">
        <v>12750</v>
      </c>
      <c r="L272" s="546" t="s">
        <v>13263</v>
      </c>
      <c r="M272" s="546" t="s">
        <v>8106</v>
      </c>
    </row>
    <row r="273" spans="1:13" ht="38.700000000000003">
      <c r="A273" s="546" t="s">
        <v>13259</v>
      </c>
      <c r="B273" s="546" t="s">
        <v>12653</v>
      </c>
      <c r="C273" s="546">
        <v>1</v>
      </c>
      <c r="D273" s="546" t="s">
        <v>13253</v>
      </c>
      <c r="E273" s="546" t="s">
        <v>2037</v>
      </c>
      <c r="F273" s="546" t="s">
        <v>2042</v>
      </c>
      <c r="G273" s="546" t="s">
        <v>13260</v>
      </c>
      <c r="H273" s="546" t="s">
        <v>13261</v>
      </c>
      <c r="I273" s="546" t="s">
        <v>12654</v>
      </c>
      <c r="J273" s="546" t="s">
        <v>13262</v>
      </c>
      <c r="K273" s="546" t="s">
        <v>12750</v>
      </c>
      <c r="L273" s="546" t="s">
        <v>13263</v>
      </c>
      <c r="M273" s="546" t="s">
        <v>8106</v>
      </c>
    </row>
    <row r="274" spans="1:13" ht="38.700000000000003">
      <c r="A274" s="546" t="s">
        <v>13264</v>
      </c>
      <c r="B274" s="546" t="s">
        <v>12646</v>
      </c>
      <c r="C274" s="546">
        <v>1</v>
      </c>
      <c r="D274" s="546" t="s">
        <v>13253</v>
      </c>
      <c r="E274" s="546" t="s">
        <v>2037</v>
      </c>
      <c r="F274" s="546" t="s">
        <v>2048</v>
      </c>
      <c r="G274" s="546" t="s">
        <v>13265</v>
      </c>
      <c r="H274" s="546" t="s">
        <v>13266</v>
      </c>
      <c r="I274" s="546" t="s">
        <v>12649</v>
      </c>
      <c r="J274" s="546" t="s">
        <v>13262</v>
      </c>
      <c r="K274" s="546" t="s">
        <v>12750</v>
      </c>
      <c r="L274" s="546" t="s">
        <v>13267</v>
      </c>
      <c r="M274" s="546" t="s">
        <v>8106</v>
      </c>
    </row>
    <row r="275" spans="1:13" ht="38.700000000000003">
      <c r="A275" s="546" t="s">
        <v>13264</v>
      </c>
      <c r="B275" s="546" t="s">
        <v>12653</v>
      </c>
      <c r="C275" s="546">
        <v>1</v>
      </c>
      <c r="D275" s="546" t="s">
        <v>13253</v>
      </c>
      <c r="E275" s="546" t="s">
        <v>2037</v>
      </c>
      <c r="F275" s="546" t="s">
        <v>2048</v>
      </c>
      <c r="G275" s="546" t="s">
        <v>13265</v>
      </c>
      <c r="H275" s="546" t="s">
        <v>13266</v>
      </c>
      <c r="I275" s="546" t="s">
        <v>12654</v>
      </c>
      <c r="J275" s="546" t="s">
        <v>13262</v>
      </c>
      <c r="K275" s="546" t="s">
        <v>12750</v>
      </c>
      <c r="L275" s="546" t="s">
        <v>13267</v>
      </c>
      <c r="M275" s="546" t="s">
        <v>8106</v>
      </c>
    </row>
    <row r="276" spans="1:13" ht="25.8">
      <c r="A276" s="546" t="s">
        <v>9008</v>
      </c>
      <c r="B276" s="546" t="s">
        <v>12646</v>
      </c>
      <c r="C276" s="546">
        <v>1</v>
      </c>
      <c r="D276" s="546" t="s">
        <v>13253</v>
      </c>
      <c r="E276" s="546" t="s">
        <v>1157</v>
      </c>
      <c r="F276" s="546" t="s">
        <v>1174</v>
      </c>
      <c r="G276" s="546" t="s">
        <v>13268</v>
      </c>
      <c r="H276" s="546" t="s">
        <v>13269</v>
      </c>
      <c r="I276" s="546" t="s">
        <v>12649</v>
      </c>
      <c r="J276" s="546" t="s">
        <v>12894</v>
      </c>
      <c r="K276" s="546" t="s">
        <v>12895</v>
      </c>
      <c r="L276" s="546" t="s">
        <v>9009</v>
      </c>
      <c r="M276" s="546" t="s">
        <v>8106</v>
      </c>
    </row>
    <row r="277" spans="1:13" ht="25.8">
      <c r="A277" s="546" t="s">
        <v>9008</v>
      </c>
      <c r="B277" s="546" t="s">
        <v>12653</v>
      </c>
      <c r="C277" s="546">
        <v>1</v>
      </c>
      <c r="D277" s="546" t="s">
        <v>13253</v>
      </c>
      <c r="E277" s="546" t="s">
        <v>1157</v>
      </c>
      <c r="F277" s="546" t="s">
        <v>1174</v>
      </c>
      <c r="G277" s="546" t="s">
        <v>13268</v>
      </c>
      <c r="H277" s="546" t="s">
        <v>13269</v>
      </c>
      <c r="I277" s="546" t="s">
        <v>12654</v>
      </c>
      <c r="J277" s="546" t="s">
        <v>13270</v>
      </c>
      <c r="K277" s="546" t="s">
        <v>12898</v>
      </c>
      <c r="L277" s="546" t="s">
        <v>9009</v>
      </c>
      <c r="M277" s="546" t="s">
        <v>8106</v>
      </c>
    </row>
    <row r="278" spans="1:13" ht="25.8">
      <c r="A278" s="546" t="s">
        <v>9012</v>
      </c>
      <c r="B278" s="546" t="s">
        <v>12646</v>
      </c>
      <c r="C278" s="546">
        <v>1</v>
      </c>
      <c r="D278" s="546" t="s">
        <v>13253</v>
      </c>
      <c r="E278" s="546" t="s">
        <v>1157</v>
      </c>
      <c r="F278" s="546" t="s">
        <v>1174</v>
      </c>
      <c r="G278" s="546" t="s">
        <v>13271</v>
      </c>
      <c r="H278" s="546" t="s">
        <v>13272</v>
      </c>
      <c r="I278" s="546" t="s">
        <v>12649</v>
      </c>
      <c r="J278" s="546" t="s">
        <v>12894</v>
      </c>
      <c r="K278" s="546" t="s">
        <v>12895</v>
      </c>
      <c r="L278" s="546" t="s">
        <v>9009</v>
      </c>
      <c r="M278" s="546" t="s">
        <v>8106</v>
      </c>
    </row>
    <row r="279" spans="1:13" ht="25.8">
      <c r="A279" s="546" t="s">
        <v>9012</v>
      </c>
      <c r="B279" s="546" t="s">
        <v>12653</v>
      </c>
      <c r="C279" s="546">
        <v>1</v>
      </c>
      <c r="D279" s="546" t="s">
        <v>13253</v>
      </c>
      <c r="E279" s="546" t="s">
        <v>1157</v>
      </c>
      <c r="F279" s="546" t="s">
        <v>1174</v>
      </c>
      <c r="G279" s="546" t="s">
        <v>13271</v>
      </c>
      <c r="H279" s="546" t="s">
        <v>13272</v>
      </c>
      <c r="I279" s="546" t="s">
        <v>12654</v>
      </c>
      <c r="J279" s="546" t="s">
        <v>13270</v>
      </c>
      <c r="K279" s="546" t="s">
        <v>12898</v>
      </c>
      <c r="L279" s="546" t="s">
        <v>9009</v>
      </c>
      <c r="M279" s="546" t="s">
        <v>8106</v>
      </c>
    </row>
    <row r="280" spans="1:13" ht="25.8">
      <c r="A280" s="546" t="s">
        <v>9015</v>
      </c>
      <c r="B280" s="546" t="s">
        <v>12646</v>
      </c>
      <c r="C280" s="546">
        <v>1</v>
      </c>
      <c r="D280" s="546" t="s">
        <v>13253</v>
      </c>
      <c r="E280" s="546" t="s">
        <v>1157</v>
      </c>
      <c r="F280" s="546" t="s">
        <v>1177</v>
      </c>
      <c r="G280" s="546" t="s">
        <v>13273</v>
      </c>
      <c r="H280" s="546" t="s">
        <v>8106</v>
      </c>
      <c r="I280" s="546" t="s">
        <v>12649</v>
      </c>
      <c r="J280" s="546" t="s">
        <v>12894</v>
      </c>
      <c r="K280" s="546" t="s">
        <v>12750</v>
      </c>
      <c r="L280" s="546" t="s">
        <v>1179</v>
      </c>
      <c r="M280" s="546" t="s">
        <v>8106</v>
      </c>
    </row>
    <row r="281" spans="1:13" ht="25.8">
      <c r="A281" s="546" t="s">
        <v>9015</v>
      </c>
      <c r="B281" s="546" t="s">
        <v>12653</v>
      </c>
      <c r="C281" s="546">
        <v>1</v>
      </c>
      <c r="D281" s="546" t="s">
        <v>13253</v>
      </c>
      <c r="E281" s="546" t="s">
        <v>1157</v>
      </c>
      <c r="F281" s="546" t="s">
        <v>1177</v>
      </c>
      <c r="G281" s="546" t="s">
        <v>13273</v>
      </c>
      <c r="H281" s="546" t="s">
        <v>8106</v>
      </c>
      <c r="I281" s="546" t="s">
        <v>12654</v>
      </c>
      <c r="J281" s="546" t="s">
        <v>13270</v>
      </c>
      <c r="K281" s="546" t="s">
        <v>12750</v>
      </c>
      <c r="L281" s="546" t="s">
        <v>1179</v>
      </c>
      <c r="M281" s="546" t="s">
        <v>8106</v>
      </c>
    </row>
    <row r="282" spans="1:13" ht="38.700000000000003">
      <c r="A282" s="546" t="s">
        <v>9018</v>
      </c>
      <c r="B282" s="546" t="s">
        <v>12646</v>
      </c>
      <c r="C282" s="546">
        <v>1</v>
      </c>
      <c r="D282" s="546" t="s">
        <v>13253</v>
      </c>
      <c r="E282" s="546" t="s">
        <v>1157</v>
      </c>
      <c r="F282" s="546" t="s">
        <v>1164</v>
      </c>
      <c r="G282" s="546" t="s">
        <v>13274</v>
      </c>
      <c r="H282" s="546" t="s">
        <v>8106</v>
      </c>
      <c r="I282" s="546" t="s">
        <v>12649</v>
      </c>
      <c r="J282" s="546" t="s">
        <v>12894</v>
      </c>
      <c r="K282" s="546" t="s">
        <v>12895</v>
      </c>
      <c r="L282" s="546" t="s">
        <v>9019</v>
      </c>
      <c r="M282" s="546" t="s">
        <v>8106</v>
      </c>
    </row>
    <row r="283" spans="1:13" ht="38.700000000000003">
      <c r="A283" s="546" t="s">
        <v>9018</v>
      </c>
      <c r="B283" s="546" t="s">
        <v>12653</v>
      </c>
      <c r="C283" s="546">
        <v>1</v>
      </c>
      <c r="D283" s="546" t="s">
        <v>13253</v>
      </c>
      <c r="E283" s="546" t="s">
        <v>1157</v>
      </c>
      <c r="F283" s="546" t="s">
        <v>1164</v>
      </c>
      <c r="G283" s="546" t="s">
        <v>13274</v>
      </c>
      <c r="H283" s="546" t="s">
        <v>8106</v>
      </c>
      <c r="I283" s="546" t="s">
        <v>12654</v>
      </c>
      <c r="J283" s="546" t="s">
        <v>13270</v>
      </c>
      <c r="K283" s="546" t="s">
        <v>12898</v>
      </c>
      <c r="L283" s="546" t="s">
        <v>9019</v>
      </c>
      <c r="M283" s="546" t="s">
        <v>8106</v>
      </c>
    </row>
    <row r="284" spans="1:13" ht="38.700000000000003">
      <c r="A284" s="546" t="s">
        <v>9022</v>
      </c>
      <c r="B284" s="546" t="s">
        <v>12646</v>
      </c>
      <c r="C284" s="546">
        <v>1</v>
      </c>
      <c r="D284" s="546" t="s">
        <v>13253</v>
      </c>
      <c r="E284" s="546" t="s">
        <v>1157</v>
      </c>
      <c r="F284" s="546" t="s">
        <v>1161</v>
      </c>
      <c r="G284" s="546" t="s">
        <v>13275</v>
      </c>
      <c r="H284" s="546" t="s">
        <v>8106</v>
      </c>
      <c r="I284" s="546" t="s">
        <v>12649</v>
      </c>
      <c r="J284" s="546" t="s">
        <v>12894</v>
      </c>
      <c r="K284" s="546" t="s">
        <v>12895</v>
      </c>
      <c r="L284" s="546" t="s">
        <v>9019</v>
      </c>
      <c r="M284" s="546" t="s">
        <v>8106</v>
      </c>
    </row>
    <row r="285" spans="1:13" ht="38.700000000000003">
      <c r="A285" s="546" t="s">
        <v>9022</v>
      </c>
      <c r="B285" s="546" t="s">
        <v>12653</v>
      </c>
      <c r="C285" s="546">
        <v>1</v>
      </c>
      <c r="D285" s="546" t="s">
        <v>13253</v>
      </c>
      <c r="E285" s="546" t="s">
        <v>1157</v>
      </c>
      <c r="F285" s="546" t="s">
        <v>1161</v>
      </c>
      <c r="G285" s="546" t="s">
        <v>13275</v>
      </c>
      <c r="H285" s="546" t="s">
        <v>8106</v>
      </c>
      <c r="I285" s="546" t="s">
        <v>12654</v>
      </c>
      <c r="J285" s="546" t="s">
        <v>13270</v>
      </c>
      <c r="K285" s="546" t="s">
        <v>12898</v>
      </c>
      <c r="L285" s="546" t="s">
        <v>13276</v>
      </c>
      <c r="M285" s="546" t="s">
        <v>8106</v>
      </c>
    </row>
    <row r="286" spans="1:13" ht="25.8">
      <c r="A286" s="546" t="s">
        <v>13277</v>
      </c>
      <c r="B286" s="546" t="s">
        <v>12646</v>
      </c>
      <c r="C286" s="546">
        <v>1</v>
      </c>
      <c r="D286" s="546" t="s">
        <v>13253</v>
      </c>
      <c r="E286" s="546" t="s">
        <v>1243</v>
      </c>
      <c r="F286" s="546" t="s">
        <v>1270</v>
      </c>
      <c r="G286" s="546" t="s">
        <v>13278</v>
      </c>
      <c r="H286" s="546" t="s">
        <v>13279</v>
      </c>
      <c r="I286" s="546" t="s">
        <v>12649</v>
      </c>
      <c r="J286" s="546" t="s">
        <v>12894</v>
      </c>
      <c r="K286" s="546" t="s">
        <v>12750</v>
      </c>
      <c r="L286" s="546" t="s">
        <v>13280</v>
      </c>
      <c r="M286" s="546" t="s">
        <v>8106</v>
      </c>
    </row>
    <row r="287" spans="1:13" ht="25.8">
      <c r="A287" s="546" t="s">
        <v>13277</v>
      </c>
      <c r="B287" s="546" t="s">
        <v>12653</v>
      </c>
      <c r="C287" s="546">
        <v>1</v>
      </c>
      <c r="D287" s="546" t="s">
        <v>13253</v>
      </c>
      <c r="E287" s="546" t="s">
        <v>1243</v>
      </c>
      <c r="F287" s="546" t="s">
        <v>1270</v>
      </c>
      <c r="G287" s="546" t="s">
        <v>13278</v>
      </c>
      <c r="H287" s="546" t="s">
        <v>13279</v>
      </c>
      <c r="I287" s="546" t="s">
        <v>12654</v>
      </c>
      <c r="J287" s="546" t="s">
        <v>13281</v>
      </c>
      <c r="K287" s="546" t="s">
        <v>12750</v>
      </c>
      <c r="L287" s="546" t="s">
        <v>13280</v>
      </c>
      <c r="M287" s="546" t="s">
        <v>8106</v>
      </c>
    </row>
    <row r="288" spans="1:13" ht="25.8">
      <c r="A288" s="546" t="s">
        <v>13282</v>
      </c>
      <c r="B288" s="546" t="s">
        <v>12646</v>
      </c>
      <c r="C288" s="546">
        <v>1</v>
      </c>
      <c r="D288" s="546" t="s">
        <v>13253</v>
      </c>
      <c r="E288" s="546" t="s">
        <v>1243</v>
      </c>
      <c r="F288" s="546" t="s">
        <v>1273</v>
      </c>
      <c r="G288" s="546" t="s">
        <v>13283</v>
      </c>
      <c r="H288" s="546" t="s">
        <v>13279</v>
      </c>
      <c r="I288" s="546" t="s">
        <v>12649</v>
      </c>
      <c r="J288" s="546" t="s">
        <v>12894</v>
      </c>
      <c r="K288" s="546" t="s">
        <v>12750</v>
      </c>
      <c r="L288" s="546" t="s">
        <v>13284</v>
      </c>
      <c r="M288" s="546" t="s">
        <v>8106</v>
      </c>
    </row>
    <row r="289" spans="1:13" ht="25.8">
      <c r="A289" s="546" t="s">
        <v>13282</v>
      </c>
      <c r="B289" s="546" t="s">
        <v>12653</v>
      </c>
      <c r="C289" s="546">
        <v>1</v>
      </c>
      <c r="D289" s="546" t="s">
        <v>13253</v>
      </c>
      <c r="E289" s="546" t="s">
        <v>1243</v>
      </c>
      <c r="F289" s="546" t="s">
        <v>1273</v>
      </c>
      <c r="G289" s="546" t="s">
        <v>13283</v>
      </c>
      <c r="H289" s="546" t="s">
        <v>13279</v>
      </c>
      <c r="I289" s="546" t="s">
        <v>12654</v>
      </c>
      <c r="J289" s="546" t="s">
        <v>13281</v>
      </c>
      <c r="K289" s="546" t="s">
        <v>12750</v>
      </c>
      <c r="L289" s="546" t="s">
        <v>13284</v>
      </c>
      <c r="M289" s="546" t="s">
        <v>8106</v>
      </c>
    </row>
    <row r="290" spans="1:13" ht="25.8">
      <c r="A290" s="546" t="s">
        <v>13285</v>
      </c>
      <c r="B290" s="546" t="s">
        <v>12646</v>
      </c>
      <c r="C290" s="546">
        <v>1</v>
      </c>
      <c r="D290" s="546" t="s">
        <v>13253</v>
      </c>
      <c r="E290" s="546" t="s">
        <v>1243</v>
      </c>
      <c r="F290" s="546" t="s">
        <v>1283</v>
      </c>
      <c r="G290" s="546" t="s">
        <v>13286</v>
      </c>
      <c r="H290" s="546" t="s">
        <v>13279</v>
      </c>
      <c r="I290" s="546" t="s">
        <v>12649</v>
      </c>
      <c r="J290" s="546" t="s">
        <v>12894</v>
      </c>
      <c r="K290" s="546" t="s">
        <v>12750</v>
      </c>
      <c r="L290" s="546" t="s">
        <v>13280</v>
      </c>
      <c r="M290" s="546" t="s">
        <v>8106</v>
      </c>
    </row>
    <row r="291" spans="1:13" ht="25.8">
      <c r="A291" s="546" t="s">
        <v>13285</v>
      </c>
      <c r="B291" s="546" t="s">
        <v>12653</v>
      </c>
      <c r="C291" s="546">
        <v>1</v>
      </c>
      <c r="D291" s="546" t="s">
        <v>13253</v>
      </c>
      <c r="E291" s="546" t="s">
        <v>1243</v>
      </c>
      <c r="F291" s="546" t="s">
        <v>1283</v>
      </c>
      <c r="G291" s="546" t="s">
        <v>13286</v>
      </c>
      <c r="H291" s="546" t="s">
        <v>13279</v>
      </c>
      <c r="I291" s="546" t="s">
        <v>12654</v>
      </c>
      <c r="J291" s="546" t="s">
        <v>13281</v>
      </c>
      <c r="K291" s="546" t="s">
        <v>12750</v>
      </c>
      <c r="L291" s="546" t="s">
        <v>13280</v>
      </c>
      <c r="M291" s="546" t="s">
        <v>8106</v>
      </c>
    </row>
    <row r="292" spans="1:13" ht="25.8">
      <c r="A292" s="546" t="s">
        <v>13287</v>
      </c>
      <c r="B292" s="546" t="s">
        <v>12646</v>
      </c>
      <c r="C292" s="546">
        <v>1</v>
      </c>
      <c r="D292" s="546" t="s">
        <v>13253</v>
      </c>
      <c r="E292" s="546" t="s">
        <v>1243</v>
      </c>
      <c r="F292" s="546" t="s">
        <v>1286</v>
      </c>
      <c r="G292" s="546" t="s">
        <v>13288</v>
      </c>
      <c r="H292" s="546" t="s">
        <v>13279</v>
      </c>
      <c r="I292" s="546" t="s">
        <v>12649</v>
      </c>
      <c r="J292" s="546" t="s">
        <v>12894</v>
      </c>
      <c r="K292" s="546" t="s">
        <v>12750</v>
      </c>
      <c r="L292" s="546" t="s">
        <v>13284</v>
      </c>
      <c r="M292" s="546" t="s">
        <v>8106</v>
      </c>
    </row>
    <row r="293" spans="1:13" ht="25.8">
      <c r="A293" s="546" t="s">
        <v>13287</v>
      </c>
      <c r="B293" s="546" t="s">
        <v>12653</v>
      </c>
      <c r="C293" s="546">
        <v>1</v>
      </c>
      <c r="D293" s="546" t="s">
        <v>13253</v>
      </c>
      <c r="E293" s="546" t="s">
        <v>1243</v>
      </c>
      <c r="F293" s="546" t="s">
        <v>1286</v>
      </c>
      <c r="G293" s="546" t="s">
        <v>13288</v>
      </c>
      <c r="H293" s="546" t="s">
        <v>13279</v>
      </c>
      <c r="I293" s="546" t="s">
        <v>12654</v>
      </c>
      <c r="J293" s="546" t="s">
        <v>13281</v>
      </c>
      <c r="K293" s="546" t="s">
        <v>12750</v>
      </c>
      <c r="L293" s="546" t="s">
        <v>13284</v>
      </c>
      <c r="M293" s="546" t="s">
        <v>8106</v>
      </c>
    </row>
    <row r="294" spans="1:13" ht="25.8">
      <c r="A294" s="546" t="s">
        <v>13289</v>
      </c>
      <c r="B294" s="546" t="s">
        <v>12646</v>
      </c>
      <c r="C294" s="546">
        <v>1</v>
      </c>
      <c r="D294" s="546" t="s">
        <v>13253</v>
      </c>
      <c r="E294" s="546" t="s">
        <v>1243</v>
      </c>
      <c r="F294" s="546" t="s">
        <v>1289</v>
      </c>
      <c r="G294" s="546" t="s">
        <v>13290</v>
      </c>
      <c r="H294" s="546" t="s">
        <v>13291</v>
      </c>
      <c r="I294" s="546" t="s">
        <v>12649</v>
      </c>
      <c r="J294" s="546" t="s">
        <v>12894</v>
      </c>
      <c r="K294" s="546" t="s">
        <v>12750</v>
      </c>
      <c r="L294" s="546" t="s">
        <v>4692</v>
      </c>
      <c r="M294" s="546" t="s">
        <v>8106</v>
      </c>
    </row>
    <row r="295" spans="1:13" ht="25.8">
      <c r="A295" s="546" t="s">
        <v>13289</v>
      </c>
      <c r="B295" s="546" t="s">
        <v>12653</v>
      </c>
      <c r="C295" s="546">
        <v>1</v>
      </c>
      <c r="D295" s="546" t="s">
        <v>13253</v>
      </c>
      <c r="E295" s="546" t="s">
        <v>1243</v>
      </c>
      <c r="F295" s="546" t="s">
        <v>1289</v>
      </c>
      <c r="G295" s="546" t="s">
        <v>13290</v>
      </c>
      <c r="H295" s="546" t="s">
        <v>13291</v>
      </c>
      <c r="I295" s="546" t="s">
        <v>12654</v>
      </c>
      <c r="J295" s="546" t="s">
        <v>13281</v>
      </c>
      <c r="K295" s="546" t="s">
        <v>12750</v>
      </c>
      <c r="L295" s="546" t="s">
        <v>4692</v>
      </c>
      <c r="M295" s="546" t="s">
        <v>8106</v>
      </c>
    </row>
    <row r="296" spans="1:13" ht="25.8">
      <c r="A296" s="546" t="s">
        <v>9025</v>
      </c>
      <c r="B296" s="546" t="s">
        <v>12646</v>
      </c>
      <c r="C296" s="546">
        <v>1</v>
      </c>
      <c r="D296" s="546" t="s">
        <v>13253</v>
      </c>
      <c r="E296" s="546" t="s">
        <v>1243</v>
      </c>
      <c r="F296" s="546" t="s">
        <v>1324</v>
      </c>
      <c r="G296" s="546" t="s">
        <v>13292</v>
      </c>
      <c r="H296" s="546" t="s">
        <v>13293</v>
      </c>
      <c r="I296" s="546" t="s">
        <v>12649</v>
      </c>
      <c r="J296" s="546" t="s">
        <v>12894</v>
      </c>
      <c r="K296" s="546" t="s">
        <v>12750</v>
      </c>
      <c r="L296" s="546" t="s">
        <v>13294</v>
      </c>
      <c r="M296" s="546" t="s">
        <v>8106</v>
      </c>
    </row>
    <row r="297" spans="1:13" ht="25.8">
      <c r="A297" s="546" t="s">
        <v>9025</v>
      </c>
      <c r="B297" s="546" t="s">
        <v>12653</v>
      </c>
      <c r="C297" s="546">
        <v>1</v>
      </c>
      <c r="D297" s="546" t="s">
        <v>13253</v>
      </c>
      <c r="E297" s="546" t="s">
        <v>1243</v>
      </c>
      <c r="F297" s="546" t="s">
        <v>1324</v>
      </c>
      <c r="G297" s="546" t="s">
        <v>13292</v>
      </c>
      <c r="H297" s="546" t="s">
        <v>13293</v>
      </c>
      <c r="I297" s="546" t="s">
        <v>12654</v>
      </c>
      <c r="J297" s="546" t="s">
        <v>13281</v>
      </c>
      <c r="K297" s="546" t="s">
        <v>12750</v>
      </c>
      <c r="L297" s="546" t="s">
        <v>13294</v>
      </c>
      <c r="M297" s="546" t="s">
        <v>8106</v>
      </c>
    </row>
    <row r="298" spans="1:13" ht="25.8">
      <c r="A298" s="546" t="s">
        <v>13295</v>
      </c>
      <c r="B298" s="546" t="s">
        <v>12646</v>
      </c>
      <c r="C298" s="546">
        <v>1</v>
      </c>
      <c r="D298" s="546" t="s">
        <v>13253</v>
      </c>
      <c r="E298" s="546" t="s">
        <v>1243</v>
      </c>
      <c r="F298" s="546" t="s">
        <v>1270</v>
      </c>
      <c r="G298" s="546" t="s">
        <v>13296</v>
      </c>
      <c r="H298" s="546" t="s">
        <v>8106</v>
      </c>
      <c r="I298" s="546" t="s">
        <v>12649</v>
      </c>
      <c r="J298" s="546" t="s">
        <v>12894</v>
      </c>
      <c r="K298" s="546" t="s">
        <v>12750</v>
      </c>
      <c r="L298" s="546" t="s">
        <v>13297</v>
      </c>
      <c r="M298" s="546" t="s">
        <v>8106</v>
      </c>
    </row>
    <row r="299" spans="1:13" ht="25.8">
      <c r="A299" s="546" t="s">
        <v>13295</v>
      </c>
      <c r="B299" s="546" t="s">
        <v>12653</v>
      </c>
      <c r="C299" s="546">
        <v>1</v>
      </c>
      <c r="D299" s="546" t="s">
        <v>13253</v>
      </c>
      <c r="E299" s="546" t="s">
        <v>1243</v>
      </c>
      <c r="F299" s="546" t="s">
        <v>1270</v>
      </c>
      <c r="G299" s="546" t="s">
        <v>13296</v>
      </c>
      <c r="H299" s="546" t="s">
        <v>8106</v>
      </c>
      <c r="I299" s="546" t="s">
        <v>12654</v>
      </c>
      <c r="J299" s="546" t="s">
        <v>13281</v>
      </c>
      <c r="K299" s="546" t="s">
        <v>12750</v>
      </c>
      <c r="L299" s="546" t="s">
        <v>13297</v>
      </c>
      <c r="M299" s="546" t="s">
        <v>8106</v>
      </c>
    </row>
    <row r="300" spans="1:13" ht="25.8">
      <c r="A300" s="546" t="s">
        <v>13298</v>
      </c>
      <c r="B300" s="546" t="s">
        <v>12646</v>
      </c>
      <c r="C300" s="546">
        <v>1</v>
      </c>
      <c r="D300" s="546" t="s">
        <v>13253</v>
      </c>
      <c r="E300" s="546" t="s">
        <v>1243</v>
      </c>
      <c r="F300" s="546" t="s">
        <v>1273</v>
      </c>
      <c r="G300" s="546" t="s">
        <v>13299</v>
      </c>
      <c r="H300" s="546" t="s">
        <v>8106</v>
      </c>
      <c r="I300" s="546" t="s">
        <v>12649</v>
      </c>
      <c r="J300" s="546" t="s">
        <v>12894</v>
      </c>
      <c r="K300" s="546" t="s">
        <v>12750</v>
      </c>
      <c r="L300" s="546" t="s">
        <v>13300</v>
      </c>
      <c r="M300" s="546" t="s">
        <v>8106</v>
      </c>
    </row>
    <row r="301" spans="1:13" ht="25.8">
      <c r="A301" s="546" t="s">
        <v>13298</v>
      </c>
      <c r="B301" s="546" t="s">
        <v>12653</v>
      </c>
      <c r="C301" s="546">
        <v>1</v>
      </c>
      <c r="D301" s="546" t="s">
        <v>13253</v>
      </c>
      <c r="E301" s="546" t="s">
        <v>1243</v>
      </c>
      <c r="F301" s="546" t="s">
        <v>1273</v>
      </c>
      <c r="G301" s="546" t="s">
        <v>13299</v>
      </c>
      <c r="H301" s="546" t="s">
        <v>8106</v>
      </c>
      <c r="I301" s="546" t="s">
        <v>12654</v>
      </c>
      <c r="J301" s="546" t="s">
        <v>13281</v>
      </c>
      <c r="K301" s="546" t="s">
        <v>12750</v>
      </c>
      <c r="L301" s="546" t="s">
        <v>13300</v>
      </c>
      <c r="M301" s="546" t="s">
        <v>8106</v>
      </c>
    </row>
    <row r="302" spans="1:13" ht="25.8">
      <c r="A302" s="546" t="s">
        <v>13301</v>
      </c>
      <c r="B302" s="546" t="s">
        <v>12646</v>
      </c>
      <c r="C302" s="546">
        <v>1</v>
      </c>
      <c r="D302" s="546" t="s">
        <v>13253</v>
      </c>
      <c r="E302" s="546" t="s">
        <v>1243</v>
      </c>
      <c r="F302" s="546" t="s">
        <v>1283</v>
      </c>
      <c r="G302" s="546" t="s">
        <v>13302</v>
      </c>
      <c r="H302" s="546" t="s">
        <v>8106</v>
      </c>
      <c r="I302" s="546" t="s">
        <v>12649</v>
      </c>
      <c r="J302" s="546" t="s">
        <v>12894</v>
      </c>
      <c r="K302" s="546" t="s">
        <v>12750</v>
      </c>
      <c r="L302" s="546" t="s">
        <v>13303</v>
      </c>
      <c r="M302" s="546" t="s">
        <v>8106</v>
      </c>
    </row>
    <row r="303" spans="1:13" ht="25.8">
      <c r="A303" s="546" t="s">
        <v>13301</v>
      </c>
      <c r="B303" s="546" t="s">
        <v>12653</v>
      </c>
      <c r="C303" s="546">
        <v>1</v>
      </c>
      <c r="D303" s="546" t="s">
        <v>13253</v>
      </c>
      <c r="E303" s="546" t="s">
        <v>1243</v>
      </c>
      <c r="F303" s="546" t="s">
        <v>1283</v>
      </c>
      <c r="G303" s="546" t="s">
        <v>13302</v>
      </c>
      <c r="H303" s="546" t="s">
        <v>8106</v>
      </c>
      <c r="I303" s="546" t="s">
        <v>12654</v>
      </c>
      <c r="J303" s="546" t="s">
        <v>13281</v>
      </c>
      <c r="K303" s="546" t="s">
        <v>12750</v>
      </c>
      <c r="L303" s="546" t="s">
        <v>13303</v>
      </c>
      <c r="M303" s="546" t="s">
        <v>8106</v>
      </c>
    </row>
    <row r="304" spans="1:13" ht="25.8">
      <c r="A304" s="546" t="s">
        <v>13304</v>
      </c>
      <c r="B304" s="546" t="s">
        <v>12646</v>
      </c>
      <c r="C304" s="546">
        <v>1</v>
      </c>
      <c r="D304" s="546" t="s">
        <v>13253</v>
      </c>
      <c r="E304" s="546" t="s">
        <v>1243</v>
      </c>
      <c r="F304" s="546" t="s">
        <v>1286</v>
      </c>
      <c r="G304" s="546" t="s">
        <v>13305</v>
      </c>
      <c r="H304" s="546" t="s">
        <v>8106</v>
      </c>
      <c r="I304" s="546" t="s">
        <v>12649</v>
      </c>
      <c r="J304" s="546" t="s">
        <v>12894</v>
      </c>
      <c r="K304" s="546" t="s">
        <v>12750</v>
      </c>
      <c r="L304" s="546" t="s">
        <v>13306</v>
      </c>
      <c r="M304" s="546" t="s">
        <v>8106</v>
      </c>
    </row>
    <row r="305" spans="1:13" ht="25.8">
      <c r="A305" s="546" t="s">
        <v>13304</v>
      </c>
      <c r="B305" s="546" t="s">
        <v>12653</v>
      </c>
      <c r="C305" s="546">
        <v>1</v>
      </c>
      <c r="D305" s="546" t="s">
        <v>13253</v>
      </c>
      <c r="E305" s="546" t="s">
        <v>1243</v>
      </c>
      <c r="F305" s="546" t="s">
        <v>1286</v>
      </c>
      <c r="G305" s="546" t="s">
        <v>13305</v>
      </c>
      <c r="H305" s="546" t="s">
        <v>8106</v>
      </c>
      <c r="I305" s="546" t="s">
        <v>12654</v>
      </c>
      <c r="J305" s="546" t="s">
        <v>13281</v>
      </c>
      <c r="K305" s="546" t="s">
        <v>12750</v>
      </c>
      <c r="L305" s="546" t="s">
        <v>13306</v>
      </c>
      <c r="M305" s="546" t="s">
        <v>8106</v>
      </c>
    </row>
    <row r="306" spans="1:13" ht="25.8">
      <c r="A306" s="546" t="s">
        <v>13307</v>
      </c>
      <c r="B306" s="546" t="s">
        <v>12646</v>
      </c>
      <c r="C306" s="546">
        <v>1</v>
      </c>
      <c r="D306" s="546" t="s">
        <v>13253</v>
      </c>
      <c r="E306" s="546" t="s">
        <v>1243</v>
      </c>
      <c r="F306" s="546" t="s">
        <v>1289</v>
      </c>
      <c r="G306" s="546" t="s">
        <v>13308</v>
      </c>
      <c r="H306" s="546" t="s">
        <v>13309</v>
      </c>
      <c r="I306" s="546" t="s">
        <v>12649</v>
      </c>
      <c r="J306" s="546" t="s">
        <v>12894</v>
      </c>
      <c r="K306" s="546" t="s">
        <v>12750</v>
      </c>
      <c r="L306" s="546" t="s">
        <v>4691</v>
      </c>
      <c r="M306" s="546" t="s">
        <v>8106</v>
      </c>
    </row>
    <row r="307" spans="1:13" ht="25.8">
      <c r="A307" s="546" t="s">
        <v>13307</v>
      </c>
      <c r="B307" s="546" t="s">
        <v>12653</v>
      </c>
      <c r="C307" s="546">
        <v>1</v>
      </c>
      <c r="D307" s="546" t="s">
        <v>13253</v>
      </c>
      <c r="E307" s="546" t="s">
        <v>1243</v>
      </c>
      <c r="F307" s="546" t="s">
        <v>1289</v>
      </c>
      <c r="G307" s="546" t="s">
        <v>13308</v>
      </c>
      <c r="H307" s="546" t="s">
        <v>13309</v>
      </c>
      <c r="I307" s="546" t="s">
        <v>12654</v>
      </c>
      <c r="J307" s="546" t="s">
        <v>13281</v>
      </c>
      <c r="K307" s="546" t="s">
        <v>12750</v>
      </c>
      <c r="L307" s="546" t="s">
        <v>4691</v>
      </c>
      <c r="M307" s="546" t="s">
        <v>8106</v>
      </c>
    </row>
    <row r="308" spans="1:13" ht="64.5">
      <c r="A308" s="546" t="s">
        <v>9029</v>
      </c>
      <c r="B308" s="546" t="s">
        <v>12646</v>
      </c>
      <c r="C308" s="546">
        <v>1</v>
      </c>
      <c r="D308" s="546" t="s">
        <v>13253</v>
      </c>
      <c r="E308" s="546" t="s">
        <v>1409</v>
      </c>
      <c r="F308" s="546" t="s">
        <v>12688</v>
      </c>
      <c r="G308" s="546" t="s">
        <v>13310</v>
      </c>
      <c r="H308" s="546" t="s">
        <v>13311</v>
      </c>
      <c r="I308" s="546" t="s">
        <v>12649</v>
      </c>
      <c r="J308" s="546" t="s">
        <v>13312</v>
      </c>
      <c r="K308" s="546" t="s">
        <v>13313</v>
      </c>
      <c r="L308" s="546" t="s">
        <v>13314</v>
      </c>
      <c r="M308" s="546" t="s">
        <v>8106</v>
      </c>
    </row>
    <row r="309" spans="1:13" ht="51.6">
      <c r="A309" s="546" t="s">
        <v>9029</v>
      </c>
      <c r="B309" s="546" t="s">
        <v>12653</v>
      </c>
      <c r="C309" s="546">
        <v>1</v>
      </c>
      <c r="D309" s="546" t="s">
        <v>13253</v>
      </c>
      <c r="E309" s="546" t="s">
        <v>1409</v>
      </c>
      <c r="F309" s="546" t="s">
        <v>12688</v>
      </c>
      <c r="G309" s="546" t="s">
        <v>13310</v>
      </c>
      <c r="H309" s="546" t="s">
        <v>13311</v>
      </c>
      <c r="I309" s="546" t="s">
        <v>12654</v>
      </c>
      <c r="J309" s="546" t="s">
        <v>13315</v>
      </c>
      <c r="K309" s="546" t="s">
        <v>13316</v>
      </c>
      <c r="L309" s="546" t="s">
        <v>13317</v>
      </c>
      <c r="M309" s="546" t="s">
        <v>8106</v>
      </c>
    </row>
    <row r="310" spans="1:13" ht="25.8">
      <c r="A310" s="546" t="s">
        <v>13318</v>
      </c>
      <c r="B310" s="546" t="s">
        <v>12646</v>
      </c>
      <c r="C310" s="546">
        <v>1</v>
      </c>
      <c r="D310" s="546" t="s">
        <v>13253</v>
      </c>
      <c r="E310" s="546" t="s">
        <v>1343</v>
      </c>
      <c r="F310" s="546" t="s">
        <v>1351</v>
      </c>
      <c r="G310" s="546" t="s">
        <v>13319</v>
      </c>
      <c r="H310" s="546" t="s">
        <v>13320</v>
      </c>
      <c r="I310" s="546" t="s">
        <v>12649</v>
      </c>
      <c r="J310" s="546" t="s">
        <v>12894</v>
      </c>
      <c r="K310" s="546" t="s">
        <v>13250</v>
      </c>
      <c r="L310" s="546" t="s">
        <v>13321</v>
      </c>
      <c r="M310" s="546" t="s">
        <v>13322</v>
      </c>
    </row>
    <row r="311" spans="1:13" ht="38.700000000000003">
      <c r="A311" s="546" t="s">
        <v>9033</v>
      </c>
      <c r="B311" s="546" t="s">
        <v>12646</v>
      </c>
      <c r="C311" s="546">
        <v>2</v>
      </c>
      <c r="D311" s="546" t="s">
        <v>13253</v>
      </c>
      <c r="E311" s="546" t="s">
        <v>1343</v>
      </c>
      <c r="F311" s="546" t="s">
        <v>1372</v>
      </c>
      <c r="G311" s="546" t="s">
        <v>13323</v>
      </c>
      <c r="H311" s="546" t="s">
        <v>13324</v>
      </c>
      <c r="I311" s="546" t="s">
        <v>12649</v>
      </c>
      <c r="J311" s="546" t="s">
        <v>12894</v>
      </c>
      <c r="K311" s="546" t="s">
        <v>13152</v>
      </c>
      <c r="L311" s="546" t="s">
        <v>9034</v>
      </c>
      <c r="M311" s="546" t="s">
        <v>13325</v>
      </c>
    </row>
    <row r="312" spans="1:13" ht="25.8">
      <c r="A312" s="546" t="s">
        <v>13326</v>
      </c>
      <c r="B312" s="546" t="s">
        <v>12646</v>
      </c>
      <c r="C312" s="546">
        <v>1</v>
      </c>
      <c r="D312" s="546" t="s">
        <v>13253</v>
      </c>
      <c r="E312" s="546" t="s">
        <v>1740</v>
      </c>
      <c r="F312" s="546" t="s">
        <v>1753</v>
      </c>
      <c r="G312" s="546" t="s">
        <v>13327</v>
      </c>
      <c r="H312" s="546" t="s">
        <v>13328</v>
      </c>
      <c r="I312" s="546" t="s">
        <v>12649</v>
      </c>
      <c r="J312" s="546" t="s">
        <v>12894</v>
      </c>
      <c r="K312" s="546" t="s">
        <v>8106</v>
      </c>
      <c r="L312" s="546" t="s">
        <v>13329</v>
      </c>
      <c r="M312" s="546" t="s">
        <v>8106</v>
      </c>
    </row>
    <row r="313" spans="1:13" ht="25.8">
      <c r="A313" s="546" t="s">
        <v>13326</v>
      </c>
      <c r="B313" s="546" t="s">
        <v>12653</v>
      </c>
      <c r="C313" s="546">
        <v>1</v>
      </c>
      <c r="D313" s="546" t="s">
        <v>13253</v>
      </c>
      <c r="E313" s="546" t="s">
        <v>1740</v>
      </c>
      <c r="F313" s="546" t="s">
        <v>1753</v>
      </c>
      <c r="G313" s="546" t="s">
        <v>13327</v>
      </c>
      <c r="H313" s="546" t="s">
        <v>13328</v>
      </c>
      <c r="I313" s="546" t="s">
        <v>12654</v>
      </c>
      <c r="J313" s="546" t="s">
        <v>13330</v>
      </c>
      <c r="K313" s="546" t="s">
        <v>8106</v>
      </c>
      <c r="L313" s="546" t="s">
        <v>13329</v>
      </c>
      <c r="M313" s="546" t="s">
        <v>8106</v>
      </c>
    </row>
    <row r="314" spans="1:13" ht="38.700000000000003">
      <c r="A314" s="546" t="s">
        <v>13331</v>
      </c>
      <c r="B314" s="546" t="s">
        <v>12646</v>
      </c>
      <c r="C314" s="546">
        <v>1</v>
      </c>
      <c r="D314" s="546" t="s">
        <v>13253</v>
      </c>
      <c r="E314" s="546" t="s">
        <v>1740</v>
      </c>
      <c r="F314" s="546" t="s">
        <v>1757</v>
      </c>
      <c r="G314" s="546" t="s">
        <v>13332</v>
      </c>
      <c r="H314" s="546" t="s">
        <v>13333</v>
      </c>
      <c r="I314" s="546" t="s">
        <v>12649</v>
      </c>
      <c r="J314" s="546" t="s">
        <v>12894</v>
      </c>
      <c r="K314" s="546" t="s">
        <v>8106</v>
      </c>
      <c r="L314" s="546" t="s">
        <v>13334</v>
      </c>
      <c r="M314" s="546" t="s">
        <v>8106</v>
      </c>
    </row>
    <row r="315" spans="1:13" ht="38.700000000000003">
      <c r="A315" s="546" t="s">
        <v>13331</v>
      </c>
      <c r="B315" s="546" t="s">
        <v>12653</v>
      </c>
      <c r="C315" s="546">
        <v>1</v>
      </c>
      <c r="D315" s="546" t="s">
        <v>13253</v>
      </c>
      <c r="E315" s="546" t="s">
        <v>1740</v>
      </c>
      <c r="F315" s="546" t="s">
        <v>1757</v>
      </c>
      <c r="G315" s="546" t="s">
        <v>13332</v>
      </c>
      <c r="H315" s="546" t="s">
        <v>13333</v>
      </c>
      <c r="I315" s="546" t="s">
        <v>12654</v>
      </c>
      <c r="J315" s="546" t="s">
        <v>13330</v>
      </c>
      <c r="K315" s="546" t="s">
        <v>8106</v>
      </c>
      <c r="L315" s="546" t="s">
        <v>13334</v>
      </c>
      <c r="M315" s="546" t="s">
        <v>8106</v>
      </c>
    </row>
    <row r="316" spans="1:13" ht="38.700000000000003">
      <c r="A316" s="546" t="s">
        <v>13335</v>
      </c>
      <c r="B316" s="546" t="s">
        <v>12646</v>
      </c>
      <c r="C316" s="546">
        <v>1</v>
      </c>
      <c r="D316" s="546" t="s">
        <v>12248</v>
      </c>
      <c r="E316" s="546" t="s">
        <v>2200</v>
      </c>
      <c r="F316" s="546" t="s">
        <v>12688</v>
      </c>
      <c r="G316" s="546" t="s">
        <v>13336</v>
      </c>
      <c r="H316" s="546" t="s">
        <v>8106</v>
      </c>
      <c r="I316" s="546" t="s">
        <v>12649</v>
      </c>
      <c r="J316" s="546" t="s">
        <v>13337</v>
      </c>
      <c r="K316" s="546" t="s">
        <v>8106</v>
      </c>
      <c r="L316" s="546" t="s">
        <v>13338</v>
      </c>
      <c r="M316" s="546" t="s">
        <v>8106</v>
      </c>
    </row>
    <row r="317" spans="1:13" ht="38.700000000000003">
      <c r="A317" s="546" t="s">
        <v>13335</v>
      </c>
      <c r="B317" s="546" t="s">
        <v>12653</v>
      </c>
      <c r="C317" s="546">
        <v>1</v>
      </c>
      <c r="D317" s="546" t="s">
        <v>12248</v>
      </c>
      <c r="E317" s="546" t="s">
        <v>2200</v>
      </c>
      <c r="F317" s="546" t="s">
        <v>12688</v>
      </c>
      <c r="G317" s="546" t="s">
        <v>13336</v>
      </c>
      <c r="H317" s="546" t="s">
        <v>8106</v>
      </c>
      <c r="I317" s="546" t="s">
        <v>12654</v>
      </c>
      <c r="J317" s="546" t="s">
        <v>13337</v>
      </c>
      <c r="K317" s="546" t="s">
        <v>8106</v>
      </c>
      <c r="L317" s="546" t="s">
        <v>13338</v>
      </c>
      <c r="M317" s="546" t="s">
        <v>8106</v>
      </c>
    </row>
    <row r="318" spans="1:13" ht="25.8">
      <c r="A318" s="546" t="s">
        <v>13339</v>
      </c>
      <c r="B318" s="546" t="s">
        <v>12646</v>
      </c>
      <c r="C318" s="546">
        <v>1</v>
      </c>
      <c r="D318" s="546" t="s">
        <v>12248</v>
      </c>
      <c r="E318" s="546" t="s">
        <v>2200</v>
      </c>
      <c r="F318" s="546" t="s">
        <v>2206</v>
      </c>
      <c r="G318" s="546" t="s">
        <v>13340</v>
      </c>
      <c r="H318" s="546" t="s">
        <v>8106</v>
      </c>
      <c r="I318" s="546" t="s">
        <v>12649</v>
      </c>
      <c r="J318" s="546" t="s">
        <v>13341</v>
      </c>
      <c r="K318" s="546" t="s">
        <v>12750</v>
      </c>
      <c r="L318" s="546" t="s">
        <v>13342</v>
      </c>
      <c r="M318" s="546" t="s">
        <v>8106</v>
      </c>
    </row>
    <row r="319" spans="1:13" ht="25.8">
      <c r="A319" s="546" t="s">
        <v>13339</v>
      </c>
      <c r="B319" s="546" t="s">
        <v>12653</v>
      </c>
      <c r="C319" s="546">
        <v>1</v>
      </c>
      <c r="D319" s="546" t="s">
        <v>12248</v>
      </c>
      <c r="E319" s="546" t="s">
        <v>2200</v>
      </c>
      <c r="F319" s="546" t="s">
        <v>2206</v>
      </c>
      <c r="G319" s="546" t="s">
        <v>13340</v>
      </c>
      <c r="H319" s="546" t="s">
        <v>8106</v>
      </c>
      <c r="I319" s="546" t="s">
        <v>12654</v>
      </c>
      <c r="J319" s="546" t="s">
        <v>13341</v>
      </c>
      <c r="K319" s="546" t="s">
        <v>12750</v>
      </c>
      <c r="L319" s="546" t="s">
        <v>13342</v>
      </c>
      <c r="M319" s="546" t="s">
        <v>8106</v>
      </c>
    </row>
    <row r="320" spans="1:13" ht="51.6">
      <c r="A320" s="546" t="s">
        <v>9037</v>
      </c>
      <c r="B320" s="546" t="s">
        <v>12646</v>
      </c>
      <c r="C320" s="546">
        <v>1</v>
      </c>
      <c r="D320" s="546" t="s">
        <v>12248</v>
      </c>
      <c r="E320" s="546" t="s">
        <v>2200</v>
      </c>
      <c r="F320" s="546" t="s">
        <v>57</v>
      </c>
      <c r="G320" s="546" t="s">
        <v>13343</v>
      </c>
      <c r="H320" s="546" t="s">
        <v>13344</v>
      </c>
      <c r="I320" s="546" t="s">
        <v>12649</v>
      </c>
      <c r="J320" s="546" t="s">
        <v>13345</v>
      </c>
      <c r="K320" s="546" t="s">
        <v>13346</v>
      </c>
      <c r="L320" s="546" t="s">
        <v>13347</v>
      </c>
      <c r="M320" s="546" t="s">
        <v>8106</v>
      </c>
    </row>
    <row r="321" spans="1:13" ht="51.6">
      <c r="A321" s="546" t="s">
        <v>9037</v>
      </c>
      <c r="B321" s="546" t="s">
        <v>12653</v>
      </c>
      <c r="C321" s="546">
        <v>1</v>
      </c>
      <c r="D321" s="546" t="s">
        <v>12248</v>
      </c>
      <c r="E321" s="546" t="s">
        <v>2200</v>
      </c>
      <c r="F321" s="546" t="s">
        <v>57</v>
      </c>
      <c r="G321" s="546" t="s">
        <v>13343</v>
      </c>
      <c r="H321" s="546" t="s">
        <v>13344</v>
      </c>
      <c r="I321" s="546" t="s">
        <v>12654</v>
      </c>
      <c r="J321" s="546" t="s">
        <v>13345</v>
      </c>
      <c r="K321" s="546" t="s">
        <v>13346</v>
      </c>
      <c r="L321" s="546" t="s">
        <v>13347</v>
      </c>
      <c r="M321" s="546" t="s">
        <v>8106</v>
      </c>
    </row>
    <row r="322" spans="1:13" ht="38.700000000000003">
      <c r="A322" s="546" t="s">
        <v>9047</v>
      </c>
      <c r="B322" s="546" t="s">
        <v>12646</v>
      </c>
      <c r="C322" s="546">
        <v>2</v>
      </c>
      <c r="D322" s="546" t="s">
        <v>12248</v>
      </c>
      <c r="E322" s="546" t="s">
        <v>6407</v>
      </c>
      <c r="F322" s="546" t="s">
        <v>2222</v>
      </c>
      <c r="G322" s="546" t="s">
        <v>13348</v>
      </c>
      <c r="H322" s="546" t="s">
        <v>13349</v>
      </c>
      <c r="I322" s="546" t="s">
        <v>12649</v>
      </c>
      <c r="J322" s="546" t="s">
        <v>13350</v>
      </c>
      <c r="K322" s="546" t="s">
        <v>8106</v>
      </c>
      <c r="L322" s="546" t="s">
        <v>9048</v>
      </c>
      <c r="M322" s="546" t="s">
        <v>13351</v>
      </c>
    </row>
    <row r="323" spans="1:13" ht="38.700000000000003">
      <c r="A323" s="546" t="s">
        <v>9047</v>
      </c>
      <c r="B323" s="546" t="s">
        <v>12653</v>
      </c>
      <c r="C323" s="546">
        <v>2</v>
      </c>
      <c r="D323" s="546" t="s">
        <v>12248</v>
      </c>
      <c r="E323" s="546" t="s">
        <v>6407</v>
      </c>
      <c r="F323" s="546" t="s">
        <v>2222</v>
      </c>
      <c r="G323" s="546" t="s">
        <v>13348</v>
      </c>
      <c r="H323" s="546" t="s">
        <v>13349</v>
      </c>
      <c r="I323" s="546" t="s">
        <v>12654</v>
      </c>
      <c r="J323" s="546" t="s">
        <v>13350</v>
      </c>
      <c r="K323" s="546" t="s">
        <v>8106</v>
      </c>
      <c r="L323" s="546" t="s">
        <v>9048</v>
      </c>
      <c r="M323" s="546" t="s">
        <v>13351</v>
      </c>
    </row>
    <row r="324" spans="1:13" ht="90.3">
      <c r="A324" s="546" t="s">
        <v>13352</v>
      </c>
      <c r="B324" s="546" t="s">
        <v>12646</v>
      </c>
      <c r="C324" s="546">
        <v>1</v>
      </c>
      <c r="D324" s="546" t="s">
        <v>12248</v>
      </c>
      <c r="E324" s="546" t="s">
        <v>6407</v>
      </c>
      <c r="F324" s="546" t="s">
        <v>57</v>
      </c>
      <c r="G324" s="546" t="s">
        <v>13233</v>
      </c>
      <c r="H324" s="546" t="s">
        <v>13353</v>
      </c>
      <c r="I324" s="546" t="s">
        <v>12649</v>
      </c>
      <c r="J324" s="546" t="s">
        <v>13354</v>
      </c>
      <c r="K324" s="546" t="s">
        <v>8106</v>
      </c>
      <c r="L324" s="546" t="s">
        <v>9052</v>
      </c>
      <c r="M324" s="546" t="s">
        <v>8106</v>
      </c>
    </row>
    <row r="325" spans="1:13" ht="90.3">
      <c r="A325" s="546" t="s">
        <v>13352</v>
      </c>
      <c r="B325" s="546" t="s">
        <v>12653</v>
      </c>
      <c r="C325" s="546">
        <v>1</v>
      </c>
      <c r="D325" s="546" t="s">
        <v>12248</v>
      </c>
      <c r="E325" s="546" t="s">
        <v>6407</v>
      </c>
      <c r="F325" s="546" t="s">
        <v>57</v>
      </c>
      <c r="G325" s="546" t="s">
        <v>13233</v>
      </c>
      <c r="H325" s="546" t="s">
        <v>13353</v>
      </c>
      <c r="I325" s="546" t="s">
        <v>12654</v>
      </c>
      <c r="J325" s="546" t="s">
        <v>13354</v>
      </c>
      <c r="K325" s="546" t="s">
        <v>8106</v>
      </c>
      <c r="L325" s="546" t="s">
        <v>9052</v>
      </c>
      <c r="M325" s="546" t="s">
        <v>8106</v>
      </c>
    </row>
    <row r="326" spans="1:13" ht="90.3">
      <c r="A326" s="546" t="s">
        <v>13355</v>
      </c>
      <c r="B326" s="546" t="s">
        <v>12646</v>
      </c>
      <c r="C326" s="546">
        <v>1</v>
      </c>
      <c r="D326" s="546" t="s">
        <v>12248</v>
      </c>
      <c r="E326" s="546" t="s">
        <v>6407</v>
      </c>
      <c r="F326" s="546" t="s">
        <v>60</v>
      </c>
      <c r="G326" s="546" t="s">
        <v>13241</v>
      </c>
      <c r="H326" s="546" t="s">
        <v>13233</v>
      </c>
      <c r="I326" s="546" t="s">
        <v>12649</v>
      </c>
      <c r="J326" s="546" t="s">
        <v>13354</v>
      </c>
      <c r="K326" s="546" t="s">
        <v>8106</v>
      </c>
      <c r="L326" s="546" t="s">
        <v>9052</v>
      </c>
      <c r="M326" s="546" t="s">
        <v>8106</v>
      </c>
    </row>
    <row r="327" spans="1:13" ht="90.3">
      <c r="A327" s="546" t="s">
        <v>13355</v>
      </c>
      <c r="B327" s="546" t="s">
        <v>12653</v>
      </c>
      <c r="C327" s="546">
        <v>1</v>
      </c>
      <c r="D327" s="546" t="s">
        <v>12248</v>
      </c>
      <c r="E327" s="546" t="s">
        <v>6407</v>
      </c>
      <c r="F327" s="546" t="s">
        <v>60</v>
      </c>
      <c r="G327" s="546" t="s">
        <v>13241</v>
      </c>
      <c r="H327" s="546" t="s">
        <v>13233</v>
      </c>
      <c r="I327" s="546" t="s">
        <v>12654</v>
      </c>
      <c r="J327" s="546" t="s">
        <v>13354</v>
      </c>
      <c r="K327" s="546" t="s">
        <v>8106</v>
      </c>
      <c r="L327" s="546" t="s">
        <v>9052</v>
      </c>
      <c r="M327" s="546" t="s">
        <v>8106</v>
      </c>
    </row>
    <row r="328" spans="1:13" ht="90.3">
      <c r="A328" s="546" t="s">
        <v>13356</v>
      </c>
      <c r="B328" s="546" t="s">
        <v>12646</v>
      </c>
      <c r="C328" s="546">
        <v>1</v>
      </c>
      <c r="D328" s="546" t="s">
        <v>12248</v>
      </c>
      <c r="E328" s="546" t="s">
        <v>6407</v>
      </c>
      <c r="F328" s="546" t="s">
        <v>12688</v>
      </c>
      <c r="G328" s="546" t="s">
        <v>13357</v>
      </c>
      <c r="H328" s="546" t="s">
        <v>8106</v>
      </c>
      <c r="I328" s="546" t="s">
        <v>12649</v>
      </c>
      <c r="J328" s="546" t="s">
        <v>13358</v>
      </c>
      <c r="K328" s="546" t="s">
        <v>8106</v>
      </c>
      <c r="L328" s="546" t="s">
        <v>13359</v>
      </c>
      <c r="M328" s="546" t="s">
        <v>8106</v>
      </c>
    </row>
    <row r="329" spans="1:13" ht="90.3">
      <c r="A329" s="546" t="s">
        <v>13356</v>
      </c>
      <c r="B329" s="546" t="s">
        <v>12653</v>
      </c>
      <c r="C329" s="546">
        <v>1</v>
      </c>
      <c r="D329" s="546" t="s">
        <v>12248</v>
      </c>
      <c r="E329" s="546" t="s">
        <v>6407</v>
      </c>
      <c r="F329" s="546" t="s">
        <v>12688</v>
      </c>
      <c r="G329" s="546" t="s">
        <v>13357</v>
      </c>
      <c r="H329" s="546" t="s">
        <v>8106</v>
      </c>
      <c r="I329" s="546" t="s">
        <v>12654</v>
      </c>
      <c r="J329" s="546" t="s">
        <v>13358</v>
      </c>
      <c r="K329" s="546" t="s">
        <v>8106</v>
      </c>
      <c r="L329" s="546" t="s">
        <v>13359</v>
      </c>
      <c r="M329" s="546" t="s">
        <v>8106</v>
      </c>
    </row>
    <row r="330" spans="1:13" ht="141.85">
      <c r="A330" s="546" t="s">
        <v>9062</v>
      </c>
      <c r="B330" s="546" t="s">
        <v>12646</v>
      </c>
      <c r="C330" s="546">
        <v>1</v>
      </c>
      <c r="D330" s="546" t="s">
        <v>12248</v>
      </c>
      <c r="E330" s="546" t="s">
        <v>152</v>
      </c>
      <c r="F330" s="546" t="s">
        <v>168</v>
      </c>
      <c r="G330" s="546" t="s">
        <v>13360</v>
      </c>
      <c r="H330" s="546" t="s">
        <v>13186</v>
      </c>
      <c r="I330" s="546" t="s">
        <v>12649</v>
      </c>
      <c r="J330" s="546" t="s">
        <v>13361</v>
      </c>
      <c r="K330" s="546" t="s">
        <v>12814</v>
      </c>
      <c r="L330" s="546" t="s">
        <v>13362</v>
      </c>
      <c r="M330" s="546" t="s">
        <v>8106</v>
      </c>
    </row>
    <row r="331" spans="1:13" ht="141.85">
      <c r="A331" s="546" t="s">
        <v>9062</v>
      </c>
      <c r="B331" s="546" t="s">
        <v>12653</v>
      </c>
      <c r="C331" s="546">
        <v>1</v>
      </c>
      <c r="D331" s="546" t="s">
        <v>12248</v>
      </c>
      <c r="E331" s="546" t="s">
        <v>152</v>
      </c>
      <c r="F331" s="546" t="s">
        <v>168</v>
      </c>
      <c r="G331" s="546" t="s">
        <v>13360</v>
      </c>
      <c r="H331" s="546" t="s">
        <v>13186</v>
      </c>
      <c r="I331" s="546" t="s">
        <v>12654</v>
      </c>
      <c r="J331" s="546" t="s">
        <v>13187</v>
      </c>
      <c r="K331" s="546" t="s">
        <v>13152</v>
      </c>
      <c r="L331" s="546" t="s">
        <v>13362</v>
      </c>
      <c r="M331" s="546" t="s">
        <v>8106</v>
      </c>
    </row>
    <row r="332" spans="1:13" ht="25.8">
      <c r="A332" s="546" t="s">
        <v>13363</v>
      </c>
      <c r="B332" s="546" t="s">
        <v>12646</v>
      </c>
      <c r="C332" s="546">
        <v>1</v>
      </c>
      <c r="D332" s="546" t="s">
        <v>12248</v>
      </c>
      <c r="E332" s="546" t="s">
        <v>152</v>
      </c>
      <c r="F332" s="546" t="s">
        <v>165</v>
      </c>
      <c r="G332" s="546" t="s">
        <v>13364</v>
      </c>
      <c r="H332" s="546" t="s">
        <v>13365</v>
      </c>
      <c r="I332" s="546" t="s">
        <v>12649</v>
      </c>
      <c r="J332" s="546" t="s">
        <v>13361</v>
      </c>
      <c r="K332" s="546" t="s">
        <v>13366</v>
      </c>
      <c r="L332" s="546" t="s">
        <v>13367</v>
      </c>
      <c r="M332" s="546" t="s">
        <v>8106</v>
      </c>
    </row>
    <row r="333" spans="1:13" ht="25.8">
      <c r="A333" s="546" t="s">
        <v>13363</v>
      </c>
      <c r="B333" s="546" t="s">
        <v>12653</v>
      </c>
      <c r="C333" s="546">
        <v>1</v>
      </c>
      <c r="D333" s="546" t="s">
        <v>12248</v>
      </c>
      <c r="E333" s="546" t="s">
        <v>152</v>
      </c>
      <c r="F333" s="546" t="s">
        <v>165</v>
      </c>
      <c r="G333" s="546" t="s">
        <v>13364</v>
      </c>
      <c r="H333" s="546" t="s">
        <v>13365</v>
      </c>
      <c r="I333" s="546" t="s">
        <v>12654</v>
      </c>
      <c r="J333" s="546" t="s">
        <v>13187</v>
      </c>
      <c r="K333" s="546" t="s">
        <v>12814</v>
      </c>
      <c r="L333" s="546" t="s">
        <v>13367</v>
      </c>
      <c r="M333" s="546" t="s">
        <v>8106</v>
      </c>
    </row>
    <row r="334" spans="1:13" ht="77.400000000000006">
      <c r="A334" s="546" t="s">
        <v>13368</v>
      </c>
      <c r="B334" s="546" t="s">
        <v>12646</v>
      </c>
      <c r="C334" s="546">
        <v>2</v>
      </c>
      <c r="D334" s="546" t="s">
        <v>12248</v>
      </c>
      <c r="E334" s="546" t="s">
        <v>152</v>
      </c>
      <c r="F334" s="546" t="s">
        <v>162</v>
      </c>
      <c r="G334" s="546" t="s">
        <v>13369</v>
      </c>
      <c r="H334" s="546" t="s">
        <v>8106</v>
      </c>
      <c r="I334" s="546" t="s">
        <v>12649</v>
      </c>
      <c r="J334" s="546" t="s">
        <v>13361</v>
      </c>
      <c r="K334" s="546" t="s">
        <v>13370</v>
      </c>
      <c r="L334" s="546" t="s">
        <v>13371</v>
      </c>
      <c r="M334" s="546" t="s">
        <v>13372</v>
      </c>
    </row>
    <row r="335" spans="1:13" ht="77.400000000000006">
      <c r="A335" s="546" t="s">
        <v>13368</v>
      </c>
      <c r="B335" s="546" t="s">
        <v>12653</v>
      </c>
      <c r="C335" s="546">
        <v>2</v>
      </c>
      <c r="D335" s="546" t="s">
        <v>12248</v>
      </c>
      <c r="E335" s="546" t="s">
        <v>152</v>
      </c>
      <c r="F335" s="546" t="s">
        <v>162</v>
      </c>
      <c r="G335" s="546" t="s">
        <v>13369</v>
      </c>
      <c r="H335" s="546" t="s">
        <v>8106</v>
      </c>
      <c r="I335" s="546" t="s">
        <v>12654</v>
      </c>
      <c r="J335" s="546" t="s">
        <v>13187</v>
      </c>
      <c r="K335" s="546" t="s">
        <v>12817</v>
      </c>
      <c r="L335" s="546" t="s">
        <v>13371</v>
      </c>
      <c r="M335" s="546" t="s">
        <v>13372</v>
      </c>
    </row>
    <row r="336" spans="1:13" ht="116.1">
      <c r="A336" s="546" t="s">
        <v>13373</v>
      </c>
      <c r="B336" s="546" t="s">
        <v>12646</v>
      </c>
      <c r="C336" s="546">
        <v>2</v>
      </c>
      <c r="D336" s="546" t="s">
        <v>12248</v>
      </c>
      <c r="E336" s="546" t="s">
        <v>152</v>
      </c>
      <c r="F336" s="546" t="s">
        <v>165</v>
      </c>
      <c r="G336" s="546" t="s">
        <v>13374</v>
      </c>
      <c r="H336" s="546" t="s">
        <v>13375</v>
      </c>
      <c r="I336" s="546" t="s">
        <v>12649</v>
      </c>
      <c r="J336" s="546" t="s">
        <v>13361</v>
      </c>
      <c r="K336" s="546" t="s">
        <v>13376</v>
      </c>
      <c r="L336" s="546" t="s">
        <v>13377</v>
      </c>
      <c r="M336" s="546" t="s">
        <v>13378</v>
      </c>
    </row>
    <row r="337" spans="1:13" ht="116.1">
      <c r="A337" s="546" t="s">
        <v>13373</v>
      </c>
      <c r="B337" s="546" t="s">
        <v>12653</v>
      </c>
      <c r="C337" s="546">
        <v>2</v>
      </c>
      <c r="D337" s="546" t="s">
        <v>12248</v>
      </c>
      <c r="E337" s="546" t="s">
        <v>152</v>
      </c>
      <c r="F337" s="546" t="s">
        <v>165</v>
      </c>
      <c r="G337" s="546" t="s">
        <v>13374</v>
      </c>
      <c r="H337" s="546" t="s">
        <v>13375</v>
      </c>
      <c r="I337" s="546" t="s">
        <v>12654</v>
      </c>
      <c r="J337" s="546" t="s">
        <v>13187</v>
      </c>
      <c r="K337" s="546" t="s">
        <v>13379</v>
      </c>
      <c r="L337" s="546" t="s">
        <v>13380</v>
      </c>
      <c r="M337" s="546" t="s">
        <v>13378</v>
      </c>
    </row>
    <row r="338" spans="1:13" ht="64.5">
      <c r="A338" s="546" t="s">
        <v>9066</v>
      </c>
      <c r="B338" s="546" t="s">
        <v>12646</v>
      </c>
      <c r="C338" s="546">
        <v>1</v>
      </c>
      <c r="D338" s="546" t="s">
        <v>12248</v>
      </c>
      <c r="E338" s="546" t="s">
        <v>152</v>
      </c>
      <c r="F338" s="546" t="s">
        <v>156</v>
      </c>
      <c r="G338" s="546" t="s">
        <v>13381</v>
      </c>
      <c r="H338" s="546" t="s">
        <v>13382</v>
      </c>
      <c r="I338" s="546" t="s">
        <v>12649</v>
      </c>
      <c r="J338" s="546" t="s">
        <v>13361</v>
      </c>
      <c r="K338" s="546" t="s">
        <v>13152</v>
      </c>
      <c r="L338" s="546" t="s">
        <v>13383</v>
      </c>
      <c r="M338" s="546" t="s">
        <v>8106</v>
      </c>
    </row>
    <row r="339" spans="1:13" ht="64.5">
      <c r="A339" s="546" t="s">
        <v>9066</v>
      </c>
      <c r="B339" s="546" t="s">
        <v>12653</v>
      </c>
      <c r="C339" s="546">
        <v>1</v>
      </c>
      <c r="D339" s="546" t="s">
        <v>12248</v>
      </c>
      <c r="E339" s="546" t="s">
        <v>152</v>
      </c>
      <c r="F339" s="546" t="s">
        <v>156</v>
      </c>
      <c r="G339" s="546" t="s">
        <v>13381</v>
      </c>
      <c r="H339" s="546" t="s">
        <v>13382</v>
      </c>
      <c r="I339" s="546" t="s">
        <v>12654</v>
      </c>
      <c r="J339" s="546" t="s">
        <v>13187</v>
      </c>
      <c r="K339" s="546" t="s">
        <v>13108</v>
      </c>
      <c r="L339" s="546" t="s">
        <v>13383</v>
      </c>
      <c r="M339" s="546" t="s">
        <v>8106</v>
      </c>
    </row>
    <row r="340" spans="1:13" ht="64.5">
      <c r="A340" s="546" t="s">
        <v>9070</v>
      </c>
      <c r="B340" s="546" t="s">
        <v>12646</v>
      </c>
      <c r="C340" s="546">
        <v>1</v>
      </c>
      <c r="D340" s="546" t="s">
        <v>12248</v>
      </c>
      <c r="E340" s="546" t="s">
        <v>152</v>
      </c>
      <c r="F340" s="546" t="s">
        <v>156</v>
      </c>
      <c r="G340" s="546" t="s">
        <v>13186</v>
      </c>
      <c r="H340" s="546" t="s">
        <v>13384</v>
      </c>
      <c r="I340" s="546" t="s">
        <v>12649</v>
      </c>
      <c r="J340" s="546" t="s">
        <v>13361</v>
      </c>
      <c r="K340" s="546" t="s">
        <v>13152</v>
      </c>
      <c r="L340" s="546" t="s">
        <v>13383</v>
      </c>
      <c r="M340" s="546" t="s">
        <v>8106</v>
      </c>
    </row>
    <row r="341" spans="1:13" ht="64.5">
      <c r="A341" s="546" t="s">
        <v>9070</v>
      </c>
      <c r="B341" s="546" t="s">
        <v>12653</v>
      </c>
      <c r="C341" s="546">
        <v>1</v>
      </c>
      <c r="D341" s="546" t="s">
        <v>12248</v>
      </c>
      <c r="E341" s="546" t="s">
        <v>152</v>
      </c>
      <c r="F341" s="546" t="s">
        <v>156</v>
      </c>
      <c r="G341" s="546" t="s">
        <v>13186</v>
      </c>
      <c r="H341" s="546" t="s">
        <v>13384</v>
      </c>
      <c r="I341" s="546" t="s">
        <v>12654</v>
      </c>
      <c r="J341" s="546" t="s">
        <v>13187</v>
      </c>
      <c r="K341" s="546" t="s">
        <v>13108</v>
      </c>
      <c r="L341" s="546" t="s">
        <v>13383</v>
      </c>
      <c r="M341" s="546" t="s">
        <v>8106</v>
      </c>
    </row>
    <row r="342" spans="1:13" ht="25.8">
      <c r="A342" s="546" t="s">
        <v>9073</v>
      </c>
      <c r="B342" s="546" t="s">
        <v>12646</v>
      </c>
      <c r="C342" s="546">
        <v>1</v>
      </c>
      <c r="D342" s="546" t="s">
        <v>12248</v>
      </c>
      <c r="E342" s="546" t="s">
        <v>178</v>
      </c>
      <c r="F342" s="546" t="s">
        <v>181</v>
      </c>
      <c r="G342" s="546" t="s">
        <v>12785</v>
      </c>
      <c r="H342" s="546" t="s">
        <v>13385</v>
      </c>
      <c r="I342" s="546" t="s">
        <v>12649</v>
      </c>
      <c r="J342" s="546" t="s">
        <v>13386</v>
      </c>
      <c r="K342" s="546" t="s">
        <v>12750</v>
      </c>
      <c r="L342" s="546" t="s">
        <v>9074</v>
      </c>
      <c r="M342" s="546" t="s">
        <v>8106</v>
      </c>
    </row>
    <row r="343" spans="1:13" ht="25.8">
      <c r="A343" s="546" t="s">
        <v>9073</v>
      </c>
      <c r="B343" s="546" t="s">
        <v>12653</v>
      </c>
      <c r="C343" s="546">
        <v>1</v>
      </c>
      <c r="D343" s="546" t="s">
        <v>12248</v>
      </c>
      <c r="E343" s="546" t="s">
        <v>178</v>
      </c>
      <c r="F343" s="546" t="s">
        <v>181</v>
      </c>
      <c r="G343" s="546" t="s">
        <v>12785</v>
      </c>
      <c r="H343" s="546" t="s">
        <v>13385</v>
      </c>
      <c r="I343" s="546" t="s">
        <v>12654</v>
      </c>
      <c r="J343" s="546" t="s">
        <v>12790</v>
      </c>
      <c r="K343" s="546" t="s">
        <v>2227</v>
      </c>
      <c r="L343" s="546" t="s">
        <v>13387</v>
      </c>
      <c r="M343" s="546" t="s">
        <v>8106</v>
      </c>
    </row>
    <row r="344" spans="1:13" ht="141.85">
      <c r="A344" s="546" t="s">
        <v>13388</v>
      </c>
      <c r="B344" s="546" t="s">
        <v>12646</v>
      </c>
      <c r="C344" s="546">
        <v>1</v>
      </c>
      <c r="D344" s="546" t="s">
        <v>12248</v>
      </c>
      <c r="E344" s="546" t="s">
        <v>178</v>
      </c>
      <c r="F344" s="546" t="s">
        <v>181</v>
      </c>
      <c r="G344" s="546" t="s">
        <v>13389</v>
      </c>
      <c r="H344" s="546" t="s">
        <v>13390</v>
      </c>
      <c r="I344" s="546" t="s">
        <v>12649</v>
      </c>
      <c r="J344" s="546" t="s">
        <v>13386</v>
      </c>
      <c r="K344" s="546" t="s">
        <v>13250</v>
      </c>
      <c r="L344" s="546" t="s">
        <v>13391</v>
      </c>
      <c r="M344" s="546" t="s">
        <v>8106</v>
      </c>
    </row>
    <row r="345" spans="1:13" ht="141.85">
      <c r="A345" s="546" t="s">
        <v>13388</v>
      </c>
      <c r="B345" s="546" t="s">
        <v>12653</v>
      </c>
      <c r="C345" s="546">
        <v>1</v>
      </c>
      <c r="D345" s="546" t="s">
        <v>12248</v>
      </c>
      <c r="E345" s="546" t="s">
        <v>178</v>
      </c>
      <c r="F345" s="546" t="s">
        <v>181</v>
      </c>
      <c r="G345" s="546" t="s">
        <v>13389</v>
      </c>
      <c r="H345" s="546" t="s">
        <v>13390</v>
      </c>
      <c r="I345" s="546" t="s">
        <v>12654</v>
      </c>
      <c r="J345" s="546" t="s">
        <v>12790</v>
      </c>
      <c r="K345" s="546" t="s">
        <v>13250</v>
      </c>
      <c r="L345" s="546" t="s">
        <v>13392</v>
      </c>
      <c r="M345" s="546" t="s">
        <v>8106</v>
      </c>
    </row>
    <row r="346" spans="1:13" ht="25.8">
      <c r="A346" s="546" t="s">
        <v>13393</v>
      </c>
      <c r="B346" s="546" t="s">
        <v>12646</v>
      </c>
      <c r="C346" s="546">
        <v>1</v>
      </c>
      <c r="D346" s="546" t="s">
        <v>12248</v>
      </c>
      <c r="E346" s="546" t="s">
        <v>178</v>
      </c>
      <c r="F346" s="546" t="s">
        <v>184</v>
      </c>
      <c r="G346" s="546" t="s">
        <v>12777</v>
      </c>
      <c r="H346" s="546" t="s">
        <v>13385</v>
      </c>
      <c r="I346" s="546" t="s">
        <v>12649</v>
      </c>
      <c r="J346" s="546" t="s">
        <v>13386</v>
      </c>
      <c r="K346" s="546" t="s">
        <v>12750</v>
      </c>
      <c r="L346" s="546" t="s">
        <v>3553</v>
      </c>
      <c r="M346" s="546" t="s">
        <v>8106</v>
      </c>
    </row>
    <row r="347" spans="1:13" ht="25.8">
      <c r="A347" s="546" t="s">
        <v>13393</v>
      </c>
      <c r="B347" s="546" t="s">
        <v>12653</v>
      </c>
      <c r="C347" s="546">
        <v>1</v>
      </c>
      <c r="D347" s="546" t="s">
        <v>12248</v>
      </c>
      <c r="E347" s="546" t="s">
        <v>178</v>
      </c>
      <c r="F347" s="546" t="s">
        <v>184</v>
      </c>
      <c r="G347" s="546" t="s">
        <v>12777</v>
      </c>
      <c r="H347" s="546" t="s">
        <v>13385</v>
      </c>
      <c r="I347" s="546" t="s">
        <v>12654</v>
      </c>
      <c r="J347" s="546" t="s">
        <v>12790</v>
      </c>
      <c r="K347" s="546" t="s">
        <v>12750</v>
      </c>
      <c r="L347" s="546" t="s">
        <v>3553</v>
      </c>
      <c r="M347" s="546" t="s">
        <v>8106</v>
      </c>
    </row>
    <row r="348" spans="1:13" ht="25.8">
      <c r="A348" s="546" t="s">
        <v>9077</v>
      </c>
      <c r="B348" s="546" t="s">
        <v>12646</v>
      </c>
      <c r="C348" s="546">
        <v>1</v>
      </c>
      <c r="D348" s="546" t="s">
        <v>12248</v>
      </c>
      <c r="E348" s="546" t="s">
        <v>178</v>
      </c>
      <c r="F348" s="546" t="s">
        <v>187</v>
      </c>
      <c r="G348" s="546" t="s">
        <v>13394</v>
      </c>
      <c r="H348" s="546" t="s">
        <v>13390</v>
      </c>
      <c r="I348" s="546" t="s">
        <v>12649</v>
      </c>
      <c r="J348" s="546" t="s">
        <v>13386</v>
      </c>
      <c r="K348" s="546" t="s">
        <v>12750</v>
      </c>
      <c r="L348" s="546" t="s">
        <v>13395</v>
      </c>
      <c r="M348" s="546" t="s">
        <v>8106</v>
      </c>
    </row>
    <row r="349" spans="1:13" ht="25.8">
      <c r="A349" s="546" t="s">
        <v>9077</v>
      </c>
      <c r="B349" s="546" t="s">
        <v>12653</v>
      </c>
      <c r="C349" s="546">
        <v>1</v>
      </c>
      <c r="D349" s="546" t="s">
        <v>12248</v>
      </c>
      <c r="E349" s="546" t="s">
        <v>178</v>
      </c>
      <c r="F349" s="546" t="s">
        <v>187</v>
      </c>
      <c r="G349" s="546" t="s">
        <v>13394</v>
      </c>
      <c r="H349" s="546" t="s">
        <v>13390</v>
      </c>
      <c r="I349" s="546" t="s">
        <v>12654</v>
      </c>
      <c r="J349" s="546" t="s">
        <v>12790</v>
      </c>
      <c r="K349" s="546" t="s">
        <v>13108</v>
      </c>
      <c r="L349" s="546" t="s">
        <v>13396</v>
      </c>
      <c r="M349" s="546" t="s">
        <v>8106</v>
      </c>
    </row>
    <row r="350" spans="1:13" ht="38.700000000000003">
      <c r="A350" s="546" t="s">
        <v>13397</v>
      </c>
      <c r="B350" s="546" t="s">
        <v>12646</v>
      </c>
      <c r="C350" s="546">
        <v>1</v>
      </c>
      <c r="D350" s="546" t="s">
        <v>12248</v>
      </c>
      <c r="E350" s="546" t="s">
        <v>178</v>
      </c>
      <c r="F350" s="546" t="s">
        <v>168</v>
      </c>
      <c r="G350" s="546" t="s">
        <v>13398</v>
      </c>
      <c r="H350" s="546" t="s">
        <v>13399</v>
      </c>
      <c r="I350" s="546" t="s">
        <v>12649</v>
      </c>
      <c r="J350" s="546" t="s">
        <v>13386</v>
      </c>
      <c r="K350" s="546" t="s">
        <v>13370</v>
      </c>
      <c r="L350" s="546" t="s">
        <v>13400</v>
      </c>
      <c r="M350" s="546" t="s">
        <v>8106</v>
      </c>
    </row>
    <row r="351" spans="1:13" ht="38.700000000000003">
      <c r="A351" s="546" t="s">
        <v>13397</v>
      </c>
      <c r="B351" s="546" t="s">
        <v>12653</v>
      </c>
      <c r="C351" s="546">
        <v>1</v>
      </c>
      <c r="D351" s="546" t="s">
        <v>12248</v>
      </c>
      <c r="E351" s="546" t="s">
        <v>178</v>
      </c>
      <c r="F351" s="546" t="s">
        <v>168</v>
      </c>
      <c r="G351" s="546" t="s">
        <v>13398</v>
      </c>
      <c r="H351" s="546" t="s">
        <v>13399</v>
      </c>
      <c r="I351" s="546" t="s">
        <v>12654</v>
      </c>
      <c r="J351" s="546" t="s">
        <v>12790</v>
      </c>
      <c r="K351" s="546" t="s">
        <v>13370</v>
      </c>
      <c r="L351" s="546" t="s">
        <v>13400</v>
      </c>
      <c r="M351" s="546" t="s">
        <v>8106</v>
      </c>
    </row>
    <row r="352" spans="1:13" ht="38.700000000000003">
      <c r="A352" s="546" t="s">
        <v>13401</v>
      </c>
      <c r="B352" s="546" t="s">
        <v>12646</v>
      </c>
      <c r="C352" s="546">
        <v>1</v>
      </c>
      <c r="D352" s="546" t="s">
        <v>12248</v>
      </c>
      <c r="E352" s="546" t="s">
        <v>178</v>
      </c>
      <c r="F352" s="546" t="s">
        <v>171</v>
      </c>
      <c r="G352" s="546" t="s">
        <v>13402</v>
      </c>
      <c r="H352" s="546" t="s">
        <v>13403</v>
      </c>
      <c r="I352" s="546" t="s">
        <v>12649</v>
      </c>
      <c r="J352" s="546" t="s">
        <v>13386</v>
      </c>
      <c r="K352" s="546" t="s">
        <v>13370</v>
      </c>
      <c r="L352" s="546" t="s">
        <v>13400</v>
      </c>
      <c r="M352" s="546" t="s">
        <v>8106</v>
      </c>
    </row>
    <row r="353" spans="1:13" ht="38.700000000000003">
      <c r="A353" s="546" t="s">
        <v>13401</v>
      </c>
      <c r="B353" s="546" t="s">
        <v>12653</v>
      </c>
      <c r="C353" s="546">
        <v>1</v>
      </c>
      <c r="D353" s="546" t="s">
        <v>12248</v>
      </c>
      <c r="E353" s="546" t="s">
        <v>178</v>
      </c>
      <c r="F353" s="546" t="s">
        <v>171</v>
      </c>
      <c r="G353" s="546" t="s">
        <v>13402</v>
      </c>
      <c r="H353" s="546" t="s">
        <v>13403</v>
      </c>
      <c r="I353" s="546" t="s">
        <v>12654</v>
      </c>
      <c r="J353" s="546" t="s">
        <v>12790</v>
      </c>
      <c r="K353" s="546" t="s">
        <v>13370</v>
      </c>
      <c r="L353" s="546" t="s">
        <v>13400</v>
      </c>
      <c r="M353" s="546" t="s">
        <v>8106</v>
      </c>
    </row>
    <row r="354" spans="1:13" ht="64.5">
      <c r="A354" s="546" t="s">
        <v>9081</v>
      </c>
      <c r="B354" s="546" t="s">
        <v>12646</v>
      </c>
      <c r="C354" s="546">
        <v>1</v>
      </c>
      <c r="D354" s="546" t="s">
        <v>13082</v>
      </c>
      <c r="E354" s="546" t="s">
        <v>13404</v>
      </c>
      <c r="F354" s="546" t="s">
        <v>12688</v>
      </c>
      <c r="G354" s="546" t="s">
        <v>13405</v>
      </c>
      <c r="H354" s="546" t="s">
        <v>8106</v>
      </c>
      <c r="I354" s="546" t="s">
        <v>12649</v>
      </c>
      <c r="J354" s="546" t="s">
        <v>13406</v>
      </c>
      <c r="K354" s="546" t="s">
        <v>8106</v>
      </c>
      <c r="L354" s="546" t="s">
        <v>9082</v>
      </c>
      <c r="M354" s="546" t="s">
        <v>8106</v>
      </c>
    </row>
    <row r="355" spans="1:13" ht="77.400000000000006">
      <c r="A355" s="546" t="s">
        <v>9081</v>
      </c>
      <c r="B355" s="546" t="s">
        <v>12653</v>
      </c>
      <c r="C355" s="546">
        <v>1</v>
      </c>
      <c r="D355" s="546" t="s">
        <v>13082</v>
      </c>
      <c r="E355" s="546" t="s">
        <v>13404</v>
      </c>
      <c r="F355" s="546" t="s">
        <v>12688</v>
      </c>
      <c r="G355" s="546" t="s">
        <v>13405</v>
      </c>
      <c r="H355" s="546" t="s">
        <v>8106</v>
      </c>
      <c r="I355" s="546" t="s">
        <v>12654</v>
      </c>
      <c r="J355" s="546" t="s">
        <v>13407</v>
      </c>
      <c r="K355" s="546" t="s">
        <v>8106</v>
      </c>
      <c r="L355" s="546" t="s">
        <v>13408</v>
      </c>
      <c r="M355" s="546" t="s">
        <v>8106</v>
      </c>
    </row>
    <row r="356" spans="1:13" ht="103.2">
      <c r="A356" s="546" t="s">
        <v>9086</v>
      </c>
      <c r="B356" s="546" t="s">
        <v>12646</v>
      </c>
      <c r="C356" s="546">
        <v>1</v>
      </c>
      <c r="D356" s="546" t="s">
        <v>8314</v>
      </c>
      <c r="E356" s="546" t="s">
        <v>8314</v>
      </c>
      <c r="F356" s="546" t="s">
        <v>6882</v>
      </c>
      <c r="G356" s="546" t="s">
        <v>13409</v>
      </c>
      <c r="H356" s="546" t="s">
        <v>13410</v>
      </c>
      <c r="I356" s="546" t="s">
        <v>12649</v>
      </c>
      <c r="J356" s="546" t="s">
        <v>13406</v>
      </c>
      <c r="K356" s="546" t="s">
        <v>8106</v>
      </c>
      <c r="L356" s="546" t="s">
        <v>13411</v>
      </c>
      <c r="M356" s="546" t="s">
        <v>8106</v>
      </c>
    </row>
    <row r="357" spans="1:13" ht="103.2">
      <c r="A357" s="546" t="s">
        <v>9086</v>
      </c>
      <c r="B357" s="546" t="s">
        <v>12653</v>
      </c>
      <c r="C357" s="546">
        <v>1</v>
      </c>
      <c r="D357" s="546" t="s">
        <v>8314</v>
      </c>
      <c r="E357" s="546" t="s">
        <v>8314</v>
      </c>
      <c r="F357" s="546" t="s">
        <v>6882</v>
      </c>
      <c r="G357" s="546" t="s">
        <v>13409</v>
      </c>
      <c r="H357" s="546" t="s">
        <v>13410</v>
      </c>
      <c r="I357" s="546" t="s">
        <v>12654</v>
      </c>
      <c r="J357" s="546" t="s">
        <v>12670</v>
      </c>
      <c r="K357" s="546" t="s">
        <v>8106</v>
      </c>
      <c r="L357" s="546" t="s">
        <v>13411</v>
      </c>
      <c r="M357" s="546" t="s">
        <v>8106</v>
      </c>
    </row>
    <row r="358" spans="1:13" ht="103.2">
      <c r="A358" s="546" t="s">
        <v>9092</v>
      </c>
      <c r="B358" s="546" t="s">
        <v>12646</v>
      </c>
      <c r="C358" s="546">
        <v>1</v>
      </c>
      <c r="D358" s="546" t="s">
        <v>8314</v>
      </c>
      <c r="E358" s="546" t="s">
        <v>8314</v>
      </c>
      <c r="F358" s="546" t="s">
        <v>6882</v>
      </c>
      <c r="G358" s="546" t="s">
        <v>13412</v>
      </c>
      <c r="H358" s="546" t="s">
        <v>13413</v>
      </c>
      <c r="I358" s="546" t="s">
        <v>12649</v>
      </c>
      <c r="J358" s="546" t="s">
        <v>13406</v>
      </c>
      <c r="K358" s="546" t="s">
        <v>8106</v>
      </c>
      <c r="L358" s="546" t="s">
        <v>13411</v>
      </c>
      <c r="M358" s="546" t="s">
        <v>8106</v>
      </c>
    </row>
    <row r="359" spans="1:13" ht="103.2">
      <c r="A359" s="546" t="s">
        <v>9092</v>
      </c>
      <c r="B359" s="546" t="s">
        <v>12653</v>
      </c>
      <c r="C359" s="546">
        <v>1</v>
      </c>
      <c r="D359" s="546" t="s">
        <v>8314</v>
      </c>
      <c r="E359" s="546" t="s">
        <v>8314</v>
      </c>
      <c r="F359" s="546" t="s">
        <v>6882</v>
      </c>
      <c r="G359" s="546" t="s">
        <v>13412</v>
      </c>
      <c r="H359" s="546" t="s">
        <v>13413</v>
      </c>
      <c r="I359" s="546" t="s">
        <v>12654</v>
      </c>
      <c r="J359" s="546" t="s">
        <v>12670</v>
      </c>
      <c r="K359" s="546" t="s">
        <v>8106</v>
      </c>
      <c r="L359" s="546" t="s">
        <v>13411</v>
      </c>
      <c r="M359" s="546" t="s">
        <v>8106</v>
      </c>
    </row>
    <row r="360" spans="1:13" ht="103.2">
      <c r="A360" s="546" t="s">
        <v>9096</v>
      </c>
      <c r="B360" s="546" t="s">
        <v>12646</v>
      </c>
      <c r="C360" s="546">
        <v>1</v>
      </c>
      <c r="D360" s="546" t="s">
        <v>8314</v>
      </c>
      <c r="E360" s="546" t="s">
        <v>8314</v>
      </c>
      <c r="F360" s="546" t="s">
        <v>6884</v>
      </c>
      <c r="G360" s="546" t="s">
        <v>13414</v>
      </c>
      <c r="H360" s="546" t="s">
        <v>13415</v>
      </c>
      <c r="I360" s="546" t="s">
        <v>12649</v>
      </c>
      <c r="J360" s="546" t="s">
        <v>13406</v>
      </c>
      <c r="K360" s="546" t="s">
        <v>8106</v>
      </c>
      <c r="L360" s="546" t="s">
        <v>13411</v>
      </c>
      <c r="M360" s="546" t="s">
        <v>8106</v>
      </c>
    </row>
    <row r="361" spans="1:13" ht="103.2">
      <c r="A361" s="546" t="s">
        <v>9096</v>
      </c>
      <c r="B361" s="546" t="s">
        <v>12653</v>
      </c>
      <c r="C361" s="546">
        <v>1</v>
      </c>
      <c r="D361" s="546" t="s">
        <v>8314</v>
      </c>
      <c r="E361" s="546" t="s">
        <v>8314</v>
      </c>
      <c r="F361" s="546" t="s">
        <v>6884</v>
      </c>
      <c r="G361" s="546" t="s">
        <v>13414</v>
      </c>
      <c r="H361" s="546" t="s">
        <v>13415</v>
      </c>
      <c r="I361" s="546" t="s">
        <v>12654</v>
      </c>
      <c r="J361" s="546" t="s">
        <v>12670</v>
      </c>
      <c r="K361" s="546" t="s">
        <v>8106</v>
      </c>
      <c r="L361" s="546" t="s">
        <v>13411</v>
      </c>
      <c r="M361" s="546" t="s">
        <v>8106</v>
      </c>
    </row>
    <row r="362" spans="1:13" ht="103.2">
      <c r="A362" s="546" t="s">
        <v>9101</v>
      </c>
      <c r="B362" s="546" t="s">
        <v>12646</v>
      </c>
      <c r="C362" s="546">
        <v>1</v>
      </c>
      <c r="D362" s="546" t="s">
        <v>8314</v>
      </c>
      <c r="E362" s="546" t="s">
        <v>8314</v>
      </c>
      <c r="F362" s="546" t="s">
        <v>6884</v>
      </c>
      <c r="G362" s="546" t="s">
        <v>13416</v>
      </c>
      <c r="H362" s="546" t="s">
        <v>13417</v>
      </c>
      <c r="I362" s="546" t="s">
        <v>12649</v>
      </c>
      <c r="J362" s="546" t="s">
        <v>13406</v>
      </c>
      <c r="K362" s="546" t="s">
        <v>8106</v>
      </c>
      <c r="L362" s="546" t="s">
        <v>13411</v>
      </c>
      <c r="M362" s="546" t="s">
        <v>8106</v>
      </c>
    </row>
    <row r="363" spans="1:13" ht="103.2">
      <c r="A363" s="546" t="s">
        <v>9101</v>
      </c>
      <c r="B363" s="546" t="s">
        <v>12653</v>
      </c>
      <c r="C363" s="546">
        <v>1</v>
      </c>
      <c r="D363" s="546" t="s">
        <v>8314</v>
      </c>
      <c r="E363" s="546" t="s">
        <v>8314</v>
      </c>
      <c r="F363" s="546" t="s">
        <v>6884</v>
      </c>
      <c r="G363" s="546" t="s">
        <v>13416</v>
      </c>
      <c r="H363" s="546" t="s">
        <v>13417</v>
      </c>
      <c r="I363" s="546" t="s">
        <v>12654</v>
      </c>
      <c r="J363" s="546" t="s">
        <v>12670</v>
      </c>
      <c r="K363" s="546" t="s">
        <v>8106</v>
      </c>
      <c r="L363" s="546" t="s">
        <v>13411</v>
      </c>
      <c r="M363" s="546" t="s">
        <v>8106</v>
      </c>
    </row>
    <row r="364" spans="1:13" ht="38.700000000000003">
      <c r="A364" s="546" t="s">
        <v>13418</v>
      </c>
      <c r="B364" s="546" t="s">
        <v>12646</v>
      </c>
      <c r="C364" s="546">
        <v>1</v>
      </c>
      <c r="D364" s="546" t="s">
        <v>8314</v>
      </c>
      <c r="E364" s="546" t="s">
        <v>8314</v>
      </c>
      <c r="F364" s="546" t="s">
        <v>187</v>
      </c>
      <c r="G364" s="546" t="s">
        <v>13394</v>
      </c>
      <c r="H364" s="546" t="s">
        <v>13419</v>
      </c>
      <c r="I364" s="546" t="s">
        <v>12649</v>
      </c>
      <c r="J364" s="546" t="s">
        <v>12779</v>
      </c>
      <c r="K364" s="546" t="s">
        <v>8106</v>
      </c>
      <c r="L364" s="546" t="s">
        <v>13420</v>
      </c>
      <c r="M364" s="546" t="s">
        <v>13421</v>
      </c>
    </row>
    <row r="365" spans="1:13" ht="38.700000000000003">
      <c r="A365" s="546" t="s">
        <v>13418</v>
      </c>
      <c r="B365" s="546" t="s">
        <v>12653</v>
      </c>
      <c r="C365" s="546">
        <v>1</v>
      </c>
      <c r="D365" s="546" t="s">
        <v>8314</v>
      </c>
      <c r="E365" s="546" t="s">
        <v>8314</v>
      </c>
      <c r="F365" s="546" t="s">
        <v>187</v>
      </c>
      <c r="G365" s="546" t="s">
        <v>13394</v>
      </c>
      <c r="H365" s="546" t="s">
        <v>13419</v>
      </c>
      <c r="I365" s="546" t="s">
        <v>12654</v>
      </c>
      <c r="J365" s="546" t="s">
        <v>12780</v>
      </c>
      <c r="K365" s="546" t="s">
        <v>8106</v>
      </c>
      <c r="L365" s="546" t="s">
        <v>13420</v>
      </c>
      <c r="M365" s="546" t="s">
        <v>13421</v>
      </c>
    </row>
    <row r="366" spans="1:13" ht="51.6">
      <c r="A366" s="546" t="s">
        <v>9104</v>
      </c>
      <c r="B366" s="546" t="s">
        <v>12646</v>
      </c>
      <c r="C366" s="546">
        <v>1</v>
      </c>
      <c r="D366" s="546" t="s">
        <v>8314</v>
      </c>
      <c r="E366" s="546" t="s">
        <v>8314</v>
      </c>
      <c r="F366" s="546" t="s">
        <v>6915</v>
      </c>
      <c r="G366" s="546" t="s">
        <v>13422</v>
      </c>
      <c r="H366" s="546" t="s">
        <v>13423</v>
      </c>
      <c r="I366" s="546" t="s">
        <v>12660</v>
      </c>
      <c r="J366" s="546" t="s">
        <v>12661</v>
      </c>
      <c r="K366" s="546" t="s">
        <v>8106</v>
      </c>
      <c r="L366" s="546" t="s">
        <v>4926</v>
      </c>
      <c r="M366" s="546" t="s">
        <v>8106</v>
      </c>
    </row>
    <row r="367" spans="1:13" ht="51.6">
      <c r="A367" s="546" t="s">
        <v>9104</v>
      </c>
      <c r="B367" s="546" t="s">
        <v>12653</v>
      </c>
      <c r="C367" s="546">
        <v>1</v>
      </c>
      <c r="D367" s="546" t="s">
        <v>8314</v>
      </c>
      <c r="E367" s="546" t="s">
        <v>8314</v>
      </c>
      <c r="F367" s="546" t="s">
        <v>6915</v>
      </c>
      <c r="G367" s="546" t="s">
        <v>13422</v>
      </c>
      <c r="H367" s="546" t="s">
        <v>13423</v>
      </c>
      <c r="I367" s="546" t="s">
        <v>12662</v>
      </c>
      <c r="J367" s="546" t="s">
        <v>12661</v>
      </c>
      <c r="K367" s="546" t="s">
        <v>13424</v>
      </c>
      <c r="L367" s="546" t="s">
        <v>4926</v>
      </c>
      <c r="M367" s="546" t="s">
        <v>8106</v>
      </c>
    </row>
    <row r="368" spans="1:13" ht="51.6">
      <c r="A368" s="546" t="s">
        <v>9107</v>
      </c>
      <c r="B368" s="546" t="s">
        <v>12646</v>
      </c>
      <c r="C368" s="546">
        <v>1</v>
      </c>
      <c r="D368" s="546" t="s">
        <v>8314</v>
      </c>
      <c r="E368" s="546" t="s">
        <v>8314</v>
      </c>
      <c r="F368" s="546" t="s">
        <v>6916</v>
      </c>
      <c r="G368" s="546" t="s">
        <v>13425</v>
      </c>
      <c r="H368" s="546" t="s">
        <v>13426</v>
      </c>
      <c r="I368" s="546" t="s">
        <v>12660</v>
      </c>
      <c r="J368" s="546" t="s">
        <v>12661</v>
      </c>
      <c r="K368" s="546" t="s">
        <v>8106</v>
      </c>
      <c r="L368" s="546" t="s">
        <v>4928</v>
      </c>
      <c r="M368" s="546" t="s">
        <v>8106</v>
      </c>
    </row>
    <row r="369" spans="1:13" ht="51.6">
      <c r="A369" s="546" t="s">
        <v>9107</v>
      </c>
      <c r="B369" s="546" t="s">
        <v>12653</v>
      </c>
      <c r="C369" s="546">
        <v>1</v>
      </c>
      <c r="D369" s="546" t="s">
        <v>8314</v>
      </c>
      <c r="E369" s="546" t="s">
        <v>8314</v>
      </c>
      <c r="F369" s="546" t="s">
        <v>6916</v>
      </c>
      <c r="G369" s="546" t="s">
        <v>13425</v>
      </c>
      <c r="H369" s="546" t="s">
        <v>13426</v>
      </c>
      <c r="I369" s="546" t="s">
        <v>12662</v>
      </c>
      <c r="J369" s="546" t="s">
        <v>12661</v>
      </c>
      <c r="K369" s="546" t="s">
        <v>13427</v>
      </c>
      <c r="L369" s="546" t="s">
        <v>4928</v>
      </c>
      <c r="M369" s="546" t="s">
        <v>8106</v>
      </c>
    </row>
    <row r="370" spans="1:13" ht="90.3">
      <c r="A370" s="546" t="s">
        <v>13428</v>
      </c>
      <c r="B370" s="546" t="s">
        <v>12646</v>
      </c>
      <c r="C370" s="546">
        <v>1</v>
      </c>
      <c r="D370" s="546" t="s">
        <v>8314</v>
      </c>
      <c r="E370" s="546" t="s">
        <v>8314</v>
      </c>
      <c r="F370" s="546" t="s">
        <v>6919</v>
      </c>
      <c r="G370" s="546" t="s">
        <v>13429</v>
      </c>
      <c r="H370" s="546" t="s">
        <v>13430</v>
      </c>
      <c r="I370" s="546" t="s">
        <v>12649</v>
      </c>
      <c r="J370" s="546" t="s">
        <v>13431</v>
      </c>
      <c r="K370" s="546" t="s">
        <v>8106</v>
      </c>
      <c r="L370" s="546" t="s">
        <v>13432</v>
      </c>
      <c r="M370" s="546" t="s">
        <v>8106</v>
      </c>
    </row>
    <row r="371" spans="1:13" ht="90.3">
      <c r="A371" s="546" t="s">
        <v>13428</v>
      </c>
      <c r="B371" s="546" t="s">
        <v>12653</v>
      </c>
      <c r="C371" s="546">
        <v>1</v>
      </c>
      <c r="D371" s="546" t="s">
        <v>8314</v>
      </c>
      <c r="E371" s="546" t="s">
        <v>8314</v>
      </c>
      <c r="F371" s="546" t="s">
        <v>6919</v>
      </c>
      <c r="G371" s="546" t="s">
        <v>13429</v>
      </c>
      <c r="H371" s="546" t="s">
        <v>13430</v>
      </c>
      <c r="I371" s="546" t="s">
        <v>12654</v>
      </c>
      <c r="J371" s="546" t="s">
        <v>13433</v>
      </c>
      <c r="K371" s="546" t="s">
        <v>8106</v>
      </c>
      <c r="L371" s="546" t="s">
        <v>13432</v>
      </c>
      <c r="M371" s="546" t="s">
        <v>8106</v>
      </c>
    </row>
    <row r="372" spans="1:13" ht="90.3">
      <c r="A372" s="546" t="s">
        <v>13434</v>
      </c>
      <c r="B372" s="546" t="s">
        <v>12646</v>
      </c>
      <c r="C372" s="546">
        <v>1</v>
      </c>
      <c r="D372" s="546" t="s">
        <v>8314</v>
      </c>
      <c r="E372" s="546" t="s">
        <v>8314</v>
      </c>
      <c r="F372" s="546" t="s">
        <v>6919</v>
      </c>
      <c r="G372" s="546" t="s">
        <v>13435</v>
      </c>
      <c r="H372" s="546" t="s">
        <v>13436</v>
      </c>
      <c r="I372" s="546" t="s">
        <v>12649</v>
      </c>
      <c r="J372" s="546" t="s">
        <v>13431</v>
      </c>
      <c r="K372" s="546" t="s">
        <v>8106</v>
      </c>
      <c r="L372" s="546" t="s">
        <v>13437</v>
      </c>
      <c r="M372" s="546" t="s">
        <v>8106</v>
      </c>
    </row>
    <row r="373" spans="1:13" ht="90.3">
      <c r="A373" s="546" t="s">
        <v>13434</v>
      </c>
      <c r="B373" s="546" t="s">
        <v>12653</v>
      </c>
      <c r="C373" s="546">
        <v>1</v>
      </c>
      <c r="D373" s="546" t="s">
        <v>8314</v>
      </c>
      <c r="E373" s="546" t="s">
        <v>8314</v>
      </c>
      <c r="F373" s="546" t="s">
        <v>6919</v>
      </c>
      <c r="G373" s="546" t="s">
        <v>13435</v>
      </c>
      <c r="H373" s="546" t="s">
        <v>13436</v>
      </c>
      <c r="I373" s="546" t="s">
        <v>12654</v>
      </c>
      <c r="J373" s="546" t="s">
        <v>13433</v>
      </c>
      <c r="K373" s="546" t="s">
        <v>8106</v>
      </c>
      <c r="L373" s="546" t="s">
        <v>13437</v>
      </c>
      <c r="M373" s="546" t="s">
        <v>8106</v>
      </c>
    </row>
    <row r="374" spans="1:13" ht="90.3">
      <c r="A374" s="546" t="s">
        <v>13438</v>
      </c>
      <c r="B374" s="546" t="s">
        <v>12646</v>
      </c>
      <c r="C374" s="546">
        <v>1</v>
      </c>
      <c r="D374" s="546" t="s">
        <v>8314</v>
      </c>
      <c r="E374" s="546" t="s">
        <v>8314</v>
      </c>
      <c r="F374" s="546" t="s">
        <v>6921</v>
      </c>
      <c r="G374" s="546" t="s">
        <v>13439</v>
      </c>
      <c r="H374" s="546" t="s">
        <v>13440</v>
      </c>
      <c r="I374" s="546" t="s">
        <v>12649</v>
      </c>
      <c r="J374" s="546" t="s">
        <v>13431</v>
      </c>
      <c r="K374" s="546" t="s">
        <v>8106</v>
      </c>
      <c r="L374" s="546" t="s">
        <v>13432</v>
      </c>
      <c r="M374" s="546" t="s">
        <v>8106</v>
      </c>
    </row>
    <row r="375" spans="1:13" ht="90.3">
      <c r="A375" s="546" t="s">
        <v>13438</v>
      </c>
      <c r="B375" s="546" t="s">
        <v>12653</v>
      </c>
      <c r="C375" s="546">
        <v>1</v>
      </c>
      <c r="D375" s="546" t="s">
        <v>8314</v>
      </c>
      <c r="E375" s="546" t="s">
        <v>8314</v>
      </c>
      <c r="F375" s="546" t="s">
        <v>6921</v>
      </c>
      <c r="G375" s="546" t="s">
        <v>13439</v>
      </c>
      <c r="H375" s="546" t="s">
        <v>13440</v>
      </c>
      <c r="I375" s="546" t="s">
        <v>12654</v>
      </c>
      <c r="J375" s="546" t="s">
        <v>13433</v>
      </c>
      <c r="K375" s="546" t="s">
        <v>8106</v>
      </c>
      <c r="L375" s="546" t="s">
        <v>13432</v>
      </c>
      <c r="M375" s="546" t="s">
        <v>8106</v>
      </c>
    </row>
    <row r="376" spans="1:13" ht="90.3">
      <c r="A376" s="546" t="s">
        <v>13441</v>
      </c>
      <c r="B376" s="546" t="s">
        <v>12646</v>
      </c>
      <c r="C376" s="546">
        <v>1</v>
      </c>
      <c r="D376" s="546" t="s">
        <v>8314</v>
      </c>
      <c r="E376" s="546" t="s">
        <v>8314</v>
      </c>
      <c r="F376" s="546" t="s">
        <v>6921</v>
      </c>
      <c r="G376" s="546" t="s">
        <v>13442</v>
      </c>
      <c r="H376" s="546" t="s">
        <v>13443</v>
      </c>
      <c r="I376" s="546" t="s">
        <v>12649</v>
      </c>
      <c r="J376" s="546" t="s">
        <v>13431</v>
      </c>
      <c r="K376" s="546" t="s">
        <v>8106</v>
      </c>
      <c r="L376" s="546" t="s">
        <v>13437</v>
      </c>
      <c r="M376" s="546" t="s">
        <v>8106</v>
      </c>
    </row>
    <row r="377" spans="1:13" ht="90.3">
      <c r="A377" s="546" t="s">
        <v>13441</v>
      </c>
      <c r="B377" s="546" t="s">
        <v>12653</v>
      </c>
      <c r="C377" s="546">
        <v>1</v>
      </c>
      <c r="D377" s="546" t="s">
        <v>8314</v>
      </c>
      <c r="E377" s="546" t="s">
        <v>8314</v>
      </c>
      <c r="F377" s="546" t="s">
        <v>6921</v>
      </c>
      <c r="G377" s="546" t="s">
        <v>13442</v>
      </c>
      <c r="H377" s="546" t="s">
        <v>13443</v>
      </c>
      <c r="I377" s="546" t="s">
        <v>12654</v>
      </c>
      <c r="J377" s="546" t="s">
        <v>13433</v>
      </c>
      <c r="K377" s="546" t="s">
        <v>8106</v>
      </c>
      <c r="L377" s="546" t="s">
        <v>13437</v>
      </c>
      <c r="M377" s="546" t="s">
        <v>8106</v>
      </c>
    </row>
    <row r="378" spans="1:13" ht="77.400000000000006">
      <c r="A378" s="546" t="s">
        <v>13444</v>
      </c>
      <c r="B378" s="546" t="s">
        <v>12646</v>
      </c>
      <c r="C378" s="546">
        <v>1</v>
      </c>
      <c r="D378" s="546" t="s">
        <v>13253</v>
      </c>
      <c r="E378" s="546" t="s">
        <v>8314</v>
      </c>
      <c r="F378" s="546" t="s">
        <v>5740</v>
      </c>
      <c r="G378" s="546" t="s">
        <v>13445</v>
      </c>
      <c r="H378" s="546" t="s">
        <v>8106</v>
      </c>
      <c r="I378" s="546" t="s">
        <v>12649</v>
      </c>
      <c r="J378" s="546" t="s">
        <v>13446</v>
      </c>
      <c r="K378" s="546" t="s">
        <v>8106</v>
      </c>
      <c r="L378" s="546" t="s">
        <v>13447</v>
      </c>
      <c r="M378" s="546" t="s">
        <v>8106</v>
      </c>
    </row>
    <row r="379" spans="1:13" ht="77.400000000000006">
      <c r="A379" s="546" t="s">
        <v>13444</v>
      </c>
      <c r="B379" s="546" t="s">
        <v>12653</v>
      </c>
      <c r="C379" s="546">
        <v>1</v>
      </c>
      <c r="D379" s="546" t="s">
        <v>13253</v>
      </c>
      <c r="E379" s="546" t="s">
        <v>8314</v>
      </c>
      <c r="F379" s="546" t="s">
        <v>5740</v>
      </c>
      <c r="G379" s="546" t="s">
        <v>13445</v>
      </c>
      <c r="H379" s="546" t="s">
        <v>8106</v>
      </c>
      <c r="I379" s="546" t="s">
        <v>12654</v>
      </c>
      <c r="J379" s="546" t="s">
        <v>13448</v>
      </c>
      <c r="K379" s="546" t="s">
        <v>8106</v>
      </c>
      <c r="L379" s="546" t="s">
        <v>13449</v>
      </c>
      <c r="M379" s="546" t="s">
        <v>8106</v>
      </c>
    </row>
    <row r="380" spans="1:13" ht="77.400000000000006">
      <c r="A380" s="546" t="s">
        <v>13450</v>
      </c>
      <c r="B380" s="546" t="s">
        <v>12646</v>
      </c>
      <c r="C380" s="546">
        <v>1</v>
      </c>
      <c r="D380" s="546" t="s">
        <v>12853</v>
      </c>
      <c r="E380" s="546" t="s">
        <v>8314</v>
      </c>
      <c r="F380" s="546" t="s">
        <v>5740</v>
      </c>
      <c r="G380" s="546" t="s">
        <v>13451</v>
      </c>
      <c r="H380" s="546" t="s">
        <v>13452</v>
      </c>
      <c r="I380" s="546" t="s">
        <v>12649</v>
      </c>
      <c r="J380" s="546" t="s">
        <v>13446</v>
      </c>
      <c r="K380" s="546" t="s">
        <v>8106</v>
      </c>
      <c r="L380" s="546" t="s">
        <v>13447</v>
      </c>
      <c r="M380" s="546" t="s">
        <v>8106</v>
      </c>
    </row>
    <row r="381" spans="1:13" ht="77.400000000000006">
      <c r="A381" s="546" t="s">
        <v>13450</v>
      </c>
      <c r="B381" s="546" t="s">
        <v>12653</v>
      </c>
      <c r="C381" s="546">
        <v>1</v>
      </c>
      <c r="D381" s="546" t="s">
        <v>12853</v>
      </c>
      <c r="E381" s="546" t="s">
        <v>8314</v>
      </c>
      <c r="F381" s="546" t="s">
        <v>5740</v>
      </c>
      <c r="G381" s="546" t="s">
        <v>13451</v>
      </c>
      <c r="H381" s="546" t="s">
        <v>13452</v>
      </c>
      <c r="I381" s="546" t="s">
        <v>12654</v>
      </c>
      <c r="J381" s="546" t="s">
        <v>13448</v>
      </c>
      <c r="K381" s="546" t="s">
        <v>8106</v>
      </c>
      <c r="L381" s="546" t="s">
        <v>13449</v>
      </c>
      <c r="M381" s="546" t="s">
        <v>8106</v>
      </c>
    </row>
    <row r="382" spans="1:13" ht="154.75">
      <c r="A382" s="546" t="s">
        <v>9110</v>
      </c>
      <c r="B382" s="546" t="s">
        <v>12646</v>
      </c>
      <c r="C382" s="546">
        <v>1</v>
      </c>
      <c r="D382" s="546" t="s">
        <v>13253</v>
      </c>
      <c r="E382" s="546" t="s">
        <v>8314</v>
      </c>
      <c r="F382" s="546" t="s">
        <v>5736</v>
      </c>
      <c r="G382" s="546" t="s">
        <v>13453</v>
      </c>
      <c r="H382" s="546" t="s">
        <v>13454</v>
      </c>
      <c r="I382" s="546" t="s">
        <v>12649</v>
      </c>
      <c r="J382" s="546" t="s">
        <v>13455</v>
      </c>
      <c r="K382" s="546" t="s">
        <v>8106</v>
      </c>
      <c r="L382" s="546" t="s">
        <v>13456</v>
      </c>
      <c r="M382" s="546" t="s">
        <v>8106</v>
      </c>
    </row>
    <row r="383" spans="1:13" ht="154.75">
      <c r="A383" s="546" t="s">
        <v>9110</v>
      </c>
      <c r="B383" s="546" t="s">
        <v>12653</v>
      </c>
      <c r="C383" s="546">
        <v>1</v>
      </c>
      <c r="D383" s="546" t="s">
        <v>13253</v>
      </c>
      <c r="E383" s="546" t="s">
        <v>8314</v>
      </c>
      <c r="F383" s="546" t="s">
        <v>5736</v>
      </c>
      <c r="G383" s="546" t="s">
        <v>13453</v>
      </c>
      <c r="H383" s="546" t="s">
        <v>13454</v>
      </c>
      <c r="I383" s="546" t="s">
        <v>12654</v>
      </c>
      <c r="J383" s="546" t="s">
        <v>13457</v>
      </c>
      <c r="K383" s="546" t="s">
        <v>8106</v>
      </c>
      <c r="L383" s="546" t="s">
        <v>13458</v>
      </c>
      <c r="M383" s="546" t="s">
        <v>8106</v>
      </c>
    </row>
    <row r="384" spans="1:13" ht="77.400000000000006">
      <c r="A384" s="546" t="s">
        <v>9114</v>
      </c>
      <c r="B384" s="546" t="s">
        <v>12646</v>
      </c>
      <c r="C384" s="546">
        <v>2</v>
      </c>
      <c r="D384" s="546" t="s">
        <v>8314</v>
      </c>
      <c r="E384" s="546" t="s">
        <v>8314</v>
      </c>
      <c r="F384" s="546" t="s">
        <v>6909</v>
      </c>
      <c r="G384" s="546" t="s">
        <v>13459</v>
      </c>
      <c r="H384" s="546" t="s">
        <v>13460</v>
      </c>
      <c r="I384" s="546" t="s">
        <v>12649</v>
      </c>
      <c r="J384" s="546" t="s">
        <v>13461</v>
      </c>
      <c r="K384" s="546" t="s">
        <v>8106</v>
      </c>
      <c r="L384" s="546" t="s">
        <v>9115</v>
      </c>
      <c r="M384" s="546" t="s">
        <v>13462</v>
      </c>
    </row>
    <row r="385" spans="1:13" ht="77.400000000000006">
      <c r="A385" s="546" t="s">
        <v>9114</v>
      </c>
      <c r="B385" s="546" t="s">
        <v>12653</v>
      </c>
      <c r="C385" s="546">
        <v>2</v>
      </c>
      <c r="D385" s="546" t="s">
        <v>8314</v>
      </c>
      <c r="E385" s="546" t="s">
        <v>8314</v>
      </c>
      <c r="F385" s="546" t="s">
        <v>6909</v>
      </c>
      <c r="G385" s="546" t="s">
        <v>13459</v>
      </c>
      <c r="H385" s="546" t="s">
        <v>13460</v>
      </c>
      <c r="I385" s="546" t="s">
        <v>12654</v>
      </c>
      <c r="J385" s="546" t="s">
        <v>13463</v>
      </c>
      <c r="K385" s="546" t="s">
        <v>8106</v>
      </c>
      <c r="L385" s="546" t="s">
        <v>9115</v>
      </c>
      <c r="M385" s="546" t="s">
        <v>13462</v>
      </c>
    </row>
    <row r="386" spans="1:13" ht="103.2">
      <c r="A386" s="546" t="s">
        <v>9122</v>
      </c>
      <c r="B386" s="546" t="s">
        <v>12646</v>
      </c>
      <c r="C386" s="546">
        <v>1</v>
      </c>
      <c r="D386" s="546" t="s">
        <v>8314</v>
      </c>
      <c r="E386" s="546" t="s">
        <v>8314</v>
      </c>
      <c r="F386" s="546" t="s">
        <v>6911</v>
      </c>
      <c r="G386" s="546" t="s">
        <v>13464</v>
      </c>
      <c r="H386" s="546" t="s">
        <v>13465</v>
      </c>
      <c r="I386" s="546" t="s">
        <v>12649</v>
      </c>
      <c r="J386" s="546" t="s">
        <v>13461</v>
      </c>
      <c r="K386" s="546" t="s">
        <v>8106</v>
      </c>
      <c r="L386" s="546" t="s">
        <v>9123</v>
      </c>
      <c r="M386" s="546" t="s">
        <v>8106</v>
      </c>
    </row>
    <row r="387" spans="1:13" ht="103.2">
      <c r="A387" s="546" t="s">
        <v>9122</v>
      </c>
      <c r="B387" s="546" t="s">
        <v>12653</v>
      </c>
      <c r="C387" s="546">
        <v>1</v>
      </c>
      <c r="D387" s="546" t="s">
        <v>8314</v>
      </c>
      <c r="E387" s="546" t="s">
        <v>8314</v>
      </c>
      <c r="F387" s="546" t="s">
        <v>6911</v>
      </c>
      <c r="G387" s="546" t="s">
        <v>13464</v>
      </c>
      <c r="H387" s="546" t="s">
        <v>13465</v>
      </c>
      <c r="I387" s="546" t="s">
        <v>12654</v>
      </c>
      <c r="J387" s="546" t="s">
        <v>13463</v>
      </c>
      <c r="K387" s="546" t="s">
        <v>8106</v>
      </c>
      <c r="L387" s="546" t="s">
        <v>9123</v>
      </c>
      <c r="M387" s="546" t="s">
        <v>8106</v>
      </c>
    </row>
    <row r="388" spans="1:13" ht="90.3">
      <c r="A388" s="546" t="s">
        <v>13466</v>
      </c>
      <c r="B388" s="546" t="s">
        <v>12646</v>
      </c>
      <c r="C388" s="546">
        <v>2</v>
      </c>
      <c r="D388" s="546" t="s">
        <v>13467</v>
      </c>
      <c r="E388" s="546" t="s">
        <v>9450</v>
      </c>
      <c r="F388" s="546" t="s">
        <v>132</v>
      </c>
      <c r="G388" s="546" t="s">
        <v>13468</v>
      </c>
      <c r="H388" s="546" t="s">
        <v>8106</v>
      </c>
      <c r="I388" s="546" t="s">
        <v>12649</v>
      </c>
      <c r="J388" s="546" t="s">
        <v>13469</v>
      </c>
      <c r="K388" s="546" t="s">
        <v>12750</v>
      </c>
      <c r="L388" s="546" t="s">
        <v>13470</v>
      </c>
      <c r="M388" s="546" t="s">
        <v>13471</v>
      </c>
    </row>
    <row r="389" spans="1:13" ht="25.8">
      <c r="A389" s="546" t="s">
        <v>9126</v>
      </c>
      <c r="B389" s="546" t="s">
        <v>12646</v>
      </c>
      <c r="C389" s="546">
        <v>1</v>
      </c>
      <c r="D389" s="546" t="s">
        <v>13472</v>
      </c>
      <c r="E389" s="546" t="s">
        <v>13473</v>
      </c>
      <c r="F389" s="546" t="s">
        <v>156</v>
      </c>
      <c r="G389" s="546" t="s">
        <v>13474</v>
      </c>
      <c r="H389" s="546" t="s">
        <v>8106</v>
      </c>
      <c r="I389" s="546" t="s">
        <v>12649</v>
      </c>
      <c r="J389" s="546" t="s">
        <v>13195</v>
      </c>
      <c r="K389" s="546" t="s">
        <v>12750</v>
      </c>
      <c r="L389" s="546" t="s">
        <v>9127</v>
      </c>
      <c r="M389" s="546" t="s">
        <v>8106</v>
      </c>
    </row>
    <row r="390" spans="1:13" ht="25.8">
      <c r="A390" s="546" t="s">
        <v>9126</v>
      </c>
      <c r="B390" s="546" t="s">
        <v>12653</v>
      </c>
      <c r="C390" s="546">
        <v>1</v>
      </c>
      <c r="D390" s="546" t="s">
        <v>13472</v>
      </c>
      <c r="E390" s="546" t="s">
        <v>13473</v>
      </c>
      <c r="F390" s="546" t="s">
        <v>156</v>
      </c>
      <c r="G390" s="546" t="s">
        <v>13474</v>
      </c>
      <c r="H390" s="546" t="s">
        <v>8106</v>
      </c>
      <c r="I390" s="546" t="s">
        <v>12654</v>
      </c>
      <c r="J390" s="546" t="s">
        <v>13196</v>
      </c>
      <c r="K390" s="546" t="s">
        <v>12750</v>
      </c>
      <c r="L390" s="546" t="s">
        <v>9127</v>
      </c>
      <c r="M390" s="546" t="s">
        <v>8106</v>
      </c>
    </row>
    <row r="391" spans="1:13" ht="25.8">
      <c r="A391" s="546" t="s">
        <v>9130</v>
      </c>
      <c r="B391" s="546" t="s">
        <v>12646</v>
      </c>
      <c r="C391" s="546">
        <v>1</v>
      </c>
      <c r="D391" s="546" t="s">
        <v>13467</v>
      </c>
      <c r="E391" s="546" t="s">
        <v>2125</v>
      </c>
      <c r="F391" s="546" t="s">
        <v>168</v>
      </c>
      <c r="G391" s="546" t="s">
        <v>13475</v>
      </c>
      <c r="H391" s="546" t="s">
        <v>8106</v>
      </c>
      <c r="I391" s="546" t="s">
        <v>12649</v>
      </c>
      <c r="J391" s="546" t="s">
        <v>13476</v>
      </c>
      <c r="K391" s="546" t="s">
        <v>12750</v>
      </c>
      <c r="L391" s="546" t="s">
        <v>2127</v>
      </c>
      <c r="M391" s="546" t="s">
        <v>8106</v>
      </c>
    </row>
    <row r="392" spans="1:13" ht="25.8">
      <c r="A392" s="546" t="s">
        <v>9130</v>
      </c>
      <c r="B392" s="546" t="s">
        <v>12653</v>
      </c>
      <c r="C392" s="546">
        <v>1</v>
      </c>
      <c r="D392" s="546" t="s">
        <v>13467</v>
      </c>
      <c r="E392" s="546" t="s">
        <v>2125</v>
      </c>
      <c r="F392" s="546" t="s">
        <v>168</v>
      </c>
      <c r="G392" s="546" t="s">
        <v>13475</v>
      </c>
      <c r="H392" s="546" t="s">
        <v>8106</v>
      </c>
      <c r="I392" s="546" t="s">
        <v>12654</v>
      </c>
      <c r="J392" s="546" t="s">
        <v>13476</v>
      </c>
      <c r="K392" s="546" t="s">
        <v>12750</v>
      </c>
      <c r="L392" s="546" t="s">
        <v>2127</v>
      </c>
      <c r="M392" s="546" t="s">
        <v>8106</v>
      </c>
    </row>
    <row r="393" spans="1:13" ht="25.8">
      <c r="A393" s="546" t="s">
        <v>9133</v>
      </c>
      <c r="B393" s="546" t="s">
        <v>12646</v>
      </c>
      <c r="C393" s="546">
        <v>1</v>
      </c>
      <c r="D393" s="546" t="s">
        <v>13467</v>
      </c>
      <c r="E393" s="546" t="s">
        <v>2125</v>
      </c>
      <c r="F393" s="546" t="s">
        <v>168</v>
      </c>
      <c r="G393" s="546" t="s">
        <v>13477</v>
      </c>
      <c r="H393" s="546" t="s">
        <v>8106</v>
      </c>
      <c r="I393" s="546" t="s">
        <v>12649</v>
      </c>
      <c r="J393" s="546" t="s">
        <v>13476</v>
      </c>
      <c r="K393" s="546" t="s">
        <v>12898</v>
      </c>
      <c r="L393" s="546" t="s">
        <v>9134</v>
      </c>
      <c r="M393" s="546" t="s">
        <v>8106</v>
      </c>
    </row>
    <row r="394" spans="1:13" ht="25.8">
      <c r="A394" s="546" t="s">
        <v>9133</v>
      </c>
      <c r="B394" s="546" t="s">
        <v>12653</v>
      </c>
      <c r="C394" s="546">
        <v>1</v>
      </c>
      <c r="D394" s="546" t="s">
        <v>13467</v>
      </c>
      <c r="E394" s="546" t="s">
        <v>2125</v>
      </c>
      <c r="F394" s="546" t="s">
        <v>168</v>
      </c>
      <c r="G394" s="546" t="s">
        <v>13477</v>
      </c>
      <c r="H394" s="546" t="s">
        <v>8106</v>
      </c>
      <c r="I394" s="546" t="s">
        <v>12654</v>
      </c>
      <c r="J394" s="546" t="s">
        <v>13478</v>
      </c>
      <c r="K394" s="546" t="s">
        <v>12898</v>
      </c>
      <c r="L394" s="546" t="s">
        <v>9134</v>
      </c>
      <c r="M394" s="546" t="s">
        <v>8106</v>
      </c>
    </row>
    <row r="395" spans="1:13" ht="25.8">
      <c r="A395" s="546" t="s">
        <v>13479</v>
      </c>
      <c r="B395" s="546" t="s">
        <v>12646</v>
      </c>
      <c r="C395" s="546">
        <v>1</v>
      </c>
      <c r="D395" s="546" t="s">
        <v>13467</v>
      </c>
      <c r="E395" s="546" t="s">
        <v>2125</v>
      </c>
      <c r="F395" s="546" t="s">
        <v>2132</v>
      </c>
      <c r="G395" s="546" t="s">
        <v>13480</v>
      </c>
      <c r="H395" s="546" t="s">
        <v>13481</v>
      </c>
      <c r="I395" s="546" t="s">
        <v>12649</v>
      </c>
      <c r="J395" s="546" t="s">
        <v>13476</v>
      </c>
      <c r="K395" s="546" t="s">
        <v>13482</v>
      </c>
      <c r="L395" s="546" t="s">
        <v>13483</v>
      </c>
      <c r="M395" s="546" t="s">
        <v>8106</v>
      </c>
    </row>
    <row r="396" spans="1:13" ht="25.8">
      <c r="A396" s="546" t="s">
        <v>13479</v>
      </c>
      <c r="B396" s="546" t="s">
        <v>12653</v>
      </c>
      <c r="C396" s="546">
        <v>1</v>
      </c>
      <c r="D396" s="546" t="s">
        <v>13467</v>
      </c>
      <c r="E396" s="546" t="s">
        <v>2125</v>
      </c>
      <c r="F396" s="546" t="s">
        <v>2132</v>
      </c>
      <c r="G396" s="546" t="s">
        <v>13480</v>
      </c>
      <c r="H396" s="546" t="s">
        <v>13481</v>
      </c>
      <c r="I396" s="546" t="s">
        <v>12654</v>
      </c>
      <c r="J396" s="546" t="s">
        <v>13478</v>
      </c>
      <c r="K396" s="546" t="s">
        <v>13482</v>
      </c>
      <c r="L396" s="546" t="s">
        <v>13483</v>
      </c>
      <c r="M396" s="546" t="s">
        <v>8106</v>
      </c>
    </row>
    <row r="397" spans="1:13" ht="25.8">
      <c r="A397" s="546" t="s">
        <v>13484</v>
      </c>
      <c r="B397" s="546" t="s">
        <v>12646</v>
      </c>
      <c r="C397" s="546">
        <v>1</v>
      </c>
      <c r="D397" s="546" t="s">
        <v>13467</v>
      </c>
      <c r="E397" s="546" t="s">
        <v>2125</v>
      </c>
      <c r="F397" s="546" t="s">
        <v>171</v>
      </c>
      <c r="G397" s="546" t="s">
        <v>13485</v>
      </c>
      <c r="H397" s="546" t="s">
        <v>8106</v>
      </c>
      <c r="I397" s="546" t="s">
        <v>12649</v>
      </c>
      <c r="J397" s="546" t="s">
        <v>13476</v>
      </c>
      <c r="K397" s="546" t="s">
        <v>13370</v>
      </c>
      <c r="L397" s="546" t="s">
        <v>13486</v>
      </c>
      <c r="M397" s="546" t="s">
        <v>8106</v>
      </c>
    </row>
    <row r="398" spans="1:13" ht="25.8">
      <c r="A398" s="546" t="s">
        <v>13484</v>
      </c>
      <c r="B398" s="546" t="s">
        <v>12653</v>
      </c>
      <c r="C398" s="546">
        <v>1</v>
      </c>
      <c r="D398" s="546" t="s">
        <v>13467</v>
      </c>
      <c r="E398" s="546" t="s">
        <v>2125</v>
      </c>
      <c r="F398" s="546" t="s">
        <v>171</v>
      </c>
      <c r="G398" s="546" t="s">
        <v>13485</v>
      </c>
      <c r="H398" s="546" t="s">
        <v>8106</v>
      </c>
      <c r="I398" s="546" t="s">
        <v>12654</v>
      </c>
      <c r="J398" s="546" t="s">
        <v>13478</v>
      </c>
      <c r="K398" s="546" t="s">
        <v>13487</v>
      </c>
      <c r="L398" s="546" t="s">
        <v>13486</v>
      </c>
      <c r="M398" s="546" t="s">
        <v>8106</v>
      </c>
    </row>
    <row r="399" spans="1:13" ht="25.8">
      <c r="A399" s="546" t="s">
        <v>13488</v>
      </c>
      <c r="B399" s="546" t="s">
        <v>12646</v>
      </c>
      <c r="C399" s="546">
        <v>1</v>
      </c>
      <c r="D399" s="546" t="s">
        <v>13467</v>
      </c>
      <c r="E399" s="546" t="s">
        <v>2125</v>
      </c>
      <c r="F399" s="546" t="s">
        <v>2129</v>
      </c>
      <c r="G399" s="546" t="s">
        <v>13489</v>
      </c>
      <c r="H399" s="546" t="s">
        <v>13490</v>
      </c>
      <c r="I399" s="546" t="s">
        <v>12649</v>
      </c>
      <c r="J399" s="546" t="s">
        <v>13476</v>
      </c>
      <c r="K399" s="546" t="s">
        <v>13250</v>
      </c>
      <c r="L399" s="546" t="s">
        <v>13491</v>
      </c>
      <c r="M399" s="546" t="s">
        <v>8106</v>
      </c>
    </row>
    <row r="400" spans="1:13" ht="25.8">
      <c r="A400" s="546" t="s">
        <v>13488</v>
      </c>
      <c r="B400" s="546" t="s">
        <v>12653</v>
      </c>
      <c r="C400" s="546">
        <v>1</v>
      </c>
      <c r="D400" s="546" t="s">
        <v>13467</v>
      </c>
      <c r="E400" s="546" t="s">
        <v>2125</v>
      </c>
      <c r="F400" s="546" t="s">
        <v>2129</v>
      </c>
      <c r="G400" s="546" t="s">
        <v>13489</v>
      </c>
      <c r="H400" s="546" t="s">
        <v>13490</v>
      </c>
      <c r="I400" s="546" t="s">
        <v>12654</v>
      </c>
      <c r="J400" s="546" t="s">
        <v>13478</v>
      </c>
      <c r="K400" s="546" t="s">
        <v>13250</v>
      </c>
      <c r="L400" s="546" t="s">
        <v>13491</v>
      </c>
      <c r="M400" s="546" t="s">
        <v>8106</v>
      </c>
    </row>
    <row r="401" spans="1:13" ht="51.6">
      <c r="A401" s="546" t="s">
        <v>13492</v>
      </c>
      <c r="B401" s="546" t="s">
        <v>12646</v>
      </c>
      <c r="C401" s="546">
        <v>1</v>
      </c>
      <c r="D401" s="546" t="s">
        <v>13467</v>
      </c>
      <c r="E401" s="546" t="s">
        <v>2125</v>
      </c>
      <c r="F401" s="546" t="s">
        <v>2132</v>
      </c>
      <c r="G401" s="546" t="s">
        <v>13493</v>
      </c>
      <c r="H401" s="546" t="s">
        <v>13494</v>
      </c>
      <c r="I401" s="546" t="s">
        <v>12649</v>
      </c>
      <c r="J401" s="546" t="s">
        <v>13476</v>
      </c>
      <c r="K401" s="546" t="s">
        <v>12750</v>
      </c>
      <c r="L401" s="546" t="s">
        <v>13495</v>
      </c>
      <c r="M401" s="546" t="s">
        <v>8106</v>
      </c>
    </row>
    <row r="402" spans="1:13" ht="51.6">
      <c r="A402" s="546" t="s">
        <v>13492</v>
      </c>
      <c r="B402" s="546" t="s">
        <v>12653</v>
      </c>
      <c r="C402" s="546">
        <v>1</v>
      </c>
      <c r="D402" s="546" t="s">
        <v>13467</v>
      </c>
      <c r="E402" s="546" t="s">
        <v>2125</v>
      </c>
      <c r="F402" s="546" t="s">
        <v>2132</v>
      </c>
      <c r="G402" s="546" t="s">
        <v>13493</v>
      </c>
      <c r="H402" s="546" t="s">
        <v>13494</v>
      </c>
      <c r="I402" s="546" t="s">
        <v>12654</v>
      </c>
      <c r="J402" s="546" t="s">
        <v>13478</v>
      </c>
      <c r="K402" s="546" t="s">
        <v>12750</v>
      </c>
      <c r="L402" s="546" t="s">
        <v>13495</v>
      </c>
      <c r="M402" s="546" t="s">
        <v>8106</v>
      </c>
    </row>
    <row r="403" spans="1:13" ht="38.700000000000003">
      <c r="A403" s="546" t="s">
        <v>13496</v>
      </c>
      <c r="B403" s="546" t="s">
        <v>12646</v>
      </c>
      <c r="C403" s="546">
        <v>1</v>
      </c>
      <c r="D403" s="546" t="s">
        <v>13467</v>
      </c>
      <c r="E403" s="546" t="s">
        <v>2166</v>
      </c>
      <c r="F403" s="546" t="s">
        <v>2174</v>
      </c>
      <c r="G403" s="546" t="s">
        <v>13497</v>
      </c>
      <c r="H403" s="546" t="s">
        <v>13498</v>
      </c>
      <c r="I403" s="546" t="s">
        <v>12649</v>
      </c>
      <c r="J403" s="546" t="s">
        <v>13499</v>
      </c>
      <c r="K403" s="546" t="s">
        <v>12898</v>
      </c>
      <c r="L403" s="546" t="s">
        <v>9138</v>
      </c>
      <c r="M403" s="546" t="s">
        <v>8106</v>
      </c>
    </row>
    <row r="404" spans="1:13" ht="38.700000000000003">
      <c r="A404" s="546" t="s">
        <v>13496</v>
      </c>
      <c r="B404" s="546" t="s">
        <v>12653</v>
      </c>
      <c r="C404" s="546">
        <v>1</v>
      </c>
      <c r="D404" s="546" t="s">
        <v>13467</v>
      </c>
      <c r="E404" s="546" t="s">
        <v>2166</v>
      </c>
      <c r="F404" s="546" t="s">
        <v>2174</v>
      </c>
      <c r="G404" s="546" t="s">
        <v>13497</v>
      </c>
      <c r="H404" s="546" t="s">
        <v>13498</v>
      </c>
      <c r="I404" s="546" t="s">
        <v>12654</v>
      </c>
      <c r="J404" s="546" t="s">
        <v>13500</v>
      </c>
      <c r="K404" s="546" t="s">
        <v>12898</v>
      </c>
      <c r="L404" s="546" t="s">
        <v>9138</v>
      </c>
      <c r="M404" s="546" t="s">
        <v>8106</v>
      </c>
    </row>
    <row r="405" spans="1:13" ht="25.8">
      <c r="A405" s="546" t="s">
        <v>13501</v>
      </c>
      <c r="B405" s="546" t="s">
        <v>12646</v>
      </c>
      <c r="C405" s="546">
        <v>1</v>
      </c>
      <c r="D405" s="546" t="s">
        <v>13467</v>
      </c>
      <c r="E405" s="546" t="s">
        <v>2166</v>
      </c>
      <c r="F405" s="546" t="s">
        <v>2174</v>
      </c>
      <c r="G405" s="546" t="s">
        <v>13502</v>
      </c>
      <c r="H405" s="546" t="s">
        <v>13503</v>
      </c>
      <c r="I405" s="546" t="s">
        <v>12649</v>
      </c>
      <c r="J405" s="546" t="s">
        <v>13499</v>
      </c>
      <c r="K405" s="546" t="s">
        <v>12750</v>
      </c>
      <c r="L405" s="546" t="s">
        <v>2176</v>
      </c>
      <c r="M405" s="546" t="s">
        <v>8106</v>
      </c>
    </row>
    <row r="406" spans="1:13" ht="25.8">
      <c r="A406" s="546" t="s">
        <v>13501</v>
      </c>
      <c r="B406" s="546" t="s">
        <v>12653</v>
      </c>
      <c r="C406" s="546">
        <v>1</v>
      </c>
      <c r="D406" s="546" t="s">
        <v>13467</v>
      </c>
      <c r="E406" s="546" t="s">
        <v>2166</v>
      </c>
      <c r="F406" s="546" t="s">
        <v>2174</v>
      </c>
      <c r="G406" s="546" t="s">
        <v>13502</v>
      </c>
      <c r="H406" s="546" t="s">
        <v>13503</v>
      </c>
      <c r="I406" s="546" t="s">
        <v>12654</v>
      </c>
      <c r="J406" s="546" t="s">
        <v>13500</v>
      </c>
      <c r="K406" s="546" t="s">
        <v>12750</v>
      </c>
      <c r="L406" s="546" t="s">
        <v>2176</v>
      </c>
      <c r="M406" s="546" t="s">
        <v>8106</v>
      </c>
    </row>
    <row r="407" spans="1:13" ht="38.700000000000003">
      <c r="A407" s="546" t="s">
        <v>9137</v>
      </c>
      <c r="B407" s="546" t="s">
        <v>12646</v>
      </c>
      <c r="C407" s="546">
        <v>1</v>
      </c>
      <c r="D407" s="546" t="s">
        <v>13467</v>
      </c>
      <c r="E407" s="546" t="s">
        <v>2166</v>
      </c>
      <c r="F407" s="546" t="s">
        <v>1161</v>
      </c>
      <c r="G407" s="546" t="s">
        <v>13504</v>
      </c>
      <c r="H407" s="546" t="s">
        <v>13502</v>
      </c>
      <c r="I407" s="546" t="s">
        <v>12649</v>
      </c>
      <c r="J407" s="546" t="s">
        <v>13499</v>
      </c>
      <c r="K407" s="546" t="s">
        <v>12898</v>
      </c>
      <c r="L407" s="546" t="s">
        <v>9138</v>
      </c>
      <c r="M407" s="546" t="s">
        <v>8106</v>
      </c>
    </row>
    <row r="408" spans="1:13" ht="38.700000000000003">
      <c r="A408" s="546" t="s">
        <v>9137</v>
      </c>
      <c r="B408" s="546" t="s">
        <v>12653</v>
      </c>
      <c r="C408" s="546">
        <v>1</v>
      </c>
      <c r="D408" s="546" t="s">
        <v>13467</v>
      </c>
      <c r="E408" s="546" t="s">
        <v>2166</v>
      </c>
      <c r="F408" s="546" t="s">
        <v>1161</v>
      </c>
      <c r="G408" s="546" t="s">
        <v>13504</v>
      </c>
      <c r="H408" s="546" t="s">
        <v>13502</v>
      </c>
      <c r="I408" s="546" t="s">
        <v>12654</v>
      </c>
      <c r="J408" s="546" t="s">
        <v>13500</v>
      </c>
      <c r="K408" s="546" t="s">
        <v>12898</v>
      </c>
      <c r="L408" s="546" t="s">
        <v>9138</v>
      </c>
      <c r="M408" s="546" t="s">
        <v>8106</v>
      </c>
    </row>
    <row r="409" spans="1:13" ht="51.6">
      <c r="A409" s="546" t="s">
        <v>13505</v>
      </c>
      <c r="B409" s="546" t="s">
        <v>12646</v>
      </c>
      <c r="C409" s="546">
        <v>1</v>
      </c>
      <c r="D409" s="546" t="s">
        <v>13467</v>
      </c>
      <c r="E409" s="546" t="s">
        <v>2166</v>
      </c>
      <c r="F409" s="546" t="s">
        <v>1161</v>
      </c>
      <c r="G409" s="546" t="s">
        <v>13506</v>
      </c>
      <c r="H409" s="546" t="s">
        <v>13507</v>
      </c>
      <c r="I409" s="546" t="s">
        <v>12649</v>
      </c>
      <c r="J409" s="546" t="s">
        <v>13499</v>
      </c>
      <c r="K409" s="546" t="s">
        <v>13508</v>
      </c>
      <c r="L409" s="546" t="s">
        <v>13509</v>
      </c>
      <c r="M409" s="546" t="s">
        <v>8106</v>
      </c>
    </row>
    <row r="410" spans="1:13" ht="51.6">
      <c r="A410" s="546" t="s">
        <v>13505</v>
      </c>
      <c r="B410" s="546" t="s">
        <v>12653</v>
      </c>
      <c r="C410" s="546">
        <v>1</v>
      </c>
      <c r="D410" s="546" t="s">
        <v>13467</v>
      </c>
      <c r="E410" s="546" t="s">
        <v>2166</v>
      </c>
      <c r="F410" s="546" t="s">
        <v>1161</v>
      </c>
      <c r="G410" s="546" t="s">
        <v>13506</v>
      </c>
      <c r="H410" s="546" t="s">
        <v>13507</v>
      </c>
      <c r="I410" s="546" t="s">
        <v>12654</v>
      </c>
      <c r="J410" s="546" t="s">
        <v>13500</v>
      </c>
      <c r="K410" s="546" t="s">
        <v>13508</v>
      </c>
      <c r="L410" s="546" t="s">
        <v>13509</v>
      </c>
      <c r="M410" s="546" t="s">
        <v>8106</v>
      </c>
    </row>
    <row r="411" spans="1:13" ht="25.8">
      <c r="A411" s="546" t="s">
        <v>9141</v>
      </c>
      <c r="B411" s="546" t="s">
        <v>12646</v>
      </c>
      <c r="C411" s="546">
        <v>1</v>
      </c>
      <c r="D411" s="546" t="s">
        <v>13467</v>
      </c>
      <c r="E411" s="546" t="s">
        <v>2177</v>
      </c>
      <c r="F411" s="546" t="s">
        <v>2182</v>
      </c>
      <c r="G411" s="546" t="s">
        <v>13510</v>
      </c>
      <c r="H411" s="546" t="s">
        <v>8106</v>
      </c>
      <c r="I411" s="546" t="s">
        <v>12649</v>
      </c>
      <c r="J411" s="546" t="s">
        <v>13499</v>
      </c>
      <c r="K411" s="546" t="s">
        <v>12750</v>
      </c>
      <c r="L411" s="546" t="s">
        <v>9142</v>
      </c>
      <c r="M411" s="546" t="s">
        <v>8106</v>
      </c>
    </row>
    <row r="412" spans="1:13" ht="25.8">
      <c r="A412" s="546" t="s">
        <v>9141</v>
      </c>
      <c r="B412" s="546" t="s">
        <v>12653</v>
      </c>
      <c r="C412" s="546">
        <v>1</v>
      </c>
      <c r="D412" s="546" t="s">
        <v>13467</v>
      </c>
      <c r="E412" s="546" t="s">
        <v>2177</v>
      </c>
      <c r="F412" s="546" t="s">
        <v>2182</v>
      </c>
      <c r="G412" s="546" t="s">
        <v>13510</v>
      </c>
      <c r="H412" s="546" t="s">
        <v>8106</v>
      </c>
      <c r="I412" s="546" t="s">
        <v>12654</v>
      </c>
      <c r="J412" s="546" t="s">
        <v>13511</v>
      </c>
      <c r="K412" s="546" t="s">
        <v>12750</v>
      </c>
      <c r="L412" s="546" t="s">
        <v>9142</v>
      </c>
      <c r="M412" s="546" t="s">
        <v>8106</v>
      </c>
    </row>
    <row r="413" spans="1:13" ht="25.8">
      <c r="A413" s="546" t="s">
        <v>9145</v>
      </c>
      <c r="B413" s="546" t="s">
        <v>12646</v>
      </c>
      <c r="C413" s="546">
        <v>1</v>
      </c>
      <c r="D413" s="546" t="s">
        <v>13467</v>
      </c>
      <c r="E413" s="546" t="s">
        <v>2177</v>
      </c>
      <c r="F413" s="546" t="s">
        <v>2185</v>
      </c>
      <c r="G413" s="546" t="s">
        <v>13512</v>
      </c>
      <c r="H413" s="546" t="s">
        <v>8106</v>
      </c>
      <c r="I413" s="546" t="s">
        <v>12649</v>
      </c>
      <c r="J413" s="546" t="s">
        <v>13499</v>
      </c>
      <c r="K413" s="546" t="s">
        <v>12750</v>
      </c>
      <c r="L413" s="546" t="s">
        <v>9146</v>
      </c>
      <c r="M413" s="546" t="s">
        <v>8106</v>
      </c>
    </row>
    <row r="414" spans="1:13" ht="25.8">
      <c r="A414" s="546" t="s">
        <v>9145</v>
      </c>
      <c r="B414" s="546" t="s">
        <v>12653</v>
      </c>
      <c r="C414" s="546">
        <v>1</v>
      </c>
      <c r="D414" s="546" t="s">
        <v>13467</v>
      </c>
      <c r="E414" s="546" t="s">
        <v>2177</v>
      </c>
      <c r="F414" s="546" t="s">
        <v>2185</v>
      </c>
      <c r="G414" s="546" t="s">
        <v>13512</v>
      </c>
      <c r="H414" s="546" t="s">
        <v>8106</v>
      </c>
      <c r="I414" s="546" t="s">
        <v>12654</v>
      </c>
      <c r="J414" s="546" t="s">
        <v>13511</v>
      </c>
      <c r="K414" s="546" t="s">
        <v>12750</v>
      </c>
      <c r="L414" s="546" t="s">
        <v>9146</v>
      </c>
      <c r="M414" s="546" t="s">
        <v>8106</v>
      </c>
    </row>
    <row r="415" spans="1:13" ht="25.8">
      <c r="A415" s="546" t="s">
        <v>9149</v>
      </c>
      <c r="B415" s="546" t="s">
        <v>12646</v>
      </c>
      <c r="C415" s="546">
        <v>1</v>
      </c>
      <c r="D415" s="546" t="s">
        <v>13467</v>
      </c>
      <c r="E415" s="546" t="s">
        <v>2177</v>
      </c>
      <c r="F415" s="546" t="s">
        <v>2191</v>
      </c>
      <c r="G415" s="546" t="s">
        <v>13513</v>
      </c>
      <c r="H415" s="546" t="s">
        <v>13514</v>
      </c>
      <c r="I415" s="546" t="s">
        <v>12649</v>
      </c>
      <c r="J415" s="546" t="s">
        <v>13499</v>
      </c>
      <c r="K415" s="546" t="s">
        <v>12750</v>
      </c>
      <c r="L415" s="546" t="s">
        <v>9150</v>
      </c>
      <c r="M415" s="546" t="s">
        <v>8106</v>
      </c>
    </row>
    <row r="416" spans="1:13" ht="25.8">
      <c r="A416" s="546" t="s">
        <v>9149</v>
      </c>
      <c r="B416" s="546" t="s">
        <v>12653</v>
      </c>
      <c r="C416" s="546">
        <v>1</v>
      </c>
      <c r="D416" s="546" t="s">
        <v>13467</v>
      </c>
      <c r="E416" s="546" t="s">
        <v>2177</v>
      </c>
      <c r="F416" s="546" t="s">
        <v>2191</v>
      </c>
      <c r="G416" s="546" t="s">
        <v>13513</v>
      </c>
      <c r="H416" s="546" t="s">
        <v>13514</v>
      </c>
      <c r="I416" s="546" t="s">
        <v>12654</v>
      </c>
      <c r="J416" s="546" t="s">
        <v>13511</v>
      </c>
      <c r="K416" s="546" t="s">
        <v>12750</v>
      </c>
      <c r="L416" s="546" t="s">
        <v>9150</v>
      </c>
      <c r="M416" s="546" t="s">
        <v>8106</v>
      </c>
    </row>
    <row r="417" spans="1:13" ht="25.8">
      <c r="A417" s="546" t="s">
        <v>9153</v>
      </c>
      <c r="B417" s="546" t="s">
        <v>12646</v>
      </c>
      <c r="C417" s="546">
        <v>1</v>
      </c>
      <c r="D417" s="546" t="s">
        <v>13467</v>
      </c>
      <c r="E417" s="546" t="s">
        <v>2177</v>
      </c>
      <c r="F417" s="546" t="s">
        <v>2191</v>
      </c>
      <c r="G417" s="546" t="s">
        <v>13515</v>
      </c>
      <c r="H417" s="546" t="s">
        <v>13516</v>
      </c>
      <c r="I417" s="546" t="s">
        <v>12649</v>
      </c>
      <c r="J417" s="546" t="s">
        <v>13499</v>
      </c>
      <c r="K417" s="546" t="s">
        <v>12750</v>
      </c>
      <c r="L417" s="546" t="s">
        <v>13517</v>
      </c>
      <c r="M417" s="546" t="s">
        <v>8106</v>
      </c>
    </row>
    <row r="418" spans="1:13" ht="25.8">
      <c r="A418" s="546" t="s">
        <v>9153</v>
      </c>
      <c r="B418" s="546" t="s">
        <v>12653</v>
      </c>
      <c r="C418" s="546">
        <v>1</v>
      </c>
      <c r="D418" s="546" t="s">
        <v>13467</v>
      </c>
      <c r="E418" s="546" t="s">
        <v>2177</v>
      </c>
      <c r="F418" s="546" t="s">
        <v>2191</v>
      </c>
      <c r="G418" s="546" t="s">
        <v>13515</v>
      </c>
      <c r="H418" s="546" t="s">
        <v>13516</v>
      </c>
      <c r="I418" s="546" t="s">
        <v>12654</v>
      </c>
      <c r="J418" s="546" t="s">
        <v>13511</v>
      </c>
      <c r="K418" s="546" t="s">
        <v>12750</v>
      </c>
      <c r="L418" s="546" t="s">
        <v>13517</v>
      </c>
      <c r="M418" s="546" t="s">
        <v>8106</v>
      </c>
    </row>
    <row r="419" spans="1:13" ht="25.8">
      <c r="A419" s="546" t="s">
        <v>13518</v>
      </c>
      <c r="B419" s="546" t="s">
        <v>12646</v>
      </c>
      <c r="C419" s="546">
        <v>1</v>
      </c>
      <c r="D419" s="546" t="s">
        <v>13467</v>
      </c>
      <c r="E419" s="546" t="s">
        <v>2177</v>
      </c>
      <c r="F419" s="546" t="s">
        <v>2188</v>
      </c>
      <c r="G419" s="546" t="s">
        <v>13516</v>
      </c>
      <c r="H419" s="546" t="s">
        <v>13519</v>
      </c>
      <c r="I419" s="546" t="s">
        <v>12649</v>
      </c>
      <c r="J419" s="546" t="s">
        <v>13499</v>
      </c>
      <c r="K419" s="546" t="s">
        <v>12750</v>
      </c>
      <c r="L419" s="546" t="s">
        <v>13520</v>
      </c>
      <c r="M419" s="546" t="s">
        <v>8106</v>
      </c>
    </row>
    <row r="420" spans="1:13" ht="25.8">
      <c r="A420" s="546" t="s">
        <v>13518</v>
      </c>
      <c r="B420" s="546" t="s">
        <v>12653</v>
      </c>
      <c r="C420" s="546">
        <v>1</v>
      </c>
      <c r="D420" s="546" t="s">
        <v>13467</v>
      </c>
      <c r="E420" s="546" t="s">
        <v>2177</v>
      </c>
      <c r="F420" s="546" t="s">
        <v>2188</v>
      </c>
      <c r="G420" s="546" t="s">
        <v>13516</v>
      </c>
      <c r="H420" s="546" t="s">
        <v>13519</v>
      </c>
      <c r="I420" s="546" t="s">
        <v>12654</v>
      </c>
      <c r="J420" s="546" t="s">
        <v>13511</v>
      </c>
      <c r="K420" s="546" t="s">
        <v>12750</v>
      </c>
      <c r="L420" s="546" t="s">
        <v>13520</v>
      </c>
      <c r="M420" s="546" t="s">
        <v>8106</v>
      </c>
    </row>
    <row r="421" spans="1:13" ht="25.8">
      <c r="A421" s="546" t="s">
        <v>13521</v>
      </c>
      <c r="B421" s="546" t="s">
        <v>12646</v>
      </c>
      <c r="C421" s="546">
        <v>1</v>
      </c>
      <c r="D421" s="546" t="s">
        <v>13467</v>
      </c>
      <c r="E421" s="546" t="s">
        <v>2177</v>
      </c>
      <c r="F421" s="546" t="s">
        <v>13522</v>
      </c>
      <c r="G421" s="546" t="s">
        <v>13523</v>
      </c>
      <c r="H421" s="546" t="s">
        <v>13524</v>
      </c>
      <c r="I421" s="546" t="s">
        <v>12649</v>
      </c>
      <c r="J421" s="546" t="s">
        <v>13499</v>
      </c>
      <c r="K421" s="546" t="s">
        <v>12750</v>
      </c>
      <c r="L421" s="546" t="s">
        <v>13520</v>
      </c>
      <c r="M421" s="546" t="s">
        <v>8106</v>
      </c>
    </row>
    <row r="422" spans="1:13" ht="25.8">
      <c r="A422" s="546" t="s">
        <v>13521</v>
      </c>
      <c r="B422" s="546" t="s">
        <v>12653</v>
      </c>
      <c r="C422" s="546">
        <v>1</v>
      </c>
      <c r="D422" s="546" t="s">
        <v>13467</v>
      </c>
      <c r="E422" s="546" t="s">
        <v>2177</v>
      </c>
      <c r="F422" s="546" t="s">
        <v>13522</v>
      </c>
      <c r="G422" s="546" t="s">
        <v>13523</v>
      </c>
      <c r="H422" s="546" t="s">
        <v>13524</v>
      </c>
      <c r="I422" s="546" t="s">
        <v>12654</v>
      </c>
      <c r="J422" s="546" t="s">
        <v>13511</v>
      </c>
      <c r="K422" s="546" t="s">
        <v>12750</v>
      </c>
      <c r="L422" s="546" t="s">
        <v>13520</v>
      </c>
      <c r="M422" s="546" t="s">
        <v>8106</v>
      </c>
    </row>
    <row r="423" spans="1:13" ht="25.8">
      <c r="A423" s="546" t="s">
        <v>9157</v>
      </c>
      <c r="B423" s="546" t="s">
        <v>12646</v>
      </c>
      <c r="C423" s="546">
        <v>1</v>
      </c>
      <c r="D423" s="546" t="s">
        <v>13467</v>
      </c>
      <c r="E423" s="546" t="s">
        <v>2177</v>
      </c>
      <c r="F423" s="546" t="s">
        <v>2194</v>
      </c>
      <c r="G423" s="546" t="s">
        <v>13525</v>
      </c>
      <c r="H423" s="546" t="s">
        <v>13526</v>
      </c>
      <c r="I423" s="546" t="s">
        <v>12649</v>
      </c>
      <c r="J423" s="546" t="s">
        <v>13499</v>
      </c>
      <c r="K423" s="546" t="s">
        <v>12750</v>
      </c>
      <c r="L423" s="546" t="s">
        <v>9158</v>
      </c>
      <c r="M423" s="546" t="s">
        <v>8106</v>
      </c>
    </row>
    <row r="424" spans="1:13" ht="25.8">
      <c r="A424" s="546" t="s">
        <v>9157</v>
      </c>
      <c r="B424" s="546" t="s">
        <v>12653</v>
      </c>
      <c r="C424" s="546">
        <v>1</v>
      </c>
      <c r="D424" s="546" t="s">
        <v>13467</v>
      </c>
      <c r="E424" s="546" t="s">
        <v>2177</v>
      </c>
      <c r="F424" s="546" t="s">
        <v>2194</v>
      </c>
      <c r="G424" s="546" t="s">
        <v>13525</v>
      </c>
      <c r="H424" s="546" t="s">
        <v>13526</v>
      </c>
      <c r="I424" s="546" t="s">
        <v>12654</v>
      </c>
      <c r="J424" s="546" t="s">
        <v>13511</v>
      </c>
      <c r="K424" s="546" t="s">
        <v>12750</v>
      </c>
      <c r="L424" s="546" t="s">
        <v>9158</v>
      </c>
      <c r="M424" s="546" t="s">
        <v>8106</v>
      </c>
    </row>
    <row r="425" spans="1:13" ht="25.8">
      <c r="A425" s="546" t="s">
        <v>9165</v>
      </c>
      <c r="B425" s="546" t="s">
        <v>12646</v>
      </c>
      <c r="C425" s="546">
        <v>1</v>
      </c>
      <c r="D425" s="546" t="s">
        <v>13467</v>
      </c>
      <c r="E425" s="546" t="s">
        <v>2177</v>
      </c>
      <c r="F425" s="546" t="s">
        <v>2197</v>
      </c>
      <c r="G425" s="546" t="s">
        <v>13527</v>
      </c>
      <c r="H425" s="546" t="s">
        <v>13528</v>
      </c>
      <c r="I425" s="546" t="s">
        <v>12649</v>
      </c>
      <c r="J425" s="546" t="s">
        <v>13499</v>
      </c>
      <c r="K425" s="546" t="s">
        <v>12750</v>
      </c>
      <c r="L425" s="546" t="s">
        <v>2199</v>
      </c>
      <c r="M425" s="546" t="s">
        <v>8106</v>
      </c>
    </row>
    <row r="426" spans="1:13" ht="25.8">
      <c r="A426" s="546" t="s">
        <v>9165</v>
      </c>
      <c r="B426" s="546" t="s">
        <v>12653</v>
      </c>
      <c r="C426" s="546">
        <v>1</v>
      </c>
      <c r="D426" s="546" t="s">
        <v>13467</v>
      </c>
      <c r="E426" s="546" t="s">
        <v>2177</v>
      </c>
      <c r="F426" s="546" t="s">
        <v>2197</v>
      </c>
      <c r="G426" s="546" t="s">
        <v>13527</v>
      </c>
      <c r="H426" s="546" t="s">
        <v>13528</v>
      </c>
      <c r="I426" s="546" t="s">
        <v>12654</v>
      </c>
      <c r="J426" s="546" t="s">
        <v>13511</v>
      </c>
      <c r="K426" s="546" t="s">
        <v>12750</v>
      </c>
      <c r="L426" s="546" t="s">
        <v>2199</v>
      </c>
      <c r="M426" s="546" t="s">
        <v>8106</v>
      </c>
    </row>
    <row r="427" spans="1:13" ht="25.8">
      <c r="A427" s="546" t="s">
        <v>9168</v>
      </c>
      <c r="B427" s="546" t="s">
        <v>12646</v>
      </c>
      <c r="C427" s="546">
        <v>1</v>
      </c>
      <c r="D427" s="546" t="s">
        <v>13467</v>
      </c>
      <c r="E427" s="546" t="s">
        <v>2177</v>
      </c>
      <c r="F427" s="546" t="s">
        <v>2198</v>
      </c>
      <c r="G427" s="546" t="s">
        <v>13528</v>
      </c>
      <c r="H427" s="546" t="s">
        <v>13529</v>
      </c>
      <c r="I427" s="546" t="s">
        <v>12649</v>
      </c>
      <c r="J427" s="546" t="s">
        <v>13499</v>
      </c>
      <c r="K427" s="546" t="s">
        <v>12750</v>
      </c>
      <c r="L427" s="546" t="s">
        <v>2199</v>
      </c>
      <c r="M427" s="546" t="s">
        <v>8106</v>
      </c>
    </row>
    <row r="428" spans="1:13" ht="25.8">
      <c r="A428" s="546" t="s">
        <v>9168</v>
      </c>
      <c r="B428" s="546" t="s">
        <v>12653</v>
      </c>
      <c r="C428" s="546">
        <v>1</v>
      </c>
      <c r="D428" s="546" t="s">
        <v>13467</v>
      </c>
      <c r="E428" s="546" t="s">
        <v>2177</v>
      </c>
      <c r="F428" s="546" t="s">
        <v>2198</v>
      </c>
      <c r="G428" s="546" t="s">
        <v>13528</v>
      </c>
      <c r="H428" s="546" t="s">
        <v>13529</v>
      </c>
      <c r="I428" s="546" t="s">
        <v>12654</v>
      </c>
      <c r="J428" s="546" t="s">
        <v>13511</v>
      </c>
      <c r="K428" s="546" t="s">
        <v>12750</v>
      </c>
      <c r="L428" s="546" t="s">
        <v>2199</v>
      </c>
      <c r="M428" s="546" t="s">
        <v>8106</v>
      </c>
    </row>
    <row r="429" spans="1:13" ht="25.8">
      <c r="A429" s="546" t="s">
        <v>9171</v>
      </c>
      <c r="B429" s="546" t="s">
        <v>12646</v>
      </c>
      <c r="C429" s="546">
        <v>1</v>
      </c>
      <c r="D429" s="546" t="s">
        <v>13467</v>
      </c>
      <c r="E429" s="546" t="s">
        <v>2177</v>
      </c>
      <c r="F429" s="546" t="s">
        <v>2178</v>
      </c>
      <c r="G429" s="546" t="s">
        <v>13530</v>
      </c>
      <c r="H429" s="546" t="s">
        <v>13531</v>
      </c>
      <c r="I429" s="546" t="s">
        <v>12649</v>
      </c>
      <c r="J429" s="546" t="s">
        <v>13499</v>
      </c>
      <c r="K429" s="546" t="s">
        <v>13147</v>
      </c>
      <c r="L429" s="546" t="s">
        <v>9172</v>
      </c>
      <c r="M429" s="546" t="s">
        <v>8106</v>
      </c>
    </row>
    <row r="430" spans="1:13" ht="25.8">
      <c r="A430" s="546" t="s">
        <v>9171</v>
      </c>
      <c r="B430" s="546" t="s">
        <v>12653</v>
      </c>
      <c r="C430" s="546">
        <v>1</v>
      </c>
      <c r="D430" s="546" t="s">
        <v>13467</v>
      </c>
      <c r="E430" s="546" t="s">
        <v>2177</v>
      </c>
      <c r="F430" s="546" t="s">
        <v>2178</v>
      </c>
      <c r="G430" s="546" t="s">
        <v>13530</v>
      </c>
      <c r="H430" s="546" t="s">
        <v>13531</v>
      </c>
      <c r="I430" s="546" t="s">
        <v>12654</v>
      </c>
      <c r="J430" s="546" t="s">
        <v>13511</v>
      </c>
      <c r="K430" s="546" t="s">
        <v>13147</v>
      </c>
      <c r="L430" s="546" t="s">
        <v>9172</v>
      </c>
      <c r="M430" s="546" t="s">
        <v>8106</v>
      </c>
    </row>
    <row r="431" spans="1:13" ht="25.8">
      <c r="A431" s="546" t="s">
        <v>9175</v>
      </c>
      <c r="B431" s="546" t="s">
        <v>12646</v>
      </c>
      <c r="C431" s="546">
        <v>1</v>
      </c>
      <c r="D431" s="546" t="s">
        <v>13467</v>
      </c>
      <c r="E431" s="546" t="s">
        <v>2177</v>
      </c>
      <c r="F431" s="546" t="s">
        <v>2188</v>
      </c>
      <c r="G431" s="546" t="s">
        <v>13532</v>
      </c>
      <c r="H431" s="546" t="s">
        <v>13533</v>
      </c>
      <c r="I431" s="546" t="s">
        <v>12649</v>
      </c>
      <c r="J431" s="546" t="s">
        <v>13534</v>
      </c>
      <c r="K431" s="546" t="s">
        <v>13250</v>
      </c>
      <c r="L431" s="546" t="s">
        <v>9176</v>
      </c>
      <c r="M431" s="546" t="s">
        <v>8106</v>
      </c>
    </row>
    <row r="432" spans="1:13" ht="51.6">
      <c r="A432" s="546" t="s">
        <v>9175</v>
      </c>
      <c r="B432" s="546" t="s">
        <v>12653</v>
      </c>
      <c r="C432" s="546">
        <v>1</v>
      </c>
      <c r="D432" s="546" t="s">
        <v>13467</v>
      </c>
      <c r="E432" s="546" t="s">
        <v>2177</v>
      </c>
      <c r="F432" s="546" t="s">
        <v>2188</v>
      </c>
      <c r="G432" s="546" t="s">
        <v>13532</v>
      </c>
      <c r="H432" s="546" t="s">
        <v>13533</v>
      </c>
      <c r="I432" s="546" t="s">
        <v>12654</v>
      </c>
      <c r="J432" s="546" t="s">
        <v>13499</v>
      </c>
      <c r="K432" s="546" t="s">
        <v>13250</v>
      </c>
      <c r="L432" s="546" t="s">
        <v>13535</v>
      </c>
      <c r="M432" s="546" t="s">
        <v>8106</v>
      </c>
    </row>
    <row r="433" spans="1:13" ht="25.8">
      <c r="A433" s="546" t="s">
        <v>9179</v>
      </c>
      <c r="B433" s="546" t="s">
        <v>12646</v>
      </c>
      <c r="C433" s="546">
        <v>1</v>
      </c>
      <c r="D433" s="546" t="s">
        <v>13467</v>
      </c>
      <c r="E433" s="546" t="s">
        <v>2177</v>
      </c>
      <c r="F433" s="546" t="s">
        <v>2188</v>
      </c>
      <c r="G433" s="546" t="s">
        <v>13536</v>
      </c>
      <c r="H433" s="546" t="s">
        <v>13537</v>
      </c>
      <c r="I433" s="546" t="s">
        <v>12649</v>
      </c>
      <c r="J433" s="546" t="s">
        <v>13534</v>
      </c>
      <c r="K433" s="546" t="s">
        <v>13250</v>
      </c>
      <c r="L433" s="546" t="s">
        <v>9176</v>
      </c>
      <c r="M433" s="546" t="s">
        <v>8106</v>
      </c>
    </row>
    <row r="434" spans="1:13" ht="51.6">
      <c r="A434" s="546" t="s">
        <v>9179</v>
      </c>
      <c r="B434" s="546" t="s">
        <v>12653</v>
      </c>
      <c r="C434" s="546">
        <v>1</v>
      </c>
      <c r="D434" s="546" t="s">
        <v>13467</v>
      </c>
      <c r="E434" s="546" t="s">
        <v>2177</v>
      </c>
      <c r="F434" s="546" t="s">
        <v>2188</v>
      </c>
      <c r="G434" s="546" t="s">
        <v>13536</v>
      </c>
      <c r="H434" s="546" t="s">
        <v>13537</v>
      </c>
      <c r="I434" s="546" t="s">
        <v>12654</v>
      </c>
      <c r="J434" s="546" t="s">
        <v>13499</v>
      </c>
      <c r="K434" s="546" t="s">
        <v>13250</v>
      </c>
      <c r="L434" s="546" t="s">
        <v>13535</v>
      </c>
      <c r="M434" s="546" t="s">
        <v>8106</v>
      </c>
    </row>
    <row r="435" spans="1:13" ht="25.8">
      <c r="A435" s="546" t="s">
        <v>9182</v>
      </c>
      <c r="B435" s="546" t="s">
        <v>12646</v>
      </c>
      <c r="C435" s="546">
        <v>1</v>
      </c>
      <c r="D435" s="546" t="s">
        <v>13467</v>
      </c>
      <c r="E435" s="546" t="s">
        <v>2177</v>
      </c>
      <c r="F435" s="546" t="s">
        <v>2188</v>
      </c>
      <c r="G435" s="546" t="s">
        <v>13532</v>
      </c>
      <c r="H435" s="546" t="s">
        <v>13538</v>
      </c>
      <c r="I435" s="546" t="s">
        <v>12649</v>
      </c>
      <c r="J435" s="546" t="s">
        <v>13534</v>
      </c>
      <c r="K435" s="546" t="s">
        <v>13250</v>
      </c>
      <c r="L435" s="546" t="s">
        <v>9176</v>
      </c>
      <c r="M435" s="546" t="s">
        <v>8106</v>
      </c>
    </row>
    <row r="436" spans="1:13" ht="51.6">
      <c r="A436" s="546" t="s">
        <v>9182</v>
      </c>
      <c r="B436" s="546" t="s">
        <v>12653</v>
      </c>
      <c r="C436" s="546">
        <v>1</v>
      </c>
      <c r="D436" s="546" t="s">
        <v>13467</v>
      </c>
      <c r="E436" s="546" t="s">
        <v>2177</v>
      </c>
      <c r="F436" s="546" t="s">
        <v>2188</v>
      </c>
      <c r="G436" s="546" t="s">
        <v>13532</v>
      </c>
      <c r="H436" s="546" t="s">
        <v>13538</v>
      </c>
      <c r="I436" s="546" t="s">
        <v>12654</v>
      </c>
      <c r="J436" s="546" t="s">
        <v>13499</v>
      </c>
      <c r="K436" s="546" t="s">
        <v>13250</v>
      </c>
      <c r="L436" s="546" t="s">
        <v>13535</v>
      </c>
      <c r="M436" s="546" t="s">
        <v>8106</v>
      </c>
    </row>
    <row r="437" spans="1:13" ht="154.75">
      <c r="A437" s="546" t="s">
        <v>9185</v>
      </c>
      <c r="B437" s="546" t="s">
        <v>12646</v>
      </c>
      <c r="C437" s="546">
        <v>2</v>
      </c>
      <c r="D437" s="546" t="s">
        <v>13467</v>
      </c>
      <c r="E437" s="546" t="s">
        <v>2177</v>
      </c>
      <c r="F437" s="546" t="s">
        <v>2188</v>
      </c>
      <c r="G437" s="546" t="s">
        <v>13539</v>
      </c>
      <c r="H437" s="546" t="s">
        <v>13540</v>
      </c>
      <c r="I437" s="546" t="s">
        <v>12649</v>
      </c>
      <c r="J437" s="546" t="s">
        <v>13541</v>
      </c>
      <c r="K437" s="546" t="s">
        <v>13542</v>
      </c>
      <c r="L437" s="546" t="s">
        <v>13543</v>
      </c>
      <c r="M437" s="546" t="s">
        <v>13544</v>
      </c>
    </row>
    <row r="438" spans="1:13" ht="154.75">
      <c r="A438" s="546" t="s">
        <v>9185</v>
      </c>
      <c r="B438" s="546" t="s">
        <v>12653</v>
      </c>
      <c r="C438" s="546">
        <v>2</v>
      </c>
      <c r="D438" s="546" t="s">
        <v>13467</v>
      </c>
      <c r="E438" s="546" t="s">
        <v>2177</v>
      </c>
      <c r="F438" s="546" t="s">
        <v>2188</v>
      </c>
      <c r="G438" s="546" t="s">
        <v>13539</v>
      </c>
      <c r="H438" s="546" t="s">
        <v>13540</v>
      </c>
      <c r="I438" s="546" t="s">
        <v>12654</v>
      </c>
      <c r="J438" s="546" t="s">
        <v>13545</v>
      </c>
      <c r="K438" s="546" t="s">
        <v>13546</v>
      </c>
      <c r="L438" s="546" t="s">
        <v>13547</v>
      </c>
      <c r="M438" s="546" t="s">
        <v>13544</v>
      </c>
    </row>
    <row r="439" spans="1:13" ht="90.3">
      <c r="A439" s="546" t="s">
        <v>9189</v>
      </c>
      <c r="B439" s="546" t="s">
        <v>12646</v>
      </c>
      <c r="C439" s="546">
        <v>1</v>
      </c>
      <c r="D439" s="546" t="s">
        <v>13467</v>
      </c>
      <c r="E439" s="546" t="s">
        <v>2177</v>
      </c>
      <c r="F439" s="546" t="s">
        <v>2188</v>
      </c>
      <c r="G439" s="546" t="s">
        <v>13516</v>
      </c>
      <c r="H439" s="546" t="s">
        <v>13548</v>
      </c>
      <c r="I439" s="546" t="s">
        <v>12649</v>
      </c>
      <c r="J439" s="546" t="s">
        <v>13541</v>
      </c>
      <c r="K439" s="546" t="s">
        <v>13542</v>
      </c>
      <c r="L439" s="546" t="s">
        <v>13543</v>
      </c>
      <c r="M439" s="546" t="s">
        <v>8106</v>
      </c>
    </row>
    <row r="440" spans="1:13" ht="103.2">
      <c r="A440" s="546" t="s">
        <v>9189</v>
      </c>
      <c r="B440" s="546" t="s">
        <v>12653</v>
      </c>
      <c r="C440" s="546">
        <v>1</v>
      </c>
      <c r="D440" s="546" t="s">
        <v>13467</v>
      </c>
      <c r="E440" s="546" t="s">
        <v>2177</v>
      </c>
      <c r="F440" s="546" t="s">
        <v>2188</v>
      </c>
      <c r="G440" s="546" t="s">
        <v>13516</v>
      </c>
      <c r="H440" s="546" t="s">
        <v>13548</v>
      </c>
      <c r="I440" s="546" t="s">
        <v>12654</v>
      </c>
      <c r="J440" s="546" t="s">
        <v>13545</v>
      </c>
      <c r="K440" s="546" t="s">
        <v>13546</v>
      </c>
      <c r="L440" s="546" t="s">
        <v>13549</v>
      </c>
      <c r="M440" s="546" t="s">
        <v>8106</v>
      </c>
    </row>
    <row r="441" spans="1:13" ht="77.400000000000006">
      <c r="A441" s="546" t="s">
        <v>9192</v>
      </c>
      <c r="B441" s="546" t="s">
        <v>12646</v>
      </c>
      <c r="C441" s="546">
        <v>1</v>
      </c>
      <c r="D441" s="546" t="s">
        <v>13467</v>
      </c>
      <c r="E441" s="546" t="s">
        <v>2177</v>
      </c>
      <c r="F441" s="546" t="s">
        <v>2188</v>
      </c>
      <c r="G441" s="546" t="s">
        <v>13516</v>
      </c>
      <c r="H441" s="546" t="s">
        <v>13550</v>
      </c>
      <c r="I441" s="546" t="s">
        <v>12649</v>
      </c>
      <c r="J441" s="546" t="s">
        <v>13541</v>
      </c>
      <c r="K441" s="546" t="s">
        <v>13542</v>
      </c>
      <c r="L441" s="546" t="s">
        <v>13551</v>
      </c>
      <c r="M441" s="546" t="s">
        <v>8106</v>
      </c>
    </row>
    <row r="442" spans="1:13" ht="77.400000000000006">
      <c r="A442" s="546" t="s">
        <v>9192</v>
      </c>
      <c r="B442" s="546" t="s">
        <v>12653</v>
      </c>
      <c r="C442" s="546">
        <v>1</v>
      </c>
      <c r="D442" s="546" t="s">
        <v>13467</v>
      </c>
      <c r="E442" s="546" t="s">
        <v>2177</v>
      </c>
      <c r="F442" s="546" t="s">
        <v>2188</v>
      </c>
      <c r="G442" s="546" t="s">
        <v>13516</v>
      </c>
      <c r="H442" s="546" t="s">
        <v>13550</v>
      </c>
      <c r="I442" s="546" t="s">
        <v>12654</v>
      </c>
      <c r="J442" s="546" t="s">
        <v>13545</v>
      </c>
      <c r="K442" s="546" t="s">
        <v>13546</v>
      </c>
      <c r="L442" s="546" t="s">
        <v>13552</v>
      </c>
      <c r="M442" s="546" t="s">
        <v>8106</v>
      </c>
    </row>
    <row r="443" spans="1:13" ht="77.400000000000006">
      <c r="A443" s="546" t="s">
        <v>9196</v>
      </c>
      <c r="B443" s="546" t="s">
        <v>12646</v>
      </c>
      <c r="C443" s="546">
        <v>1</v>
      </c>
      <c r="D443" s="546" t="s">
        <v>13467</v>
      </c>
      <c r="E443" s="546" t="s">
        <v>2177</v>
      </c>
      <c r="F443" s="546" t="s">
        <v>2188</v>
      </c>
      <c r="G443" s="546" t="s">
        <v>13516</v>
      </c>
      <c r="H443" s="546" t="s">
        <v>13553</v>
      </c>
      <c r="I443" s="546" t="s">
        <v>12649</v>
      </c>
      <c r="J443" s="546" t="s">
        <v>13541</v>
      </c>
      <c r="K443" s="546" t="s">
        <v>13542</v>
      </c>
      <c r="L443" s="546" t="s">
        <v>13554</v>
      </c>
      <c r="M443" s="546" t="s">
        <v>8106</v>
      </c>
    </row>
    <row r="444" spans="1:13" ht="77.400000000000006">
      <c r="A444" s="546" t="s">
        <v>9196</v>
      </c>
      <c r="B444" s="546" t="s">
        <v>12653</v>
      </c>
      <c r="C444" s="546">
        <v>1</v>
      </c>
      <c r="D444" s="546" t="s">
        <v>13467</v>
      </c>
      <c r="E444" s="546" t="s">
        <v>2177</v>
      </c>
      <c r="F444" s="546" t="s">
        <v>2188</v>
      </c>
      <c r="G444" s="546" t="s">
        <v>13516</v>
      </c>
      <c r="H444" s="546" t="s">
        <v>13553</v>
      </c>
      <c r="I444" s="546" t="s">
        <v>12654</v>
      </c>
      <c r="J444" s="546" t="s">
        <v>13545</v>
      </c>
      <c r="K444" s="546" t="s">
        <v>13546</v>
      </c>
      <c r="L444" s="546" t="s">
        <v>13555</v>
      </c>
      <c r="M444" s="546" t="s">
        <v>8106</v>
      </c>
    </row>
    <row r="445" spans="1:13" ht="77.400000000000006">
      <c r="A445" s="546" t="s">
        <v>9200</v>
      </c>
      <c r="B445" s="546" t="s">
        <v>12646</v>
      </c>
      <c r="C445" s="546">
        <v>1</v>
      </c>
      <c r="D445" s="546" t="s">
        <v>13467</v>
      </c>
      <c r="E445" s="546" t="s">
        <v>2177</v>
      </c>
      <c r="F445" s="546" t="s">
        <v>2188</v>
      </c>
      <c r="G445" s="546" t="s">
        <v>13516</v>
      </c>
      <c r="H445" s="546" t="s">
        <v>13556</v>
      </c>
      <c r="I445" s="546" t="s">
        <v>12649</v>
      </c>
      <c r="J445" s="546" t="s">
        <v>13541</v>
      </c>
      <c r="K445" s="546" t="s">
        <v>13542</v>
      </c>
      <c r="L445" s="546" t="s">
        <v>13554</v>
      </c>
      <c r="M445" s="546" t="s">
        <v>8106</v>
      </c>
    </row>
    <row r="446" spans="1:13" ht="77.400000000000006">
      <c r="A446" s="546" t="s">
        <v>9200</v>
      </c>
      <c r="B446" s="546" t="s">
        <v>12653</v>
      </c>
      <c r="C446" s="546">
        <v>1</v>
      </c>
      <c r="D446" s="546" t="s">
        <v>13467</v>
      </c>
      <c r="E446" s="546" t="s">
        <v>2177</v>
      </c>
      <c r="F446" s="546" t="s">
        <v>2188</v>
      </c>
      <c r="G446" s="546" t="s">
        <v>13516</v>
      </c>
      <c r="H446" s="546" t="s">
        <v>13556</v>
      </c>
      <c r="I446" s="546" t="s">
        <v>12654</v>
      </c>
      <c r="J446" s="546" t="s">
        <v>13545</v>
      </c>
      <c r="K446" s="546" t="s">
        <v>13546</v>
      </c>
      <c r="L446" s="546" t="s">
        <v>13555</v>
      </c>
      <c r="M446" s="546" t="s">
        <v>8106</v>
      </c>
    </row>
    <row r="447" spans="1:13" ht="77.400000000000006">
      <c r="A447" s="546" t="s">
        <v>9203</v>
      </c>
      <c r="B447" s="546" t="s">
        <v>12646</v>
      </c>
      <c r="C447" s="546">
        <v>1</v>
      </c>
      <c r="D447" s="546" t="s">
        <v>13467</v>
      </c>
      <c r="E447" s="546" t="s">
        <v>2177</v>
      </c>
      <c r="F447" s="546" t="s">
        <v>2188</v>
      </c>
      <c r="G447" s="546" t="s">
        <v>13516</v>
      </c>
      <c r="H447" s="546" t="s">
        <v>13557</v>
      </c>
      <c r="I447" s="546" t="s">
        <v>12649</v>
      </c>
      <c r="J447" s="546" t="s">
        <v>13541</v>
      </c>
      <c r="K447" s="546" t="s">
        <v>13542</v>
      </c>
      <c r="L447" s="546" t="s">
        <v>13558</v>
      </c>
      <c r="M447" s="546" t="s">
        <v>8106</v>
      </c>
    </row>
    <row r="448" spans="1:13" ht="77.400000000000006">
      <c r="A448" s="546" t="s">
        <v>9203</v>
      </c>
      <c r="B448" s="546" t="s">
        <v>12653</v>
      </c>
      <c r="C448" s="546">
        <v>1</v>
      </c>
      <c r="D448" s="546" t="s">
        <v>13467</v>
      </c>
      <c r="E448" s="546" t="s">
        <v>2177</v>
      </c>
      <c r="F448" s="546" t="s">
        <v>2188</v>
      </c>
      <c r="G448" s="546" t="s">
        <v>13516</v>
      </c>
      <c r="H448" s="546" t="s">
        <v>13557</v>
      </c>
      <c r="I448" s="546" t="s">
        <v>12654</v>
      </c>
      <c r="J448" s="546" t="s">
        <v>13545</v>
      </c>
      <c r="K448" s="546" t="s">
        <v>13546</v>
      </c>
      <c r="L448" s="546" t="s">
        <v>13559</v>
      </c>
      <c r="M448" s="546" t="s">
        <v>8106</v>
      </c>
    </row>
    <row r="449" spans="1:13" ht="77.400000000000006">
      <c r="A449" s="546" t="s">
        <v>9206</v>
      </c>
      <c r="B449" s="546" t="s">
        <v>12646</v>
      </c>
      <c r="C449" s="546">
        <v>1</v>
      </c>
      <c r="D449" s="546" t="s">
        <v>13467</v>
      </c>
      <c r="E449" s="546" t="s">
        <v>2177</v>
      </c>
      <c r="F449" s="546" t="s">
        <v>2188</v>
      </c>
      <c r="G449" s="546" t="s">
        <v>13516</v>
      </c>
      <c r="H449" s="546" t="s">
        <v>13560</v>
      </c>
      <c r="I449" s="546" t="s">
        <v>12649</v>
      </c>
      <c r="J449" s="546" t="s">
        <v>13541</v>
      </c>
      <c r="K449" s="546" t="s">
        <v>13542</v>
      </c>
      <c r="L449" s="546" t="s">
        <v>13561</v>
      </c>
      <c r="M449" s="546" t="s">
        <v>13003</v>
      </c>
    </row>
    <row r="450" spans="1:13" ht="77.400000000000006">
      <c r="A450" s="546" t="s">
        <v>9206</v>
      </c>
      <c r="B450" s="546" t="s">
        <v>12653</v>
      </c>
      <c r="C450" s="546">
        <v>1</v>
      </c>
      <c r="D450" s="546" t="s">
        <v>13467</v>
      </c>
      <c r="E450" s="546" t="s">
        <v>2177</v>
      </c>
      <c r="F450" s="546" t="s">
        <v>2188</v>
      </c>
      <c r="G450" s="546" t="s">
        <v>13516</v>
      </c>
      <c r="H450" s="546" t="s">
        <v>13560</v>
      </c>
      <c r="I450" s="546" t="s">
        <v>12654</v>
      </c>
      <c r="J450" s="546" t="s">
        <v>13545</v>
      </c>
      <c r="K450" s="546" t="s">
        <v>13546</v>
      </c>
      <c r="L450" s="546" t="s">
        <v>13562</v>
      </c>
      <c r="M450" s="546" t="s">
        <v>13003</v>
      </c>
    </row>
    <row r="451" spans="1:13" ht="77.400000000000006">
      <c r="A451" s="546" t="s">
        <v>9210</v>
      </c>
      <c r="B451" s="546" t="s">
        <v>12646</v>
      </c>
      <c r="C451" s="546">
        <v>1</v>
      </c>
      <c r="D451" s="546" t="s">
        <v>13467</v>
      </c>
      <c r="E451" s="546" t="s">
        <v>2177</v>
      </c>
      <c r="F451" s="546" t="s">
        <v>2188</v>
      </c>
      <c r="G451" s="546" t="s">
        <v>13563</v>
      </c>
      <c r="H451" s="546" t="s">
        <v>13564</v>
      </c>
      <c r="I451" s="546" t="s">
        <v>12649</v>
      </c>
      <c r="J451" s="546" t="s">
        <v>13541</v>
      </c>
      <c r="K451" s="546" t="s">
        <v>13542</v>
      </c>
      <c r="L451" s="546" t="s">
        <v>13565</v>
      </c>
      <c r="M451" s="546" t="s">
        <v>8106</v>
      </c>
    </row>
    <row r="452" spans="1:13" ht="90.3">
      <c r="A452" s="546" t="s">
        <v>9210</v>
      </c>
      <c r="B452" s="546" t="s">
        <v>12653</v>
      </c>
      <c r="C452" s="546">
        <v>1</v>
      </c>
      <c r="D452" s="546" t="s">
        <v>13467</v>
      </c>
      <c r="E452" s="546" t="s">
        <v>2177</v>
      </c>
      <c r="F452" s="546" t="s">
        <v>2188</v>
      </c>
      <c r="G452" s="546" t="s">
        <v>13563</v>
      </c>
      <c r="H452" s="546" t="s">
        <v>13564</v>
      </c>
      <c r="I452" s="546" t="s">
        <v>12654</v>
      </c>
      <c r="J452" s="546" t="s">
        <v>13545</v>
      </c>
      <c r="K452" s="546" t="s">
        <v>13546</v>
      </c>
      <c r="L452" s="546" t="s">
        <v>13566</v>
      </c>
      <c r="M452" s="546" t="s">
        <v>8106</v>
      </c>
    </row>
    <row r="453" spans="1:13" ht="77.400000000000006">
      <c r="A453" s="546" t="s">
        <v>13567</v>
      </c>
      <c r="B453" s="546" t="s">
        <v>12646</v>
      </c>
      <c r="C453" s="546">
        <v>1</v>
      </c>
      <c r="D453" s="546" t="s">
        <v>13467</v>
      </c>
      <c r="E453" s="546" t="s">
        <v>2177</v>
      </c>
      <c r="F453" s="546" t="s">
        <v>2182</v>
      </c>
      <c r="G453" s="546" t="s">
        <v>13568</v>
      </c>
      <c r="H453" s="546" t="s">
        <v>13569</v>
      </c>
      <c r="I453" s="546" t="s">
        <v>12649</v>
      </c>
      <c r="J453" s="546" t="s">
        <v>13541</v>
      </c>
      <c r="K453" s="546" t="s">
        <v>13542</v>
      </c>
      <c r="L453" s="546" t="s">
        <v>13570</v>
      </c>
      <c r="M453" s="546" t="s">
        <v>8106</v>
      </c>
    </row>
    <row r="454" spans="1:13" ht="90.3">
      <c r="A454" s="546" t="s">
        <v>13567</v>
      </c>
      <c r="B454" s="546" t="s">
        <v>12653</v>
      </c>
      <c r="C454" s="546">
        <v>1</v>
      </c>
      <c r="D454" s="546" t="s">
        <v>13467</v>
      </c>
      <c r="E454" s="546" t="s">
        <v>2177</v>
      </c>
      <c r="F454" s="546" t="s">
        <v>2182</v>
      </c>
      <c r="G454" s="546" t="s">
        <v>13568</v>
      </c>
      <c r="H454" s="546" t="s">
        <v>13569</v>
      </c>
      <c r="I454" s="546" t="s">
        <v>12654</v>
      </c>
      <c r="J454" s="546" t="s">
        <v>13545</v>
      </c>
      <c r="K454" s="546" t="s">
        <v>13546</v>
      </c>
      <c r="L454" s="546" t="s">
        <v>13566</v>
      </c>
      <c r="M454" s="546" t="s">
        <v>8106</v>
      </c>
    </row>
    <row r="455" spans="1:13" ht="25.8">
      <c r="A455" s="546" t="s">
        <v>9214</v>
      </c>
      <c r="B455" s="546" t="s">
        <v>12646</v>
      </c>
      <c r="C455" s="546">
        <v>1</v>
      </c>
      <c r="D455" s="546" t="s">
        <v>13467</v>
      </c>
      <c r="E455" s="546" t="s">
        <v>2177</v>
      </c>
      <c r="F455" s="546" t="s">
        <v>2188</v>
      </c>
      <c r="G455" s="546" t="s">
        <v>13532</v>
      </c>
      <c r="H455" s="546" t="s">
        <v>13571</v>
      </c>
      <c r="I455" s="546" t="s">
        <v>12649</v>
      </c>
      <c r="J455" s="546" t="s">
        <v>13499</v>
      </c>
      <c r="K455" s="546" t="s">
        <v>13250</v>
      </c>
      <c r="L455" s="546" t="s">
        <v>9176</v>
      </c>
      <c r="M455" s="546" t="s">
        <v>8106</v>
      </c>
    </row>
    <row r="456" spans="1:13" ht="51.6">
      <c r="A456" s="546" t="s">
        <v>9214</v>
      </c>
      <c r="B456" s="546" t="s">
        <v>12653</v>
      </c>
      <c r="C456" s="546">
        <v>1</v>
      </c>
      <c r="D456" s="546" t="s">
        <v>13467</v>
      </c>
      <c r="E456" s="546" t="s">
        <v>2177</v>
      </c>
      <c r="F456" s="546" t="s">
        <v>2188</v>
      </c>
      <c r="G456" s="546" t="s">
        <v>13532</v>
      </c>
      <c r="H456" s="546" t="s">
        <v>13571</v>
      </c>
      <c r="I456" s="546" t="s">
        <v>12654</v>
      </c>
      <c r="J456" s="546" t="s">
        <v>13499</v>
      </c>
      <c r="K456" s="546" t="s">
        <v>13250</v>
      </c>
      <c r="L456" s="546" t="s">
        <v>13535</v>
      </c>
      <c r="M456" s="546" t="s">
        <v>8106</v>
      </c>
    </row>
    <row r="457" spans="1:13" ht="25.8">
      <c r="A457" s="546" t="s">
        <v>9217</v>
      </c>
      <c r="B457" s="546" t="s">
        <v>12646</v>
      </c>
      <c r="C457" s="546">
        <v>1</v>
      </c>
      <c r="D457" s="546" t="s">
        <v>13467</v>
      </c>
      <c r="E457" s="546" t="s">
        <v>2177</v>
      </c>
      <c r="F457" s="546" t="s">
        <v>2188</v>
      </c>
      <c r="G457" s="546" t="s">
        <v>13572</v>
      </c>
      <c r="H457" s="546" t="s">
        <v>13573</v>
      </c>
      <c r="I457" s="546" t="s">
        <v>12649</v>
      </c>
      <c r="J457" s="546" t="s">
        <v>13499</v>
      </c>
      <c r="K457" s="546" t="s">
        <v>13250</v>
      </c>
      <c r="L457" s="546" t="s">
        <v>9176</v>
      </c>
      <c r="M457" s="546" t="s">
        <v>8106</v>
      </c>
    </row>
    <row r="458" spans="1:13" ht="51.6">
      <c r="A458" s="546" t="s">
        <v>9217</v>
      </c>
      <c r="B458" s="546" t="s">
        <v>12653</v>
      </c>
      <c r="C458" s="546">
        <v>1</v>
      </c>
      <c r="D458" s="546" t="s">
        <v>13467</v>
      </c>
      <c r="E458" s="546" t="s">
        <v>2177</v>
      </c>
      <c r="F458" s="546" t="s">
        <v>2188</v>
      </c>
      <c r="G458" s="546" t="s">
        <v>13572</v>
      </c>
      <c r="H458" s="546" t="s">
        <v>13573</v>
      </c>
      <c r="I458" s="546" t="s">
        <v>12654</v>
      </c>
      <c r="J458" s="546" t="s">
        <v>13499</v>
      </c>
      <c r="K458" s="546" t="s">
        <v>13250</v>
      </c>
      <c r="L458" s="546" t="s">
        <v>13535</v>
      </c>
      <c r="M458" s="546" t="s">
        <v>8106</v>
      </c>
    </row>
    <row r="459" spans="1:13" ht="25.8">
      <c r="A459" s="546" t="s">
        <v>9220</v>
      </c>
      <c r="B459" s="546" t="s">
        <v>12646</v>
      </c>
      <c r="C459" s="546">
        <v>1</v>
      </c>
      <c r="D459" s="546" t="s">
        <v>13467</v>
      </c>
      <c r="E459" s="546" t="s">
        <v>2177</v>
      </c>
      <c r="F459" s="546" t="s">
        <v>2188</v>
      </c>
      <c r="G459" s="546" t="s">
        <v>13574</v>
      </c>
      <c r="H459" s="546" t="s">
        <v>13575</v>
      </c>
      <c r="I459" s="546" t="s">
        <v>12649</v>
      </c>
      <c r="J459" s="546" t="s">
        <v>13499</v>
      </c>
      <c r="K459" s="546" t="s">
        <v>13250</v>
      </c>
      <c r="L459" s="546" t="s">
        <v>9176</v>
      </c>
      <c r="M459" s="546" t="s">
        <v>8106</v>
      </c>
    </row>
    <row r="460" spans="1:13" ht="51.6">
      <c r="A460" s="546" t="s">
        <v>9220</v>
      </c>
      <c r="B460" s="546" t="s">
        <v>12653</v>
      </c>
      <c r="C460" s="546">
        <v>1</v>
      </c>
      <c r="D460" s="546" t="s">
        <v>13467</v>
      </c>
      <c r="E460" s="546" t="s">
        <v>2177</v>
      </c>
      <c r="F460" s="546" t="s">
        <v>2188</v>
      </c>
      <c r="G460" s="546" t="s">
        <v>13574</v>
      </c>
      <c r="H460" s="546" t="s">
        <v>13575</v>
      </c>
      <c r="I460" s="546" t="s">
        <v>12654</v>
      </c>
      <c r="J460" s="546" t="s">
        <v>13499</v>
      </c>
      <c r="K460" s="546" t="s">
        <v>13250</v>
      </c>
      <c r="L460" s="546" t="s">
        <v>13535</v>
      </c>
      <c r="M460" s="546" t="s">
        <v>8106</v>
      </c>
    </row>
    <row r="461" spans="1:13" ht="25.8">
      <c r="A461" s="546" t="s">
        <v>9224</v>
      </c>
      <c r="B461" s="546" t="s">
        <v>12646</v>
      </c>
      <c r="C461" s="546">
        <v>1</v>
      </c>
      <c r="D461" s="546" t="s">
        <v>13467</v>
      </c>
      <c r="E461" s="546" t="s">
        <v>2177</v>
      </c>
      <c r="F461" s="546" t="s">
        <v>2188</v>
      </c>
      <c r="G461" s="546" t="s">
        <v>13572</v>
      </c>
      <c r="H461" s="546" t="s">
        <v>13576</v>
      </c>
      <c r="I461" s="546" t="s">
        <v>12649</v>
      </c>
      <c r="J461" s="546" t="s">
        <v>13499</v>
      </c>
      <c r="K461" s="546" t="s">
        <v>13250</v>
      </c>
      <c r="L461" s="546" t="s">
        <v>9176</v>
      </c>
      <c r="M461" s="546" t="s">
        <v>8106</v>
      </c>
    </row>
    <row r="462" spans="1:13" ht="51.6">
      <c r="A462" s="546" t="s">
        <v>9224</v>
      </c>
      <c r="B462" s="546" t="s">
        <v>12653</v>
      </c>
      <c r="C462" s="546">
        <v>1</v>
      </c>
      <c r="D462" s="546" t="s">
        <v>13467</v>
      </c>
      <c r="E462" s="546" t="s">
        <v>2177</v>
      </c>
      <c r="F462" s="546" t="s">
        <v>2188</v>
      </c>
      <c r="G462" s="546" t="s">
        <v>13572</v>
      </c>
      <c r="H462" s="546" t="s">
        <v>13576</v>
      </c>
      <c r="I462" s="546" t="s">
        <v>12654</v>
      </c>
      <c r="J462" s="546" t="s">
        <v>13499</v>
      </c>
      <c r="K462" s="546" t="s">
        <v>13250</v>
      </c>
      <c r="L462" s="546" t="s">
        <v>13535</v>
      </c>
      <c r="M462" s="546" t="s">
        <v>8106</v>
      </c>
    </row>
    <row r="463" spans="1:13" ht="25.8">
      <c r="A463" s="546" t="s">
        <v>9227</v>
      </c>
      <c r="B463" s="546" t="s">
        <v>12646</v>
      </c>
      <c r="C463" s="546">
        <v>1</v>
      </c>
      <c r="D463" s="546" t="s">
        <v>13467</v>
      </c>
      <c r="E463" s="546" t="s">
        <v>2177</v>
      </c>
      <c r="F463" s="546" t="s">
        <v>2188</v>
      </c>
      <c r="G463" s="546" t="s">
        <v>13572</v>
      </c>
      <c r="H463" s="546" t="s">
        <v>13577</v>
      </c>
      <c r="I463" s="546" t="s">
        <v>12649</v>
      </c>
      <c r="J463" s="546" t="s">
        <v>13499</v>
      </c>
      <c r="K463" s="546" t="s">
        <v>13250</v>
      </c>
      <c r="L463" s="546" t="s">
        <v>9176</v>
      </c>
      <c r="M463" s="546" t="s">
        <v>8106</v>
      </c>
    </row>
    <row r="464" spans="1:13" ht="51.6">
      <c r="A464" s="546" t="s">
        <v>9227</v>
      </c>
      <c r="B464" s="546" t="s">
        <v>12653</v>
      </c>
      <c r="C464" s="546">
        <v>1</v>
      </c>
      <c r="D464" s="546" t="s">
        <v>13467</v>
      </c>
      <c r="E464" s="546" t="s">
        <v>2177</v>
      </c>
      <c r="F464" s="546" t="s">
        <v>2188</v>
      </c>
      <c r="G464" s="546" t="s">
        <v>13572</v>
      </c>
      <c r="H464" s="546" t="s">
        <v>13577</v>
      </c>
      <c r="I464" s="546" t="s">
        <v>12654</v>
      </c>
      <c r="J464" s="546" t="s">
        <v>13499</v>
      </c>
      <c r="K464" s="546" t="s">
        <v>13250</v>
      </c>
      <c r="L464" s="546" t="s">
        <v>13535</v>
      </c>
      <c r="M464" s="546" t="s">
        <v>8106</v>
      </c>
    </row>
    <row r="465" spans="1:13" ht="25.8">
      <c r="A465" s="546" t="s">
        <v>9230</v>
      </c>
      <c r="B465" s="546" t="s">
        <v>12646</v>
      </c>
      <c r="C465" s="546">
        <v>1</v>
      </c>
      <c r="D465" s="546" t="s">
        <v>13467</v>
      </c>
      <c r="E465" s="546" t="s">
        <v>2177</v>
      </c>
      <c r="F465" s="546" t="s">
        <v>12688</v>
      </c>
      <c r="G465" s="546" t="s">
        <v>13578</v>
      </c>
      <c r="H465" s="546" t="s">
        <v>8106</v>
      </c>
      <c r="I465" s="546" t="s">
        <v>12649</v>
      </c>
      <c r="J465" s="546" t="s">
        <v>13499</v>
      </c>
      <c r="K465" s="546" t="s">
        <v>13250</v>
      </c>
      <c r="L465" s="546" t="s">
        <v>9176</v>
      </c>
      <c r="M465" s="546" t="s">
        <v>8106</v>
      </c>
    </row>
    <row r="466" spans="1:13" ht="51.6">
      <c r="A466" s="546" t="s">
        <v>9230</v>
      </c>
      <c r="B466" s="546" t="s">
        <v>12653</v>
      </c>
      <c r="C466" s="546">
        <v>1</v>
      </c>
      <c r="D466" s="546" t="s">
        <v>13467</v>
      </c>
      <c r="E466" s="546" t="s">
        <v>2177</v>
      </c>
      <c r="F466" s="546" t="s">
        <v>12688</v>
      </c>
      <c r="G466" s="546" t="s">
        <v>13578</v>
      </c>
      <c r="H466" s="546" t="s">
        <v>8106</v>
      </c>
      <c r="I466" s="546" t="s">
        <v>12654</v>
      </c>
      <c r="J466" s="546" t="s">
        <v>13499</v>
      </c>
      <c r="K466" s="546" t="s">
        <v>13250</v>
      </c>
      <c r="L466" s="546" t="s">
        <v>13535</v>
      </c>
      <c r="M466" s="546" t="s">
        <v>8106</v>
      </c>
    </row>
    <row r="467" spans="1:13" ht="25.8">
      <c r="A467" s="546" t="s">
        <v>13579</v>
      </c>
      <c r="B467" s="546" t="s">
        <v>12646</v>
      </c>
      <c r="C467" s="546">
        <v>1</v>
      </c>
      <c r="D467" s="546" t="s">
        <v>13467</v>
      </c>
      <c r="E467" s="546" t="s">
        <v>2177</v>
      </c>
      <c r="F467" s="546" t="s">
        <v>2194</v>
      </c>
      <c r="G467" s="546" t="s">
        <v>13580</v>
      </c>
      <c r="H467" s="546" t="s">
        <v>13581</v>
      </c>
      <c r="I467" s="546" t="s">
        <v>12649</v>
      </c>
      <c r="J467" s="546" t="s">
        <v>13499</v>
      </c>
      <c r="K467" s="546" t="s">
        <v>12750</v>
      </c>
      <c r="L467" s="546" t="s">
        <v>2199</v>
      </c>
      <c r="M467" s="546" t="s">
        <v>8106</v>
      </c>
    </row>
    <row r="468" spans="1:13" ht="25.8">
      <c r="A468" s="546" t="s">
        <v>13579</v>
      </c>
      <c r="B468" s="546" t="s">
        <v>12653</v>
      </c>
      <c r="C468" s="546">
        <v>1</v>
      </c>
      <c r="D468" s="546" t="s">
        <v>13467</v>
      </c>
      <c r="E468" s="546" t="s">
        <v>2177</v>
      </c>
      <c r="F468" s="546" t="s">
        <v>2194</v>
      </c>
      <c r="G468" s="546" t="s">
        <v>13580</v>
      </c>
      <c r="H468" s="546" t="s">
        <v>13581</v>
      </c>
      <c r="I468" s="546" t="s">
        <v>12654</v>
      </c>
      <c r="J468" s="546" t="s">
        <v>13511</v>
      </c>
      <c r="K468" s="546" t="s">
        <v>12750</v>
      </c>
      <c r="L468" s="546" t="s">
        <v>2199</v>
      </c>
      <c r="M468" s="546" t="s">
        <v>8106</v>
      </c>
    </row>
    <row r="469" spans="1:13" ht="25.8">
      <c r="A469" s="546" t="s">
        <v>13582</v>
      </c>
      <c r="B469" s="546" t="s">
        <v>12646</v>
      </c>
      <c r="C469" s="546">
        <v>1</v>
      </c>
      <c r="D469" s="546" t="s">
        <v>13467</v>
      </c>
      <c r="E469" s="546" t="s">
        <v>2177</v>
      </c>
      <c r="F469" s="546" t="s">
        <v>2198</v>
      </c>
      <c r="G469" s="546" t="s">
        <v>13583</v>
      </c>
      <c r="H469" s="546" t="s">
        <v>13581</v>
      </c>
      <c r="I469" s="546" t="s">
        <v>12649</v>
      </c>
      <c r="J469" s="546" t="s">
        <v>13499</v>
      </c>
      <c r="K469" s="546" t="s">
        <v>12750</v>
      </c>
      <c r="L469" s="546" t="s">
        <v>2199</v>
      </c>
      <c r="M469" s="546" t="s">
        <v>8106</v>
      </c>
    </row>
    <row r="470" spans="1:13" ht="25.8">
      <c r="A470" s="546" t="s">
        <v>13582</v>
      </c>
      <c r="B470" s="546" t="s">
        <v>12653</v>
      </c>
      <c r="C470" s="546">
        <v>1</v>
      </c>
      <c r="D470" s="546" t="s">
        <v>13467</v>
      </c>
      <c r="E470" s="546" t="s">
        <v>2177</v>
      </c>
      <c r="F470" s="546" t="s">
        <v>2198</v>
      </c>
      <c r="G470" s="546" t="s">
        <v>13583</v>
      </c>
      <c r="H470" s="546" t="s">
        <v>13581</v>
      </c>
      <c r="I470" s="546" t="s">
        <v>12654</v>
      </c>
      <c r="J470" s="546" t="s">
        <v>13511</v>
      </c>
      <c r="K470" s="546" t="s">
        <v>12750</v>
      </c>
      <c r="L470" s="546" t="s">
        <v>2199</v>
      </c>
      <c r="M470" s="546" t="s">
        <v>8106</v>
      </c>
    </row>
    <row r="471" spans="1:13" ht="64.5">
      <c r="A471" s="546" t="s">
        <v>9299</v>
      </c>
      <c r="B471" s="546" t="s">
        <v>12646</v>
      </c>
      <c r="C471" s="546">
        <v>1</v>
      </c>
      <c r="D471" s="546" t="s">
        <v>13467</v>
      </c>
      <c r="E471" s="546" t="s">
        <v>2177</v>
      </c>
      <c r="F471" s="546" t="s">
        <v>2188</v>
      </c>
      <c r="G471" s="546" t="s">
        <v>13584</v>
      </c>
      <c r="H471" s="546" t="s">
        <v>13515</v>
      </c>
      <c r="I471" s="546" t="s">
        <v>12649</v>
      </c>
      <c r="J471" s="546" t="s">
        <v>13585</v>
      </c>
      <c r="K471" s="546" t="s">
        <v>8106</v>
      </c>
      <c r="L471" s="546" t="s">
        <v>13586</v>
      </c>
      <c r="M471" s="546" t="s">
        <v>8106</v>
      </c>
    </row>
    <row r="472" spans="1:13" ht="64.5">
      <c r="A472" s="546" t="s">
        <v>9299</v>
      </c>
      <c r="B472" s="546" t="s">
        <v>12653</v>
      </c>
      <c r="C472" s="546">
        <v>1</v>
      </c>
      <c r="D472" s="546" t="s">
        <v>13467</v>
      </c>
      <c r="E472" s="546" t="s">
        <v>2177</v>
      </c>
      <c r="F472" s="546" t="s">
        <v>2188</v>
      </c>
      <c r="G472" s="546" t="s">
        <v>13584</v>
      </c>
      <c r="H472" s="546" t="s">
        <v>13515</v>
      </c>
      <c r="I472" s="546" t="s">
        <v>12654</v>
      </c>
      <c r="J472" s="546" t="s">
        <v>13587</v>
      </c>
      <c r="K472" s="546" t="s">
        <v>8106</v>
      </c>
      <c r="L472" s="546" t="s">
        <v>13586</v>
      </c>
      <c r="M472" s="546" t="s">
        <v>8106</v>
      </c>
    </row>
    <row r="473" spans="1:13" ht="38.700000000000003">
      <c r="A473" s="546" t="s">
        <v>13588</v>
      </c>
      <c r="B473" s="546" t="s">
        <v>12646</v>
      </c>
      <c r="C473" s="546">
        <v>1</v>
      </c>
      <c r="D473" s="546" t="s">
        <v>13467</v>
      </c>
      <c r="E473" s="546" t="s">
        <v>2177</v>
      </c>
      <c r="F473" s="546" t="s">
        <v>12688</v>
      </c>
      <c r="G473" s="546" t="s">
        <v>13516</v>
      </c>
      <c r="H473" s="546" t="s">
        <v>13589</v>
      </c>
      <c r="I473" s="546" t="s">
        <v>12649</v>
      </c>
      <c r="J473" s="546" t="s">
        <v>13499</v>
      </c>
      <c r="K473" s="546" t="s">
        <v>13250</v>
      </c>
      <c r="L473" s="546" t="s">
        <v>13590</v>
      </c>
      <c r="M473" s="546" t="s">
        <v>8106</v>
      </c>
    </row>
    <row r="474" spans="1:13" ht="51.6">
      <c r="A474" s="546" t="s">
        <v>13588</v>
      </c>
      <c r="B474" s="546" t="s">
        <v>12653</v>
      </c>
      <c r="C474" s="546">
        <v>1</v>
      </c>
      <c r="D474" s="546" t="s">
        <v>13467</v>
      </c>
      <c r="E474" s="546" t="s">
        <v>2177</v>
      </c>
      <c r="F474" s="546" t="s">
        <v>12688</v>
      </c>
      <c r="G474" s="546" t="s">
        <v>13516</v>
      </c>
      <c r="H474" s="546" t="s">
        <v>13589</v>
      </c>
      <c r="I474" s="546" t="s">
        <v>12654</v>
      </c>
      <c r="J474" s="546" t="s">
        <v>13511</v>
      </c>
      <c r="K474" s="546" t="s">
        <v>13250</v>
      </c>
      <c r="L474" s="546" t="s">
        <v>13535</v>
      </c>
      <c r="M474" s="546" t="s">
        <v>8106</v>
      </c>
    </row>
    <row r="475" spans="1:13" ht="25.8">
      <c r="A475" s="546" t="s">
        <v>13591</v>
      </c>
      <c r="B475" s="546" t="s">
        <v>12646</v>
      </c>
      <c r="C475" s="546">
        <v>1</v>
      </c>
      <c r="D475" s="546" t="s">
        <v>13467</v>
      </c>
      <c r="E475" s="546" t="s">
        <v>2142</v>
      </c>
      <c r="F475" s="546" t="s">
        <v>129</v>
      </c>
      <c r="G475" s="546" t="s">
        <v>13118</v>
      </c>
      <c r="H475" s="546" t="s">
        <v>13592</v>
      </c>
      <c r="I475" s="546" t="s">
        <v>12649</v>
      </c>
      <c r="J475" s="546" t="s">
        <v>13593</v>
      </c>
      <c r="K475" s="546" t="s">
        <v>12750</v>
      </c>
      <c r="L475" s="546" t="s">
        <v>13594</v>
      </c>
      <c r="M475" s="546" t="s">
        <v>8106</v>
      </c>
    </row>
    <row r="476" spans="1:13" ht="25.8">
      <c r="A476" s="546" t="s">
        <v>13591</v>
      </c>
      <c r="B476" s="546" t="s">
        <v>12653</v>
      </c>
      <c r="C476" s="546">
        <v>1</v>
      </c>
      <c r="D476" s="546" t="s">
        <v>13467</v>
      </c>
      <c r="E476" s="546" t="s">
        <v>2142</v>
      </c>
      <c r="F476" s="546" t="s">
        <v>129</v>
      </c>
      <c r="G476" s="546" t="s">
        <v>13118</v>
      </c>
      <c r="H476" s="546" t="s">
        <v>13592</v>
      </c>
      <c r="I476" s="546" t="s">
        <v>12654</v>
      </c>
      <c r="J476" s="546" t="s">
        <v>13595</v>
      </c>
      <c r="K476" s="546" t="s">
        <v>12750</v>
      </c>
      <c r="L476" s="546" t="s">
        <v>13594</v>
      </c>
      <c r="M476" s="546" t="s">
        <v>8106</v>
      </c>
    </row>
    <row r="477" spans="1:13" ht="25.8">
      <c r="A477" s="546" t="s">
        <v>13596</v>
      </c>
      <c r="B477" s="546" t="s">
        <v>12646</v>
      </c>
      <c r="C477" s="546">
        <v>1</v>
      </c>
      <c r="D477" s="546" t="s">
        <v>13467</v>
      </c>
      <c r="E477" s="546" t="s">
        <v>2142</v>
      </c>
      <c r="F477" s="546" t="s">
        <v>132</v>
      </c>
      <c r="G477" s="546" t="s">
        <v>13104</v>
      </c>
      <c r="H477" s="546" t="s">
        <v>13597</v>
      </c>
      <c r="I477" s="546" t="s">
        <v>12649</v>
      </c>
      <c r="J477" s="546" t="s">
        <v>13593</v>
      </c>
      <c r="K477" s="546" t="s">
        <v>12750</v>
      </c>
      <c r="L477" s="546" t="s">
        <v>5642</v>
      </c>
      <c r="M477" s="546" t="s">
        <v>8106</v>
      </c>
    </row>
    <row r="478" spans="1:13" ht="25.8">
      <c r="A478" s="546" t="s">
        <v>13596</v>
      </c>
      <c r="B478" s="546" t="s">
        <v>12653</v>
      </c>
      <c r="C478" s="546">
        <v>1</v>
      </c>
      <c r="D478" s="546" t="s">
        <v>13467</v>
      </c>
      <c r="E478" s="546" t="s">
        <v>2142</v>
      </c>
      <c r="F478" s="546" t="s">
        <v>132</v>
      </c>
      <c r="G478" s="546" t="s">
        <v>13104</v>
      </c>
      <c r="H478" s="546" t="s">
        <v>13597</v>
      </c>
      <c r="I478" s="546" t="s">
        <v>12654</v>
      </c>
      <c r="J478" s="546" t="s">
        <v>13595</v>
      </c>
      <c r="K478" s="546" t="s">
        <v>12750</v>
      </c>
      <c r="L478" s="546" t="s">
        <v>5642</v>
      </c>
      <c r="M478" s="546" t="s">
        <v>8106</v>
      </c>
    </row>
    <row r="479" spans="1:13" ht="25.8">
      <c r="A479" s="546" t="s">
        <v>13598</v>
      </c>
      <c r="B479" s="546" t="s">
        <v>12646</v>
      </c>
      <c r="C479" s="546">
        <v>1</v>
      </c>
      <c r="D479" s="546" t="s">
        <v>13467</v>
      </c>
      <c r="E479" s="546" t="s">
        <v>2142</v>
      </c>
      <c r="F479" s="546" t="s">
        <v>129</v>
      </c>
      <c r="G479" s="546" t="s">
        <v>13599</v>
      </c>
      <c r="H479" s="546" t="s">
        <v>13600</v>
      </c>
      <c r="I479" s="546" t="s">
        <v>12649</v>
      </c>
      <c r="J479" s="546" t="s">
        <v>13593</v>
      </c>
      <c r="K479" s="546" t="s">
        <v>12750</v>
      </c>
      <c r="L479" s="546" t="s">
        <v>13601</v>
      </c>
      <c r="M479" s="546" t="s">
        <v>8106</v>
      </c>
    </row>
    <row r="480" spans="1:13" ht="25.8">
      <c r="A480" s="546" t="s">
        <v>13598</v>
      </c>
      <c r="B480" s="546" t="s">
        <v>12653</v>
      </c>
      <c r="C480" s="546">
        <v>1</v>
      </c>
      <c r="D480" s="546" t="s">
        <v>13467</v>
      </c>
      <c r="E480" s="546" t="s">
        <v>2142</v>
      </c>
      <c r="F480" s="546" t="s">
        <v>129</v>
      </c>
      <c r="G480" s="546" t="s">
        <v>13599</v>
      </c>
      <c r="H480" s="546" t="s">
        <v>13600</v>
      </c>
      <c r="I480" s="546" t="s">
        <v>12654</v>
      </c>
      <c r="J480" s="546" t="s">
        <v>13595</v>
      </c>
      <c r="K480" s="546" t="s">
        <v>12750</v>
      </c>
      <c r="L480" s="546" t="s">
        <v>13601</v>
      </c>
      <c r="M480" s="546" t="s">
        <v>8106</v>
      </c>
    </row>
    <row r="481" spans="1:13" ht="25.8">
      <c r="A481" s="546" t="s">
        <v>13602</v>
      </c>
      <c r="B481" s="546" t="s">
        <v>12646</v>
      </c>
      <c r="C481" s="546">
        <v>1</v>
      </c>
      <c r="D481" s="546" t="s">
        <v>13467</v>
      </c>
      <c r="E481" s="546" t="s">
        <v>2142</v>
      </c>
      <c r="F481" s="546" t="s">
        <v>132</v>
      </c>
      <c r="G481" s="546" t="s">
        <v>13603</v>
      </c>
      <c r="H481" s="546" t="s">
        <v>13600</v>
      </c>
      <c r="I481" s="546" t="s">
        <v>12649</v>
      </c>
      <c r="J481" s="546" t="s">
        <v>13593</v>
      </c>
      <c r="K481" s="546" t="s">
        <v>12750</v>
      </c>
      <c r="L481" s="546" t="s">
        <v>13604</v>
      </c>
      <c r="M481" s="546" t="s">
        <v>8106</v>
      </c>
    </row>
    <row r="482" spans="1:13" ht="25.8">
      <c r="A482" s="546" t="s">
        <v>13602</v>
      </c>
      <c r="B482" s="546" t="s">
        <v>12653</v>
      </c>
      <c r="C482" s="546">
        <v>1</v>
      </c>
      <c r="D482" s="546" t="s">
        <v>13467</v>
      </c>
      <c r="E482" s="546" t="s">
        <v>2142</v>
      </c>
      <c r="F482" s="546" t="s">
        <v>132</v>
      </c>
      <c r="G482" s="546" t="s">
        <v>13603</v>
      </c>
      <c r="H482" s="546" t="s">
        <v>13600</v>
      </c>
      <c r="I482" s="546" t="s">
        <v>12654</v>
      </c>
      <c r="J482" s="546" t="s">
        <v>13595</v>
      </c>
      <c r="K482" s="546" t="s">
        <v>12750</v>
      </c>
      <c r="L482" s="546" t="s">
        <v>13604</v>
      </c>
      <c r="M482" s="546" t="s">
        <v>8106</v>
      </c>
    </row>
    <row r="483" spans="1:13" ht="25.8">
      <c r="A483" s="546" t="s">
        <v>13605</v>
      </c>
      <c r="B483" s="546" t="s">
        <v>12646</v>
      </c>
      <c r="C483" s="546">
        <v>1</v>
      </c>
      <c r="D483" s="546" t="s">
        <v>13467</v>
      </c>
      <c r="E483" s="546" t="s">
        <v>2142</v>
      </c>
      <c r="F483" s="546" t="s">
        <v>129</v>
      </c>
      <c r="G483" s="546" t="s">
        <v>13189</v>
      </c>
      <c r="H483" s="546" t="s">
        <v>8106</v>
      </c>
      <c r="I483" s="546" t="s">
        <v>12649</v>
      </c>
      <c r="J483" s="546" t="s">
        <v>13593</v>
      </c>
      <c r="K483" s="546" t="s">
        <v>12750</v>
      </c>
      <c r="L483" s="546" t="s">
        <v>8980</v>
      </c>
      <c r="M483" s="546" t="s">
        <v>8106</v>
      </c>
    </row>
    <row r="484" spans="1:13" ht="25.8">
      <c r="A484" s="546" t="s">
        <v>13605</v>
      </c>
      <c r="B484" s="546" t="s">
        <v>12653</v>
      </c>
      <c r="C484" s="546">
        <v>1</v>
      </c>
      <c r="D484" s="546" t="s">
        <v>13467</v>
      </c>
      <c r="E484" s="546" t="s">
        <v>2142</v>
      </c>
      <c r="F484" s="546" t="s">
        <v>129</v>
      </c>
      <c r="G484" s="546" t="s">
        <v>13189</v>
      </c>
      <c r="H484" s="546" t="s">
        <v>8106</v>
      </c>
      <c r="I484" s="546" t="s">
        <v>12654</v>
      </c>
      <c r="J484" s="546" t="s">
        <v>13595</v>
      </c>
      <c r="K484" s="546" t="s">
        <v>12750</v>
      </c>
      <c r="L484" s="546" t="s">
        <v>8980</v>
      </c>
      <c r="M484" s="546" t="s">
        <v>8106</v>
      </c>
    </row>
    <row r="485" spans="1:13" ht="25.8">
      <c r="A485" s="546" t="s">
        <v>13606</v>
      </c>
      <c r="B485" s="546" t="s">
        <v>12646</v>
      </c>
      <c r="C485" s="546">
        <v>1</v>
      </c>
      <c r="D485" s="546" t="s">
        <v>13467</v>
      </c>
      <c r="E485" s="546" t="s">
        <v>2142</v>
      </c>
      <c r="F485" s="546" t="s">
        <v>184</v>
      </c>
      <c r="G485" s="546" t="s">
        <v>13607</v>
      </c>
      <c r="H485" s="546" t="s">
        <v>8106</v>
      </c>
      <c r="I485" s="546" t="s">
        <v>12649</v>
      </c>
      <c r="J485" s="546" t="s">
        <v>13593</v>
      </c>
      <c r="K485" s="546" t="s">
        <v>12750</v>
      </c>
      <c r="L485" s="546" t="s">
        <v>3553</v>
      </c>
      <c r="M485" s="546" t="s">
        <v>8106</v>
      </c>
    </row>
    <row r="486" spans="1:13" ht="25.8">
      <c r="A486" s="546" t="s">
        <v>13606</v>
      </c>
      <c r="B486" s="546" t="s">
        <v>12653</v>
      </c>
      <c r="C486" s="546">
        <v>1</v>
      </c>
      <c r="D486" s="546" t="s">
        <v>13467</v>
      </c>
      <c r="E486" s="546" t="s">
        <v>2142</v>
      </c>
      <c r="F486" s="546" t="s">
        <v>184</v>
      </c>
      <c r="G486" s="546" t="s">
        <v>13607</v>
      </c>
      <c r="H486" s="546" t="s">
        <v>8106</v>
      </c>
      <c r="I486" s="546" t="s">
        <v>12654</v>
      </c>
      <c r="J486" s="546" t="s">
        <v>13595</v>
      </c>
      <c r="K486" s="546" t="s">
        <v>12750</v>
      </c>
      <c r="L486" s="546" t="s">
        <v>3553</v>
      </c>
      <c r="M486" s="546" t="s">
        <v>8106</v>
      </c>
    </row>
    <row r="487" spans="1:13" ht="51.6">
      <c r="A487" s="546" t="s">
        <v>13608</v>
      </c>
      <c r="B487" s="546" t="s">
        <v>12646</v>
      </c>
      <c r="C487" s="546">
        <v>1</v>
      </c>
      <c r="D487" s="546" t="s">
        <v>13253</v>
      </c>
      <c r="E487" s="546" t="s">
        <v>1928</v>
      </c>
      <c r="F487" s="546" t="s">
        <v>13609</v>
      </c>
      <c r="G487" s="546" t="s">
        <v>13610</v>
      </c>
      <c r="H487" s="546" t="s">
        <v>8106</v>
      </c>
      <c r="I487" s="546" t="s">
        <v>12649</v>
      </c>
      <c r="J487" s="546" t="s">
        <v>12894</v>
      </c>
      <c r="K487" s="546" t="s">
        <v>12750</v>
      </c>
      <c r="L487" s="546" t="s">
        <v>13611</v>
      </c>
      <c r="M487" s="546" t="s">
        <v>8106</v>
      </c>
    </row>
    <row r="488" spans="1:13" ht="51.6">
      <c r="A488" s="546" t="s">
        <v>13608</v>
      </c>
      <c r="B488" s="546" t="s">
        <v>12653</v>
      </c>
      <c r="C488" s="546">
        <v>1</v>
      </c>
      <c r="D488" s="546" t="s">
        <v>13253</v>
      </c>
      <c r="E488" s="546" t="s">
        <v>1928</v>
      </c>
      <c r="F488" s="546" t="s">
        <v>13609</v>
      </c>
      <c r="G488" s="546" t="s">
        <v>13610</v>
      </c>
      <c r="H488" s="546" t="s">
        <v>8106</v>
      </c>
      <c r="I488" s="546" t="s">
        <v>12654</v>
      </c>
      <c r="J488" s="546" t="s">
        <v>13612</v>
      </c>
      <c r="K488" s="546" t="s">
        <v>12750</v>
      </c>
      <c r="L488" s="546" t="s">
        <v>13611</v>
      </c>
      <c r="M488" s="546" t="s">
        <v>8106</v>
      </c>
    </row>
    <row r="489" spans="1:13" ht="51.6">
      <c r="A489" s="546" t="s">
        <v>13613</v>
      </c>
      <c r="B489" s="546" t="s">
        <v>12646</v>
      </c>
      <c r="C489" s="546">
        <v>1</v>
      </c>
      <c r="D489" s="546" t="s">
        <v>13253</v>
      </c>
      <c r="E489" s="546" t="s">
        <v>1928</v>
      </c>
      <c r="F489" s="546" t="s">
        <v>13614</v>
      </c>
      <c r="G489" s="546" t="s">
        <v>13615</v>
      </c>
      <c r="H489" s="546" t="s">
        <v>8106</v>
      </c>
      <c r="I489" s="546" t="s">
        <v>12649</v>
      </c>
      <c r="J489" s="546" t="s">
        <v>12894</v>
      </c>
      <c r="K489" s="546" t="s">
        <v>12750</v>
      </c>
      <c r="L489" s="546" t="s">
        <v>13611</v>
      </c>
      <c r="M489" s="546" t="s">
        <v>8106</v>
      </c>
    </row>
    <row r="490" spans="1:13" ht="51.6">
      <c r="A490" s="546" t="s">
        <v>13613</v>
      </c>
      <c r="B490" s="546" t="s">
        <v>12653</v>
      </c>
      <c r="C490" s="546">
        <v>1</v>
      </c>
      <c r="D490" s="546" t="s">
        <v>13253</v>
      </c>
      <c r="E490" s="546" t="s">
        <v>1928</v>
      </c>
      <c r="F490" s="546" t="s">
        <v>13614</v>
      </c>
      <c r="G490" s="546" t="s">
        <v>13615</v>
      </c>
      <c r="H490" s="546" t="s">
        <v>8106</v>
      </c>
      <c r="I490" s="546" t="s">
        <v>12654</v>
      </c>
      <c r="J490" s="546" t="s">
        <v>13612</v>
      </c>
      <c r="K490" s="546" t="s">
        <v>12750</v>
      </c>
      <c r="L490" s="546" t="s">
        <v>13611</v>
      </c>
      <c r="M490" s="546" t="s">
        <v>8106</v>
      </c>
    </row>
    <row r="491" spans="1:13" ht="51.6">
      <c r="A491" s="546" t="s">
        <v>13616</v>
      </c>
      <c r="B491" s="546" t="s">
        <v>12646</v>
      </c>
      <c r="C491" s="546">
        <v>1</v>
      </c>
      <c r="D491" s="546" t="s">
        <v>13253</v>
      </c>
      <c r="E491" s="546" t="s">
        <v>1928</v>
      </c>
      <c r="F491" s="546" t="s">
        <v>13617</v>
      </c>
      <c r="G491" s="546" t="s">
        <v>13618</v>
      </c>
      <c r="H491" s="546" t="s">
        <v>8106</v>
      </c>
      <c r="I491" s="546" t="s">
        <v>12649</v>
      </c>
      <c r="J491" s="546" t="s">
        <v>12894</v>
      </c>
      <c r="K491" s="546" t="s">
        <v>12750</v>
      </c>
      <c r="L491" s="546" t="s">
        <v>13611</v>
      </c>
      <c r="M491" s="546" t="s">
        <v>8106</v>
      </c>
    </row>
    <row r="492" spans="1:13" ht="51.6">
      <c r="A492" s="546" t="s">
        <v>13616</v>
      </c>
      <c r="B492" s="546" t="s">
        <v>12653</v>
      </c>
      <c r="C492" s="546">
        <v>1</v>
      </c>
      <c r="D492" s="546" t="s">
        <v>13253</v>
      </c>
      <c r="E492" s="546" t="s">
        <v>1928</v>
      </c>
      <c r="F492" s="546" t="s">
        <v>13617</v>
      </c>
      <c r="G492" s="546" t="s">
        <v>13618</v>
      </c>
      <c r="H492" s="546" t="s">
        <v>8106</v>
      </c>
      <c r="I492" s="546" t="s">
        <v>12654</v>
      </c>
      <c r="J492" s="546" t="s">
        <v>13612</v>
      </c>
      <c r="K492" s="546" t="s">
        <v>12750</v>
      </c>
      <c r="L492" s="546" t="s">
        <v>13611</v>
      </c>
      <c r="M492" s="546" t="s">
        <v>8106</v>
      </c>
    </row>
    <row r="493" spans="1:13" ht="51.6">
      <c r="A493" s="546" t="s">
        <v>13619</v>
      </c>
      <c r="B493" s="546" t="s">
        <v>12646</v>
      </c>
      <c r="C493" s="546">
        <v>1</v>
      </c>
      <c r="D493" s="546" t="s">
        <v>13253</v>
      </c>
      <c r="E493" s="546" t="s">
        <v>1928</v>
      </c>
      <c r="F493" s="546" t="s">
        <v>13620</v>
      </c>
      <c r="G493" s="546" t="s">
        <v>13621</v>
      </c>
      <c r="H493" s="546" t="s">
        <v>8106</v>
      </c>
      <c r="I493" s="546" t="s">
        <v>12649</v>
      </c>
      <c r="J493" s="546" t="s">
        <v>12894</v>
      </c>
      <c r="K493" s="546" t="s">
        <v>12750</v>
      </c>
      <c r="L493" s="546" t="s">
        <v>13611</v>
      </c>
      <c r="M493" s="546" t="s">
        <v>8106</v>
      </c>
    </row>
    <row r="494" spans="1:13" ht="51.6">
      <c r="A494" s="546" t="s">
        <v>13619</v>
      </c>
      <c r="B494" s="546" t="s">
        <v>12653</v>
      </c>
      <c r="C494" s="546">
        <v>1</v>
      </c>
      <c r="D494" s="546" t="s">
        <v>13253</v>
      </c>
      <c r="E494" s="546" t="s">
        <v>1928</v>
      </c>
      <c r="F494" s="546" t="s">
        <v>13620</v>
      </c>
      <c r="G494" s="546" t="s">
        <v>13621</v>
      </c>
      <c r="H494" s="546" t="s">
        <v>8106</v>
      </c>
      <c r="I494" s="546" t="s">
        <v>12654</v>
      </c>
      <c r="J494" s="546" t="s">
        <v>13612</v>
      </c>
      <c r="K494" s="546" t="s">
        <v>12750</v>
      </c>
      <c r="L494" s="546" t="s">
        <v>13611</v>
      </c>
      <c r="M494" s="546" t="s">
        <v>8106</v>
      </c>
    </row>
    <row r="495" spans="1:13" ht="25.8">
      <c r="A495" s="546" t="s">
        <v>9303</v>
      </c>
      <c r="B495" s="546" t="s">
        <v>12646</v>
      </c>
      <c r="C495" s="546">
        <v>1</v>
      </c>
      <c r="D495" s="546" t="s">
        <v>8314</v>
      </c>
      <c r="E495" s="546" t="s">
        <v>8314</v>
      </c>
      <c r="F495" s="546" t="s">
        <v>12688</v>
      </c>
      <c r="G495" s="546" t="s">
        <v>13622</v>
      </c>
      <c r="H495" s="546" t="s">
        <v>8106</v>
      </c>
      <c r="I495" s="546" t="s">
        <v>12649</v>
      </c>
      <c r="J495" s="546" t="s">
        <v>12697</v>
      </c>
      <c r="K495" s="546" t="s">
        <v>8106</v>
      </c>
      <c r="L495" s="546" t="s">
        <v>9304</v>
      </c>
      <c r="M495" s="546" t="s">
        <v>13623</v>
      </c>
    </row>
    <row r="496" spans="1:13" ht="51.6">
      <c r="A496" s="546" t="s">
        <v>13624</v>
      </c>
      <c r="B496" s="546" t="s">
        <v>12646</v>
      </c>
      <c r="C496" s="546">
        <v>1</v>
      </c>
      <c r="D496" s="546" t="s">
        <v>12793</v>
      </c>
      <c r="E496" s="546" t="s">
        <v>649</v>
      </c>
      <c r="F496" s="546" t="s">
        <v>13625</v>
      </c>
      <c r="G496" s="546" t="s">
        <v>13626</v>
      </c>
      <c r="H496" s="546" t="s">
        <v>8106</v>
      </c>
      <c r="I496" s="546" t="s">
        <v>12649</v>
      </c>
      <c r="J496" s="546" t="s">
        <v>12681</v>
      </c>
      <c r="K496" s="546" t="s">
        <v>12814</v>
      </c>
      <c r="L496" s="546" t="s">
        <v>12815</v>
      </c>
      <c r="M496" s="546" t="s">
        <v>8106</v>
      </c>
    </row>
    <row r="497" spans="1:13" ht="51.6">
      <c r="A497" s="546" t="s">
        <v>13624</v>
      </c>
      <c r="B497" s="546" t="s">
        <v>12653</v>
      </c>
      <c r="C497" s="546">
        <v>1</v>
      </c>
      <c r="D497" s="546" t="s">
        <v>12793</v>
      </c>
      <c r="E497" s="546" t="s">
        <v>649</v>
      </c>
      <c r="F497" s="546" t="s">
        <v>13625</v>
      </c>
      <c r="G497" s="546" t="s">
        <v>13626</v>
      </c>
      <c r="H497" s="546" t="s">
        <v>8106</v>
      </c>
      <c r="I497" s="546" t="s">
        <v>12654</v>
      </c>
      <c r="J497" s="546" t="s">
        <v>12816</v>
      </c>
      <c r="K497" s="546" t="s">
        <v>12817</v>
      </c>
      <c r="L497" s="546" t="s">
        <v>12815</v>
      </c>
      <c r="M497" s="546" t="s">
        <v>8106</v>
      </c>
    </row>
    <row r="498" spans="1:13" ht="25.8">
      <c r="A498" s="546" t="s">
        <v>9308</v>
      </c>
      <c r="B498" s="546" t="s">
        <v>12646</v>
      </c>
      <c r="C498" s="546">
        <v>1</v>
      </c>
      <c r="D498" s="546" t="s">
        <v>13467</v>
      </c>
      <c r="E498" s="546" t="s">
        <v>2177</v>
      </c>
      <c r="F498" s="546" t="s">
        <v>2182</v>
      </c>
      <c r="G498" s="546" t="s">
        <v>13627</v>
      </c>
      <c r="H498" s="546" t="s">
        <v>8106</v>
      </c>
      <c r="I498" s="546" t="s">
        <v>12649</v>
      </c>
      <c r="J498" s="546" t="s">
        <v>13499</v>
      </c>
      <c r="K498" s="546" t="s">
        <v>12750</v>
      </c>
      <c r="L498" s="546" t="s">
        <v>13628</v>
      </c>
      <c r="M498" s="546" t="s">
        <v>8106</v>
      </c>
    </row>
    <row r="499" spans="1:13" ht="25.8">
      <c r="A499" s="546" t="s">
        <v>9308</v>
      </c>
      <c r="B499" s="546" t="s">
        <v>12653</v>
      </c>
      <c r="C499" s="546">
        <v>1</v>
      </c>
      <c r="D499" s="546" t="s">
        <v>13467</v>
      </c>
      <c r="E499" s="546" t="s">
        <v>2177</v>
      </c>
      <c r="F499" s="546" t="s">
        <v>2182</v>
      </c>
      <c r="G499" s="546" t="s">
        <v>13627</v>
      </c>
      <c r="H499" s="546" t="s">
        <v>8106</v>
      </c>
      <c r="I499" s="546" t="s">
        <v>12654</v>
      </c>
      <c r="J499" s="546" t="s">
        <v>13511</v>
      </c>
      <c r="K499" s="546" t="s">
        <v>12750</v>
      </c>
      <c r="L499" s="546" t="s">
        <v>13628</v>
      </c>
      <c r="M499" s="546" t="s">
        <v>8106</v>
      </c>
    </row>
    <row r="500" spans="1:13" ht="25.8">
      <c r="A500" s="546" t="s">
        <v>9314</v>
      </c>
      <c r="B500" s="546" t="s">
        <v>12646</v>
      </c>
      <c r="C500" s="546">
        <v>1</v>
      </c>
      <c r="D500" s="546" t="s">
        <v>8314</v>
      </c>
      <c r="E500" s="546" t="s">
        <v>13629</v>
      </c>
      <c r="F500" s="546" t="s">
        <v>43</v>
      </c>
      <c r="G500" s="546" t="s">
        <v>13630</v>
      </c>
      <c r="H500" s="546" t="s">
        <v>8106</v>
      </c>
      <c r="I500" s="546" t="s">
        <v>12649</v>
      </c>
      <c r="J500" s="546" t="s">
        <v>13631</v>
      </c>
      <c r="K500" s="546" t="s">
        <v>8106</v>
      </c>
      <c r="L500" s="546" t="s">
        <v>9315</v>
      </c>
      <c r="M500" s="546" t="s">
        <v>8106</v>
      </c>
    </row>
    <row r="501" spans="1:13" ht="25.8">
      <c r="A501" s="546" t="s">
        <v>9314</v>
      </c>
      <c r="B501" s="546" t="s">
        <v>12653</v>
      </c>
      <c r="C501" s="546">
        <v>1</v>
      </c>
      <c r="D501" s="546" t="s">
        <v>8314</v>
      </c>
      <c r="E501" s="546" t="s">
        <v>13629</v>
      </c>
      <c r="F501" s="546" t="s">
        <v>43</v>
      </c>
      <c r="G501" s="546" t="s">
        <v>13630</v>
      </c>
      <c r="H501" s="546" t="s">
        <v>8106</v>
      </c>
      <c r="I501" s="546" t="s">
        <v>12654</v>
      </c>
      <c r="J501" s="546" t="s">
        <v>13631</v>
      </c>
      <c r="K501" s="546" t="s">
        <v>8106</v>
      </c>
      <c r="L501" s="546" t="s">
        <v>9315</v>
      </c>
      <c r="M501" s="546" t="s">
        <v>8106</v>
      </c>
    </row>
    <row r="502" spans="1:13">
      <c r="A502" s="546" t="s">
        <v>13632</v>
      </c>
      <c r="B502" s="546" t="s">
        <v>12646</v>
      </c>
      <c r="C502" s="546">
        <v>1</v>
      </c>
      <c r="D502" s="546" t="s">
        <v>8314</v>
      </c>
      <c r="E502" s="546" t="s">
        <v>13633</v>
      </c>
      <c r="F502" s="546" t="s">
        <v>43</v>
      </c>
      <c r="G502" s="546" t="s">
        <v>13634</v>
      </c>
      <c r="H502" s="546" t="s">
        <v>8106</v>
      </c>
      <c r="I502" s="546" t="s">
        <v>12649</v>
      </c>
      <c r="J502" s="546" t="s">
        <v>13631</v>
      </c>
      <c r="K502" s="546" t="s">
        <v>8106</v>
      </c>
      <c r="L502" s="546" t="s">
        <v>9315</v>
      </c>
      <c r="M502" s="546" t="s">
        <v>8106</v>
      </c>
    </row>
    <row r="503" spans="1:13">
      <c r="A503" s="546" t="s">
        <v>13632</v>
      </c>
      <c r="B503" s="546" t="s">
        <v>12653</v>
      </c>
      <c r="C503" s="546">
        <v>1</v>
      </c>
      <c r="D503" s="546" t="s">
        <v>8314</v>
      </c>
      <c r="E503" s="546" t="s">
        <v>13633</v>
      </c>
      <c r="F503" s="546" t="s">
        <v>43</v>
      </c>
      <c r="G503" s="546" t="s">
        <v>13634</v>
      </c>
      <c r="H503" s="546" t="s">
        <v>8106</v>
      </c>
      <c r="I503" s="546" t="s">
        <v>12654</v>
      </c>
      <c r="J503" s="546" t="s">
        <v>13631</v>
      </c>
      <c r="K503" s="546" t="s">
        <v>8106</v>
      </c>
      <c r="L503" s="546" t="s">
        <v>9315</v>
      </c>
      <c r="M503" s="546" t="s">
        <v>8106</v>
      </c>
    </row>
    <row r="504" spans="1:13" ht="25.8">
      <c r="A504" s="546" t="s">
        <v>13635</v>
      </c>
      <c r="B504" s="546" t="s">
        <v>12646</v>
      </c>
      <c r="C504" s="546">
        <v>1</v>
      </c>
      <c r="D504" s="546" t="s">
        <v>8314</v>
      </c>
      <c r="E504" s="546" t="s">
        <v>8314</v>
      </c>
      <c r="F504" s="546" t="s">
        <v>12688</v>
      </c>
      <c r="G504" s="546" t="s">
        <v>13636</v>
      </c>
      <c r="H504" s="546" t="s">
        <v>8106</v>
      </c>
      <c r="I504" s="546" t="s">
        <v>12649</v>
      </c>
      <c r="J504" s="546" t="s">
        <v>13631</v>
      </c>
      <c r="K504" s="546" t="s">
        <v>8106</v>
      </c>
      <c r="L504" s="546" t="s">
        <v>13637</v>
      </c>
      <c r="M504" s="546" t="s">
        <v>8106</v>
      </c>
    </row>
    <row r="505" spans="1:13" ht="25.8">
      <c r="A505" s="546" t="s">
        <v>13635</v>
      </c>
      <c r="B505" s="546" t="s">
        <v>12653</v>
      </c>
      <c r="C505" s="546">
        <v>1</v>
      </c>
      <c r="D505" s="546" t="s">
        <v>8314</v>
      </c>
      <c r="E505" s="546" t="s">
        <v>8314</v>
      </c>
      <c r="F505" s="546" t="s">
        <v>12688</v>
      </c>
      <c r="G505" s="546" t="s">
        <v>13636</v>
      </c>
      <c r="H505" s="546" t="s">
        <v>8106</v>
      </c>
      <c r="I505" s="546" t="s">
        <v>12654</v>
      </c>
      <c r="J505" s="546" t="s">
        <v>12739</v>
      </c>
      <c r="K505" s="546" t="s">
        <v>8106</v>
      </c>
      <c r="L505" s="546" t="s">
        <v>13638</v>
      </c>
      <c r="M505" s="546" t="s">
        <v>13639</v>
      </c>
    </row>
    <row r="506" spans="1:13" ht="25.8">
      <c r="A506" s="546" t="s">
        <v>13640</v>
      </c>
      <c r="B506" s="546" t="s">
        <v>12646</v>
      </c>
      <c r="C506" s="546">
        <v>1</v>
      </c>
      <c r="D506" s="546" t="s">
        <v>8314</v>
      </c>
      <c r="E506" s="546" t="s">
        <v>8314</v>
      </c>
      <c r="F506" s="546" t="s">
        <v>12688</v>
      </c>
      <c r="G506" s="546" t="s">
        <v>13641</v>
      </c>
      <c r="H506" s="546" t="s">
        <v>8106</v>
      </c>
      <c r="I506" s="546" t="s">
        <v>12649</v>
      </c>
      <c r="J506" s="546" t="s">
        <v>13631</v>
      </c>
      <c r="K506" s="546" t="s">
        <v>8106</v>
      </c>
      <c r="L506" s="546" t="s">
        <v>13642</v>
      </c>
      <c r="M506" s="546" t="s">
        <v>8106</v>
      </c>
    </row>
    <row r="507" spans="1:13" ht="25.8">
      <c r="A507" s="546" t="s">
        <v>13640</v>
      </c>
      <c r="B507" s="546" t="s">
        <v>12653</v>
      </c>
      <c r="C507" s="546">
        <v>1</v>
      </c>
      <c r="D507" s="546" t="s">
        <v>8314</v>
      </c>
      <c r="E507" s="546" t="s">
        <v>8314</v>
      </c>
      <c r="F507" s="546" t="s">
        <v>12688</v>
      </c>
      <c r="G507" s="546" t="s">
        <v>13641</v>
      </c>
      <c r="H507" s="546" t="s">
        <v>8106</v>
      </c>
      <c r="I507" s="546" t="s">
        <v>12654</v>
      </c>
      <c r="J507" s="546" t="s">
        <v>13191</v>
      </c>
      <c r="K507" s="546" t="s">
        <v>8106</v>
      </c>
      <c r="L507" s="546" t="s">
        <v>13643</v>
      </c>
      <c r="M507" s="546" t="s">
        <v>13639</v>
      </c>
    </row>
    <row r="508" spans="1:13" ht="51.6">
      <c r="A508" s="546" t="s">
        <v>13644</v>
      </c>
      <c r="B508" s="546" t="s">
        <v>12646</v>
      </c>
      <c r="C508" s="546">
        <v>1</v>
      </c>
      <c r="D508" s="546" t="s">
        <v>8314</v>
      </c>
      <c r="E508" s="546" t="s">
        <v>8314</v>
      </c>
      <c r="F508" s="546" t="s">
        <v>43</v>
      </c>
      <c r="G508" s="546" t="s">
        <v>13645</v>
      </c>
      <c r="H508" s="546" t="s">
        <v>13646</v>
      </c>
      <c r="I508" s="546" t="s">
        <v>12649</v>
      </c>
      <c r="J508" s="546" t="s">
        <v>13647</v>
      </c>
      <c r="K508" s="546" t="s">
        <v>8106</v>
      </c>
      <c r="L508" s="546" t="s">
        <v>13648</v>
      </c>
      <c r="M508" s="546" t="s">
        <v>8106</v>
      </c>
    </row>
    <row r="509" spans="1:13" ht="25.8">
      <c r="A509" s="546" t="s">
        <v>13644</v>
      </c>
      <c r="B509" s="546" t="s">
        <v>12653</v>
      </c>
      <c r="C509" s="546">
        <v>1</v>
      </c>
      <c r="D509" s="546" t="s">
        <v>8314</v>
      </c>
      <c r="E509" s="546" t="s">
        <v>8314</v>
      </c>
      <c r="F509" s="546" t="s">
        <v>43</v>
      </c>
      <c r="G509" s="546" t="s">
        <v>13645</v>
      </c>
      <c r="H509" s="546" t="s">
        <v>13646</v>
      </c>
      <c r="I509" s="546" t="s">
        <v>12654</v>
      </c>
      <c r="J509" s="546" t="s">
        <v>12650</v>
      </c>
      <c r="K509" s="546" t="s">
        <v>8106</v>
      </c>
      <c r="L509" s="546" t="s">
        <v>13649</v>
      </c>
      <c r="M509" s="546" t="s">
        <v>8106</v>
      </c>
    </row>
    <row r="510" spans="1:13" ht="25.8">
      <c r="A510" s="546" t="s">
        <v>13650</v>
      </c>
      <c r="B510" s="546" t="s">
        <v>12646</v>
      </c>
      <c r="C510" s="546">
        <v>1</v>
      </c>
      <c r="D510" s="546" t="s">
        <v>8314</v>
      </c>
      <c r="E510" s="546" t="s">
        <v>8314</v>
      </c>
      <c r="F510" s="546" t="s">
        <v>12688</v>
      </c>
      <c r="G510" s="546" t="s">
        <v>13651</v>
      </c>
      <c r="H510" s="546" t="s">
        <v>8106</v>
      </c>
      <c r="I510" s="546" t="s">
        <v>12660</v>
      </c>
      <c r="J510" s="546" t="s">
        <v>12769</v>
      </c>
      <c r="K510" s="546" t="s">
        <v>8106</v>
      </c>
      <c r="L510" s="546" t="s">
        <v>13652</v>
      </c>
      <c r="M510" s="546" t="s">
        <v>13653</v>
      </c>
    </row>
    <row r="511" spans="1:13" ht="38.700000000000003">
      <c r="A511" s="546" t="s">
        <v>13654</v>
      </c>
      <c r="B511" s="546" t="s">
        <v>12646</v>
      </c>
      <c r="C511" s="546">
        <v>1</v>
      </c>
      <c r="D511" s="546" t="s">
        <v>8314</v>
      </c>
      <c r="E511" s="546" t="s">
        <v>6407</v>
      </c>
      <c r="F511" s="546" t="s">
        <v>2214</v>
      </c>
      <c r="G511" s="546" t="s">
        <v>13655</v>
      </c>
      <c r="H511" s="546" t="s">
        <v>13656</v>
      </c>
      <c r="I511" s="546" t="s">
        <v>12649</v>
      </c>
      <c r="J511" s="546" t="s">
        <v>13647</v>
      </c>
      <c r="K511" s="546" t="s">
        <v>8106</v>
      </c>
      <c r="L511" s="546" t="s">
        <v>13657</v>
      </c>
      <c r="M511" s="546" t="s">
        <v>8106</v>
      </c>
    </row>
    <row r="512" spans="1:13" ht="64.5">
      <c r="A512" s="546" t="s">
        <v>13654</v>
      </c>
      <c r="B512" s="546" t="s">
        <v>12653</v>
      </c>
      <c r="C512" s="546">
        <v>1</v>
      </c>
      <c r="D512" s="546" t="s">
        <v>8314</v>
      </c>
      <c r="E512" s="546" t="s">
        <v>6407</v>
      </c>
      <c r="F512" s="546" t="s">
        <v>2214</v>
      </c>
      <c r="G512" s="546" t="s">
        <v>13655</v>
      </c>
      <c r="H512" s="546" t="s">
        <v>13656</v>
      </c>
      <c r="I512" s="546" t="s">
        <v>12702</v>
      </c>
      <c r="J512" s="546" t="s">
        <v>13658</v>
      </c>
      <c r="K512" s="546" t="s">
        <v>8106</v>
      </c>
      <c r="L512" s="546" t="s">
        <v>13659</v>
      </c>
      <c r="M512" s="546" t="s">
        <v>8106</v>
      </c>
    </row>
    <row r="513" spans="1:13" ht="51.6">
      <c r="A513" s="546" t="s">
        <v>9325</v>
      </c>
      <c r="B513" s="546" t="s">
        <v>12646</v>
      </c>
      <c r="C513" s="546">
        <v>1</v>
      </c>
      <c r="D513" s="546" t="s">
        <v>13253</v>
      </c>
      <c r="E513" s="546" t="s">
        <v>1624</v>
      </c>
      <c r="F513" s="546" t="s">
        <v>12688</v>
      </c>
      <c r="G513" s="546" t="s">
        <v>13660</v>
      </c>
      <c r="H513" s="546" t="s">
        <v>13661</v>
      </c>
      <c r="I513" s="546" t="s">
        <v>12649</v>
      </c>
      <c r="J513" s="546" t="s">
        <v>13662</v>
      </c>
      <c r="K513" s="546" t="s">
        <v>13663</v>
      </c>
      <c r="L513" s="546" t="s">
        <v>13664</v>
      </c>
      <c r="M513" s="546" t="s">
        <v>8106</v>
      </c>
    </row>
    <row r="514" spans="1:13" ht="64.5">
      <c r="A514" s="546" t="s">
        <v>9325</v>
      </c>
      <c r="B514" s="546" t="s">
        <v>12653</v>
      </c>
      <c r="C514" s="546">
        <v>1</v>
      </c>
      <c r="D514" s="546" t="s">
        <v>13253</v>
      </c>
      <c r="E514" s="546" t="s">
        <v>1624</v>
      </c>
      <c r="F514" s="546" t="s">
        <v>12688</v>
      </c>
      <c r="G514" s="546" t="s">
        <v>13660</v>
      </c>
      <c r="H514" s="546" t="s">
        <v>13661</v>
      </c>
      <c r="I514" s="546" t="s">
        <v>12654</v>
      </c>
      <c r="J514" s="546" t="s">
        <v>13665</v>
      </c>
      <c r="K514" s="546" t="s">
        <v>13665</v>
      </c>
      <c r="L514" s="546" t="s">
        <v>13666</v>
      </c>
      <c r="M514" s="546" t="s">
        <v>8106</v>
      </c>
    </row>
    <row r="515" spans="1:13" ht="25.8">
      <c r="A515" s="546" t="s">
        <v>13667</v>
      </c>
      <c r="B515" s="546" t="s">
        <v>12646</v>
      </c>
      <c r="C515" s="546">
        <v>1</v>
      </c>
      <c r="D515" s="546" t="s">
        <v>13253</v>
      </c>
      <c r="E515" s="546" t="s">
        <v>8314</v>
      </c>
      <c r="F515" s="546" t="s">
        <v>5730</v>
      </c>
      <c r="G515" s="546" t="s">
        <v>13668</v>
      </c>
      <c r="H515" s="546" t="s">
        <v>13646</v>
      </c>
      <c r="I515" s="546" t="s">
        <v>12649</v>
      </c>
      <c r="J515" s="546" t="s">
        <v>12650</v>
      </c>
      <c r="K515" s="546" t="s">
        <v>8106</v>
      </c>
      <c r="L515" s="546" t="s">
        <v>9588</v>
      </c>
      <c r="M515" s="546" t="s">
        <v>8106</v>
      </c>
    </row>
    <row r="516" spans="1:13" ht="25.8">
      <c r="A516" s="546" t="s">
        <v>13667</v>
      </c>
      <c r="B516" s="546" t="s">
        <v>12653</v>
      </c>
      <c r="C516" s="546">
        <v>1</v>
      </c>
      <c r="D516" s="546" t="s">
        <v>13253</v>
      </c>
      <c r="E516" s="546" t="s">
        <v>8314</v>
      </c>
      <c r="F516" s="546" t="s">
        <v>5730</v>
      </c>
      <c r="G516" s="546" t="s">
        <v>13668</v>
      </c>
      <c r="H516" s="546" t="s">
        <v>13646</v>
      </c>
      <c r="I516" s="546" t="s">
        <v>12654</v>
      </c>
      <c r="J516" s="546" t="s">
        <v>12650</v>
      </c>
      <c r="K516" s="546" t="s">
        <v>13669</v>
      </c>
      <c r="L516" s="546" t="s">
        <v>9588</v>
      </c>
      <c r="M516" s="546" t="s">
        <v>8106</v>
      </c>
    </row>
    <row r="517" spans="1:13" ht="25.8">
      <c r="A517" s="546" t="s">
        <v>13670</v>
      </c>
      <c r="B517" s="546" t="s">
        <v>12646</v>
      </c>
      <c r="C517" s="546">
        <v>1</v>
      </c>
      <c r="D517" s="546" t="s">
        <v>8314</v>
      </c>
      <c r="E517" s="546" t="s">
        <v>8314</v>
      </c>
      <c r="F517" s="546" t="s">
        <v>12688</v>
      </c>
      <c r="G517" s="546" t="s">
        <v>13671</v>
      </c>
      <c r="H517" s="546" t="s">
        <v>13646</v>
      </c>
      <c r="I517" s="546" t="s">
        <v>12649</v>
      </c>
      <c r="J517" s="546" t="s">
        <v>12650</v>
      </c>
      <c r="K517" s="546" t="s">
        <v>8106</v>
      </c>
      <c r="L517" s="546" t="s">
        <v>13672</v>
      </c>
      <c r="M517" s="546" t="s">
        <v>8106</v>
      </c>
    </row>
    <row r="518" spans="1:13" ht="25.8">
      <c r="A518" s="546" t="s">
        <v>13670</v>
      </c>
      <c r="B518" s="546" t="s">
        <v>12653</v>
      </c>
      <c r="C518" s="546">
        <v>1</v>
      </c>
      <c r="D518" s="546" t="s">
        <v>8314</v>
      </c>
      <c r="E518" s="546" t="s">
        <v>8314</v>
      </c>
      <c r="F518" s="546" t="s">
        <v>12688</v>
      </c>
      <c r="G518" s="546" t="s">
        <v>13671</v>
      </c>
      <c r="H518" s="546" t="s">
        <v>13646</v>
      </c>
      <c r="I518" s="546" t="s">
        <v>12654</v>
      </c>
      <c r="J518" s="546" t="s">
        <v>12650</v>
      </c>
      <c r="K518" s="546" t="s">
        <v>8106</v>
      </c>
      <c r="L518" s="546" t="s">
        <v>13672</v>
      </c>
      <c r="M518" s="546" t="s">
        <v>8106</v>
      </c>
    </row>
    <row r="519" spans="1:13" ht="38.700000000000003">
      <c r="A519" s="546" t="s">
        <v>13673</v>
      </c>
      <c r="B519" s="546" t="s">
        <v>12646</v>
      </c>
      <c r="C519" s="546">
        <v>1</v>
      </c>
      <c r="D519" s="546" t="s">
        <v>13467</v>
      </c>
      <c r="E519" s="546" t="s">
        <v>13674</v>
      </c>
      <c r="F519" s="546" t="s">
        <v>159</v>
      </c>
      <c r="G519" s="546" t="s">
        <v>13675</v>
      </c>
      <c r="H519" s="546" t="s">
        <v>13676</v>
      </c>
      <c r="I519" s="546" t="s">
        <v>12649</v>
      </c>
      <c r="J519" s="546" t="s">
        <v>13476</v>
      </c>
      <c r="K519" s="546" t="s">
        <v>13677</v>
      </c>
      <c r="L519" s="546" t="s">
        <v>13678</v>
      </c>
      <c r="M519" s="546" t="s">
        <v>8106</v>
      </c>
    </row>
    <row r="520" spans="1:13" ht="38.700000000000003">
      <c r="A520" s="546" t="s">
        <v>13673</v>
      </c>
      <c r="B520" s="546" t="s">
        <v>12653</v>
      </c>
      <c r="C520" s="546">
        <v>1</v>
      </c>
      <c r="D520" s="546" t="s">
        <v>13467</v>
      </c>
      <c r="E520" s="546" t="s">
        <v>13674</v>
      </c>
      <c r="F520" s="546" t="s">
        <v>159</v>
      </c>
      <c r="G520" s="546" t="s">
        <v>13675</v>
      </c>
      <c r="H520" s="546" t="s">
        <v>13676</v>
      </c>
      <c r="I520" s="546" t="s">
        <v>12654</v>
      </c>
      <c r="J520" s="546" t="s">
        <v>13679</v>
      </c>
      <c r="K520" s="546" t="s">
        <v>12814</v>
      </c>
      <c r="L520" s="546" t="s">
        <v>13678</v>
      </c>
      <c r="M520" s="546" t="s">
        <v>8106</v>
      </c>
    </row>
    <row r="521" spans="1:13" ht="38.700000000000003">
      <c r="A521" s="546" t="s">
        <v>13680</v>
      </c>
      <c r="B521" s="546" t="s">
        <v>12646</v>
      </c>
      <c r="C521" s="546">
        <v>1</v>
      </c>
      <c r="D521" s="546" t="s">
        <v>13467</v>
      </c>
      <c r="E521" s="546" t="s">
        <v>13674</v>
      </c>
      <c r="F521" s="546" t="s">
        <v>159</v>
      </c>
      <c r="G521" s="546" t="s">
        <v>13681</v>
      </c>
      <c r="H521" s="546" t="s">
        <v>13682</v>
      </c>
      <c r="I521" s="546" t="s">
        <v>12649</v>
      </c>
      <c r="J521" s="546" t="s">
        <v>13476</v>
      </c>
      <c r="K521" s="546" t="s">
        <v>13683</v>
      </c>
      <c r="L521" s="546" t="s">
        <v>13684</v>
      </c>
      <c r="M521" s="546" t="s">
        <v>8106</v>
      </c>
    </row>
    <row r="522" spans="1:13" ht="38.700000000000003">
      <c r="A522" s="546" t="s">
        <v>13680</v>
      </c>
      <c r="B522" s="546" t="s">
        <v>12653</v>
      </c>
      <c r="C522" s="546">
        <v>1</v>
      </c>
      <c r="D522" s="546" t="s">
        <v>13467</v>
      </c>
      <c r="E522" s="546" t="s">
        <v>13674</v>
      </c>
      <c r="F522" s="546" t="s">
        <v>159</v>
      </c>
      <c r="G522" s="546" t="s">
        <v>13681</v>
      </c>
      <c r="H522" s="546" t="s">
        <v>13682</v>
      </c>
      <c r="I522" s="546" t="s">
        <v>12654</v>
      </c>
      <c r="J522" s="546" t="s">
        <v>13679</v>
      </c>
      <c r="K522" s="546" t="s">
        <v>12817</v>
      </c>
      <c r="L522" s="546" t="s">
        <v>13684</v>
      </c>
      <c r="M522" s="546" t="s">
        <v>8106</v>
      </c>
    </row>
    <row r="523" spans="1:13" ht="25.8">
      <c r="A523" s="546" t="s">
        <v>13685</v>
      </c>
      <c r="B523" s="546" t="s">
        <v>12646</v>
      </c>
      <c r="C523" s="546">
        <v>1</v>
      </c>
      <c r="D523" s="546" t="s">
        <v>13467</v>
      </c>
      <c r="E523" s="546" t="s">
        <v>2134</v>
      </c>
      <c r="F523" s="546" t="s">
        <v>2138</v>
      </c>
      <c r="G523" s="546" t="s">
        <v>13686</v>
      </c>
      <c r="H523" s="546" t="s">
        <v>8106</v>
      </c>
      <c r="I523" s="546" t="s">
        <v>12649</v>
      </c>
      <c r="J523" s="546" t="s">
        <v>13476</v>
      </c>
      <c r="K523" s="546" t="s">
        <v>13687</v>
      </c>
      <c r="L523" s="546" t="s">
        <v>13688</v>
      </c>
      <c r="M523" s="546" t="s">
        <v>8106</v>
      </c>
    </row>
    <row r="524" spans="1:13" ht="25.8">
      <c r="A524" s="546" t="s">
        <v>13685</v>
      </c>
      <c r="B524" s="546" t="s">
        <v>12653</v>
      </c>
      <c r="C524" s="546">
        <v>1</v>
      </c>
      <c r="D524" s="546" t="s">
        <v>13467</v>
      </c>
      <c r="E524" s="546" t="s">
        <v>2134</v>
      </c>
      <c r="F524" s="546" t="s">
        <v>2138</v>
      </c>
      <c r="G524" s="546" t="s">
        <v>13686</v>
      </c>
      <c r="H524" s="546" t="s">
        <v>8106</v>
      </c>
      <c r="I524" s="546" t="s">
        <v>12654</v>
      </c>
      <c r="J524" s="546" t="s">
        <v>13679</v>
      </c>
      <c r="K524" s="546" t="s">
        <v>13689</v>
      </c>
      <c r="L524" s="546" t="s">
        <v>13688</v>
      </c>
      <c r="M524" s="546" t="s">
        <v>8106</v>
      </c>
    </row>
    <row r="525" spans="1:13" ht="51.6">
      <c r="A525" s="546" t="s">
        <v>9333</v>
      </c>
      <c r="B525" s="546" t="s">
        <v>12646</v>
      </c>
      <c r="C525" s="546">
        <v>2</v>
      </c>
      <c r="D525" s="546" t="s">
        <v>13467</v>
      </c>
      <c r="E525" s="546" t="s">
        <v>2134</v>
      </c>
      <c r="F525" s="546" t="s">
        <v>156</v>
      </c>
      <c r="G525" s="546" t="s">
        <v>13690</v>
      </c>
      <c r="H525" s="546" t="s">
        <v>8106</v>
      </c>
      <c r="I525" s="546" t="s">
        <v>12649</v>
      </c>
      <c r="J525" s="546" t="s">
        <v>13476</v>
      </c>
      <c r="K525" s="546" t="s">
        <v>13691</v>
      </c>
      <c r="L525" s="546" t="s">
        <v>13692</v>
      </c>
      <c r="M525" s="546" t="s">
        <v>13693</v>
      </c>
    </row>
    <row r="526" spans="1:13" ht="25.8">
      <c r="A526" s="546" t="s">
        <v>9333</v>
      </c>
      <c r="B526" s="546" t="s">
        <v>12653</v>
      </c>
      <c r="C526" s="546">
        <v>2</v>
      </c>
      <c r="D526" s="546" t="s">
        <v>13467</v>
      </c>
      <c r="E526" s="546" t="s">
        <v>2134</v>
      </c>
      <c r="F526" s="546" t="s">
        <v>156</v>
      </c>
      <c r="G526" s="546" t="s">
        <v>13690</v>
      </c>
      <c r="H526" s="546" t="s">
        <v>8106</v>
      </c>
      <c r="I526" s="546" t="s">
        <v>12654</v>
      </c>
      <c r="J526" s="546" t="s">
        <v>13679</v>
      </c>
      <c r="K526" s="546" t="s">
        <v>13694</v>
      </c>
      <c r="L526" s="546" t="s">
        <v>9334</v>
      </c>
      <c r="M526" s="546" t="s">
        <v>13693</v>
      </c>
    </row>
    <row r="527" spans="1:13" ht="38.700000000000003">
      <c r="A527" s="546" t="s">
        <v>13695</v>
      </c>
      <c r="B527" s="546" t="s">
        <v>12646</v>
      </c>
      <c r="C527" s="546">
        <v>1</v>
      </c>
      <c r="D527" s="546" t="s">
        <v>13467</v>
      </c>
      <c r="E527" s="546" t="s">
        <v>2134</v>
      </c>
      <c r="F527" s="546" t="s">
        <v>2138</v>
      </c>
      <c r="G527" s="546" t="s">
        <v>13696</v>
      </c>
      <c r="H527" s="546" t="s">
        <v>13697</v>
      </c>
      <c r="I527" s="546" t="s">
        <v>12649</v>
      </c>
      <c r="J527" s="546" t="s">
        <v>13476</v>
      </c>
      <c r="K527" s="546" t="s">
        <v>13698</v>
      </c>
      <c r="L527" s="546" t="s">
        <v>13699</v>
      </c>
      <c r="M527" s="546" t="s">
        <v>8106</v>
      </c>
    </row>
    <row r="528" spans="1:13" ht="38.700000000000003">
      <c r="A528" s="546" t="s">
        <v>13695</v>
      </c>
      <c r="B528" s="546" t="s">
        <v>12653</v>
      </c>
      <c r="C528" s="546">
        <v>1</v>
      </c>
      <c r="D528" s="546" t="s">
        <v>13467</v>
      </c>
      <c r="E528" s="546" t="s">
        <v>2134</v>
      </c>
      <c r="F528" s="546" t="s">
        <v>2138</v>
      </c>
      <c r="G528" s="546" t="s">
        <v>13696</v>
      </c>
      <c r="H528" s="546" t="s">
        <v>13697</v>
      </c>
      <c r="I528" s="546" t="s">
        <v>12654</v>
      </c>
      <c r="J528" s="546" t="s">
        <v>13679</v>
      </c>
      <c r="K528" s="546" t="s">
        <v>13698</v>
      </c>
      <c r="L528" s="546" t="s">
        <v>13699</v>
      </c>
      <c r="M528" s="546" t="s">
        <v>8106</v>
      </c>
    </row>
    <row r="529" spans="1:13" ht="38.700000000000003">
      <c r="A529" s="546" t="s">
        <v>13700</v>
      </c>
      <c r="B529" s="546" t="s">
        <v>12646</v>
      </c>
      <c r="C529" s="546">
        <v>1</v>
      </c>
      <c r="D529" s="546" t="s">
        <v>13467</v>
      </c>
      <c r="E529" s="546" t="s">
        <v>2134</v>
      </c>
      <c r="F529" s="546" t="s">
        <v>2139</v>
      </c>
      <c r="G529" s="546" t="s">
        <v>13701</v>
      </c>
      <c r="H529" s="546" t="s">
        <v>13702</v>
      </c>
      <c r="I529" s="546" t="s">
        <v>12649</v>
      </c>
      <c r="J529" s="546" t="s">
        <v>13476</v>
      </c>
      <c r="K529" s="546" t="s">
        <v>13698</v>
      </c>
      <c r="L529" s="546" t="s">
        <v>13699</v>
      </c>
      <c r="M529" s="546" t="s">
        <v>8106</v>
      </c>
    </row>
    <row r="530" spans="1:13" ht="38.700000000000003">
      <c r="A530" s="546" t="s">
        <v>13700</v>
      </c>
      <c r="B530" s="546" t="s">
        <v>12653</v>
      </c>
      <c r="C530" s="546">
        <v>1</v>
      </c>
      <c r="D530" s="546" t="s">
        <v>13467</v>
      </c>
      <c r="E530" s="546" t="s">
        <v>2134</v>
      </c>
      <c r="F530" s="546" t="s">
        <v>2139</v>
      </c>
      <c r="G530" s="546" t="s">
        <v>13701</v>
      </c>
      <c r="H530" s="546" t="s">
        <v>13702</v>
      </c>
      <c r="I530" s="546" t="s">
        <v>12654</v>
      </c>
      <c r="J530" s="546" t="s">
        <v>13679</v>
      </c>
      <c r="K530" s="546" t="s">
        <v>13698</v>
      </c>
      <c r="L530" s="546" t="s">
        <v>13699</v>
      </c>
      <c r="M530" s="546" t="s">
        <v>8106</v>
      </c>
    </row>
    <row r="531" spans="1:13" ht="38.700000000000003">
      <c r="A531" s="546" t="s">
        <v>9341</v>
      </c>
      <c r="B531" s="546" t="s">
        <v>12646</v>
      </c>
      <c r="C531" s="546">
        <v>1</v>
      </c>
      <c r="D531" s="546" t="s">
        <v>8314</v>
      </c>
      <c r="E531" s="546" t="s">
        <v>8314</v>
      </c>
      <c r="F531" s="546" t="s">
        <v>12688</v>
      </c>
      <c r="G531" s="546" t="s">
        <v>13703</v>
      </c>
      <c r="H531" s="546" t="s">
        <v>8106</v>
      </c>
      <c r="I531" s="546" t="s">
        <v>12649</v>
      </c>
      <c r="J531" s="546" t="s">
        <v>13704</v>
      </c>
      <c r="K531" s="546" t="s">
        <v>8106</v>
      </c>
      <c r="L531" s="546" t="s">
        <v>13705</v>
      </c>
      <c r="M531" s="546" t="s">
        <v>8106</v>
      </c>
    </row>
    <row r="532" spans="1:13" ht="38.700000000000003">
      <c r="A532" s="546" t="s">
        <v>9341</v>
      </c>
      <c r="B532" s="546" t="s">
        <v>12653</v>
      </c>
      <c r="C532" s="546">
        <v>1</v>
      </c>
      <c r="D532" s="546" t="s">
        <v>8314</v>
      </c>
      <c r="E532" s="546" t="s">
        <v>8314</v>
      </c>
      <c r="F532" s="546" t="s">
        <v>12688</v>
      </c>
      <c r="G532" s="546" t="s">
        <v>13703</v>
      </c>
      <c r="H532" s="546" t="s">
        <v>8106</v>
      </c>
      <c r="I532" s="546" t="s">
        <v>12654</v>
      </c>
      <c r="J532" s="546" t="s">
        <v>13406</v>
      </c>
      <c r="K532" s="546" t="s">
        <v>8106</v>
      </c>
      <c r="L532" s="546" t="s">
        <v>13705</v>
      </c>
      <c r="M532" s="546" t="s">
        <v>8106</v>
      </c>
    </row>
    <row r="533" spans="1:13" ht="90.3">
      <c r="A533" s="546" t="s">
        <v>13706</v>
      </c>
      <c r="B533" s="546" t="s">
        <v>12646</v>
      </c>
      <c r="C533" s="546">
        <v>1</v>
      </c>
      <c r="D533" s="546" t="s">
        <v>8314</v>
      </c>
      <c r="E533" s="546" t="s">
        <v>13707</v>
      </c>
      <c r="F533" s="546" t="s">
        <v>12688</v>
      </c>
      <c r="G533" s="546" t="s">
        <v>13708</v>
      </c>
      <c r="H533" s="546" t="s">
        <v>13709</v>
      </c>
      <c r="I533" s="546" t="s">
        <v>12649</v>
      </c>
      <c r="J533" s="546" t="s">
        <v>12721</v>
      </c>
      <c r="K533" s="546" t="s">
        <v>13710</v>
      </c>
      <c r="L533" s="546" t="s">
        <v>13711</v>
      </c>
      <c r="M533" s="546" t="s">
        <v>8106</v>
      </c>
    </row>
    <row r="534" spans="1:13" ht="90.3">
      <c r="A534" s="546" t="s">
        <v>13706</v>
      </c>
      <c r="B534" s="546" t="s">
        <v>12653</v>
      </c>
      <c r="C534" s="546">
        <v>1</v>
      </c>
      <c r="D534" s="546" t="s">
        <v>8314</v>
      </c>
      <c r="E534" s="546" t="s">
        <v>13707</v>
      </c>
      <c r="F534" s="546" t="s">
        <v>12688</v>
      </c>
      <c r="G534" s="546" t="s">
        <v>13708</v>
      </c>
      <c r="H534" s="546" t="s">
        <v>13709</v>
      </c>
      <c r="I534" s="546" t="s">
        <v>12654</v>
      </c>
      <c r="J534" s="546" t="s">
        <v>12724</v>
      </c>
      <c r="K534" s="546" t="s">
        <v>13710</v>
      </c>
      <c r="L534" s="546" t="s">
        <v>13711</v>
      </c>
      <c r="M534" s="546" t="s">
        <v>8106</v>
      </c>
    </row>
    <row r="535" spans="1:13" ht="90.3">
      <c r="A535" s="546" t="s">
        <v>13712</v>
      </c>
      <c r="B535" s="546" t="s">
        <v>12646</v>
      </c>
      <c r="C535" s="546">
        <v>1</v>
      </c>
      <c r="D535" s="546" t="s">
        <v>8314</v>
      </c>
      <c r="E535" s="546" t="s">
        <v>8314</v>
      </c>
      <c r="F535" s="546" t="s">
        <v>12688</v>
      </c>
      <c r="G535" s="546" t="s">
        <v>13713</v>
      </c>
      <c r="H535" s="546" t="s">
        <v>13714</v>
      </c>
      <c r="I535" s="546" t="s">
        <v>12649</v>
      </c>
      <c r="J535" s="546" t="s">
        <v>12721</v>
      </c>
      <c r="K535" s="546" t="s">
        <v>13710</v>
      </c>
      <c r="L535" s="546" t="s">
        <v>13711</v>
      </c>
      <c r="M535" s="546" t="s">
        <v>8106</v>
      </c>
    </row>
    <row r="536" spans="1:13" ht="90.3">
      <c r="A536" s="546" t="s">
        <v>13712</v>
      </c>
      <c r="B536" s="546" t="s">
        <v>12653</v>
      </c>
      <c r="C536" s="546">
        <v>1</v>
      </c>
      <c r="D536" s="546" t="s">
        <v>8314</v>
      </c>
      <c r="E536" s="546" t="s">
        <v>8314</v>
      </c>
      <c r="F536" s="546" t="s">
        <v>12688</v>
      </c>
      <c r="G536" s="546" t="s">
        <v>13713</v>
      </c>
      <c r="H536" s="546" t="s">
        <v>13714</v>
      </c>
      <c r="I536" s="546" t="s">
        <v>12654</v>
      </c>
      <c r="J536" s="546" t="s">
        <v>12724</v>
      </c>
      <c r="K536" s="546" t="s">
        <v>13710</v>
      </c>
      <c r="L536" s="546" t="s">
        <v>13711</v>
      </c>
      <c r="M536" s="546" t="s">
        <v>8106</v>
      </c>
    </row>
    <row r="537" spans="1:13" ht="51.6">
      <c r="A537" s="546" t="s">
        <v>13715</v>
      </c>
      <c r="B537" s="546" t="s">
        <v>12646</v>
      </c>
      <c r="C537" s="546">
        <v>1</v>
      </c>
      <c r="D537" s="546" t="s">
        <v>8314</v>
      </c>
      <c r="E537" s="546" t="s">
        <v>13716</v>
      </c>
      <c r="F537" s="546" t="s">
        <v>46</v>
      </c>
      <c r="G537" s="546" t="s">
        <v>13717</v>
      </c>
      <c r="H537" s="546" t="s">
        <v>13718</v>
      </c>
      <c r="I537" s="546" t="s">
        <v>12649</v>
      </c>
      <c r="J537" s="546" t="s">
        <v>12721</v>
      </c>
      <c r="K537" s="546" t="s">
        <v>13593</v>
      </c>
      <c r="L537" s="546" t="s">
        <v>13719</v>
      </c>
      <c r="M537" s="546" t="s">
        <v>8106</v>
      </c>
    </row>
    <row r="538" spans="1:13" ht="51.6">
      <c r="A538" s="546" t="s">
        <v>13715</v>
      </c>
      <c r="B538" s="546" t="s">
        <v>12653</v>
      </c>
      <c r="C538" s="546">
        <v>1</v>
      </c>
      <c r="D538" s="546" t="s">
        <v>8314</v>
      </c>
      <c r="E538" s="546" t="s">
        <v>13716</v>
      </c>
      <c r="F538" s="546" t="s">
        <v>46</v>
      </c>
      <c r="G538" s="546" t="s">
        <v>13717</v>
      </c>
      <c r="H538" s="546" t="s">
        <v>13718</v>
      </c>
      <c r="I538" s="546" t="s">
        <v>12654</v>
      </c>
      <c r="J538" s="546" t="s">
        <v>12724</v>
      </c>
      <c r="K538" s="546" t="s">
        <v>13593</v>
      </c>
      <c r="L538" s="546" t="s">
        <v>13719</v>
      </c>
      <c r="M538" s="546" t="s">
        <v>8106</v>
      </c>
    </row>
    <row r="539" spans="1:13" ht="25.8">
      <c r="A539" s="546" t="s">
        <v>13720</v>
      </c>
      <c r="B539" s="546" t="s">
        <v>12646</v>
      </c>
      <c r="C539" s="546">
        <v>1</v>
      </c>
      <c r="D539" s="546" t="s">
        <v>8314</v>
      </c>
      <c r="E539" s="546" t="s">
        <v>8314</v>
      </c>
      <c r="F539" s="546" t="s">
        <v>6676</v>
      </c>
      <c r="G539" s="546" t="s">
        <v>13721</v>
      </c>
      <c r="H539" s="546" t="s">
        <v>8106</v>
      </c>
      <c r="I539" s="546" t="s">
        <v>12649</v>
      </c>
      <c r="J539" s="546" t="s">
        <v>13722</v>
      </c>
      <c r="K539" s="546" t="s">
        <v>8106</v>
      </c>
      <c r="L539" s="546" t="s">
        <v>8810</v>
      </c>
      <c r="M539" s="546" t="s">
        <v>8106</v>
      </c>
    </row>
    <row r="540" spans="1:13" ht="25.8">
      <c r="A540" s="546" t="s">
        <v>13720</v>
      </c>
      <c r="B540" s="546" t="s">
        <v>12653</v>
      </c>
      <c r="C540" s="546">
        <v>1</v>
      </c>
      <c r="D540" s="546" t="s">
        <v>8314</v>
      </c>
      <c r="E540" s="546" t="s">
        <v>8314</v>
      </c>
      <c r="F540" s="546" t="s">
        <v>6676</v>
      </c>
      <c r="G540" s="546" t="s">
        <v>13721</v>
      </c>
      <c r="H540" s="546" t="s">
        <v>8106</v>
      </c>
      <c r="I540" s="546" t="s">
        <v>12654</v>
      </c>
      <c r="J540" s="546" t="s">
        <v>12751</v>
      </c>
      <c r="K540" s="546" t="s">
        <v>8106</v>
      </c>
      <c r="L540" s="546" t="s">
        <v>8810</v>
      </c>
      <c r="M540" s="546" t="s">
        <v>8106</v>
      </c>
    </row>
    <row r="541" spans="1:13" ht="25.8">
      <c r="A541" s="546" t="s">
        <v>13723</v>
      </c>
      <c r="B541" s="546" t="s">
        <v>12646</v>
      </c>
      <c r="C541" s="546">
        <v>1</v>
      </c>
      <c r="D541" s="546" t="s">
        <v>12793</v>
      </c>
      <c r="E541" s="546" t="s">
        <v>8314</v>
      </c>
      <c r="F541" s="546" t="s">
        <v>6676</v>
      </c>
      <c r="G541" s="546" t="s">
        <v>13724</v>
      </c>
      <c r="H541" s="546" t="s">
        <v>8106</v>
      </c>
      <c r="I541" s="546" t="s">
        <v>12649</v>
      </c>
      <c r="J541" s="546" t="s">
        <v>13722</v>
      </c>
      <c r="K541" s="546" t="s">
        <v>8106</v>
      </c>
      <c r="L541" s="546" t="s">
        <v>8810</v>
      </c>
      <c r="M541" s="546" t="s">
        <v>8106</v>
      </c>
    </row>
    <row r="542" spans="1:13" ht="25.8">
      <c r="A542" s="546" t="s">
        <v>13723</v>
      </c>
      <c r="B542" s="549" t="s">
        <v>12653</v>
      </c>
      <c r="C542" s="546">
        <v>1</v>
      </c>
      <c r="D542" s="546" t="s">
        <v>12793</v>
      </c>
      <c r="E542" s="546" t="s">
        <v>8314</v>
      </c>
      <c r="F542" s="546" t="s">
        <v>6676</v>
      </c>
      <c r="G542" s="546" t="s">
        <v>13724</v>
      </c>
      <c r="H542" s="546" t="s">
        <v>8106</v>
      </c>
      <c r="I542" s="546" t="s">
        <v>12654</v>
      </c>
      <c r="J542" s="546" t="s">
        <v>12751</v>
      </c>
      <c r="K542" s="546" t="s">
        <v>8106</v>
      </c>
      <c r="L542" s="546" t="s">
        <v>8810</v>
      </c>
      <c r="M542" s="546" t="s">
        <v>8106</v>
      </c>
    </row>
    <row r="543" spans="1:13" ht="25.8">
      <c r="A543" s="546" t="s">
        <v>13725</v>
      </c>
      <c r="B543" s="546" t="s">
        <v>12646</v>
      </c>
      <c r="C543" s="546">
        <v>1</v>
      </c>
      <c r="D543" s="546" t="s">
        <v>12793</v>
      </c>
      <c r="E543" s="546" t="s">
        <v>8314</v>
      </c>
      <c r="F543" s="546" t="s">
        <v>6677</v>
      </c>
      <c r="G543" s="546" t="s">
        <v>13726</v>
      </c>
      <c r="H543" s="546" t="s">
        <v>8106</v>
      </c>
      <c r="I543" s="546" t="s">
        <v>12649</v>
      </c>
      <c r="J543" s="546" t="s">
        <v>13722</v>
      </c>
      <c r="K543" s="546" t="s">
        <v>8106</v>
      </c>
      <c r="L543" s="546" t="s">
        <v>8810</v>
      </c>
      <c r="M543" s="546" t="s">
        <v>8106</v>
      </c>
    </row>
    <row r="544" spans="1:13" ht="25.8">
      <c r="A544" s="546" t="s">
        <v>13725</v>
      </c>
      <c r="B544" s="549" t="s">
        <v>12653</v>
      </c>
      <c r="C544" s="546">
        <v>1</v>
      </c>
      <c r="D544" s="546" t="s">
        <v>12793</v>
      </c>
      <c r="E544" s="546" t="s">
        <v>8314</v>
      </c>
      <c r="F544" s="546" t="s">
        <v>6677</v>
      </c>
      <c r="G544" s="546" t="s">
        <v>13726</v>
      </c>
      <c r="H544" s="546" t="s">
        <v>8106</v>
      </c>
      <c r="I544" s="546" t="s">
        <v>12654</v>
      </c>
      <c r="J544" s="546" t="s">
        <v>12751</v>
      </c>
      <c r="K544" s="546" t="s">
        <v>8106</v>
      </c>
      <c r="L544" s="546" t="s">
        <v>8810</v>
      </c>
      <c r="M544" s="546" t="s">
        <v>8106</v>
      </c>
    </row>
    <row r="545" spans="1:13" ht="25.8">
      <c r="A545" s="546" t="s">
        <v>13727</v>
      </c>
      <c r="B545" s="546" t="s">
        <v>12646</v>
      </c>
      <c r="C545" s="546">
        <v>1</v>
      </c>
      <c r="D545" s="546" t="s">
        <v>12793</v>
      </c>
      <c r="E545" s="546" t="s">
        <v>8314</v>
      </c>
      <c r="F545" s="546" t="s">
        <v>6676</v>
      </c>
      <c r="G545" s="546" t="s">
        <v>13728</v>
      </c>
      <c r="H545" s="546" t="s">
        <v>8106</v>
      </c>
      <c r="I545" s="546" t="s">
        <v>12649</v>
      </c>
      <c r="J545" s="546" t="s">
        <v>13722</v>
      </c>
      <c r="K545" s="546" t="s">
        <v>8106</v>
      </c>
      <c r="L545" s="546" t="s">
        <v>8810</v>
      </c>
      <c r="M545" s="546" t="s">
        <v>8106</v>
      </c>
    </row>
    <row r="546" spans="1:13" ht="25.8">
      <c r="A546" s="546" t="s">
        <v>13727</v>
      </c>
      <c r="B546" s="549" t="s">
        <v>12653</v>
      </c>
      <c r="C546" s="546">
        <v>1</v>
      </c>
      <c r="D546" s="546" t="s">
        <v>12793</v>
      </c>
      <c r="E546" s="546" t="s">
        <v>8314</v>
      </c>
      <c r="F546" s="546" t="s">
        <v>6676</v>
      </c>
      <c r="G546" s="546" t="s">
        <v>13728</v>
      </c>
      <c r="H546" s="546" t="s">
        <v>8106</v>
      </c>
      <c r="I546" s="546" t="s">
        <v>12654</v>
      </c>
      <c r="J546" s="546" t="s">
        <v>12751</v>
      </c>
      <c r="K546" s="546" t="s">
        <v>8106</v>
      </c>
      <c r="L546" s="546" t="s">
        <v>8810</v>
      </c>
      <c r="M546" s="546" t="s">
        <v>8106</v>
      </c>
    </row>
    <row r="547" spans="1:13" ht="25.8">
      <c r="A547" s="546" t="s">
        <v>13729</v>
      </c>
      <c r="B547" s="546" t="s">
        <v>12646</v>
      </c>
      <c r="C547" s="546">
        <v>1</v>
      </c>
      <c r="D547" s="546" t="s">
        <v>12793</v>
      </c>
      <c r="E547" s="546" t="s">
        <v>8314</v>
      </c>
      <c r="F547" s="546" t="s">
        <v>6677</v>
      </c>
      <c r="G547" s="546" t="s">
        <v>13730</v>
      </c>
      <c r="H547" s="546" t="s">
        <v>8106</v>
      </c>
      <c r="I547" s="546" t="s">
        <v>12649</v>
      </c>
      <c r="J547" s="546" t="s">
        <v>13722</v>
      </c>
      <c r="K547" s="546" t="s">
        <v>8106</v>
      </c>
      <c r="L547" s="546" t="s">
        <v>8810</v>
      </c>
      <c r="M547" s="546" t="s">
        <v>8106</v>
      </c>
    </row>
    <row r="548" spans="1:13" ht="25.8">
      <c r="A548" s="546" t="s">
        <v>13729</v>
      </c>
      <c r="B548" s="549" t="s">
        <v>12653</v>
      </c>
      <c r="C548" s="546">
        <v>1</v>
      </c>
      <c r="D548" s="546" t="s">
        <v>12793</v>
      </c>
      <c r="E548" s="546" t="s">
        <v>8314</v>
      </c>
      <c r="F548" s="546" t="s">
        <v>6677</v>
      </c>
      <c r="G548" s="546" t="s">
        <v>13730</v>
      </c>
      <c r="H548" s="546" t="s">
        <v>8106</v>
      </c>
      <c r="I548" s="546" t="s">
        <v>12654</v>
      </c>
      <c r="J548" s="546" t="s">
        <v>12751</v>
      </c>
      <c r="K548" s="546" t="s">
        <v>8106</v>
      </c>
      <c r="L548" s="546" t="s">
        <v>8810</v>
      </c>
      <c r="M548" s="546" t="s">
        <v>8106</v>
      </c>
    </row>
    <row r="549" spans="1:13" ht="77.400000000000006">
      <c r="A549" s="546" t="s">
        <v>9348</v>
      </c>
      <c r="B549" s="546" t="s">
        <v>12646</v>
      </c>
      <c r="C549" s="546">
        <v>1</v>
      </c>
      <c r="D549" s="546" t="s">
        <v>13253</v>
      </c>
      <c r="E549" s="546" t="s">
        <v>8314</v>
      </c>
      <c r="F549" s="546" t="s">
        <v>5730</v>
      </c>
      <c r="G549" s="546" t="s">
        <v>13731</v>
      </c>
      <c r="H549" s="546" t="s">
        <v>8106</v>
      </c>
      <c r="I549" s="546" t="s">
        <v>12649</v>
      </c>
      <c r="J549" s="546" t="s">
        <v>13732</v>
      </c>
      <c r="K549" s="546" t="s">
        <v>8106</v>
      </c>
      <c r="L549" s="546" t="s">
        <v>13733</v>
      </c>
      <c r="M549" s="546" t="s">
        <v>8106</v>
      </c>
    </row>
    <row r="550" spans="1:13" ht="64.5">
      <c r="A550" s="546" t="s">
        <v>9348</v>
      </c>
      <c r="B550" s="546" t="s">
        <v>12653</v>
      </c>
      <c r="C550" s="546">
        <v>1</v>
      </c>
      <c r="D550" s="546" t="s">
        <v>13253</v>
      </c>
      <c r="E550" s="546" t="s">
        <v>8314</v>
      </c>
      <c r="F550" s="546" t="s">
        <v>5730</v>
      </c>
      <c r="G550" s="546" t="s">
        <v>13731</v>
      </c>
      <c r="H550" s="546" t="s">
        <v>8106</v>
      </c>
      <c r="I550" s="546" t="s">
        <v>12654</v>
      </c>
      <c r="J550" s="546" t="s">
        <v>13734</v>
      </c>
      <c r="K550" s="546" t="s">
        <v>8106</v>
      </c>
      <c r="L550" s="546" t="s">
        <v>13735</v>
      </c>
      <c r="M550" s="546" t="s">
        <v>8106</v>
      </c>
    </row>
    <row r="551" spans="1:13" ht="25.8">
      <c r="A551" s="546" t="s">
        <v>9352</v>
      </c>
      <c r="B551" s="546" t="s">
        <v>12646</v>
      </c>
      <c r="C551" s="546">
        <v>1</v>
      </c>
      <c r="D551" s="546" t="s">
        <v>3263</v>
      </c>
      <c r="E551" s="546" t="s">
        <v>8314</v>
      </c>
      <c r="F551" s="546" t="s">
        <v>6608</v>
      </c>
      <c r="G551" s="546" t="s">
        <v>13736</v>
      </c>
      <c r="H551" s="546" t="s">
        <v>8106</v>
      </c>
      <c r="I551" s="546" t="s">
        <v>12649</v>
      </c>
      <c r="J551" s="546" t="s">
        <v>13732</v>
      </c>
      <c r="K551" s="546" t="s">
        <v>8106</v>
      </c>
      <c r="L551" s="546" t="s">
        <v>13737</v>
      </c>
      <c r="M551" s="546" t="s">
        <v>8106</v>
      </c>
    </row>
    <row r="552" spans="1:13" ht="25.8">
      <c r="A552" s="546" t="s">
        <v>9352</v>
      </c>
      <c r="B552" s="546" t="s">
        <v>12653</v>
      </c>
      <c r="C552" s="546">
        <v>1</v>
      </c>
      <c r="D552" s="546" t="s">
        <v>3263</v>
      </c>
      <c r="E552" s="546" t="s">
        <v>8314</v>
      </c>
      <c r="F552" s="546" t="s">
        <v>6608</v>
      </c>
      <c r="G552" s="546" t="s">
        <v>13736</v>
      </c>
      <c r="H552" s="546" t="s">
        <v>8106</v>
      </c>
      <c r="I552" s="546" t="s">
        <v>12654</v>
      </c>
      <c r="J552" s="546" t="s">
        <v>13734</v>
      </c>
      <c r="K552" s="546" t="s">
        <v>8106</v>
      </c>
      <c r="L552" s="546" t="s">
        <v>13737</v>
      </c>
      <c r="M552" s="546" t="s">
        <v>8106</v>
      </c>
    </row>
    <row r="553" spans="1:13" ht="38.700000000000003">
      <c r="A553" s="546" t="s">
        <v>9356</v>
      </c>
      <c r="B553" s="546" t="s">
        <v>12646</v>
      </c>
      <c r="C553" s="546">
        <v>1</v>
      </c>
      <c r="D553" s="546" t="s">
        <v>12793</v>
      </c>
      <c r="E553" s="546" t="s">
        <v>8314</v>
      </c>
      <c r="F553" s="546" t="s">
        <v>6650</v>
      </c>
      <c r="G553" s="546" t="s">
        <v>13738</v>
      </c>
      <c r="H553" s="546" t="s">
        <v>8106</v>
      </c>
      <c r="I553" s="546" t="s">
        <v>12649</v>
      </c>
      <c r="J553" s="546" t="s">
        <v>13732</v>
      </c>
      <c r="K553" s="546" t="s">
        <v>8106</v>
      </c>
      <c r="L553" s="546" t="s">
        <v>13739</v>
      </c>
      <c r="M553" s="546" t="s">
        <v>8106</v>
      </c>
    </row>
    <row r="554" spans="1:13" ht="38.700000000000003">
      <c r="A554" s="546" t="s">
        <v>9356</v>
      </c>
      <c r="B554" s="546" t="s">
        <v>12653</v>
      </c>
      <c r="C554" s="546">
        <v>1</v>
      </c>
      <c r="D554" s="546" t="s">
        <v>12793</v>
      </c>
      <c r="E554" s="546" t="s">
        <v>8314</v>
      </c>
      <c r="F554" s="546" t="s">
        <v>6650</v>
      </c>
      <c r="G554" s="546" t="s">
        <v>13738</v>
      </c>
      <c r="H554" s="546" t="s">
        <v>8106</v>
      </c>
      <c r="I554" s="546" t="s">
        <v>12654</v>
      </c>
      <c r="J554" s="546" t="s">
        <v>13734</v>
      </c>
      <c r="K554" s="546" t="s">
        <v>8106</v>
      </c>
      <c r="L554" s="546" t="s">
        <v>13740</v>
      </c>
      <c r="M554" s="546" t="s">
        <v>8106</v>
      </c>
    </row>
    <row r="555" spans="1:13" ht="51.6">
      <c r="A555" s="546" t="s">
        <v>9360</v>
      </c>
      <c r="B555" s="546" t="s">
        <v>12646</v>
      </c>
      <c r="C555" s="546">
        <v>1</v>
      </c>
      <c r="D555" s="546" t="s">
        <v>13253</v>
      </c>
      <c r="E555" s="546" t="s">
        <v>8314</v>
      </c>
      <c r="F555" s="546" t="s">
        <v>5730</v>
      </c>
      <c r="G555" s="546" t="s">
        <v>13741</v>
      </c>
      <c r="H555" s="546" t="s">
        <v>8106</v>
      </c>
      <c r="I555" s="546" t="s">
        <v>12649</v>
      </c>
      <c r="J555" s="546" t="s">
        <v>13742</v>
      </c>
      <c r="K555" s="546" t="s">
        <v>8106</v>
      </c>
      <c r="L555" s="546" t="s">
        <v>13743</v>
      </c>
      <c r="M555" s="546" t="s">
        <v>8106</v>
      </c>
    </row>
    <row r="556" spans="1:13" ht="51.6">
      <c r="A556" s="546" t="s">
        <v>9360</v>
      </c>
      <c r="B556" s="546" t="s">
        <v>12653</v>
      </c>
      <c r="C556" s="546">
        <v>1</v>
      </c>
      <c r="D556" s="546" t="s">
        <v>13253</v>
      </c>
      <c r="E556" s="546" t="s">
        <v>8314</v>
      </c>
      <c r="F556" s="546" t="s">
        <v>5730</v>
      </c>
      <c r="G556" s="546" t="s">
        <v>13741</v>
      </c>
      <c r="H556" s="546" t="s">
        <v>8106</v>
      </c>
      <c r="I556" s="546" t="s">
        <v>12654</v>
      </c>
      <c r="J556" s="546" t="s">
        <v>13744</v>
      </c>
      <c r="K556" s="546" t="s">
        <v>8106</v>
      </c>
      <c r="L556" s="546" t="s">
        <v>13743</v>
      </c>
      <c r="M556" s="546" t="s">
        <v>8106</v>
      </c>
    </row>
    <row r="557" spans="1:13" ht="51.6">
      <c r="A557" s="546" t="s">
        <v>9364</v>
      </c>
      <c r="B557" s="546" t="s">
        <v>12646</v>
      </c>
      <c r="C557" s="546">
        <v>1</v>
      </c>
      <c r="D557" s="546" t="s">
        <v>3263</v>
      </c>
      <c r="E557" s="546" t="s">
        <v>8314</v>
      </c>
      <c r="F557" s="546" t="s">
        <v>6608</v>
      </c>
      <c r="G557" s="546" t="s">
        <v>13745</v>
      </c>
      <c r="H557" s="546" t="s">
        <v>8106</v>
      </c>
      <c r="I557" s="546" t="s">
        <v>12649</v>
      </c>
      <c r="J557" s="546" t="s">
        <v>13742</v>
      </c>
      <c r="K557" s="546" t="s">
        <v>8106</v>
      </c>
      <c r="L557" s="546" t="s">
        <v>13743</v>
      </c>
      <c r="M557" s="546" t="s">
        <v>8106</v>
      </c>
    </row>
    <row r="558" spans="1:13" ht="51.6">
      <c r="A558" s="546" t="s">
        <v>9364</v>
      </c>
      <c r="B558" s="546" t="s">
        <v>12653</v>
      </c>
      <c r="C558" s="546">
        <v>1</v>
      </c>
      <c r="D558" s="546" t="s">
        <v>3263</v>
      </c>
      <c r="E558" s="546" t="s">
        <v>8314</v>
      </c>
      <c r="F558" s="546" t="s">
        <v>6608</v>
      </c>
      <c r="G558" s="546" t="s">
        <v>13745</v>
      </c>
      <c r="H558" s="546" t="s">
        <v>8106</v>
      </c>
      <c r="I558" s="546" t="s">
        <v>12654</v>
      </c>
      <c r="J558" s="546" t="s">
        <v>13744</v>
      </c>
      <c r="K558" s="546" t="s">
        <v>8106</v>
      </c>
      <c r="L558" s="546" t="s">
        <v>13743</v>
      </c>
      <c r="M558" s="546" t="s">
        <v>8106</v>
      </c>
    </row>
    <row r="559" spans="1:13" ht="51.6">
      <c r="A559" s="546" t="s">
        <v>9367</v>
      </c>
      <c r="B559" s="546" t="s">
        <v>12646</v>
      </c>
      <c r="C559" s="546">
        <v>1</v>
      </c>
      <c r="D559" s="546" t="s">
        <v>12793</v>
      </c>
      <c r="E559" s="546" t="s">
        <v>8314</v>
      </c>
      <c r="F559" s="546" t="s">
        <v>6650</v>
      </c>
      <c r="G559" s="546" t="s">
        <v>13746</v>
      </c>
      <c r="H559" s="546" t="s">
        <v>8106</v>
      </c>
      <c r="I559" s="546" t="s">
        <v>12649</v>
      </c>
      <c r="J559" s="546" t="s">
        <v>13742</v>
      </c>
      <c r="K559" s="546" t="s">
        <v>8106</v>
      </c>
      <c r="L559" s="546" t="s">
        <v>13747</v>
      </c>
      <c r="M559" s="546" t="s">
        <v>8106</v>
      </c>
    </row>
    <row r="560" spans="1:13" ht="51.6">
      <c r="A560" s="546" t="s">
        <v>9367</v>
      </c>
      <c r="B560" s="546" t="s">
        <v>12653</v>
      </c>
      <c r="C560" s="546">
        <v>1</v>
      </c>
      <c r="D560" s="546" t="s">
        <v>12793</v>
      </c>
      <c r="E560" s="546" t="s">
        <v>8314</v>
      </c>
      <c r="F560" s="546" t="s">
        <v>6650</v>
      </c>
      <c r="G560" s="546" t="s">
        <v>13746</v>
      </c>
      <c r="H560" s="546" t="s">
        <v>8106</v>
      </c>
      <c r="I560" s="546" t="s">
        <v>12654</v>
      </c>
      <c r="J560" s="546" t="s">
        <v>13744</v>
      </c>
      <c r="K560" s="546" t="s">
        <v>8106</v>
      </c>
      <c r="L560" s="546" t="s">
        <v>13743</v>
      </c>
      <c r="M560" s="546" t="s">
        <v>8106</v>
      </c>
    </row>
    <row r="561" spans="1:13" ht="64.5">
      <c r="A561" s="546" t="s">
        <v>13748</v>
      </c>
      <c r="B561" s="546" t="s">
        <v>12646</v>
      </c>
      <c r="C561" s="546">
        <v>1</v>
      </c>
      <c r="D561" s="546" t="s">
        <v>13253</v>
      </c>
      <c r="E561" s="546" t="s">
        <v>8314</v>
      </c>
      <c r="F561" s="546" t="s">
        <v>5736</v>
      </c>
      <c r="G561" s="546" t="s">
        <v>13749</v>
      </c>
      <c r="H561" s="546" t="s">
        <v>13750</v>
      </c>
      <c r="I561" s="546" t="s">
        <v>12649</v>
      </c>
      <c r="J561" s="546" t="s">
        <v>13751</v>
      </c>
      <c r="K561" s="546" t="s">
        <v>8106</v>
      </c>
      <c r="L561" s="546" t="s">
        <v>13752</v>
      </c>
      <c r="M561" s="546" t="s">
        <v>8106</v>
      </c>
    </row>
    <row r="562" spans="1:13" ht="64.5">
      <c r="A562" s="546" t="s">
        <v>13748</v>
      </c>
      <c r="B562" s="546" t="s">
        <v>12653</v>
      </c>
      <c r="C562" s="546">
        <v>1</v>
      </c>
      <c r="D562" s="546" t="s">
        <v>13253</v>
      </c>
      <c r="E562" s="546" t="s">
        <v>8314</v>
      </c>
      <c r="F562" s="546" t="s">
        <v>5736</v>
      </c>
      <c r="G562" s="546" t="s">
        <v>13749</v>
      </c>
      <c r="H562" s="546" t="s">
        <v>13750</v>
      </c>
      <c r="I562" s="546" t="s">
        <v>12654</v>
      </c>
      <c r="J562" s="546" t="s">
        <v>13753</v>
      </c>
      <c r="K562" s="546" t="s">
        <v>8106</v>
      </c>
      <c r="L562" s="546" t="s">
        <v>13754</v>
      </c>
      <c r="M562" s="546" t="s">
        <v>8106</v>
      </c>
    </row>
    <row r="563" spans="1:13" ht="51.6">
      <c r="A563" s="546" t="s">
        <v>9370</v>
      </c>
      <c r="B563" s="546" t="s">
        <v>12646</v>
      </c>
      <c r="C563" s="546">
        <v>1</v>
      </c>
      <c r="D563" s="546" t="s">
        <v>13253</v>
      </c>
      <c r="E563" s="546" t="s">
        <v>8314</v>
      </c>
      <c r="F563" s="546" t="s">
        <v>5736</v>
      </c>
      <c r="G563" s="546" t="s">
        <v>13755</v>
      </c>
      <c r="H563" s="546" t="s">
        <v>13756</v>
      </c>
      <c r="I563" s="546" t="s">
        <v>12649</v>
      </c>
      <c r="J563" s="546" t="s">
        <v>13757</v>
      </c>
      <c r="K563" s="546" t="s">
        <v>8106</v>
      </c>
      <c r="L563" s="546" t="s">
        <v>13758</v>
      </c>
      <c r="M563" s="546" t="s">
        <v>8106</v>
      </c>
    </row>
    <row r="564" spans="1:13" ht="51.6">
      <c r="A564" s="546" t="s">
        <v>9370</v>
      </c>
      <c r="B564" s="546" t="s">
        <v>12653</v>
      </c>
      <c r="C564" s="546">
        <v>1</v>
      </c>
      <c r="D564" s="546" t="s">
        <v>13253</v>
      </c>
      <c r="E564" s="546" t="s">
        <v>8314</v>
      </c>
      <c r="F564" s="546" t="s">
        <v>5736</v>
      </c>
      <c r="G564" s="546" t="s">
        <v>13755</v>
      </c>
      <c r="H564" s="546" t="s">
        <v>13756</v>
      </c>
      <c r="I564" s="546" t="s">
        <v>12654</v>
      </c>
      <c r="J564" s="546" t="s">
        <v>13759</v>
      </c>
      <c r="K564" s="546" t="s">
        <v>8106</v>
      </c>
      <c r="L564" s="546" t="s">
        <v>13758</v>
      </c>
      <c r="M564" s="546" t="s">
        <v>8106</v>
      </c>
    </row>
    <row r="565" spans="1:13" ht="90.3">
      <c r="A565" s="546" t="s">
        <v>13760</v>
      </c>
      <c r="B565" s="546" t="s">
        <v>12646</v>
      </c>
      <c r="C565" s="546">
        <v>1</v>
      </c>
      <c r="D565" s="546" t="s">
        <v>13761</v>
      </c>
      <c r="E565" s="546" t="s">
        <v>8314</v>
      </c>
      <c r="F565" s="546" t="s">
        <v>12688</v>
      </c>
      <c r="G565" s="546" t="s">
        <v>13762</v>
      </c>
      <c r="H565" s="546" t="s">
        <v>13763</v>
      </c>
      <c r="I565" s="546" t="s">
        <v>12649</v>
      </c>
      <c r="J565" s="546" t="s">
        <v>13764</v>
      </c>
      <c r="K565" s="546" t="s">
        <v>8106</v>
      </c>
      <c r="L565" s="546" t="s">
        <v>13765</v>
      </c>
      <c r="M565" s="546" t="s">
        <v>8106</v>
      </c>
    </row>
    <row r="566" spans="1:13" ht="116.1">
      <c r="A566" s="546" t="s">
        <v>13760</v>
      </c>
      <c r="B566" s="546" t="s">
        <v>12653</v>
      </c>
      <c r="C566" s="546">
        <v>1</v>
      </c>
      <c r="D566" s="546" t="s">
        <v>13761</v>
      </c>
      <c r="E566" s="546" t="s">
        <v>8314</v>
      </c>
      <c r="F566" s="546" t="s">
        <v>12688</v>
      </c>
      <c r="G566" s="546" t="s">
        <v>13762</v>
      </c>
      <c r="H566" s="546" t="s">
        <v>13763</v>
      </c>
      <c r="I566" s="546" t="s">
        <v>12654</v>
      </c>
      <c r="J566" s="546" t="s">
        <v>13766</v>
      </c>
      <c r="K566" s="546" t="s">
        <v>8106</v>
      </c>
      <c r="L566" s="546" t="s">
        <v>13767</v>
      </c>
      <c r="M566" s="546" t="s">
        <v>8106</v>
      </c>
    </row>
    <row r="567" spans="1:13" ht="25.8">
      <c r="A567" s="546" t="s">
        <v>13768</v>
      </c>
      <c r="B567" s="546" t="s">
        <v>12646</v>
      </c>
      <c r="C567" s="546">
        <v>1</v>
      </c>
      <c r="D567" s="546" t="s">
        <v>8314</v>
      </c>
      <c r="E567" s="546" t="s">
        <v>8314</v>
      </c>
      <c r="F567" s="546" t="s">
        <v>6677</v>
      </c>
      <c r="G567" s="546" t="s">
        <v>13769</v>
      </c>
      <c r="H567" s="546" t="s">
        <v>8106</v>
      </c>
      <c r="I567" s="546" t="s">
        <v>12649</v>
      </c>
      <c r="J567" s="546" t="s">
        <v>13722</v>
      </c>
      <c r="K567" s="546" t="s">
        <v>8106</v>
      </c>
      <c r="L567" s="546" t="s">
        <v>8810</v>
      </c>
      <c r="M567" s="546" t="s">
        <v>8106</v>
      </c>
    </row>
    <row r="568" spans="1:13" ht="25.8">
      <c r="A568" s="546" t="s">
        <v>13768</v>
      </c>
      <c r="B568" s="546" t="s">
        <v>12653</v>
      </c>
      <c r="C568" s="546">
        <v>1</v>
      </c>
      <c r="D568" s="546" t="s">
        <v>8314</v>
      </c>
      <c r="E568" s="546" t="s">
        <v>8314</v>
      </c>
      <c r="F568" s="546" t="s">
        <v>6677</v>
      </c>
      <c r="G568" s="546" t="s">
        <v>13769</v>
      </c>
      <c r="H568" s="546" t="s">
        <v>8106</v>
      </c>
      <c r="I568" s="546" t="s">
        <v>12654</v>
      </c>
      <c r="J568" s="546" t="s">
        <v>12751</v>
      </c>
      <c r="K568" s="546" t="s">
        <v>8106</v>
      </c>
      <c r="L568" s="546" t="s">
        <v>8810</v>
      </c>
      <c r="M568" s="546" t="s">
        <v>8106</v>
      </c>
    </row>
    <row r="569" spans="1:13">
      <c r="A569" s="546" t="s">
        <v>13770</v>
      </c>
      <c r="B569" s="546" t="s">
        <v>12646</v>
      </c>
      <c r="C569" s="546">
        <v>1</v>
      </c>
      <c r="D569" s="546" t="s">
        <v>8314</v>
      </c>
      <c r="E569" s="546" t="s">
        <v>8314</v>
      </c>
      <c r="F569" s="546" t="s">
        <v>12688</v>
      </c>
      <c r="G569" s="546" t="s">
        <v>13771</v>
      </c>
      <c r="H569" s="546" t="s">
        <v>8106</v>
      </c>
      <c r="I569" s="546" t="s">
        <v>12649</v>
      </c>
      <c r="J569" s="546" t="s">
        <v>12697</v>
      </c>
      <c r="K569" s="546" t="s">
        <v>8106</v>
      </c>
      <c r="L569" s="546" t="s">
        <v>13772</v>
      </c>
      <c r="M569" s="546" t="s">
        <v>8106</v>
      </c>
    </row>
    <row r="570" spans="1:13">
      <c r="A570" s="546" t="s">
        <v>13770</v>
      </c>
      <c r="B570" s="546" t="s">
        <v>12653</v>
      </c>
      <c r="C570" s="546">
        <v>1</v>
      </c>
      <c r="D570" s="546" t="s">
        <v>8314</v>
      </c>
      <c r="E570" s="546" t="s">
        <v>8314</v>
      </c>
      <c r="F570" s="546" t="s">
        <v>12688</v>
      </c>
      <c r="G570" s="546" t="s">
        <v>13771</v>
      </c>
      <c r="H570" s="546" t="s">
        <v>8106</v>
      </c>
      <c r="I570" s="546" t="s">
        <v>12654</v>
      </c>
      <c r="J570" s="546" t="s">
        <v>12697</v>
      </c>
      <c r="K570" s="546" t="s">
        <v>8106</v>
      </c>
      <c r="L570" s="546" t="s">
        <v>13772</v>
      </c>
      <c r="M570" s="546" t="s">
        <v>8106</v>
      </c>
    </row>
    <row r="571" spans="1:13" ht="38.700000000000003">
      <c r="A571" s="546" t="s">
        <v>13773</v>
      </c>
      <c r="B571" s="546" t="s">
        <v>12646</v>
      </c>
      <c r="C571" s="546">
        <v>1</v>
      </c>
      <c r="D571" s="546" t="s">
        <v>8314</v>
      </c>
      <c r="E571" s="546" t="s">
        <v>8314</v>
      </c>
      <c r="F571" s="546" t="s">
        <v>13774</v>
      </c>
      <c r="G571" s="546" t="s">
        <v>13775</v>
      </c>
      <c r="H571" s="546" t="s">
        <v>8106</v>
      </c>
      <c r="I571" s="546" t="s">
        <v>12649</v>
      </c>
      <c r="J571" s="546" t="s">
        <v>13776</v>
      </c>
      <c r="K571" s="546" t="s">
        <v>8106</v>
      </c>
      <c r="L571" s="546" t="s">
        <v>13777</v>
      </c>
      <c r="M571" s="546" t="s">
        <v>8106</v>
      </c>
    </row>
    <row r="572" spans="1:13" ht="64.5">
      <c r="A572" s="546" t="s">
        <v>13773</v>
      </c>
      <c r="B572" s="546" t="s">
        <v>12653</v>
      </c>
      <c r="C572" s="546">
        <v>1</v>
      </c>
      <c r="D572" s="546" t="s">
        <v>8314</v>
      </c>
      <c r="E572" s="546" t="s">
        <v>8314</v>
      </c>
      <c r="F572" s="546" t="s">
        <v>13774</v>
      </c>
      <c r="G572" s="546" t="s">
        <v>13775</v>
      </c>
      <c r="H572" s="546" t="s">
        <v>8106</v>
      </c>
      <c r="I572" s="546" t="s">
        <v>12654</v>
      </c>
      <c r="J572" s="546" t="s">
        <v>13776</v>
      </c>
      <c r="K572" s="546" t="s">
        <v>8106</v>
      </c>
      <c r="L572" s="546" t="s">
        <v>13778</v>
      </c>
      <c r="M572" s="546" t="s">
        <v>8106</v>
      </c>
    </row>
    <row r="573" spans="1:13" ht="38.700000000000003">
      <c r="A573" s="546" t="s">
        <v>13779</v>
      </c>
      <c r="B573" s="546" t="s">
        <v>12646</v>
      </c>
      <c r="C573" s="546">
        <v>1</v>
      </c>
      <c r="D573" s="546" t="s">
        <v>8314</v>
      </c>
      <c r="E573" s="546" t="s">
        <v>8314</v>
      </c>
      <c r="F573" s="546" t="s">
        <v>6840</v>
      </c>
      <c r="G573" s="546" t="s">
        <v>13780</v>
      </c>
      <c r="H573" s="546" t="s">
        <v>8106</v>
      </c>
      <c r="I573" s="546" t="s">
        <v>12649</v>
      </c>
      <c r="J573" s="546" t="s">
        <v>13776</v>
      </c>
      <c r="K573" s="546" t="s">
        <v>8106</v>
      </c>
      <c r="L573" s="546" t="s">
        <v>13777</v>
      </c>
      <c r="M573" s="546" t="s">
        <v>8106</v>
      </c>
    </row>
    <row r="574" spans="1:13" ht="64.5">
      <c r="A574" s="546" t="s">
        <v>13779</v>
      </c>
      <c r="B574" s="546" t="s">
        <v>12653</v>
      </c>
      <c r="C574" s="546">
        <v>1</v>
      </c>
      <c r="D574" s="546" t="s">
        <v>8314</v>
      </c>
      <c r="E574" s="546" t="s">
        <v>8314</v>
      </c>
      <c r="F574" s="546" t="s">
        <v>6840</v>
      </c>
      <c r="G574" s="546" t="s">
        <v>13780</v>
      </c>
      <c r="H574" s="546" t="s">
        <v>8106</v>
      </c>
      <c r="I574" s="546" t="s">
        <v>12654</v>
      </c>
      <c r="J574" s="546" t="s">
        <v>13776</v>
      </c>
      <c r="K574" s="546" t="s">
        <v>8106</v>
      </c>
      <c r="L574" s="546" t="s">
        <v>13778</v>
      </c>
      <c r="M574" s="546" t="s">
        <v>8106</v>
      </c>
    </row>
    <row r="575" spans="1:13" ht="38.700000000000003">
      <c r="A575" s="546" t="s">
        <v>13781</v>
      </c>
      <c r="B575" s="546" t="s">
        <v>12646</v>
      </c>
      <c r="C575" s="546">
        <v>1</v>
      </c>
      <c r="D575" s="546" t="s">
        <v>8314</v>
      </c>
      <c r="E575" s="546" t="s">
        <v>8314</v>
      </c>
      <c r="F575" s="546" t="s">
        <v>13782</v>
      </c>
      <c r="G575" s="546" t="s">
        <v>13783</v>
      </c>
      <c r="H575" s="546" t="s">
        <v>8106</v>
      </c>
      <c r="I575" s="546" t="s">
        <v>12649</v>
      </c>
      <c r="J575" s="546" t="s">
        <v>13776</v>
      </c>
      <c r="K575" s="546" t="s">
        <v>8106</v>
      </c>
      <c r="L575" s="546" t="s">
        <v>13777</v>
      </c>
      <c r="M575" s="546" t="s">
        <v>8106</v>
      </c>
    </row>
    <row r="576" spans="1:13" ht="64.5">
      <c r="A576" s="546" t="s">
        <v>13781</v>
      </c>
      <c r="B576" s="546" t="s">
        <v>12653</v>
      </c>
      <c r="C576" s="546">
        <v>1</v>
      </c>
      <c r="D576" s="546" t="s">
        <v>8314</v>
      </c>
      <c r="E576" s="546" t="s">
        <v>8314</v>
      </c>
      <c r="F576" s="546" t="s">
        <v>13782</v>
      </c>
      <c r="G576" s="546" t="s">
        <v>13783</v>
      </c>
      <c r="H576" s="546" t="s">
        <v>8106</v>
      </c>
      <c r="I576" s="546" t="s">
        <v>12654</v>
      </c>
      <c r="J576" s="546" t="s">
        <v>13776</v>
      </c>
      <c r="K576" s="546" t="s">
        <v>8106</v>
      </c>
      <c r="L576" s="546" t="s">
        <v>13778</v>
      </c>
      <c r="M576" s="546" t="s">
        <v>8106</v>
      </c>
    </row>
    <row r="577" spans="1:13" ht="38.700000000000003">
      <c r="A577" s="546" t="s">
        <v>13784</v>
      </c>
      <c r="B577" s="546" t="s">
        <v>12646</v>
      </c>
      <c r="C577" s="546">
        <v>1</v>
      </c>
      <c r="D577" s="546" t="s">
        <v>8314</v>
      </c>
      <c r="E577" s="546" t="s">
        <v>8314</v>
      </c>
      <c r="F577" s="546" t="s">
        <v>6929</v>
      </c>
      <c r="G577" s="546" t="s">
        <v>13785</v>
      </c>
      <c r="H577" s="546" t="s">
        <v>8106</v>
      </c>
      <c r="I577" s="546" t="s">
        <v>12649</v>
      </c>
      <c r="J577" s="546" t="s">
        <v>13776</v>
      </c>
      <c r="K577" s="546" t="s">
        <v>8106</v>
      </c>
      <c r="L577" s="546" t="s">
        <v>13777</v>
      </c>
      <c r="M577" s="546" t="s">
        <v>8106</v>
      </c>
    </row>
    <row r="578" spans="1:13" ht="64.5">
      <c r="A578" s="546" t="s">
        <v>13784</v>
      </c>
      <c r="B578" s="546" t="s">
        <v>12653</v>
      </c>
      <c r="C578" s="546">
        <v>1</v>
      </c>
      <c r="D578" s="546" t="s">
        <v>8314</v>
      </c>
      <c r="E578" s="546" t="s">
        <v>8314</v>
      </c>
      <c r="F578" s="546" t="s">
        <v>6929</v>
      </c>
      <c r="G578" s="546" t="s">
        <v>13785</v>
      </c>
      <c r="H578" s="546" t="s">
        <v>8106</v>
      </c>
      <c r="I578" s="546" t="s">
        <v>12654</v>
      </c>
      <c r="J578" s="546" t="s">
        <v>13776</v>
      </c>
      <c r="K578" s="546" t="s">
        <v>8106</v>
      </c>
      <c r="L578" s="546" t="s">
        <v>13786</v>
      </c>
      <c r="M578" s="546" t="s">
        <v>8106</v>
      </c>
    </row>
    <row r="579" spans="1:13" ht="64.5">
      <c r="A579" s="546" t="s">
        <v>13787</v>
      </c>
      <c r="B579" s="546" t="s">
        <v>12646</v>
      </c>
      <c r="C579" s="546">
        <v>1</v>
      </c>
      <c r="D579" s="546" t="s">
        <v>12248</v>
      </c>
      <c r="E579" s="546" t="s">
        <v>75</v>
      </c>
      <c r="F579" s="546" t="s">
        <v>5776</v>
      </c>
      <c r="G579" s="546" t="s">
        <v>13788</v>
      </c>
      <c r="H579" s="546" t="s">
        <v>8106</v>
      </c>
      <c r="I579" s="546" t="s">
        <v>12649</v>
      </c>
      <c r="J579" s="546" t="s">
        <v>13776</v>
      </c>
      <c r="K579" s="546" t="s">
        <v>8106</v>
      </c>
      <c r="L579" s="546" t="s">
        <v>13789</v>
      </c>
      <c r="M579" s="546" t="s">
        <v>8106</v>
      </c>
    </row>
    <row r="580" spans="1:13" ht="77.400000000000006">
      <c r="A580" s="546" t="s">
        <v>13787</v>
      </c>
      <c r="B580" s="546" t="s">
        <v>12653</v>
      </c>
      <c r="C580" s="546">
        <v>1</v>
      </c>
      <c r="D580" s="546" t="s">
        <v>12248</v>
      </c>
      <c r="E580" s="546" t="s">
        <v>75</v>
      </c>
      <c r="F580" s="546" t="s">
        <v>5776</v>
      </c>
      <c r="G580" s="546" t="s">
        <v>13788</v>
      </c>
      <c r="H580" s="546" t="s">
        <v>8106</v>
      </c>
      <c r="I580" s="546" t="s">
        <v>12654</v>
      </c>
      <c r="J580" s="546" t="s">
        <v>13776</v>
      </c>
      <c r="K580" s="546" t="s">
        <v>8106</v>
      </c>
      <c r="L580" s="546" t="s">
        <v>13790</v>
      </c>
      <c r="M580" s="546" t="s">
        <v>8106</v>
      </c>
    </row>
    <row r="581" spans="1:13" ht="64.5">
      <c r="A581" s="546" t="s">
        <v>13791</v>
      </c>
      <c r="B581" s="546" t="s">
        <v>12646</v>
      </c>
      <c r="C581" s="546">
        <v>1</v>
      </c>
      <c r="D581" s="546" t="s">
        <v>12248</v>
      </c>
      <c r="E581" s="546" t="s">
        <v>75</v>
      </c>
      <c r="F581" s="546" t="s">
        <v>5779</v>
      </c>
      <c r="G581" s="546" t="s">
        <v>13792</v>
      </c>
      <c r="H581" s="546" t="s">
        <v>8106</v>
      </c>
      <c r="I581" s="546" t="s">
        <v>12649</v>
      </c>
      <c r="J581" s="546" t="s">
        <v>13776</v>
      </c>
      <c r="K581" s="546" t="s">
        <v>8106</v>
      </c>
      <c r="L581" s="546" t="s">
        <v>13793</v>
      </c>
      <c r="M581" s="546" t="s">
        <v>8106</v>
      </c>
    </row>
    <row r="582" spans="1:13" ht="77.400000000000006">
      <c r="A582" s="546" t="s">
        <v>13791</v>
      </c>
      <c r="B582" s="546" t="s">
        <v>12653</v>
      </c>
      <c r="C582" s="546">
        <v>1</v>
      </c>
      <c r="D582" s="546" t="s">
        <v>12248</v>
      </c>
      <c r="E582" s="546" t="s">
        <v>75</v>
      </c>
      <c r="F582" s="546" t="s">
        <v>5779</v>
      </c>
      <c r="G582" s="546" t="s">
        <v>13792</v>
      </c>
      <c r="H582" s="546" t="s">
        <v>8106</v>
      </c>
      <c r="I582" s="546" t="s">
        <v>12654</v>
      </c>
      <c r="J582" s="546" t="s">
        <v>13776</v>
      </c>
      <c r="K582" s="546" t="s">
        <v>8106</v>
      </c>
      <c r="L582" s="546" t="s">
        <v>13790</v>
      </c>
      <c r="M582" s="546" t="s">
        <v>8106</v>
      </c>
    </row>
    <row r="583" spans="1:13" ht="64.5">
      <c r="A583" s="546" t="s">
        <v>13794</v>
      </c>
      <c r="B583" s="546" t="s">
        <v>12646</v>
      </c>
      <c r="C583" s="546">
        <v>1</v>
      </c>
      <c r="D583" s="546" t="s">
        <v>12248</v>
      </c>
      <c r="E583" s="546" t="s">
        <v>75</v>
      </c>
      <c r="F583" s="546" t="s">
        <v>5782</v>
      </c>
      <c r="G583" s="546" t="s">
        <v>13795</v>
      </c>
      <c r="H583" s="546" t="s">
        <v>8106</v>
      </c>
      <c r="I583" s="546" t="s">
        <v>12649</v>
      </c>
      <c r="J583" s="546" t="s">
        <v>13776</v>
      </c>
      <c r="K583" s="546" t="s">
        <v>8106</v>
      </c>
      <c r="L583" s="546" t="s">
        <v>13789</v>
      </c>
      <c r="M583" s="546" t="s">
        <v>8106</v>
      </c>
    </row>
    <row r="584" spans="1:13" ht="77.400000000000006">
      <c r="A584" s="546" t="s">
        <v>13794</v>
      </c>
      <c r="B584" s="546" t="s">
        <v>12653</v>
      </c>
      <c r="C584" s="546">
        <v>1</v>
      </c>
      <c r="D584" s="546" t="s">
        <v>12248</v>
      </c>
      <c r="E584" s="546" t="s">
        <v>75</v>
      </c>
      <c r="F584" s="546" t="s">
        <v>5782</v>
      </c>
      <c r="G584" s="546" t="s">
        <v>13795</v>
      </c>
      <c r="H584" s="546" t="s">
        <v>8106</v>
      </c>
      <c r="I584" s="546" t="s">
        <v>12654</v>
      </c>
      <c r="J584" s="546" t="s">
        <v>13776</v>
      </c>
      <c r="K584" s="546" t="s">
        <v>8106</v>
      </c>
      <c r="L584" s="546" t="s">
        <v>13790</v>
      </c>
      <c r="M584" s="546" t="s">
        <v>8106</v>
      </c>
    </row>
    <row r="585" spans="1:13" ht="25.8">
      <c r="A585" s="546" t="s">
        <v>13796</v>
      </c>
      <c r="B585" s="546" t="s">
        <v>12646</v>
      </c>
      <c r="C585" s="546">
        <v>1</v>
      </c>
      <c r="D585" s="546" t="s">
        <v>8314</v>
      </c>
      <c r="E585" s="546" t="s">
        <v>8314</v>
      </c>
      <c r="F585" s="546" t="s">
        <v>12688</v>
      </c>
      <c r="G585" s="546" t="s">
        <v>13797</v>
      </c>
      <c r="H585" s="546" t="s">
        <v>8106</v>
      </c>
      <c r="I585" s="546" t="s">
        <v>12649</v>
      </c>
      <c r="J585" s="546" t="s">
        <v>12650</v>
      </c>
      <c r="K585" s="546" t="s">
        <v>13798</v>
      </c>
      <c r="L585" s="546" t="s">
        <v>13799</v>
      </c>
      <c r="M585" s="546" t="s">
        <v>8106</v>
      </c>
    </row>
    <row r="586" spans="1:13" ht="25.8">
      <c r="A586" s="546" t="s">
        <v>13796</v>
      </c>
      <c r="B586" s="546" t="s">
        <v>12653</v>
      </c>
      <c r="C586" s="546">
        <v>1</v>
      </c>
      <c r="D586" s="546" t="s">
        <v>8314</v>
      </c>
      <c r="E586" s="546" t="s">
        <v>8314</v>
      </c>
      <c r="F586" s="546" t="s">
        <v>12688</v>
      </c>
      <c r="G586" s="546" t="s">
        <v>13797</v>
      </c>
      <c r="H586" s="546" t="s">
        <v>8106</v>
      </c>
      <c r="I586" s="546" t="s">
        <v>12654</v>
      </c>
      <c r="J586" s="546" t="s">
        <v>12650</v>
      </c>
      <c r="K586" s="546" t="s">
        <v>13798</v>
      </c>
      <c r="L586" s="546" t="s">
        <v>13799</v>
      </c>
      <c r="M586" s="546" t="s">
        <v>8106</v>
      </c>
    </row>
    <row r="587" spans="1:13">
      <c r="A587" s="546" t="s">
        <v>13800</v>
      </c>
      <c r="B587" s="546" t="s">
        <v>12646</v>
      </c>
      <c r="C587" s="546">
        <v>1</v>
      </c>
      <c r="D587" s="546" t="s">
        <v>12248</v>
      </c>
      <c r="E587" s="546" t="s">
        <v>5650</v>
      </c>
      <c r="F587" s="546" t="s">
        <v>5652</v>
      </c>
      <c r="G587" s="546" t="s">
        <v>13801</v>
      </c>
      <c r="H587" s="546" t="s">
        <v>13802</v>
      </c>
      <c r="I587" s="546" t="s">
        <v>12660</v>
      </c>
      <c r="J587" s="546" t="s">
        <v>13406</v>
      </c>
      <c r="K587" s="546" t="s">
        <v>8106</v>
      </c>
      <c r="L587" s="546" t="s">
        <v>9322</v>
      </c>
      <c r="M587" s="546" t="s">
        <v>8106</v>
      </c>
    </row>
    <row r="588" spans="1:13" ht="25.8">
      <c r="A588" s="546" t="s">
        <v>13800</v>
      </c>
      <c r="B588" s="546" t="s">
        <v>12653</v>
      </c>
      <c r="C588" s="546">
        <v>1</v>
      </c>
      <c r="D588" s="546" t="s">
        <v>12248</v>
      </c>
      <c r="E588" s="546" t="s">
        <v>5650</v>
      </c>
      <c r="F588" s="546" t="s">
        <v>5652</v>
      </c>
      <c r="G588" s="546" t="s">
        <v>13801</v>
      </c>
      <c r="H588" s="546" t="s">
        <v>13802</v>
      </c>
      <c r="I588" s="546" t="s">
        <v>12662</v>
      </c>
      <c r="J588" s="546" t="s">
        <v>13803</v>
      </c>
      <c r="K588" s="546" t="s">
        <v>8106</v>
      </c>
      <c r="L588" s="546" t="s">
        <v>9322</v>
      </c>
      <c r="M588" s="546" t="s">
        <v>8106</v>
      </c>
    </row>
    <row r="589" spans="1:13">
      <c r="A589" s="546" t="s">
        <v>13804</v>
      </c>
      <c r="B589" s="546" t="s">
        <v>12646</v>
      </c>
      <c r="C589" s="546">
        <v>1</v>
      </c>
      <c r="D589" s="546" t="s">
        <v>12248</v>
      </c>
      <c r="E589" s="546" t="s">
        <v>5650</v>
      </c>
      <c r="F589" s="546" t="s">
        <v>51</v>
      </c>
      <c r="G589" s="546" t="s">
        <v>13805</v>
      </c>
      <c r="H589" s="546" t="s">
        <v>13806</v>
      </c>
      <c r="I589" s="546" t="s">
        <v>12660</v>
      </c>
      <c r="J589" s="546" t="s">
        <v>8106</v>
      </c>
      <c r="K589" s="546" t="s">
        <v>8106</v>
      </c>
      <c r="L589" s="546" t="s">
        <v>9322</v>
      </c>
      <c r="M589" s="546" t="s">
        <v>8106</v>
      </c>
    </row>
    <row r="590" spans="1:13" ht="25.8">
      <c r="A590" s="546" t="s">
        <v>13804</v>
      </c>
      <c r="B590" s="546" t="s">
        <v>12653</v>
      </c>
      <c r="C590" s="546">
        <v>1</v>
      </c>
      <c r="D590" s="546" t="s">
        <v>12248</v>
      </c>
      <c r="E590" s="546" t="s">
        <v>5650</v>
      </c>
      <c r="F590" s="546" t="s">
        <v>51</v>
      </c>
      <c r="G590" s="546" t="s">
        <v>13805</v>
      </c>
      <c r="H590" s="546" t="s">
        <v>13806</v>
      </c>
      <c r="I590" s="546" t="s">
        <v>12662</v>
      </c>
      <c r="J590" s="546" t="s">
        <v>13803</v>
      </c>
      <c r="K590" s="546" t="s">
        <v>8106</v>
      </c>
      <c r="L590" s="546" t="s">
        <v>9322</v>
      </c>
      <c r="M590" s="546" t="s">
        <v>8106</v>
      </c>
    </row>
    <row r="591" spans="1:13" ht="38.700000000000003">
      <c r="A591" s="546" t="s">
        <v>13807</v>
      </c>
      <c r="B591" s="546" t="s">
        <v>12646</v>
      </c>
      <c r="C591" s="546">
        <v>1</v>
      </c>
      <c r="D591" s="546" t="s">
        <v>12248</v>
      </c>
      <c r="E591" s="546" t="s">
        <v>5650</v>
      </c>
      <c r="F591" s="546" t="s">
        <v>5655</v>
      </c>
      <c r="G591" s="546" t="s">
        <v>13808</v>
      </c>
      <c r="H591" s="546" t="s">
        <v>13222</v>
      </c>
      <c r="I591" s="546" t="s">
        <v>12660</v>
      </c>
      <c r="J591" s="546" t="s">
        <v>13406</v>
      </c>
      <c r="K591" s="546" t="s">
        <v>8106</v>
      </c>
      <c r="L591" s="546" t="s">
        <v>5657</v>
      </c>
      <c r="M591" s="546" t="s">
        <v>8106</v>
      </c>
    </row>
    <row r="592" spans="1:13" ht="38.700000000000003">
      <c r="A592" s="546" t="s">
        <v>13807</v>
      </c>
      <c r="B592" s="546" t="s">
        <v>12653</v>
      </c>
      <c r="C592" s="546">
        <v>1</v>
      </c>
      <c r="D592" s="546" t="s">
        <v>12248</v>
      </c>
      <c r="E592" s="546" t="s">
        <v>5650</v>
      </c>
      <c r="F592" s="546" t="s">
        <v>5655</v>
      </c>
      <c r="G592" s="546" t="s">
        <v>13808</v>
      </c>
      <c r="H592" s="546" t="s">
        <v>13222</v>
      </c>
      <c r="I592" s="546" t="s">
        <v>12662</v>
      </c>
      <c r="J592" s="546" t="s">
        <v>13803</v>
      </c>
      <c r="K592" s="546" t="s">
        <v>8106</v>
      </c>
      <c r="L592" s="546" t="s">
        <v>5657</v>
      </c>
      <c r="M592" s="546" t="s">
        <v>8106</v>
      </c>
    </row>
    <row r="593" spans="1:13" ht="38.700000000000003">
      <c r="A593" s="546" t="s">
        <v>13809</v>
      </c>
      <c r="B593" s="546" t="s">
        <v>12646</v>
      </c>
      <c r="C593" s="546">
        <v>1</v>
      </c>
      <c r="D593" s="546" t="s">
        <v>12248</v>
      </c>
      <c r="E593" s="546" t="s">
        <v>5650</v>
      </c>
      <c r="F593" s="546" t="s">
        <v>5655</v>
      </c>
      <c r="G593" s="546" t="s">
        <v>13810</v>
      </c>
      <c r="H593" s="546" t="s">
        <v>13222</v>
      </c>
      <c r="I593" s="546" t="s">
        <v>12660</v>
      </c>
      <c r="J593" s="546" t="s">
        <v>13406</v>
      </c>
      <c r="K593" s="546" t="s">
        <v>8106</v>
      </c>
      <c r="L593" s="546" t="s">
        <v>5657</v>
      </c>
      <c r="M593" s="546" t="s">
        <v>8106</v>
      </c>
    </row>
    <row r="594" spans="1:13" ht="38.700000000000003">
      <c r="A594" s="546" t="s">
        <v>13809</v>
      </c>
      <c r="B594" s="546" t="s">
        <v>12653</v>
      </c>
      <c r="C594" s="546">
        <v>1</v>
      </c>
      <c r="D594" s="546" t="s">
        <v>12248</v>
      </c>
      <c r="E594" s="546" t="s">
        <v>5650</v>
      </c>
      <c r="F594" s="546" t="s">
        <v>5655</v>
      </c>
      <c r="G594" s="546" t="s">
        <v>13810</v>
      </c>
      <c r="H594" s="546" t="s">
        <v>13222</v>
      </c>
      <c r="I594" s="546" t="s">
        <v>12662</v>
      </c>
      <c r="J594" s="546" t="s">
        <v>13803</v>
      </c>
      <c r="K594" s="546" t="s">
        <v>8106</v>
      </c>
      <c r="L594" s="546" t="s">
        <v>5657</v>
      </c>
      <c r="M594" s="546" t="s">
        <v>8106</v>
      </c>
    </row>
    <row r="595" spans="1:13" ht="25.8">
      <c r="A595" s="546" t="s">
        <v>13811</v>
      </c>
      <c r="B595" s="546" t="s">
        <v>12646</v>
      </c>
      <c r="C595" s="546">
        <v>1</v>
      </c>
      <c r="D595" s="546" t="s">
        <v>13198</v>
      </c>
      <c r="E595" s="546" t="s">
        <v>8314</v>
      </c>
      <c r="F595" s="546" t="s">
        <v>13812</v>
      </c>
      <c r="G595" s="546" t="s">
        <v>13813</v>
      </c>
      <c r="H595" s="546" t="s">
        <v>13222</v>
      </c>
      <c r="I595" s="546" t="s">
        <v>12660</v>
      </c>
      <c r="J595" s="546" t="s">
        <v>13814</v>
      </c>
      <c r="K595" s="546" t="s">
        <v>8106</v>
      </c>
      <c r="L595" s="546" t="s">
        <v>13815</v>
      </c>
      <c r="M595" s="546" t="s">
        <v>8106</v>
      </c>
    </row>
    <row r="596" spans="1:13" ht="25.8">
      <c r="A596" s="546" t="s">
        <v>13811</v>
      </c>
      <c r="B596" s="546" t="s">
        <v>12653</v>
      </c>
      <c r="C596" s="546">
        <v>1</v>
      </c>
      <c r="D596" s="546" t="s">
        <v>13198</v>
      </c>
      <c r="E596" s="546" t="s">
        <v>8314</v>
      </c>
      <c r="F596" s="546" t="s">
        <v>13812</v>
      </c>
      <c r="G596" s="546" t="s">
        <v>13813</v>
      </c>
      <c r="H596" s="546" t="s">
        <v>13222</v>
      </c>
      <c r="I596" s="546" t="s">
        <v>12662</v>
      </c>
      <c r="J596" s="546" t="s">
        <v>12749</v>
      </c>
      <c r="K596" s="546" t="s">
        <v>8106</v>
      </c>
      <c r="L596" s="546" t="s">
        <v>13815</v>
      </c>
      <c r="M596" s="546" t="s">
        <v>8106</v>
      </c>
    </row>
    <row r="597" spans="1:13" ht="25.8">
      <c r="A597" s="546" t="s">
        <v>13816</v>
      </c>
      <c r="B597" s="546" t="s">
        <v>12646</v>
      </c>
      <c r="C597" s="546">
        <v>1</v>
      </c>
      <c r="D597" s="546" t="s">
        <v>13198</v>
      </c>
      <c r="E597" s="546" t="s">
        <v>8314</v>
      </c>
      <c r="F597" s="546" t="s">
        <v>5655</v>
      </c>
      <c r="G597" s="546" t="s">
        <v>13218</v>
      </c>
      <c r="H597" s="546" t="s">
        <v>13226</v>
      </c>
      <c r="I597" s="546" t="s">
        <v>12660</v>
      </c>
      <c r="J597" s="546" t="s">
        <v>13814</v>
      </c>
      <c r="K597" s="546" t="s">
        <v>8106</v>
      </c>
      <c r="L597" s="546" t="s">
        <v>13815</v>
      </c>
      <c r="M597" s="546" t="s">
        <v>8106</v>
      </c>
    </row>
    <row r="598" spans="1:13" ht="25.8">
      <c r="A598" s="546" t="s">
        <v>13816</v>
      </c>
      <c r="B598" s="546" t="s">
        <v>12653</v>
      </c>
      <c r="C598" s="546">
        <v>1</v>
      </c>
      <c r="D598" s="546" t="s">
        <v>13198</v>
      </c>
      <c r="E598" s="546" t="s">
        <v>8314</v>
      </c>
      <c r="F598" s="546" t="s">
        <v>5655</v>
      </c>
      <c r="G598" s="546" t="s">
        <v>13218</v>
      </c>
      <c r="H598" s="546" t="s">
        <v>13226</v>
      </c>
      <c r="I598" s="546" t="s">
        <v>12662</v>
      </c>
      <c r="J598" s="546" t="s">
        <v>12749</v>
      </c>
      <c r="K598" s="546" t="s">
        <v>8106</v>
      </c>
      <c r="L598" s="546" t="s">
        <v>13815</v>
      </c>
      <c r="M598" s="546" t="s">
        <v>8106</v>
      </c>
    </row>
    <row r="599" spans="1:13" ht="51.6">
      <c r="A599" s="546" t="s">
        <v>13817</v>
      </c>
      <c r="B599" s="546" t="s">
        <v>12646</v>
      </c>
      <c r="C599" s="546">
        <v>1</v>
      </c>
      <c r="D599" s="546" t="s">
        <v>13198</v>
      </c>
      <c r="E599" s="546" t="s">
        <v>8314</v>
      </c>
      <c r="F599" s="546" t="s">
        <v>5655</v>
      </c>
      <c r="G599" s="546" t="s">
        <v>13818</v>
      </c>
      <c r="H599" s="546" t="s">
        <v>13819</v>
      </c>
      <c r="I599" s="546" t="s">
        <v>12660</v>
      </c>
      <c r="J599" s="546" t="s">
        <v>13814</v>
      </c>
      <c r="K599" s="546" t="s">
        <v>8106</v>
      </c>
      <c r="L599" s="546" t="s">
        <v>13820</v>
      </c>
      <c r="M599" s="546" t="s">
        <v>8106</v>
      </c>
    </row>
    <row r="600" spans="1:13" ht="51.6">
      <c r="A600" s="546" t="s">
        <v>13817</v>
      </c>
      <c r="B600" s="546" t="s">
        <v>12653</v>
      </c>
      <c r="C600" s="546">
        <v>1</v>
      </c>
      <c r="D600" s="546" t="s">
        <v>13198</v>
      </c>
      <c r="E600" s="546" t="s">
        <v>8314</v>
      </c>
      <c r="F600" s="546" t="s">
        <v>5655</v>
      </c>
      <c r="G600" s="546" t="s">
        <v>13818</v>
      </c>
      <c r="H600" s="546" t="s">
        <v>13819</v>
      </c>
      <c r="I600" s="546" t="s">
        <v>12662</v>
      </c>
      <c r="J600" s="546" t="s">
        <v>13821</v>
      </c>
      <c r="K600" s="546" t="s">
        <v>8106</v>
      </c>
      <c r="L600" s="546" t="s">
        <v>13822</v>
      </c>
      <c r="M600" s="546" t="s">
        <v>8106</v>
      </c>
    </row>
    <row r="601" spans="1:13" ht="25.8">
      <c r="A601" s="546" t="s">
        <v>13823</v>
      </c>
      <c r="B601" s="546" t="s">
        <v>12646</v>
      </c>
      <c r="C601" s="546">
        <v>1</v>
      </c>
      <c r="D601" s="546" t="s">
        <v>12248</v>
      </c>
      <c r="E601" s="546" t="s">
        <v>75</v>
      </c>
      <c r="F601" s="546" t="s">
        <v>12688</v>
      </c>
      <c r="G601" s="546" t="s">
        <v>13824</v>
      </c>
      <c r="H601" s="546" t="s">
        <v>13825</v>
      </c>
      <c r="I601" s="546" t="s">
        <v>12660</v>
      </c>
      <c r="J601" s="546" t="s">
        <v>13129</v>
      </c>
      <c r="K601" s="546" t="s">
        <v>8106</v>
      </c>
      <c r="L601" s="546" t="s">
        <v>13826</v>
      </c>
      <c r="M601" s="546" t="s">
        <v>8106</v>
      </c>
    </row>
    <row r="602" spans="1:13" ht="25.8">
      <c r="A602" s="546" t="s">
        <v>13823</v>
      </c>
      <c r="B602" s="546" t="s">
        <v>12653</v>
      </c>
      <c r="C602" s="546">
        <v>1</v>
      </c>
      <c r="D602" s="546" t="s">
        <v>12248</v>
      </c>
      <c r="E602" s="546" t="s">
        <v>75</v>
      </c>
      <c r="F602" s="546" t="s">
        <v>12688</v>
      </c>
      <c r="G602" s="546" t="s">
        <v>13824</v>
      </c>
      <c r="H602" s="546" t="s">
        <v>13825</v>
      </c>
      <c r="I602" s="546" t="s">
        <v>12662</v>
      </c>
      <c r="J602" s="546" t="s">
        <v>13129</v>
      </c>
      <c r="K602" s="546" t="s">
        <v>8106</v>
      </c>
      <c r="L602" s="546" t="s">
        <v>13826</v>
      </c>
      <c r="M602" s="546" t="s">
        <v>8106</v>
      </c>
    </row>
    <row r="603" spans="1:13" ht="25.8">
      <c r="A603" s="546" t="s">
        <v>13827</v>
      </c>
      <c r="B603" s="546" t="s">
        <v>12646</v>
      </c>
      <c r="C603" s="546">
        <v>1</v>
      </c>
      <c r="D603" s="546" t="s">
        <v>12248</v>
      </c>
      <c r="E603" s="546" t="s">
        <v>13828</v>
      </c>
      <c r="F603" s="546" t="s">
        <v>46</v>
      </c>
      <c r="G603" s="546" t="s">
        <v>13829</v>
      </c>
      <c r="H603" s="546" t="s">
        <v>13240</v>
      </c>
      <c r="I603" s="546" t="s">
        <v>12660</v>
      </c>
      <c r="J603" s="546" t="s">
        <v>13830</v>
      </c>
      <c r="K603" s="546" t="s">
        <v>8106</v>
      </c>
      <c r="L603" s="546" t="s">
        <v>13831</v>
      </c>
      <c r="M603" s="546" t="s">
        <v>13832</v>
      </c>
    </row>
    <row r="604" spans="1:13" ht="25.8">
      <c r="A604" s="546" t="s">
        <v>13827</v>
      </c>
      <c r="B604" s="546" t="s">
        <v>12653</v>
      </c>
      <c r="C604" s="546">
        <v>1</v>
      </c>
      <c r="D604" s="546" t="s">
        <v>12248</v>
      </c>
      <c r="E604" s="546" t="s">
        <v>13828</v>
      </c>
      <c r="F604" s="546" t="s">
        <v>46</v>
      </c>
      <c r="G604" s="546" t="s">
        <v>13829</v>
      </c>
      <c r="H604" s="546" t="s">
        <v>13240</v>
      </c>
      <c r="I604" s="546" t="s">
        <v>12662</v>
      </c>
      <c r="J604" s="546" t="s">
        <v>13830</v>
      </c>
      <c r="K604" s="546" t="s">
        <v>8106</v>
      </c>
      <c r="L604" s="546" t="s">
        <v>13831</v>
      </c>
      <c r="M604" s="546" t="s">
        <v>13832</v>
      </c>
    </row>
    <row r="605" spans="1:13" ht="25.8">
      <c r="A605" s="546" t="s">
        <v>13833</v>
      </c>
      <c r="B605" s="546" t="s">
        <v>12646</v>
      </c>
      <c r="C605" s="546">
        <v>1</v>
      </c>
      <c r="D605" s="546" t="s">
        <v>12248</v>
      </c>
      <c r="E605" s="546" t="s">
        <v>13828</v>
      </c>
      <c r="F605" s="546" t="s">
        <v>57</v>
      </c>
      <c r="G605" s="546" t="s">
        <v>13834</v>
      </c>
      <c r="H605" s="546" t="s">
        <v>13233</v>
      </c>
      <c r="I605" s="546" t="s">
        <v>12660</v>
      </c>
      <c r="J605" s="546" t="s">
        <v>13830</v>
      </c>
      <c r="K605" s="546" t="s">
        <v>8106</v>
      </c>
      <c r="L605" s="546" t="s">
        <v>13835</v>
      </c>
      <c r="M605" s="546" t="s">
        <v>13832</v>
      </c>
    </row>
    <row r="606" spans="1:13" ht="25.8">
      <c r="A606" s="546" t="s">
        <v>13833</v>
      </c>
      <c r="B606" s="546" t="s">
        <v>12653</v>
      </c>
      <c r="C606" s="546">
        <v>1</v>
      </c>
      <c r="D606" s="546" t="s">
        <v>12248</v>
      </c>
      <c r="E606" s="546" t="s">
        <v>13828</v>
      </c>
      <c r="F606" s="546" t="s">
        <v>57</v>
      </c>
      <c r="G606" s="546" t="s">
        <v>13834</v>
      </c>
      <c r="H606" s="546" t="s">
        <v>13233</v>
      </c>
      <c r="I606" s="546" t="s">
        <v>12662</v>
      </c>
      <c r="J606" s="546" t="s">
        <v>13830</v>
      </c>
      <c r="K606" s="546" t="s">
        <v>8106</v>
      </c>
      <c r="L606" s="546" t="s">
        <v>13835</v>
      </c>
      <c r="M606" s="546" t="s">
        <v>13832</v>
      </c>
    </row>
    <row r="607" spans="1:13" ht="25.8">
      <c r="A607" s="546" t="s">
        <v>13836</v>
      </c>
      <c r="B607" s="546" t="s">
        <v>12646</v>
      </c>
      <c r="C607" s="546">
        <v>1</v>
      </c>
      <c r="D607" s="546" t="s">
        <v>12248</v>
      </c>
      <c r="E607" s="546" t="s">
        <v>13828</v>
      </c>
      <c r="F607" s="546" t="s">
        <v>60</v>
      </c>
      <c r="G607" s="546" t="s">
        <v>13837</v>
      </c>
      <c r="H607" s="546" t="s">
        <v>13233</v>
      </c>
      <c r="I607" s="546" t="s">
        <v>12660</v>
      </c>
      <c r="J607" s="546" t="s">
        <v>13830</v>
      </c>
      <c r="K607" s="546" t="s">
        <v>8106</v>
      </c>
      <c r="L607" s="546" t="s">
        <v>2213</v>
      </c>
      <c r="M607" s="546" t="s">
        <v>13832</v>
      </c>
    </row>
    <row r="608" spans="1:13" ht="25.8">
      <c r="A608" s="546" t="s">
        <v>13836</v>
      </c>
      <c r="B608" s="546" t="s">
        <v>12653</v>
      </c>
      <c r="C608" s="546">
        <v>1</v>
      </c>
      <c r="D608" s="546" t="s">
        <v>12248</v>
      </c>
      <c r="E608" s="546" t="s">
        <v>13828</v>
      </c>
      <c r="F608" s="546" t="s">
        <v>60</v>
      </c>
      <c r="G608" s="546" t="s">
        <v>13837</v>
      </c>
      <c r="H608" s="546" t="s">
        <v>13233</v>
      </c>
      <c r="I608" s="546" t="s">
        <v>12662</v>
      </c>
      <c r="J608" s="546" t="s">
        <v>13830</v>
      </c>
      <c r="K608" s="546" t="s">
        <v>8106</v>
      </c>
      <c r="L608" s="546" t="s">
        <v>2213</v>
      </c>
      <c r="M608" s="546" t="s">
        <v>13832</v>
      </c>
    </row>
    <row r="609" spans="1:13" ht="64.5">
      <c r="A609" s="546" t="s">
        <v>9391</v>
      </c>
      <c r="B609" s="546" t="s">
        <v>12646</v>
      </c>
      <c r="C609" s="546">
        <v>1</v>
      </c>
      <c r="D609" s="546" t="s">
        <v>13838</v>
      </c>
      <c r="E609" s="546" t="s">
        <v>8314</v>
      </c>
      <c r="F609" s="546" t="s">
        <v>5730</v>
      </c>
      <c r="G609" s="546" t="s">
        <v>13839</v>
      </c>
      <c r="H609" s="546" t="s">
        <v>8106</v>
      </c>
      <c r="I609" s="546" t="s">
        <v>12690</v>
      </c>
      <c r="J609" s="546" t="s">
        <v>13840</v>
      </c>
      <c r="K609" s="546" t="s">
        <v>8106</v>
      </c>
      <c r="L609" s="546" t="s">
        <v>13841</v>
      </c>
      <c r="M609" s="546" t="s">
        <v>13842</v>
      </c>
    </row>
    <row r="610" spans="1:13" ht="64.5">
      <c r="A610" s="546" t="s">
        <v>9391</v>
      </c>
      <c r="B610" s="546" t="s">
        <v>12653</v>
      </c>
      <c r="C610" s="546">
        <v>1</v>
      </c>
      <c r="D610" s="546" t="s">
        <v>13838</v>
      </c>
      <c r="E610" s="546" t="s">
        <v>8314</v>
      </c>
      <c r="F610" s="546" t="s">
        <v>5730</v>
      </c>
      <c r="G610" s="546" t="s">
        <v>13839</v>
      </c>
      <c r="H610" s="546" t="s">
        <v>8106</v>
      </c>
      <c r="I610" s="546" t="s">
        <v>12702</v>
      </c>
      <c r="J610" s="546" t="s">
        <v>13843</v>
      </c>
      <c r="K610" s="546" t="s">
        <v>8106</v>
      </c>
      <c r="L610" s="546" t="s">
        <v>13844</v>
      </c>
      <c r="M610" s="546" t="s">
        <v>13842</v>
      </c>
    </row>
    <row r="611" spans="1:13" ht="77.400000000000006">
      <c r="A611" s="546" t="s">
        <v>13845</v>
      </c>
      <c r="B611" s="546" t="s">
        <v>12646</v>
      </c>
      <c r="C611" s="546">
        <v>1</v>
      </c>
      <c r="D611" s="546" t="s">
        <v>8314</v>
      </c>
      <c r="E611" s="546" t="s">
        <v>8314</v>
      </c>
      <c r="F611" s="546" t="s">
        <v>12688</v>
      </c>
      <c r="G611" s="546" t="s">
        <v>13846</v>
      </c>
      <c r="H611" s="546" t="s">
        <v>13847</v>
      </c>
      <c r="I611" s="546" t="s">
        <v>12649</v>
      </c>
      <c r="J611" s="546" t="s">
        <v>13358</v>
      </c>
      <c r="K611" s="546" t="s">
        <v>8106</v>
      </c>
      <c r="L611" s="546" t="s">
        <v>13848</v>
      </c>
      <c r="M611" s="546" t="s">
        <v>8106</v>
      </c>
    </row>
    <row r="612" spans="1:13" ht="64.5">
      <c r="A612" s="546" t="s">
        <v>13845</v>
      </c>
      <c r="B612" s="546" t="s">
        <v>12653</v>
      </c>
      <c r="C612" s="546">
        <v>1</v>
      </c>
      <c r="D612" s="546" t="s">
        <v>8314</v>
      </c>
      <c r="E612" s="546" t="s">
        <v>8314</v>
      </c>
      <c r="F612" s="546" t="s">
        <v>12688</v>
      </c>
      <c r="G612" s="546" t="s">
        <v>13846</v>
      </c>
      <c r="H612" s="546" t="s">
        <v>13847</v>
      </c>
      <c r="I612" s="546" t="s">
        <v>12654</v>
      </c>
      <c r="J612" s="546" t="s">
        <v>13358</v>
      </c>
      <c r="K612" s="546" t="s">
        <v>8106</v>
      </c>
      <c r="L612" s="546" t="s">
        <v>13849</v>
      </c>
      <c r="M612" s="546" t="s">
        <v>8106</v>
      </c>
    </row>
    <row r="613" spans="1:13" ht="25.8">
      <c r="A613" s="546" t="s">
        <v>13850</v>
      </c>
      <c r="B613" s="546" t="s">
        <v>12646</v>
      </c>
      <c r="C613" s="546">
        <v>1</v>
      </c>
      <c r="D613" s="546" t="s">
        <v>8314</v>
      </c>
      <c r="E613" s="546" t="s">
        <v>8314</v>
      </c>
      <c r="F613" s="546" t="s">
        <v>12688</v>
      </c>
      <c r="G613" s="546" t="s">
        <v>13851</v>
      </c>
      <c r="H613" s="546" t="s">
        <v>13852</v>
      </c>
      <c r="I613" s="546" t="s">
        <v>12660</v>
      </c>
      <c r="J613" s="546" t="s">
        <v>13853</v>
      </c>
      <c r="K613" s="546" t="s">
        <v>13854</v>
      </c>
      <c r="L613" s="546" t="s">
        <v>2210</v>
      </c>
      <c r="M613" s="546" t="s">
        <v>12847</v>
      </c>
    </row>
    <row r="614" spans="1:13" ht="25.8">
      <c r="A614" s="546" t="s">
        <v>13850</v>
      </c>
      <c r="B614" s="546" t="s">
        <v>12653</v>
      </c>
      <c r="C614" s="546">
        <v>1</v>
      </c>
      <c r="D614" s="546" t="s">
        <v>8314</v>
      </c>
      <c r="E614" s="546" t="s">
        <v>8314</v>
      </c>
      <c r="F614" s="546" t="s">
        <v>12688</v>
      </c>
      <c r="G614" s="546" t="s">
        <v>13851</v>
      </c>
      <c r="H614" s="546" t="s">
        <v>13852</v>
      </c>
      <c r="I614" s="546" t="s">
        <v>12662</v>
      </c>
      <c r="J614" s="546" t="s">
        <v>13855</v>
      </c>
      <c r="K614" s="546" t="s">
        <v>13854</v>
      </c>
      <c r="L614" s="546" t="s">
        <v>13856</v>
      </c>
      <c r="M614" s="546" t="s">
        <v>12847</v>
      </c>
    </row>
    <row r="615" spans="1:13" ht="90.3">
      <c r="A615" s="546" t="s">
        <v>13857</v>
      </c>
      <c r="B615" s="546" t="s">
        <v>12646</v>
      </c>
      <c r="C615" s="546">
        <v>1</v>
      </c>
      <c r="D615" s="546" t="s">
        <v>13467</v>
      </c>
      <c r="E615" s="546" t="s">
        <v>2150</v>
      </c>
      <c r="F615" s="546" t="s">
        <v>2152</v>
      </c>
      <c r="G615" s="546" t="s">
        <v>13858</v>
      </c>
      <c r="H615" s="546" t="s">
        <v>8106</v>
      </c>
      <c r="I615" s="546" t="s">
        <v>12690</v>
      </c>
      <c r="J615" s="546" t="s">
        <v>13859</v>
      </c>
      <c r="K615" s="546" t="s">
        <v>8106</v>
      </c>
      <c r="L615" s="546" t="s">
        <v>13860</v>
      </c>
      <c r="M615" s="546" t="s">
        <v>8106</v>
      </c>
    </row>
    <row r="616" spans="1:13" ht="103.2">
      <c r="A616" s="546" t="s">
        <v>13857</v>
      </c>
      <c r="B616" s="546" t="s">
        <v>12653</v>
      </c>
      <c r="C616" s="546">
        <v>1</v>
      </c>
      <c r="D616" s="546" t="s">
        <v>13467</v>
      </c>
      <c r="E616" s="546" t="s">
        <v>2150</v>
      </c>
      <c r="F616" s="546" t="s">
        <v>2152</v>
      </c>
      <c r="G616" s="546" t="s">
        <v>13858</v>
      </c>
      <c r="H616" s="546" t="s">
        <v>8106</v>
      </c>
      <c r="I616" s="546" t="s">
        <v>12702</v>
      </c>
      <c r="J616" s="546" t="s">
        <v>13861</v>
      </c>
      <c r="K616" s="546" t="s">
        <v>8106</v>
      </c>
      <c r="L616" s="546" t="s">
        <v>13862</v>
      </c>
      <c r="M616" s="546" t="s">
        <v>8106</v>
      </c>
    </row>
    <row r="617" spans="1:13" ht="116.1">
      <c r="A617" s="546" t="s">
        <v>9395</v>
      </c>
      <c r="B617" s="546" t="s">
        <v>12646</v>
      </c>
      <c r="C617" s="546">
        <v>1</v>
      </c>
      <c r="D617" s="546" t="s">
        <v>13467</v>
      </c>
      <c r="E617" s="546" t="s">
        <v>2150</v>
      </c>
      <c r="F617" s="546" t="s">
        <v>2154</v>
      </c>
      <c r="G617" s="546" t="s">
        <v>13863</v>
      </c>
      <c r="H617" s="546" t="s">
        <v>8106</v>
      </c>
      <c r="I617" s="546" t="s">
        <v>12690</v>
      </c>
      <c r="J617" s="546" t="s">
        <v>13859</v>
      </c>
      <c r="K617" s="546" t="s">
        <v>8106</v>
      </c>
      <c r="L617" s="546" t="s">
        <v>13864</v>
      </c>
      <c r="M617" s="546" t="s">
        <v>8106</v>
      </c>
    </row>
    <row r="618" spans="1:13" ht="116.1">
      <c r="A618" s="546" t="s">
        <v>9395</v>
      </c>
      <c r="B618" s="546" t="s">
        <v>12653</v>
      </c>
      <c r="C618" s="546">
        <v>1</v>
      </c>
      <c r="D618" s="546" t="s">
        <v>13467</v>
      </c>
      <c r="E618" s="546" t="s">
        <v>2150</v>
      </c>
      <c r="F618" s="546" t="s">
        <v>2154</v>
      </c>
      <c r="G618" s="546" t="s">
        <v>13863</v>
      </c>
      <c r="H618" s="546" t="s">
        <v>8106</v>
      </c>
      <c r="I618" s="546" t="s">
        <v>12702</v>
      </c>
      <c r="J618" s="546" t="s">
        <v>13865</v>
      </c>
      <c r="K618" s="546" t="s">
        <v>8106</v>
      </c>
      <c r="L618" s="546" t="s">
        <v>13866</v>
      </c>
      <c r="M618" s="546" t="s">
        <v>8106</v>
      </c>
    </row>
    <row r="619" spans="1:13">
      <c r="A619" s="546" t="s">
        <v>13867</v>
      </c>
      <c r="B619" s="546" t="s">
        <v>12646</v>
      </c>
      <c r="C619" s="546">
        <v>1</v>
      </c>
      <c r="D619" s="546" t="s">
        <v>12793</v>
      </c>
      <c r="E619" s="546" t="s">
        <v>8119</v>
      </c>
      <c r="F619" s="546" t="s">
        <v>6655</v>
      </c>
      <c r="G619" s="546" t="s">
        <v>13868</v>
      </c>
      <c r="H619" s="546" t="s">
        <v>8106</v>
      </c>
      <c r="I619" s="546" t="s">
        <v>12660</v>
      </c>
      <c r="J619" s="546" t="s">
        <v>12840</v>
      </c>
      <c r="K619" s="546" t="s">
        <v>8106</v>
      </c>
      <c r="L619" s="546" t="s">
        <v>6657</v>
      </c>
      <c r="M619" s="546" t="s">
        <v>8106</v>
      </c>
    </row>
    <row r="620" spans="1:13">
      <c r="A620" s="546" t="s">
        <v>13867</v>
      </c>
      <c r="B620" s="546" t="s">
        <v>12653</v>
      </c>
      <c r="C620" s="546">
        <v>1</v>
      </c>
      <c r="D620" s="546" t="s">
        <v>12793</v>
      </c>
      <c r="E620" s="546" t="s">
        <v>8119</v>
      </c>
      <c r="F620" s="546" t="s">
        <v>6655</v>
      </c>
      <c r="G620" s="546" t="s">
        <v>13868</v>
      </c>
      <c r="H620" s="546" t="s">
        <v>8106</v>
      </c>
      <c r="I620" s="546" t="s">
        <v>12662</v>
      </c>
      <c r="J620" s="546" t="s">
        <v>12840</v>
      </c>
      <c r="K620" s="546" t="s">
        <v>8106</v>
      </c>
      <c r="L620" s="546" t="s">
        <v>6657</v>
      </c>
      <c r="M620" s="546" t="s">
        <v>8106</v>
      </c>
    </row>
    <row r="621" spans="1:13">
      <c r="A621" s="546" t="s">
        <v>9399</v>
      </c>
      <c r="B621" s="546" t="s">
        <v>12646</v>
      </c>
      <c r="C621" s="546">
        <v>1</v>
      </c>
      <c r="D621" s="546" t="s">
        <v>12793</v>
      </c>
      <c r="E621" s="546" t="s">
        <v>8119</v>
      </c>
      <c r="F621" s="546" t="s">
        <v>6658</v>
      </c>
      <c r="G621" s="546" t="s">
        <v>13869</v>
      </c>
      <c r="H621" s="546" t="s">
        <v>8106</v>
      </c>
      <c r="I621" s="546" t="s">
        <v>12660</v>
      </c>
      <c r="J621" s="546" t="s">
        <v>12840</v>
      </c>
      <c r="K621" s="546" t="s">
        <v>8106</v>
      </c>
      <c r="L621" s="546" t="s">
        <v>6657</v>
      </c>
      <c r="M621" s="546" t="s">
        <v>8106</v>
      </c>
    </row>
    <row r="622" spans="1:13">
      <c r="A622" s="546" t="s">
        <v>9399</v>
      </c>
      <c r="B622" s="546" t="s">
        <v>12653</v>
      </c>
      <c r="C622" s="546">
        <v>1</v>
      </c>
      <c r="D622" s="546" t="s">
        <v>12793</v>
      </c>
      <c r="E622" s="546" t="s">
        <v>8119</v>
      </c>
      <c r="F622" s="546" t="s">
        <v>6658</v>
      </c>
      <c r="G622" s="546" t="s">
        <v>13869</v>
      </c>
      <c r="H622" s="546" t="s">
        <v>8106</v>
      </c>
      <c r="I622" s="546" t="s">
        <v>12662</v>
      </c>
      <c r="J622" s="546" t="s">
        <v>12840</v>
      </c>
      <c r="K622" s="546" t="s">
        <v>8106</v>
      </c>
      <c r="L622" s="546" t="s">
        <v>6657</v>
      </c>
      <c r="M622" s="546" t="s">
        <v>8106</v>
      </c>
    </row>
    <row r="623" spans="1:13" ht="38.700000000000003">
      <c r="A623" s="546" t="s">
        <v>13870</v>
      </c>
      <c r="B623" s="546" t="s">
        <v>12646</v>
      </c>
      <c r="C623" s="546">
        <v>1</v>
      </c>
      <c r="D623" s="546" t="s">
        <v>12793</v>
      </c>
      <c r="E623" s="546" t="s">
        <v>649</v>
      </c>
      <c r="F623" s="546" t="s">
        <v>6661</v>
      </c>
      <c r="G623" s="546" t="s">
        <v>13871</v>
      </c>
      <c r="H623" s="546" t="s">
        <v>12851</v>
      </c>
      <c r="I623" s="546" t="s">
        <v>12660</v>
      </c>
      <c r="J623" s="546" t="s">
        <v>12764</v>
      </c>
      <c r="K623" s="546" t="s">
        <v>8106</v>
      </c>
      <c r="L623" s="546" t="s">
        <v>13872</v>
      </c>
      <c r="M623" s="546" t="s">
        <v>8106</v>
      </c>
    </row>
    <row r="624" spans="1:13" ht="38.700000000000003">
      <c r="A624" s="546" t="s">
        <v>13870</v>
      </c>
      <c r="B624" s="546" t="s">
        <v>12653</v>
      </c>
      <c r="C624" s="546">
        <v>1</v>
      </c>
      <c r="D624" s="546" t="s">
        <v>12793</v>
      </c>
      <c r="E624" s="546" t="s">
        <v>649</v>
      </c>
      <c r="F624" s="546" t="s">
        <v>6661</v>
      </c>
      <c r="G624" s="546" t="s">
        <v>13871</v>
      </c>
      <c r="H624" s="546" t="s">
        <v>12851</v>
      </c>
      <c r="I624" s="546" t="s">
        <v>12662</v>
      </c>
      <c r="J624" s="546" t="s">
        <v>12840</v>
      </c>
      <c r="K624" s="546" t="s">
        <v>8106</v>
      </c>
      <c r="L624" s="546" t="s">
        <v>13872</v>
      </c>
      <c r="M624" s="546" t="s">
        <v>8106</v>
      </c>
    </row>
    <row r="625" spans="1:13">
      <c r="A625" s="546" t="s">
        <v>13873</v>
      </c>
      <c r="B625" s="546" t="s">
        <v>12646</v>
      </c>
      <c r="C625" s="546">
        <v>1</v>
      </c>
      <c r="D625" s="546" t="s">
        <v>12793</v>
      </c>
      <c r="E625" s="546" t="s">
        <v>8119</v>
      </c>
      <c r="F625" s="546" t="s">
        <v>6663</v>
      </c>
      <c r="G625" s="546" t="s">
        <v>13874</v>
      </c>
      <c r="H625" s="546" t="s">
        <v>8106</v>
      </c>
      <c r="I625" s="546" t="s">
        <v>12660</v>
      </c>
      <c r="J625" s="546" t="s">
        <v>12840</v>
      </c>
      <c r="K625" s="546" t="s">
        <v>8106</v>
      </c>
      <c r="L625" s="546" t="s">
        <v>6665</v>
      </c>
      <c r="M625" s="546" t="s">
        <v>8106</v>
      </c>
    </row>
    <row r="626" spans="1:13">
      <c r="A626" s="546" t="s">
        <v>13873</v>
      </c>
      <c r="B626" s="546" t="s">
        <v>12653</v>
      </c>
      <c r="C626" s="546">
        <v>1</v>
      </c>
      <c r="D626" s="546" t="s">
        <v>12793</v>
      </c>
      <c r="E626" s="546" t="s">
        <v>8119</v>
      </c>
      <c r="F626" s="546" t="s">
        <v>6663</v>
      </c>
      <c r="G626" s="546" t="s">
        <v>13874</v>
      </c>
      <c r="H626" s="546" t="s">
        <v>8106</v>
      </c>
      <c r="I626" s="546" t="s">
        <v>12662</v>
      </c>
      <c r="J626" s="546" t="s">
        <v>12840</v>
      </c>
      <c r="K626" s="546" t="s">
        <v>8106</v>
      </c>
      <c r="L626" s="546" t="s">
        <v>6665</v>
      </c>
      <c r="M626" s="546" t="s">
        <v>8106</v>
      </c>
    </row>
    <row r="627" spans="1:13">
      <c r="A627" s="546" t="s">
        <v>13875</v>
      </c>
      <c r="B627" s="546" t="s">
        <v>12646</v>
      </c>
      <c r="C627" s="546">
        <v>1</v>
      </c>
      <c r="D627" s="546" t="s">
        <v>12793</v>
      </c>
      <c r="E627" s="546" t="s">
        <v>8119</v>
      </c>
      <c r="F627" s="546" t="s">
        <v>6666</v>
      </c>
      <c r="G627" s="546" t="s">
        <v>13876</v>
      </c>
      <c r="H627" s="546" t="s">
        <v>8106</v>
      </c>
      <c r="I627" s="546" t="s">
        <v>12660</v>
      </c>
      <c r="J627" s="546" t="s">
        <v>12840</v>
      </c>
      <c r="K627" s="546" t="s">
        <v>8106</v>
      </c>
      <c r="L627" s="546" t="s">
        <v>6667</v>
      </c>
      <c r="M627" s="546" t="s">
        <v>8106</v>
      </c>
    </row>
    <row r="628" spans="1:13">
      <c r="A628" s="546" t="s">
        <v>13875</v>
      </c>
      <c r="B628" s="546" t="s">
        <v>12653</v>
      </c>
      <c r="C628" s="546">
        <v>1</v>
      </c>
      <c r="D628" s="546" t="s">
        <v>12793</v>
      </c>
      <c r="E628" s="546" t="s">
        <v>8119</v>
      </c>
      <c r="F628" s="546" t="s">
        <v>6666</v>
      </c>
      <c r="G628" s="546" t="s">
        <v>13876</v>
      </c>
      <c r="H628" s="546" t="s">
        <v>8106</v>
      </c>
      <c r="I628" s="546" t="s">
        <v>12662</v>
      </c>
      <c r="J628" s="546" t="s">
        <v>12840</v>
      </c>
      <c r="K628" s="546" t="s">
        <v>8106</v>
      </c>
      <c r="L628" s="546" t="s">
        <v>6667</v>
      </c>
      <c r="M628" s="546" t="s">
        <v>8106</v>
      </c>
    </row>
    <row r="629" spans="1:13">
      <c r="A629" s="546" t="s">
        <v>13877</v>
      </c>
      <c r="B629" s="546" t="s">
        <v>12646</v>
      </c>
      <c r="C629" s="546">
        <v>1</v>
      </c>
      <c r="D629" s="546" t="s">
        <v>12793</v>
      </c>
      <c r="E629" s="546" t="s">
        <v>8119</v>
      </c>
      <c r="F629" s="546" t="s">
        <v>6668</v>
      </c>
      <c r="G629" s="546" t="s">
        <v>13878</v>
      </c>
      <c r="H629" s="546" t="s">
        <v>8106</v>
      </c>
      <c r="I629" s="546" t="s">
        <v>12660</v>
      </c>
      <c r="J629" s="546" t="s">
        <v>12840</v>
      </c>
      <c r="K629" s="546" t="s">
        <v>8106</v>
      </c>
      <c r="L629" s="546" t="s">
        <v>6670</v>
      </c>
      <c r="M629" s="546" t="s">
        <v>8106</v>
      </c>
    </row>
    <row r="630" spans="1:13">
      <c r="A630" s="546" t="s">
        <v>13877</v>
      </c>
      <c r="B630" s="546" t="s">
        <v>12653</v>
      </c>
      <c r="C630" s="546">
        <v>1</v>
      </c>
      <c r="D630" s="546" t="s">
        <v>12793</v>
      </c>
      <c r="E630" s="546" t="s">
        <v>8119</v>
      </c>
      <c r="F630" s="546" t="s">
        <v>6668</v>
      </c>
      <c r="G630" s="546" t="s">
        <v>13878</v>
      </c>
      <c r="H630" s="546" t="s">
        <v>8106</v>
      </c>
      <c r="I630" s="546" t="s">
        <v>12662</v>
      </c>
      <c r="J630" s="546" t="s">
        <v>12840</v>
      </c>
      <c r="K630" s="546" t="s">
        <v>8106</v>
      </c>
      <c r="L630" s="546" t="s">
        <v>6670</v>
      </c>
      <c r="M630" s="546" t="s">
        <v>8106</v>
      </c>
    </row>
    <row r="631" spans="1:13">
      <c r="A631" s="546" t="s">
        <v>13879</v>
      </c>
      <c r="B631" s="546" t="s">
        <v>12646</v>
      </c>
      <c r="C631" s="546">
        <v>1</v>
      </c>
      <c r="D631" s="546" t="s">
        <v>12793</v>
      </c>
      <c r="E631" s="546" t="s">
        <v>8119</v>
      </c>
      <c r="F631" s="546" t="s">
        <v>6671</v>
      </c>
      <c r="G631" s="546" t="s">
        <v>13880</v>
      </c>
      <c r="H631" s="546" t="s">
        <v>8106</v>
      </c>
      <c r="I631" s="546" t="s">
        <v>12660</v>
      </c>
      <c r="J631" s="546" t="s">
        <v>12840</v>
      </c>
      <c r="K631" s="546" t="s">
        <v>8106</v>
      </c>
      <c r="L631" s="546" t="s">
        <v>6672</v>
      </c>
      <c r="M631" s="546" t="s">
        <v>8106</v>
      </c>
    </row>
    <row r="632" spans="1:13">
      <c r="A632" s="546" t="s">
        <v>13879</v>
      </c>
      <c r="B632" s="546" t="s">
        <v>12653</v>
      </c>
      <c r="C632" s="546">
        <v>1</v>
      </c>
      <c r="D632" s="546" t="s">
        <v>12793</v>
      </c>
      <c r="E632" s="546" t="s">
        <v>8119</v>
      </c>
      <c r="F632" s="546" t="s">
        <v>6671</v>
      </c>
      <c r="G632" s="546" t="s">
        <v>13880</v>
      </c>
      <c r="H632" s="546" t="s">
        <v>8106</v>
      </c>
      <c r="I632" s="546" t="s">
        <v>12662</v>
      </c>
      <c r="J632" s="546" t="s">
        <v>12840</v>
      </c>
      <c r="K632" s="546" t="s">
        <v>8106</v>
      </c>
      <c r="L632" s="546" t="s">
        <v>6672</v>
      </c>
      <c r="M632" s="546" t="s">
        <v>8106</v>
      </c>
    </row>
    <row r="633" spans="1:13">
      <c r="A633" s="546" t="s">
        <v>13881</v>
      </c>
      <c r="B633" s="546" t="s">
        <v>12646</v>
      </c>
      <c r="C633" s="546">
        <v>1</v>
      </c>
      <c r="D633" s="546" t="s">
        <v>12793</v>
      </c>
      <c r="E633" s="546" t="s">
        <v>8119</v>
      </c>
      <c r="F633" s="546" t="s">
        <v>13882</v>
      </c>
      <c r="G633" s="546" t="s">
        <v>13883</v>
      </c>
      <c r="H633" s="546" t="s">
        <v>8106</v>
      </c>
      <c r="I633" s="546" t="s">
        <v>12660</v>
      </c>
      <c r="J633" s="546" t="s">
        <v>12840</v>
      </c>
      <c r="K633" s="546" t="s">
        <v>8106</v>
      </c>
      <c r="L633" s="546" t="s">
        <v>6675</v>
      </c>
      <c r="M633" s="546" t="s">
        <v>8106</v>
      </c>
    </row>
    <row r="634" spans="1:13">
      <c r="A634" s="546" t="s">
        <v>13881</v>
      </c>
      <c r="B634" s="546" t="s">
        <v>12653</v>
      </c>
      <c r="C634" s="546">
        <v>1</v>
      </c>
      <c r="D634" s="546" t="s">
        <v>12793</v>
      </c>
      <c r="E634" s="546" t="s">
        <v>8119</v>
      </c>
      <c r="F634" s="546" t="s">
        <v>13882</v>
      </c>
      <c r="G634" s="546" t="s">
        <v>13883</v>
      </c>
      <c r="H634" s="546" t="s">
        <v>8106</v>
      </c>
      <c r="I634" s="546" t="s">
        <v>12662</v>
      </c>
      <c r="J634" s="546" t="s">
        <v>12840</v>
      </c>
      <c r="K634" s="546" t="s">
        <v>8106</v>
      </c>
      <c r="L634" s="546" t="s">
        <v>6675</v>
      </c>
      <c r="M634" s="546" t="s">
        <v>8106</v>
      </c>
    </row>
    <row r="635" spans="1:13" ht="38.700000000000003">
      <c r="A635" s="546" t="s">
        <v>13884</v>
      </c>
      <c r="B635" s="546" t="s">
        <v>12646</v>
      </c>
      <c r="C635" s="546">
        <v>1</v>
      </c>
      <c r="D635" s="546" t="s">
        <v>12793</v>
      </c>
      <c r="E635" s="546" t="s">
        <v>8119</v>
      </c>
      <c r="F635" s="546" t="s">
        <v>12805</v>
      </c>
      <c r="G635" s="546" t="s">
        <v>13885</v>
      </c>
      <c r="H635" s="546" t="s">
        <v>8106</v>
      </c>
      <c r="I635" s="546" t="s">
        <v>12660</v>
      </c>
      <c r="J635" s="546" t="s">
        <v>12840</v>
      </c>
      <c r="K635" s="546" t="s">
        <v>8106</v>
      </c>
      <c r="L635" s="546" t="s">
        <v>13886</v>
      </c>
      <c r="M635" s="546" t="s">
        <v>8106</v>
      </c>
    </row>
    <row r="636" spans="1:13" ht="38.700000000000003">
      <c r="A636" s="546" t="s">
        <v>13884</v>
      </c>
      <c r="B636" s="546" t="s">
        <v>12653</v>
      </c>
      <c r="C636" s="546">
        <v>1</v>
      </c>
      <c r="D636" s="546" t="s">
        <v>12793</v>
      </c>
      <c r="E636" s="546" t="s">
        <v>8119</v>
      </c>
      <c r="F636" s="546" t="s">
        <v>12805</v>
      </c>
      <c r="G636" s="546" t="s">
        <v>13885</v>
      </c>
      <c r="H636" s="546" t="s">
        <v>8106</v>
      </c>
      <c r="I636" s="546" t="s">
        <v>12662</v>
      </c>
      <c r="J636" s="546" t="s">
        <v>12840</v>
      </c>
      <c r="K636" s="546" t="s">
        <v>8106</v>
      </c>
      <c r="L636" s="546" t="s">
        <v>13886</v>
      </c>
      <c r="M636" s="546" t="s">
        <v>8106</v>
      </c>
    </row>
    <row r="637" spans="1:13">
      <c r="A637" s="546" t="s">
        <v>13887</v>
      </c>
      <c r="B637" s="546" t="s">
        <v>12646</v>
      </c>
      <c r="C637" s="546">
        <v>1</v>
      </c>
      <c r="D637" s="546" t="s">
        <v>12793</v>
      </c>
      <c r="E637" s="546" t="s">
        <v>8119</v>
      </c>
      <c r="F637" s="546" t="s">
        <v>12795</v>
      </c>
      <c r="G637" s="546" t="s">
        <v>13888</v>
      </c>
      <c r="H637" s="546" t="s">
        <v>8106</v>
      </c>
      <c r="I637" s="546" t="s">
        <v>12660</v>
      </c>
      <c r="J637" s="546" t="s">
        <v>12840</v>
      </c>
      <c r="K637" s="546" t="s">
        <v>8106</v>
      </c>
      <c r="L637" s="546" t="s">
        <v>13889</v>
      </c>
      <c r="M637" s="546" t="s">
        <v>8106</v>
      </c>
    </row>
    <row r="638" spans="1:13">
      <c r="A638" s="546" t="s">
        <v>13887</v>
      </c>
      <c r="B638" s="546" t="s">
        <v>12653</v>
      </c>
      <c r="C638" s="546">
        <v>1</v>
      </c>
      <c r="D638" s="546" t="s">
        <v>12793</v>
      </c>
      <c r="E638" s="546" t="s">
        <v>8119</v>
      </c>
      <c r="F638" s="546" t="s">
        <v>12795</v>
      </c>
      <c r="G638" s="546" t="s">
        <v>13888</v>
      </c>
      <c r="H638" s="546" t="s">
        <v>8106</v>
      </c>
      <c r="I638" s="546" t="s">
        <v>12662</v>
      </c>
      <c r="J638" s="546" t="s">
        <v>12840</v>
      </c>
      <c r="K638" s="546" t="s">
        <v>8106</v>
      </c>
      <c r="L638" s="546" t="s">
        <v>13889</v>
      </c>
      <c r="M638" s="546" t="s">
        <v>8106</v>
      </c>
    </row>
    <row r="639" spans="1:13">
      <c r="A639" s="546" t="s">
        <v>13890</v>
      </c>
      <c r="B639" s="546" t="s">
        <v>12646</v>
      </c>
      <c r="C639" s="546">
        <v>1</v>
      </c>
      <c r="D639" s="546" t="s">
        <v>12793</v>
      </c>
      <c r="E639" s="546" t="s">
        <v>649</v>
      </c>
      <c r="F639" s="546" t="s">
        <v>6708</v>
      </c>
      <c r="G639" s="546" t="s">
        <v>13891</v>
      </c>
      <c r="H639" s="546" t="s">
        <v>13892</v>
      </c>
      <c r="I639" s="546" t="s">
        <v>12660</v>
      </c>
      <c r="J639" s="546" t="s">
        <v>12840</v>
      </c>
      <c r="K639" s="546" t="s">
        <v>8106</v>
      </c>
      <c r="L639" s="546" t="s">
        <v>13893</v>
      </c>
      <c r="M639" s="546" t="s">
        <v>8106</v>
      </c>
    </row>
    <row r="640" spans="1:13">
      <c r="A640" s="546" t="s">
        <v>13890</v>
      </c>
      <c r="B640" s="546" t="s">
        <v>12653</v>
      </c>
      <c r="C640" s="546">
        <v>1</v>
      </c>
      <c r="D640" s="546" t="s">
        <v>12793</v>
      </c>
      <c r="E640" s="546" t="s">
        <v>649</v>
      </c>
      <c r="F640" s="546" t="s">
        <v>6708</v>
      </c>
      <c r="G640" s="546" t="s">
        <v>13891</v>
      </c>
      <c r="H640" s="546" t="s">
        <v>13892</v>
      </c>
      <c r="I640" s="546" t="s">
        <v>12662</v>
      </c>
      <c r="J640" s="546" t="s">
        <v>12840</v>
      </c>
      <c r="K640" s="546" t="s">
        <v>8106</v>
      </c>
      <c r="L640" s="546" t="s">
        <v>13893</v>
      </c>
      <c r="M640" s="546" t="s">
        <v>8106</v>
      </c>
    </row>
    <row r="641" spans="1:13">
      <c r="A641" s="546" t="s">
        <v>13894</v>
      </c>
      <c r="B641" s="546" t="s">
        <v>12646</v>
      </c>
      <c r="C641" s="546">
        <v>1</v>
      </c>
      <c r="D641" s="546" t="s">
        <v>12793</v>
      </c>
      <c r="E641" s="546" t="s">
        <v>649</v>
      </c>
      <c r="F641" s="546" t="s">
        <v>6725</v>
      </c>
      <c r="G641" s="546" t="s">
        <v>13895</v>
      </c>
      <c r="H641" s="546" t="s">
        <v>13896</v>
      </c>
      <c r="I641" s="546" t="s">
        <v>12660</v>
      </c>
      <c r="J641" s="546" t="s">
        <v>12840</v>
      </c>
      <c r="K641" s="546" t="s">
        <v>8106</v>
      </c>
      <c r="L641" s="546" t="s">
        <v>13897</v>
      </c>
      <c r="M641" s="546" t="s">
        <v>8106</v>
      </c>
    </row>
    <row r="642" spans="1:13" ht="25.8">
      <c r="A642" s="546" t="s">
        <v>13898</v>
      </c>
      <c r="B642" s="546" t="s">
        <v>12646</v>
      </c>
      <c r="C642" s="546">
        <v>1</v>
      </c>
      <c r="D642" s="546" t="s">
        <v>12793</v>
      </c>
      <c r="E642" s="546" t="s">
        <v>649</v>
      </c>
      <c r="F642" s="546" t="s">
        <v>6727</v>
      </c>
      <c r="G642" s="546" t="s">
        <v>13899</v>
      </c>
      <c r="H642" s="546" t="s">
        <v>13900</v>
      </c>
      <c r="I642" s="546" t="s">
        <v>12660</v>
      </c>
      <c r="J642" s="546" t="s">
        <v>12840</v>
      </c>
      <c r="K642" s="546" t="s">
        <v>8106</v>
      </c>
      <c r="L642" s="546" t="s">
        <v>13901</v>
      </c>
      <c r="M642" s="546" t="s">
        <v>8106</v>
      </c>
    </row>
    <row r="643" spans="1:13" ht="25.8">
      <c r="A643" s="546" t="s">
        <v>13902</v>
      </c>
      <c r="B643" s="546" t="s">
        <v>12646</v>
      </c>
      <c r="C643" s="546">
        <v>1</v>
      </c>
      <c r="D643" s="546" t="s">
        <v>12793</v>
      </c>
      <c r="E643" s="546" t="s">
        <v>649</v>
      </c>
      <c r="F643" s="546" t="s">
        <v>6729</v>
      </c>
      <c r="G643" s="546" t="s">
        <v>13903</v>
      </c>
      <c r="H643" s="546" t="s">
        <v>13904</v>
      </c>
      <c r="I643" s="546" t="s">
        <v>12660</v>
      </c>
      <c r="J643" s="546" t="s">
        <v>12840</v>
      </c>
      <c r="K643" s="546" t="s">
        <v>8106</v>
      </c>
      <c r="L643" s="546" t="s">
        <v>13905</v>
      </c>
      <c r="M643" s="546" t="s">
        <v>8106</v>
      </c>
    </row>
    <row r="644" spans="1:13">
      <c r="A644" s="546" t="s">
        <v>13906</v>
      </c>
      <c r="B644" s="546" t="s">
        <v>12646</v>
      </c>
      <c r="C644" s="546">
        <v>1</v>
      </c>
      <c r="D644" s="546" t="s">
        <v>12793</v>
      </c>
      <c r="E644" s="546" t="s">
        <v>649</v>
      </c>
      <c r="F644" s="546" t="s">
        <v>6731</v>
      </c>
      <c r="G644" s="546" t="s">
        <v>13907</v>
      </c>
      <c r="H644" s="546" t="s">
        <v>13908</v>
      </c>
      <c r="I644" s="546" t="s">
        <v>12660</v>
      </c>
      <c r="J644" s="546" t="s">
        <v>12840</v>
      </c>
      <c r="K644" s="546" t="s">
        <v>8106</v>
      </c>
      <c r="L644" s="546" t="s">
        <v>13909</v>
      </c>
      <c r="M644" s="546" t="s">
        <v>8106</v>
      </c>
    </row>
    <row r="645" spans="1:13">
      <c r="A645" s="546" t="s">
        <v>13910</v>
      </c>
      <c r="B645" s="546" t="s">
        <v>12646</v>
      </c>
      <c r="C645" s="546">
        <v>1</v>
      </c>
      <c r="D645" s="546" t="s">
        <v>12793</v>
      </c>
      <c r="E645" s="546" t="s">
        <v>649</v>
      </c>
      <c r="F645" s="546" t="s">
        <v>6733</v>
      </c>
      <c r="G645" s="546" t="s">
        <v>13911</v>
      </c>
      <c r="H645" s="546" t="s">
        <v>13912</v>
      </c>
      <c r="I645" s="546" t="s">
        <v>12660</v>
      </c>
      <c r="J645" s="546" t="s">
        <v>12840</v>
      </c>
      <c r="K645" s="546" t="s">
        <v>8106</v>
      </c>
      <c r="L645" s="546" t="s">
        <v>13913</v>
      </c>
      <c r="M645" s="546" t="s">
        <v>8106</v>
      </c>
    </row>
    <row r="646" spans="1:13">
      <c r="A646" s="546" t="s">
        <v>13914</v>
      </c>
      <c r="B646" s="546" t="s">
        <v>12646</v>
      </c>
      <c r="C646" s="546">
        <v>1</v>
      </c>
      <c r="D646" s="546" t="s">
        <v>12793</v>
      </c>
      <c r="E646" s="546" t="s">
        <v>649</v>
      </c>
      <c r="F646" s="546" t="s">
        <v>6735</v>
      </c>
      <c r="G646" s="546" t="s">
        <v>13915</v>
      </c>
      <c r="H646" s="546" t="s">
        <v>13916</v>
      </c>
      <c r="I646" s="546" t="s">
        <v>12660</v>
      </c>
      <c r="J646" s="546" t="s">
        <v>12840</v>
      </c>
      <c r="K646" s="546" t="s">
        <v>8106</v>
      </c>
      <c r="L646" s="546" t="s">
        <v>13913</v>
      </c>
      <c r="M646" s="546" t="s">
        <v>8106</v>
      </c>
    </row>
    <row r="647" spans="1:13">
      <c r="A647" s="546" t="s">
        <v>13917</v>
      </c>
      <c r="B647" s="546" t="s">
        <v>12646</v>
      </c>
      <c r="C647" s="546">
        <v>1</v>
      </c>
      <c r="D647" s="546" t="s">
        <v>12793</v>
      </c>
      <c r="E647" s="546" t="s">
        <v>649</v>
      </c>
      <c r="F647" s="546" t="s">
        <v>6737</v>
      </c>
      <c r="G647" s="546" t="s">
        <v>13918</v>
      </c>
      <c r="H647" s="546" t="s">
        <v>13919</v>
      </c>
      <c r="I647" s="546" t="s">
        <v>12660</v>
      </c>
      <c r="J647" s="546" t="s">
        <v>12840</v>
      </c>
      <c r="K647" s="546" t="s">
        <v>8106</v>
      </c>
      <c r="L647" s="546" t="s">
        <v>13920</v>
      </c>
      <c r="M647" s="546" t="s">
        <v>8106</v>
      </c>
    </row>
    <row r="648" spans="1:13">
      <c r="A648" s="546" t="s">
        <v>13921</v>
      </c>
      <c r="B648" s="546" t="s">
        <v>12646</v>
      </c>
      <c r="C648" s="546">
        <v>1</v>
      </c>
      <c r="D648" s="546" t="s">
        <v>12793</v>
      </c>
      <c r="E648" s="546" t="s">
        <v>649</v>
      </c>
      <c r="F648" s="546" t="s">
        <v>6739</v>
      </c>
      <c r="G648" s="546" t="s">
        <v>13922</v>
      </c>
      <c r="H648" s="546" t="s">
        <v>13923</v>
      </c>
      <c r="I648" s="546" t="s">
        <v>12660</v>
      </c>
      <c r="J648" s="546" t="s">
        <v>12840</v>
      </c>
      <c r="K648" s="546" t="s">
        <v>8106</v>
      </c>
      <c r="L648" s="546" t="s">
        <v>13924</v>
      </c>
      <c r="M648" s="546" t="s">
        <v>8106</v>
      </c>
    </row>
    <row r="649" spans="1:13" ht="25.8">
      <c r="A649" s="546" t="s">
        <v>13925</v>
      </c>
      <c r="B649" s="546" t="s">
        <v>12646</v>
      </c>
      <c r="C649" s="546">
        <v>1</v>
      </c>
      <c r="D649" s="546" t="s">
        <v>12793</v>
      </c>
      <c r="E649" s="546" t="s">
        <v>649</v>
      </c>
      <c r="F649" s="546" t="s">
        <v>13926</v>
      </c>
      <c r="G649" s="546" t="s">
        <v>13927</v>
      </c>
      <c r="H649" s="546" t="s">
        <v>13928</v>
      </c>
      <c r="I649" s="546" t="s">
        <v>12660</v>
      </c>
      <c r="J649" s="546" t="s">
        <v>12840</v>
      </c>
      <c r="K649" s="546" t="s">
        <v>8106</v>
      </c>
      <c r="L649" s="546" t="s">
        <v>13929</v>
      </c>
      <c r="M649" s="546" t="s">
        <v>8106</v>
      </c>
    </row>
    <row r="650" spans="1:13" ht="38.700000000000003">
      <c r="A650" s="546" t="s">
        <v>13925</v>
      </c>
      <c r="B650" s="546" t="s">
        <v>12653</v>
      </c>
      <c r="C650" s="546">
        <v>1</v>
      </c>
      <c r="D650" s="546" t="s">
        <v>12793</v>
      </c>
      <c r="E650" s="546" t="s">
        <v>649</v>
      </c>
      <c r="F650" s="546" t="s">
        <v>13926</v>
      </c>
      <c r="G650" s="546" t="s">
        <v>13927</v>
      </c>
      <c r="H650" s="546" t="s">
        <v>13928</v>
      </c>
      <c r="I650" s="546" t="s">
        <v>12662</v>
      </c>
      <c r="J650" s="546" t="s">
        <v>13930</v>
      </c>
      <c r="K650" s="546" t="s">
        <v>13926</v>
      </c>
      <c r="L650" s="546" t="s">
        <v>6742</v>
      </c>
      <c r="M650" s="546" t="s">
        <v>13931</v>
      </c>
    </row>
    <row r="651" spans="1:13" ht="103.2">
      <c r="A651" s="546" t="s">
        <v>9402</v>
      </c>
      <c r="B651" s="546" t="s">
        <v>12646</v>
      </c>
      <c r="C651" s="546">
        <v>1</v>
      </c>
      <c r="D651" s="546" t="s">
        <v>13253</v>
      </c>
      <c r="E651" s="546" t="s">
        <v>8314</v>
      </c>
      <c r="F651" s="546" t="s">
        <v>5737</v>
      </c>
      <c r="G651" s="546" t="s">
        <v>13932</v>
      </c>
      <c r="H651" s="546" t="s">
        <v>13933</v>
      </c>
      <c r="I651" s="546" t="s">
        <v>12690</v>
      </c>
      <c r="J651" s="546" t="s">
        <v>13934</v>
      </c>
      <c r="K651" s="546" t="s">
        <v>8106</v>
      </c>
      <c r="L651" s="546" t="s">
        <v>13935</v>
      </c>
      <c r="M651" s="546" t="s">
        <v>8106</v>
      </c>
    </row>
    <row r="652" spans="1:13" ht="103.2">
      <c r="A652" s="546" t="s">
        <v>9402</v>
      </c>
      <c r="B652" s="546" t="s">
        <v>12653</v>
      </c>
      <c r="C652" s="546">
        <v>1</v>
      </c>
      <c r="D652" s="546" t="s">
        <v>13253</v>
      </c>
      <c r="E652" s="546" t="s">
        <v>8314</v>
      </c>
      <c r="F652" s="546" t="s">
        <v>5737</v>
      </c>
      <c r="G652" s="546" t="s">
        <v>13932</v>
      </c>
      <c r="H652" s="546" t="s">
        <v>13933</v>
      </c>
      <c r="I652" s="546" t="s">
        <v>12702</v>
      </c>
      <c r="J652" s="546" t="s">
        <v>13936</v>
      </c>
      <c r="K652" s="546" t="s">
        <v>8106</v>
      </c>
      <c r="L652" s="546" t="s">
        <v>13937</v>
      </c>
      <c r="M652" s="546" t="s">
        <v>8106</v>
      </c>
    </row>
    <row r="653" spans="1:13" ht="77.400000000000006">
      <c r="A653" s="546" t="s">
        <v>9405</v>
      </c>
      <c r="B653" s="546" t="s">
        <v>12646</v>
      </c>
      <c r="C653" s="546">
        <v>2</v>
      </c>
      <c r="D653" s="546" t="s">
        <v>12793</v>
      </c>
      <c r="E653" s="546" t="s">
        <v>841</v>
      </c>
      <c r="F653" s="546" t="s">
        <v>12688</v>
      </c>
      <c r="G653" s="546" t="s">
        <v>13938</v>
      </c>
      <c r="H653" s="546" t="s">
        <v>12907</v>
      </c>
      <c r="I653" s="546" t="s">
        <v>12649</v>
      </c>
      <c r="J653" s="546" t="s">
        <v>13939</v>
      </c>
      <c r="K653" s="546" t="s">
        <v>13940</v>
      </c>
      <c r="L653" s="546" t="s">
        <v>13941</v>
      </c>
      <c r="M653" s="546" t="s">
        <v>13942</v>
      </c>
    </row>
    <row r="654" spans="1:13" ht="25.8">
      <c r="A654" s="546" t="s">
        <v>13943</v>
      </c>
      <c r="B654" s="546" t="s">
        <v>12646</v>
      </c>
      <c r="C654" s="546">
        <v>1</v>
      </c>
      <c r="D654" s="546" t="s">
        <v>13253</v>
      </c>
      <c r="E654" s="546" t="s">
        <v>8314</v>
      </c>
      <c r="F654" s="546" t="s">
        <v>6838</v>
      </c>
      <c r="G654" s="546" t="s">
        <v>13944</v>
      </c>
      <c r="H654" s="546" t="s">
        <v>13945</v>
      </c>
      <c r="I654" s="546" t="s">
        <v>12660</v>
      </c>
      <c r="J654" s="546" t="s">
        <v>12989</v>
      </c>
      <c r="K654" s="546" t="s">
        <v>8106</v>
      </c>
      <c r="L654" s="546" t="s">
        <v>6839</v>
      </c>
      <c r="M654" s="546" t="s">
        <v>8106</v>
      </c>
    </row>
    <row r="655" spans="1:13" ht="25.8">
      <c r="A655" s="546" t="s">
        <v>13943</v>
      </c>
      <c r="B655" s="546" t="s">
        <v>12653</v>
      </c>
      <c r="C655" s="546">
        <v>1</v>
      </c>
      <c r="D655" s="546" t="s">
        <v>13253</v>
      </c>
      <c r="E655" s="546" t="s">
        <v>8314</v>
      </c>
      <c r="F655" s="546" t="s">
        <v>6838</v>
      </c>
      <c r="G655" s="546" t="s">
        <v>13944</v>
      </c>
      <c r="H655" s="546" t="s">
        <v>13945</v>
      </c>
      <c r="I655" s="546" t="s">
        <v>12662</v>
      </c>
      <c r="J655" s="546" t="s">
        <v>12989</v>
      </c>
      <c r="K655" s="546" t="s">
        <v>8106</v>
      </c>
      <c r="L655" s="546" t="s">
        <v>6839</v>
      </c>
      <c r="M655" s="546" t="s">
        <v>8106</v>
      </c>
    </row>
    <row r="656" spans="1:13" ht="25.8">
      <c r="A656" s="546" t="s">
        <v>13946</v>
      </c>
      <c r="B656" s="546" t="s">
        <v>12646</v>
      </c>
      <c r="C656" s="546">
        <v>1</v>
      </c>
      <c r="D656" s="546" t="s">
        <v>13253</v>
      </c>
      <c r="E656" s="546" t="s">
        <v>8314</v>
      </c>
      <c r="F656" s="546" t="s">
        <v>6804</v>
      </c>
      <c r="G656" s="546" t="s">
        <v>13947</v>
      </c>
      <c r="H656" s="546" t="s">
        <v>8106</v>
      </c>
      <c r="I656" s="546" t="s">
        <v>12660</v>
      </c>
      <c r="J656" s="546" t="s">
        <v>12989</v>
      </c>
      <c r="K656" s="546" t="s">
        <v>8106</v>
      </c>
      <c r="L656" s="546" t="s">
        <v>4886</v>
      </c>
      <c r="M656" s="546" t="s">
        <v>8106</v>
      </c>
    </row>
    <row r="657" spans="1:13" ht="25.8">
      <c r="A657" s="546" t="s">
        <v>13946</v>
      </c>
      <c r="B657" s="546" t="s">
        <v>12653</v>
      </c>
      <c r="C657" s="546">
        <v>1</v>
      </c>
      <c r="D657" s="546" t="s">
        <v>13253</v>
      </c>
      <c r="E657" s="546" t="s">
        <v>8314</v>
      </c>
      <c r="F657" s="546" t="s">
        <v>6804</v>
      </c>
      <c r="G657" s="546" t="s">
        <v>13947</v>
      </c>
      <c r="H657" s="546" t="s">
        <v>8106</v>
      </c>
      <c r="I657" s="546" t="s">
        <v>12662</v>
      </c>
      <c r="J657" s="546" t="s">
        <v>12989</v>
      </c>
      <c r="K657" s="546" t="s">
        <v>8106</v>
      </c>
      <c r="L657" s="546" t="s">
        <v>4886</v>
      </c>
      <c r="M657" s="546" t="s">
        <v>8106</v>
      </c>
    </row>
    <row r="658" spans="1:13" ht="141.85">
      <c r="A658" s="546" t="s">
        <v>13948</v>
      </c>
      <c r="B658" s="546" t="s">
        <v>12646</v>
      </c>
      <c r="C658" s="546">
        <v>2</v>
      </c>
      <c r="D658" s="546" t="s">
        <v>12853</v>
      </c>
      <c r="E658" s="546" t="s">
        <v>12854</v>
      </c>
      <c r="F658" s="546" t="s">
        <v>6682</v>
      </c>
      <c r="G658" s="546" t="s">
        <v>13949</v>
      </c>
      <c r="H658" s="546" t="s">
        <v>12941</v>
      </c>
      <c r="I658" s="546" t="s">
        <v>12660</v>
      </c>
      <c r="J658" s="546" t="s">
        <v>12862</v>
      </c>
      <c r="K658" s="546" t="s">
        <v>8106</v>
      </c>
      <c r="L658" s="546" t="s">
        <v>13950</v>
      </c>
      <c r="M658" s="546" t="s">
        <v>13951</v>
      </c>
    </row>
    <row r="659" spans="1:13" ht="141.85">
      <c r="A659" s="546" t="s">
        <v>13948</v>
      </c>
      <c r="B659" s="546" t="s">
        <v>12653</v>
      </c>
      <c r="C659" s="546">
        <v>2</v>
      </c>
      <c r="D659" s="546" t="s">
        <v>12853</v>
      </c>
      <c r="E659" s="546" t="s">
        <v>12854</v>
      </c>
      <c r="F659" s="546" t="s">
        <v>6682</v>
      </c>
      <c r="G659" s="546" t="s">
        <v>13949</v>
      </c>
      <c r="H659" s="546" t="s">
        <v>12941</v>
      </c>
      <c r="I659" s="546" t="s">
        <v>12662</v>
      </c>
      <c r="J659" s="546" t="s">
        <v>12864</v>
      </c>
      <c r="K659" s="546" t="s">
        <v>8106</v>
      </c>
      <c r="L659" s="546" t="s">
        <v>13952</v>
      </c>
      <c r="M659" s="546" t="s">
        <v>13951</v>
      </c>
    </row>
    <row r="660" spans="1:13" ht="51.6">
      <c r="A660" s="546" t="s">
        <v>9409</v>
      </c>
      <c r="B660" s="546" t="s">
        <v>12646</v>
      </c>
      <c r="C660" s="546">
        <v>1</v>
      </c>
      <c r="D660" s="546" t="s">
        <v>13253</v>
      </c>
      <c r="E660" s="546" t="s">
        <v>13953</v>
      </c>
      <c r="F660" s="546" t="s">
        <v>5733</v>
      </c>
      <c r="G660" s="546" t="s">
        <v>13954</v>
      </c>
      <c r="H660" s="546" t="s">
        <v>8106</v>
      </c>
      <c r="I660" s="546" t="s">
        <v>12649</v>
      </c>
      <c r="J660" s="546" t="s">
        <v>13955</v>
      </c>
      <c r="K660" s="546" t="s">
        <v>8106</v>
      </c>
      <c r="L660" s="546" t="s">
        <v>13956</v>
      </c>
      <c r="M660" s="546" t="s">
        <v>8106</v>
      </c>
    </row>
    <row r="661" spans="1:13" ht="103.2">
      <c r="A661" s="546" t="s">
        <v>9409</v>
      </c>
      <c r="B661" s="546" t="s">
        <v>12653</v>
      </c>
      <c r="C661" s="546">
        <v>1</v>
      </c>
      <c r="D661" s="546" t="s">
        <v>13253</v>
      </c>
      <c r="E661" s="546" t="s">
        <v>13953</v>
      </c>
      <c r="F661" s="546" t="s">
        <v>5733</v>
      </c>
      <c r="G661" s="546" t="s">
        <v>13954</v>
      </c>
      <c r="H661" s="546" t="s">
        <v>8106</v>
      </c>
      <c r="I661" s="546" t="s">
        <v>12654</v>
      </c>
      <c r="J661" s="546" t="s">
        <v>13957</v>
      </c>
      <c r="K661" s="546" t="s">
        <v>8106</v>
      </c>
      <c r="L661" s="546" t="s">
        <v>13958</v>
      </c>
      <c r="M661" s="546" t="s">
        <v>8106</v>
      </c>
    </row>
    <row r="662" spans="1:13">
      <c r="A662" s="546" t="s">
        <v>9413</v>
      </c>
      <c r="B662" s="546" t="s">
        <v>12646</v>
      </c>
      <c r="C662" s="546">
        <v>1</v>
      </c>
      <c r="D662" s="546" t="s">
        <v>3263</v>
      </c>
      <c r="E662" s="546" t="s">
        <v>311</v>
      </c>
      <c r="F662" s="546" t="s">
        <v>12688</v>
      </c>
      <c r="G662" s="546" t="s">
        <v>13959</v>
      </c>
      <c r="H662" s="546" t="s">
        <v>13960</v>
      </c>
      <c r="I662" s="546" t="s">
        <v>12649</v>
      </c>
      <c r="J662" s="546" t="s">
        <v>12749</v>
      </c>
      <c r="K662" s="546" t="s">
        <v>8106</v>
      </c>
      <c r="L662" s="546" t="s">
        <v>9414</v>
      </c>
      <c r="M662" s="546" t="s">
        <v>8106</v>
      </c>
    </row>
    <row r="663" spans="1:13" ht="25.8">
      <c r="A663" s="546" t="s">
        <v>9413</v>
      </c>
      <c r="B663" s="546" t="s">
        <v>12653</v>
      </c>
      <c r="C663" s="546">
        <v>1</v>
      </c>
      <c r="D663" s="546" t="s">
        <v>3263</v>
      </c>
      <c r="E663" s="546" t="s">
        <v>311</v>
      </c>
      <c r="F663" s="546" t="s">
        <v>12688</v>
      </c>
      <c r="G663" s="546" t="s">
        <v>13959</v>
      </c>
      <c r="H663" s="546" t="s">
        <v>13960</v>
      </c>
      <c r="I663" s="546" t="s">
        <v>12654</v>
      </c>
      <c r="J663" s="546" t="s">
        <v>13961</v>
      </c>
      <c r="K663" s="546" t="s">
        <v>13962</v>
      </c>
      <c r="L663" s="546" t="s">
        <v>9414</v>
      </c>
      <c r="M663" s="546" t="s">
        <v>8106</v>
      </c>
    </row>
    <row r="664" spans="1:13" ht="38.700000000000003">
      <c r="A664" s="546" t="s">
        <v>9418</v>
      </c>
      <c r="B664" s="546" t="s">
        <v>12646</v>
      </c>
      <c r="C664" s="546">
        <v>1</v>
      </c>
      <c r="D664" s="546" t="s">
        <v>8314</v>
      </c>
      <c r="E664" s="546" t="s">
        <v>8314</v>
      </c>
      <c r="F664" s="546" t="s">
        <v>12688</v>
      </c>
      <c r="G664" s="546" t="s">
        <v>13963</v>
      </c>
      <c r="H664" s="546" t="s">
        <v>13964</v>
      </c>
      <c r="I664" s="546" t="s">
        <v>12649</v>
      </c>
      <c r="J664" s="546" t="s">
        <v>12646</v>
      </c>
      <c r="K664" s="546" t="s">
        <v>8106</v>
      </c>
      <c r="L664" s="546" t="s">
        <v>13965</v>
      </c>
      <c r="M664" s="546" t="s">
        <v>8106</v>
      </c>
    </row>
    <row r="665" spans="1:13" ht="38.700000000000003">
      <c r="A665" s="546" t="s">
        <v>9418</v>
      </c>
      <c r="B665" s="546" t="s">
        <v>12653</v>
      </c>
      <c r="C665" s="546">
        <v>1</v>
      </c>
      <c r="D665" s="546" t="s">
        <v>8314</v>
      </c>
      <c r="E665" s="546" t="s">
        <v>8314</v>
      </c>
      <c r="F665" s="546" t="s">
        <v>12688</v>
      </c>
      <c r="G665" s="546" t="s">
        <v>13963</v>
      </c>
      <c r="H665" s="546" t="s">
        <v>13964</v>
      </c>
      <c r="I665" s="546" t="s">
        <v>12654</v>
      </c>
      <c r="J665" s="546" t="s">
        <v>12646</v>
      </c>
      <c r="K665" s="546" t="s">
        <v>8106</v>
      </c>
      <c r="L665" s="546" t="s">
        <v>13966</v>
      </c>
      <c r="M665" s="546" t="s">
        <v>8106</v>
      </c>
    </row>
    <row r="666" spans="1:13" ht="25.8">
      <c r="A666" s="546" t="s">
        <v>9422</v>
      </c>
      <c r="B666" s="546" t="s">
        <v>12646</v>
      </c>
      <c r="C666" s="546">
        <v>1</v>
      </c>
      <c r="D666" s="546" t="s">
        <v>8314</v>
      </c>
      <c r="E666" s="546" t="s">
        <v>8314</v>
      </c>
      <c r="F666" s="546" t="s">
        <v>37</v>
      </c>
      <c r="G666" s="546" t="s">
        <v>13967</v>
      </c>
      <c r="H666" s="546" t="s">
        <v>8106</v>
      </c>
      <c r="I666" s="546" t="s">
        <v>12649</v>
      </c>
      <c r="J666" s="546" t="s">
        <v>13722</v>
      </c>
      <c r="K666" s="546" t="s">
        <v>13968</v>
      </c>
      <c r="L666" s="546" t="s">
        <v>13969</v>
      </c>
      <c r="M666" s="546" t="s">
        <v>8106</v>
      </c>
    </row>
    <row r="667" spans="1:13" ht="25.8">
      <c r="A667" s="546" t="s">
        <v>9422</v>
      </c>
      <c r="B667" s="546" t="s">
        <v>12653</v>
      </c>
      <c r="C667" s="546">
        <v>1</v>
      </c>
      <c r="D667" s="546" t="s">
        <v>8314</v>
      </c>
      <c r="E667" s="546" t="s">
        <v>8314</v>
      </c>
      <c r="F667" s="546" t="s">
        <v>37</v>
      </c>
      <c r="G667" s="546" t="s">
        <v>13967</v>
      </c>
      <c r="H667" s="546" t="s">
        <v>8106</v>
      </c>
      <c r="I667" s="546" t="s">
        <v>12654</v>
      </c>
      <c r="J667" s="546" t="s">
        <v>12751</v>
      </c>
      <c r="K667" s="546" t="s">
        <v>13968</v>
      </c>
      <c r="L667" s="546" t="s">
        <v>13969</v>
      </c>
      <c r="M667" s="546" t="s">
        <v>8106</v>
      </c>
    </row>
    <row r="668" spans="1:13" ht="25.8">
      <c r="A668" s="546" t="s">
        <v>9426</v>
      </c>
      <c r="B668" s="546" t="s">
        <v>12646</v>
      </c>
      <c r="C668" s="546">
        <v>2</v>
      </c>
      <c r="D668" s="546" t="s">
        <v>12248</v>
      </c>
      <c r="E668" s="546" t="s">
        <v>178</v>
      </c>
      <c r="F668" s="546" t="s">
        <v>181</v>
      </c>
      <c r="G668" s="546" t="s">
        <v>13970</v>
      </c>
      <c r="H668" s="546" t="s">
        <v>13971</v>
      </c>
      <c r="I668" s="546" t="s">
        <v>12649</v>
      </c>
      <c r="J668" s="546" t="s">
        <v>13386</v>
      </c>
      <c r="K668" s="546" t="s">
        <v>8106</v>
      </c>
      <c r="L668" s="546" t="s">
        <v>9427</v>
      </c>
      <c r="M668" s="546" t="s">
        <v>13972</v>
      </c>
    </row>
    <row r="669" spans="1:13" ht="64.5">
      <c r="A669" s="546" t="s">
        <v>9426</v>
      </c>
      <c r="B669" s="546" t="s">
        <v>12653</v>
      </c>
      <c r="C669" s="546">
        <v>2</v>
      </c>
      <c r="D669" s="546" t="s">
        <v>12248</v>
      </c>
      <c r="E669" s="546" t="s">
        <v>178</v>
      </c>
      <c r="F669" s="546" t="s">
        <v>181</v>
      </c>
      <c r="G669" s="546" t="s">
        <v>13970</v>
      </c>
      <c r="H669" s="546" t="s">
        <v>13971</v>
      </c>
      <c r="I669" s="546" t="s">
        <v>12654</v>
      </c>
      <c r="J669" s="546" t="s">
        <v>13973</v>
      </c>
      <c r="K669" s="546" t="s">
        <v>13974</v>
      </c>
      <c r="L669" s="546" t="s">
        <v>13975</v>
      </c>
      <c r="M669" s="546" t="s">
        <v>13972</v>
      </c>
    </row>
    <row r="670" spans="1:13">
      <c r="A670" s="546" t="s">
        <v>9430</v>
      </c>
      <c r="B670" s="546" t="s">
        <v>12646</v>
      </c>
      <c r="C670" s="546">
        <v>1</v>
      </c>
      <c r="D670" s="546" t="s">
        <v>8314</v>
      </c>
      <c r="E670" s="546" t="s">
        <v>6407</v>
      </c>
      <c r="F670" s="546" t="s">
        <v>12688</v>
      </c>
      <c r="G670" s="546" t="s">
        <v>13976</v>
      </c>
      <c r="H670" s="546" t="s">
        <v>8106</v>
      </c>
      <c r="I670" s="546" t="s">
        <v>12649</v>
      </c>
      <c r="J670" s="546" t="s">
        <v>13354</v>
      </c>
      <c r="K670" s="546" t="s">
        <v>8106</v>
      </c>
      <c r="L670" s="546" t="s">
        <v>26</v>
      </c>
      <c r="M670" s="546" t="s">
        <v>8106</v>
      </c>
    </row>
    <row r="671" spans="1:13" ht="51.6">
      <c r="A671" s="546" t="s">
        <v>9430</v>
      </c>
      <c r="B671" s="546" t="s">
        <v>12653</v>
      </c>
      <c r="C671" s="546">
        <v>1</v>
      </c>
      <c r="D671" s="546" t="s">
        <v>8314</v>
      </c>
      <c r="E671" s="546" t="s">
        <v>6407</v>
      </c>
      <c r="F671" s="546" t="s">
        <v>12688</v>
      </c>
      <c r="G671" s="546" t="s">
        <v>13976</v>
      </c>
      <c r="H671" s="546" t="s">
        <v>8106</v>
      </c>
      <c r="I671" s="546" t="s">
        <v>12654</v>
      </c>
      <c r="J671" s="546" t="s">
        <v>13350</v>
      </c>
      <c r="K671" s="546" t="s">
        <v>8106</v>
      </c>
      <c r="L671" s="546" t="s">
        <v>13977</v>
      </c>
      <c r="M671" s="546" t="s">
        <v>8106</v>
      </c>
    </row>
    <row r="672" spans="1:13" ht="51.6">
      <c r="A672" s="546" t="s">
        <v>9434</v>
      </c>
      <c r="B672" s="546" t="s">
        <v>12646</v>
      </c>
      <c r="C672" s="546">
        <v>1</v>
      </c>
      <c r="D672" s="546" t="s">
        <v>12793</v>
      </c>
      <c r="E672" s="546" t="s">
        <v>841</v>
      </c>
      <c r="F672" s="546" t="s">
        <v>12688</v>
      </c>
      <c r="G672" s="546" t="s">
        <v>13978</v>
      </c>
      <c r="H672" s="546" t="s">
        <v>13979</v>
      </c>
      <c r="I672" s="546" t="s">
        <v>12649</v>
      </c>
      <c r="J672" s="546" t="s">
        <v>13939</v>
      </c>
      <c r="K672" s="546" t="s">
        <v>12898</v>
      </c>
      <c r="L672" s="546" t="s">
        <v>13980</v>
      </c>
      <c r="M672" s="546" t="s">
        <v>8106</v>
      </c>
    </row>
    <row r="673" spans="1:13" ht="51.6">
      <c r="A673" s="546" t="s">
        <v>9438</v>
      </c>
      <c r="B673" s="546" t="s">
        <v>12646</v>
      </c>
      <c r="C673" s="546">
        <v>1</v>
      </c>
      <c r="D673" s="546" t="s">
        <v>8314</v>
      </c>
      <c r="E673" s="546" t="s">
        <v>8314</v>
      </c>
      <c r="F673" s="546" t="s">
        <v>43</v>
      </c>
      <c r="G673" s="546" t="s">
        <v>13981</v>
      </c>
      <c r="H673" s="546" t="s">
        <v>8106</v>
      </c>
      <c r="I673" s="546" t="s">
        <v>12660</v>
      </c>
      <c r="J673" s="546" t="s">
        <v>12693</v>
      </c>
      <c r="K673" s="546" t="s">
        <v>8106</v>
      </c>
      <c r="L673" s="546" t="s">
        <v>13982</v>
      </c>
      <c r="M673" s="546" t="s">
        <v>8106</v>
      </c>
    </row>
    <row r="674" spans="1:13" ht="64.5">
      <c r="A674" s="546" t="s">
        <v>9438</v>
      </c>
      <c r="B674" s="546" t="s">
        <v>12653</v>
      </c>
      <c r="C674" s="546">
        <v>1</v>
      </c>
      <c r="D674" s="546" t="s">
        <v>8314</v>
      </c>
      <c r="E674" s="546" t="s">
        <v>8314</v>
      </c>
      <c r="F674" s="546" t="s">
        <v>43</v>
      </c>
      <c r="G674" s="546" t="s">
        <v>13981</v>
      </c>
      <c r="H674" s="546" t="s">
        <v>8106</v>
      </c>
      <c r="I674" s="546" t="s">
        <v>12662</v>
      </c>
      <c r="J674" s="546" t="s">
        <v>12693</v>
      </c>
      <c r="K674" s="546" t="s">
        <v>8106</v>
      </c>
      <c r="L674" s="546" t="s">
        <v>13983</v>
      </c>
      <c r="M674" s="546" t="s">
        <v>8106</v>
      </c>
    </row>
    <row r="675" spans="1:13" ht="77.400000000000006">
      <c r="A675" s="546" t="s">
        <v>9442</v>
      </c>
      <c r="B675" s="546" t="s">
        <v>12646</v>
      </c>
      <c r="C675" s="546">
        <v>1</v>
      </c>
      <c r="D675" s="546" t="s">
        <v>13188</v>
      </c>
      <c r="E675" s="546" t="s">
        <v>8196</v>
      </c>
      <c r="F675" s="546" t="s">
        <v>156</v>
      </c>
      <c r="G675" s="546" t="s">
        <v>13984</v>
      </c>
      <c r="H675" s="546" t="s">
        <v>13381</v>
      </c>
      <c r="I675" s="546" t="s">
        <v>12649</v>
      </c>
      <c r="J675" s="546" t="s">
        <v>13361</v>
      </c>
      <c r="K675" s="546" t="s">
        <v>12895</v>
      </c>
      <c r="L675" s="546" t="s">
        <v>13985</v>
      </c>
      <c r="M675" s="546" t="s">
        <v>13986</v>
      </c>
    </row>
    <row r="676" spans="1:13" ht="77.400000000000006">
      <c r="A676" s="546" t="s">
        <v>9442</v>
      </c>
      <c r="B676" s="546" t="s">
        <v>12653</v>
      </c>
      <c r="C676" s="546">
        <v>1</v>
      </c>
      <c r="D676" s="546" t="s">
        <v>13188</v>
      </c>
      <c r="E676" s="546" t="s">
        <v>8196</v>
      </c>
      <c r="F676" s="546" t="s">
        <v>156</v>
      </c>
      <c r="G676" s="546" t="s">
        <v>13984</v>
      </c>
      <c r="H676" s="546" t="s">
        <v>13381</v>
      </c>
      <c r="I676" s="546" t="s">
        <v>12654</v>
      </c>
      <c r="J676" s="546" t="s">
        <v>13361</v>
      </c>
      <c r="K676" s="546" t="s">
        <v>13987</v>
      </c>
      <c r="L676" s="546" t="s">
        <v>13988</v>
      </c>
      <c r="M676" s="546" t="s">
        <v>13986</v>
      </c>
    </row>
    <row r="677" spans="1:13">
      <c r="A677" s="546" t="s">
        <v>9448</v>
      </c>
      <c r="B677" s="546" t="s">
        <v>12646</v>
      </c>
      <c r="C677" s="546">
        <v>1</v>
      </c>
      <c r="D677" s="546" t="s">
        <v>13467</v>
      </c>
      <c r="E677" s="546" t="s">
        <v>2125</v>
      </c>
      <c r="F677" s="546" t="s">
        <v>129</v>
      </c>
      <c r="G677" s="546" t="s">
        <v>13989</v>
      </c>
      <c r="H677" s="546" t="s">
        <v>8106</v>
      </c>
      <c r="I677" s="546" t="s">
        <v>12649</v>
      </c>
      <c r="J677" s="546" t="s">
        <v>13476</v>
      </c>
      <c r="K677" s="546" t="s">
        <v>8106</v>
      </c>
      <c r="L677" s="546" t="s">
        <v>13470</v>
      </c>
      <c r="M677" s="546" t="s">
        <v>12847</v>
      </c>
    </row>
    <row r="678" spans="1:13">
      <c r="A678" s="546" t="s">
        <v>9448</v>
      </c>
      <c r="B678" s="546" t="s">
        <v>12653</v>
      </c>
      <c r="C678" s="546">
        <v>1</v>
      </c>
      <c r="D678" s="546" t="s">
        <v>13467</v>
      </c>
      <c r="E678" s="546" t="s">
        <v>2125</v>
      </c>
      <c r="F678" s="546" t="s">
        <v>129</v>
      </c>
      <c r="G678" s="546" t="s">
        <v>13989</v>
      </c>
      <c r="H678" s="546" t="s">
        <v>8106</v>
      </c>
      <c r="I678" s="546" t="s">
        <v>12654</v>
      </c>
      <c r="J678" s="546" t="s">
        <v>13478</v>
      </c>
      <c r="K678" s="546" t="s">
        <v>8106</v>
      </c>
      <c r="L678" s="546" t="s">
        <v>6369</v>
      </c>
      <c r="M678" s="546" t="s">
        <v>12847</v>
      </c>
    </row>
    <row r="679" spans="1:13" ht="38.700000000000003">
      <c r="A679" s="546" t="s">
        <v>9452</v>
      </c>
      <c r="B679" s="546" t="s">
        <v>12646</v>
      </c>
      <c r="C679" s="546">
        <v>1</v>
      </c>
      <c r="D679" s="546" t="s">
        <v>12248</v>
      </c>
      <c r="E679" s="546" t="s">
        <v>6407</v>
      </c>
      <c r="F679" s="546" t="s">
        <v>2216</v>
      </c>
      <c r="G679" s="546" t="s">
        <v>13990</v>
      </c>
      <c r="H679" s="546" t="s">
        <v>8106</v>
      </c>
      <c r="I679" s="546" t="s">
        <v>12660</v>
      </c>
      <c r="J679" s="546" t="s">
        <v>13991</v>
      </c>
      <c r="K679" s="546" t="s">
        <v>8106</v>
      </c>
      <c r="L679" s="546" t="s">
        <v>5665</v>
      </c>
      <c r="M679" s="546" t="s">
        <v>8106</v>
      </c>
    </row>
    <row r="680" spans="1:13" ht="38.700000000000003">
      <c r="A680" s="546" t="s">
        <v>9452</v>
      </c>
      <c r="B680" s="546" t="s">
        <v>12653</v>
      </c>
      <c r="C680" s="546">
        <v>1</v>
      </c>
      <c r="D680" s="546" t="s">
        <v>12248</v>
      </c>
      <c r="E680" s="546" t="s">
        <v>6407</v>
      </c>
      <c r="F680" s="546" t="s">
        <v>2216</v>
      </c>
      <c r="G680" s="546" t="s">
        <v>13990</v>
      </c>
      <c r="H680" s="546" t="s">
        <v>8106</v>
      </c>
      <c r="I680" s="546" t="s">
        <v>12662</v>
      </c>
      <c r="J680" s="546" t="s">
        <v>13991</v>
      </c>
      <c r="K680" s="546" t="s">
        <v>8106</v>
      </c>
      <c r="L680" s="546" t="s">
        <v>5665</v>
      </c>
      <c r="M680" s="546" t="s">
        <v>8106</v>
      </c>
    </row>
    <row r="681" spans="1:13" ht="38.700000000000003">
      <c r="A681" s="546" t="s">
        <v>9456</v>
      </c>
      <c r="B681" s="546" t="s">
        <v>12646</v>
      </c>
      <c r="C681" s="546">
        <v>1</v>
      </c>
      <c r="D681" s="546" t="s">
        <v>12248</v>
      </c>
      <c r="E681" s="546" t="s">
        <v>6407</v>
      </c>
      <c r="F681" s="546" t="s">
        <v>2214</v>
      </c>
      <c r="G681" s="546" t="s">
        <v>13992</v>
      </c>
      <c r="H681" s="546" t="s">
        <v>8106</v>
      </c>
      <c r="I681" s="546" t="s">
        <v>12660</v>
      </c>
      <c r="J681" s="546" t="s">
        <v>13991</v>
      </c>
      <c r="K681" s="546" t="s">
        <v>8106</v>
      </c>
      <c r="L681" s="546" t="s">
        <v>13993</v>
      </c>
      <c r="M681" s="546" t="s">
        <v>8106</v>
      </c>
    </row>
    <row r="682" spans="1:13" ht="38.700000000000003">
      <c r="A682" s="546" t="s">
        <v>9456</v>
      </c>
      <c r="B682" s="546" t="s">
        <v>12653</v>
      </c>
      <c r="C682" s="546">
        <v>1</v>
      </c>
      <c r="D682" s="546" t="s">
        <v>12248</v>
      </c>
      <c r="E682" s="546" t="s">
        <v>6407</v>
      </c>
      <c r="F682" s="546" t="s">
        <v>2214</v>
      </c>
      <c r="G682" s="546" t="s">
        <v>13992</v>
      </c>
      <c r="H682" s="546" t="s">
        <v>8106</v>
      </c>
      <c r="I682" s="546" t="s">
        <v>12662</v>
      </c>
      <c r="J682" s="546" t="s">
        <v>13991</v>
      </c>
      <c r="K682" s="546" t="s">
        <v>8106</v>
      </c>
      <c r="L682" s="546" t="s">
        <v>13993</v>
      </c>
      <c r="M682" s="546" t="s">
        <v>8106</v>
      </c>
    </row>
    <row r="683" spans="1:13" ht="25.8">
      <c r="A683" s="546" t="s">
        <v>9460</v>
      </c>
      <c r="B683" s="546" t="s">
        <v>12646</v>
      </c>
      <c r="C683" s="546">
        <v>1</v>
      </c>
      <c r="D683" s="546" t="s">
        <v>8314</v>
      </c>
      <c r="E683" s="546" t="s">
        <v>8314</v>
      </c>
      <c r="F683" s="546" t="s">
        <v>168</v>
      </c>
      <c r="G683" s="546" t="s">
        <v>13994</v>
      </c>
      <c r="H683" s="546" t="s">
        <v>8106</v>
      </c>
      <c r="I683" s="546" t="s">
        <v>12660</v>
      </c>
      <c r="J683" s="546" t="s">
        <v>12661</v>
      </c>
      <c r="K683" s="546" t="s">
        <v>8106</v>
      </c>
      <c r="L683" s="546" t="s">
        <v>13995</v>
      </c>
      <c r="M683" s="546" t="s">
        <v>8106</v>
      </c>
    </row>
    <row r="684" spans="1:13" ht="25.8">
      <c r="A684" s="546" t="s">
        <v>9460</v>
      </c>
      <c r="B684" s="546" t="s">
        <v>12653</v>
      </c>
      <c r="C684" s="546">
        <v>1</v>
      </c>
      <c r="D684" s="546" t="s">
        <v>8314</v>
      </c>
      <c r="E684" s="546" t="s">
        <v>8314</v>
      </c>
      <c r="F684" s="546" t="s">
        <v>168</v>
      </c>
      <c r="G684" s="546" t="s">
        <v>13994</v>
      </c>
      <c r="H684" s="546" t="s">
        <v>8106</v>
      </c>
      <c r="I684" s="546" t="s">
        <v>12662</v>
      </c>
      <c r="J684" s="546" t="s">
        <v>12661</v>
      </c>
      <c r="K684" s="546" t="s">
        <v>8106</v>
      </c>
      <c r="L684" s="546" t="s">
        <v>13996</v>
      </c>
      <c r="M684" s="546" t="s">
        <v>8106</v>
      </c>
    </row>
    <row r="685" spans="1:13" ht="90.3">
      <c r="A685" s="546" t="s">
        <v>9465</v>
      </c>
      <c r="B685" s="546" t="s">
        <v>12646</v>
      </c>
      <c r="C685" s="546">
        <v>1</v>
      </c>
      <c r="D685" s="546" t="s">
        <v>12248</v>
      </c>
      <c r="E685" s="546" t="s">
        <v>2200</v>
      </c>
      <c r="F685" s="546" t="s">
        <v>2203</v>
      </c>
      <c r="G685" s="546" t="s">
        <v>13997</v>
      </c>
      <c r="H685" s="546" t="s">
        <v>13998</v>
      </c>
      <c r="I685" s="546" t="s">
        <v>12649</v>
      </c>
      <c r="J685" s="546" t="s">
        <v>13999</v>
      </c>
      <c r="K685" s="546" t="s">
        <v>8106</v>
      </c>
      <c r="L685" s="546" t="s">
        <v>14000</v>
      </c>
      <c r="M685" s="546" t="s">
        <v>8106</v>
      </c>
    </row>
    <row r="686" spans="1:13" ht="64.5">
      <c r="A686" s="546" t="s">
        <v>9465</v>
      </c>
      <c r="B686" s="546" t="s">
        <v>12653</v>
      </c>
      <c r="C686" s="546">
        <v>1</v>
      </c>
      <c r="D686" s="546" t="s">
        <v>12248</v>
      </c>
      <c r="E686" s="546" t="s">
        <v>2200</v>
      </c>
      <c r="F686" s="546" t="s">
        <v>2203</v>
      </c>
      <c r="G686" s="546" t="s">
        <v>13997</v>
      </c>
      <c r="H686" s="546" t="s">
        <v>13998</v>
      </c>
      <c r="I686" s="546" t="s">
        <v>12654</v>
      </c>
      <c r="J686" s="546" t="s">
        <v>14001</v>
      </c>
      <c r="K686" s="546" t="s">
        <v>8106</v>
      </c>
      <c r="L686" s="546" t="s">
        <v>14002</v>
      </c>
      <c r="M686" s="546" t="s">
        <v>8106</v>
      </c>
    </row>
    <row r="687" spans="1:13" ht="51.6">
      <c r="A687" s="546" t="s">
        <v>14003</v>
      </c>
      <c r="B687" s="546" t="s">
        <v>12646</v>
      </c>
      <c r="C687" s="546">
        <v>1</v>
      </c>
      <c r="D687" s="546" t="s">
        <v>14004</v>
      </c>
      <c r="E687" s="546" t="s">
        <v>8314</v>
      </c>
      <c r="F687" s="546" t="s">
        <v>6915</v>
      </c>
      <c r="G687" s="546" t="s">
        <v>13422</v>
      </c>
      <c r="H687" s="546" t="s">
        <v>14005</v>
      </c>
      <c r="I687" s="546" t="s">
        <v>12660</v>
      </c>
      <c r="J687" s="546" t="s">
        <v>12661</v>
      </c>
      <c r="K687" s="546" t="s">
        <v>8106</v>
      </c>
      <c r="L687" s="546" t="s">
        <v>14006</v>
      </c>
      <c r="M687" s="546" t="s">
        <v>8106</v>
      </c>
    </row>
    <row r="688" spans="1:13" ht="51.6">
      <c r="A688" s="546" t="s">
        <v>14003</v>
      </c>
      <c r="B688" s="546" t="s">
        <v>12653</v>
      </c>
      <c r="C688" s="546">
        <v>1</v>
      </c>
      <c r="D688" s="546" t="s">
        <v>14004</v>
      </c>
      <c r="E688" s="546" t="s">
        <v>8314</v>
      </c>
      <c r="F688" s="546" t="s">
        <v>6915</v>
      </c>
      <c r="G688" s="546" t="s">
        <v>13422</v>
      </c>
      <c r="H688" s="546" t="s">
        <v>14005</v>
      </c>
      <c r="I688" s="546" t="s">
        <v>12662</v>
      </c>
      <c r="J688" s="546" t="s">
        <v>12661</v>
      </c>
      <c r="K688" s="546" t="s">
        <v>8106</v>
      </c>
      <c r="L688" s="546" t="s">
        <v>14006</v>
      </c>
      <c r="M688" s="546" t="s">
        <v>8106</v>
      </c>
    </row>
    <row r="689" spans="1:13" ht="51.6">
      <c r="A689" s="546" t="s">
        <v>14007</v>
      </c>
      <c r="B689" s="546" t="s">
        <v>12646</v>
      </c>
      <c r="C689" s="546">
        <v>1</v>
      </c>
      <c r="D689" s="546" t="s">
        <v>14004</v>
      </c>
      <c r="E689" s="546" t="s">
        <v>8314</v>
      </c>
      <c r="F689" s="546" t="s">
        <v>6916</v>
      </c>
      <c r="G689" s="546" t="s">
        <v>13425</v>
      </c>
      <c r="H689" s="546" t="s">
        <v>14005</v>
      </c>
      <c r="I689" s="546" t="s">
        <v>12660</v>
      </c>
      <c r="J689" s="546" t="s">
        <v>12661</v>
      </c>
      <c r="K689" s="546" t="s">
        <v>8106</v>
      </c>
      <c r="L689" s="546" t="s">
        <v>14008</v>
      </c>
      <c r="M689" s="546" t="s">
        <v>8106</v>
      </c>
    </row>
    <row r="690" spans="1:13" ht="51.6">
      <c r="A690" s="546" t="s">
        <v>14007</v>
      </c>
      <c r="B690" s="546" t="s">
        <v>12653</v>
      </c>
      <c r="C690" s="546">
        <v>1</v>
      </c>
      <c r="D690" s="546" t="s">
        <v>14004</v>
      </c>
      <c r="E690" s="546" t="s">
        <v>8314</v>
      </c>
      <c r="F690" s="546" t="s">
        <v>6916</v>
      </c>
      <c r="G690" s="546" t="s">
        <v>13425</v>
      </c>
      <c r="H690" s="546" t="s">
        <v>14005</v>
      </c>
      <c r="I690" s="546" t="s">
        <v>12662</v>
      </c>
      <c r="J690" s="546" t="s">
        <v>12661</v>
      </c>
      <c r="K690" s="546" t="s">
        <v>8106</v>
      </c>
      <c r="L690" s="546" t="s">
        <v>14008</v>
      </c>
      <c r="M690" s="546" t="s">
        <v>8106</v>
      </c>
    </row>
    <row r="691" spans="1:13">
      <c r="A691" s="546" t="s">
        <v>14009</v>
      </c>
      <c r="B691" s="546" t="s">
        <v>12646</v>
      </c>
      <c r="C691" s="546">
        <v>1</v>
      </c>
      <c r="D691" s="546" t="s">
        <v>13253</v>
      </c>
      <c r="E691" s="546" t="s">
        <v>8314</v>
      </c>
      <c r="F691" s="546" t="s">
        <v>6682</v>
      </c>
      <c r="G691" s="546" t="s">
        <v>14010</v>
      </c>
      <c r="H691" s="546" t="s">
        <v>13755</v>
      </c>
      <c r="I691" s="546" t="s">
        <v>12649</v>
      </c>
      <c r="J691" s="546" t="s">
        <v>14011</v>
      </c>
      <c r="K691" s="546" t="s">
        <v>8106</v>
      </c>
      <c r="L691" s="546" t="s">
        <v>4767</v>
      </c>
      <c r="M691" s="546" t="s">
        <v>8106</v>
      </c>
    </row>
    <row r="692" spans="1:13">
      <c r="A692" s="546" t="s">
        <v>14009</v>
      </c>
      <c r="B692" s="546" t="s">
        <v>12653</v>
      </c>
      <c r="C692" s="546">
        <v>1</v>
      </c>
      <c r="D692" s="546" t="s">
        <v>13253</v>
      </c>
      <c r="E692" s="546" t="s">
        <v>8314</v>
      </c>
      <c r="F692" s="546" t="s">
        <v>6682</v>
      </c>
      <c r="G692" s="546" t="s">
        <v>14010</v>
      </c>
      <c r="H692" s="546" t="s">
        <v>13755</v>
      </c>
      <c r="I692" s="546" t="s">
        <v>12654</v>
      </c>
      <c r="J692" s="546" t="s">
        <v>14012</v>
      </c>
      <c r="K692" s="546" t="s">
        <v>8106</v>
      </c>
      <c r="L692" s="546" t="s">
        <v>4767</v>
      </c>
      <c r="M692" s="546" t="s">
        <v>8106</v>
      </c>
    </row>
    <row r="693" spans="1:13" ht="51.6">
      <c r="A693" s="546" t="s">
        <v>9473</v>
      </c>
      <c r="B693" s="546" t="s">
        <v>12646</v>
      </c>
      <c r="C693" s="546">
        <v>1</v>
      </c>
      <c r="D693" s="546" t="s">
        <v>3263</v>
      </c>
      <c r="E693" s="546" t="s">
        <v>8314</v>
      </c>
      <c r="F693" s="546" t="s">
        <v>14013</v>
      </c>
      <c r="G693" s="546" t="s">
        <v>14014</v>
      </c>
      <c r="H693" s="546" t="s">
        <v>14015</v>
      </c>
      <c r="I693" s="546" t="s">
        <v>12660</v>
      </c>
      <c r="J693" s="546" t="s">
        <v>12764</v>
      </c>
      <c r="K693" s="546" t="s">
        <v>8106</v>
      </c>
      <c r="L693" s="546" t="s">
        <v>14016</v>
      </c>
      <c r="M693" s="546" t="s">
        <v>8106</v>
      </c>
    </row>
    <row r="694" spans="1:13" ht="51.6">
      <c r="A694" s="546" t="s">
        <v>9473</v>
      </c>
      <c r="B694" s="546" t="s">
        <v>12653</v>
      </c>
      <c r="C694" s="546">
        <v>1</v>
      </c>
      <c r="D694" s="546" t="s">
        <v>3263</v>
      </c>
      <c r="E694" s="546" t="s">
        <v>8314</v>
      </c>
      <c r="F694" s="546" t="s">
        <v>14013</v>
      </c>
      <c r="G694" s="546" t="s">
        <v>14014</v>
      </c>
      <c r="H694" s="546" t="s">
        <v>14015</v>
      </c>
      <c r="I694" s="546" t="s">
        <v>12662</v>
      </c>
      <c r="J694" s="546" t="s">
        <v>12764</v>
      </c>
      <c r="K694" s="546" t="s">
        <v>8106</v>
      </c>
      <c r="L694" s="546" t="s">
        <v>14016</v>
      </c>
      <c r="M694" s="546" t="s">
        <v>8106</v>
      </c>
    </row>
    <row r="695" spans="1:13">
      <c r="A695" s="546" t="s">
        <v>9476</v>
      </c>
      <c r="B695" s="546" t="s">
        <v>12646</v>
      </c>
      <c r="C695" s="546">
        <v>1</v>
      </c>
      <c r="D695" s="546" t="s">
        <v>13253</v>
      </c>
      <c r="E695" s="546" t="s">
        <v>8314</v>
      </c>
      <c r="F695" s="546" t="s">
        <v>14017</v>
      </c>
      <c r="G695" s="546" t="s">
        <v>14018</v>
      </c>
      <c r="H695" s="546" t="s">
        <v>14019</v>
      </c>
      <c r="I695" s="546" t="s">
        <v>12660</v>
      </c>
      <c r="J695" s="546" t="s">
        <v>12989</v>
      </c>
      <c r="K695" s="546" t="s">
        <v>8106</v>
      </c>
      <c r="L695" s="546" t="s">
        <v>14020</v>
      </c>
      <c r="M695" s="546" t="s">
        <v>8106</v>
      </c>
    </row>
    <row r="696" spans="1:13" ht="25.8">
      <c r="A696" s="546" t="s">
        <v>9476</v>
      </c>
      <c r="B696" s="546" t="s">
        <v>12653</v>
      </c>
      <c r="C696" s="546">
        <v>1</v>
      </c>
      <c r="D696" s="546" t="s">
        <v>13253</v>
      </c>
      <c r="E696" s="546" t="s">
        <v>8314</v>
      </c>
      <c r="F696" s="546" t="s">
        <v>14017</v>
      </c>
      <c r="G696" s="546" t="s">
        <v>14018</v>
      </c>
      <c r="H696" s="546" t="s">
        <v>14019</v>
      </c>
      <c r="I696" s="546" t="s">
        <v>12662</v>
      </c>
      <c r="J696" s="546" t="s">
        <v>12989</v>
      </c>
      <c r="K696" s="546" t="s">
        <v>8106</v>
      </c>
      <c r="L696" s="546" t="s">
        <v>14021</v>
      </c>
      <c r="M696" s="546" t="s">
        <v>8106</v>
      </c>
    </row>
    <row r="697" spans="1:13">
      <c r="A697" s="546" t="s">
        <v>9480</v>
      </c>
      <c r="B697" s="546" t="s">
        <v>12646</v>
      </c>
      <c r="C697" s="546">
        <v>1</v>
      </c>
      <c r="D697" s="546" t="s">
        <v>13253</v>
      </c>
      <c r="E697" s="546" t="s">
        <v>8314</v>
      </c>
      <c r="F697" s="546" t="s">
        <v>5737</v>
      </c>
      <c r="G697" s="546" t="s">
        <v>14022</v>
      </c>
      <c r="H697" s="546" t="s">
        <v>14018</v>
      </c>
      <c r="I697" s="546" t="s">
        <v>12660</v>
      </c>
      <c r="J697" s="546" t="s">
        <v>12989</v>
      </c>
      <c r="K697" s="546" t="s">
        <v>8106</v>
      </c>
      <c r="L697" s="546" t="s">
        <v>14020</v>
      </c>
      <c r="M697" s="546" t="s">
        <v>8106</v>
      </c>
    </row>
    <row r="698" spans="1:13" ht="25.8">
      <c r="A698" s="546" t="s">
        <v>9480</v>
      </c>
      <c r="B698" s="546" t="s">
        <v>12653</v>
      </c>
      <c r="C698" s="546">
        <v>1</v>
      </c>
      <c r="D698" s="546" t="s">
        <v>13253</v>
      </c>
      <c r="E698" s="546" t="s">
        <v>8314</v>
      </c>
      <c r="F698" s="546" t="s">
        <v>5737</v>
      </c>
      <c r="G698" s="546" t="s">
        <v>14022</v>
      </c>
      <c r="H698" s="546" t="s">
        <v>14018</v>
      </c>
      <c r="I698" s="546" t="s">
        <v>12662</v>
      </c>
      <c r="J698" s="546" t="s">
        <v>12989</v>
      </c>
      <c r="K698" s="546" t="s">
        <v>8106</v>
      </c>
      <c r="L698" s="546" t="s">
        <v>14023</v>
      </c>
      <c r="M698" s="546" t="s">
        <v>8106</v>
      </c>
    </row>
    <row r="699" spans="1:13" ht="38.700000000000003">
      <c r="A699" s="546" t="s">
        <v>9483</v>
      </c>
      <c r="B699" s="546" t="s">
        <v>12646</v>
      </c>
      <c r="C699" s="546">
        <v>1</v>
      </c>
      <c r="D699" s="546" t="s">
        <v>13253</v>
      </c>
      <c r="E699" s="546" t="s">
        <v>8314</v>
      </c>
      <c r="F699" s="546" t="s">
        <v>5737</v>
      </c>
      <c r="G699" s="546" t="s">
        <v>13932</v>
      </c>
      <c r="H699" s="546" t="s">
        <v>14024</v>
      </c>
      <c r="I699" s="546" t="s">
        <v>12660</v>
      </c>
      <c r="J699" s="546" t="s">
        <v>12989</v>
      </c>
      <c r="K699" s="546" t="s">
        <v>8106</v>
      </c>
      <c r="L699" s="546" t="s">
        <v>14025</v>
      </c>
      <c r="M699" s="546" t="s">
        <v>8106</v>
      </c>
    </row>
    <row r="700" spans="1:13" ht="38.700000000000003">
      <c r="A700" s="546" t="s">
        <v>9483</v>
      </c>
      <c r="B700" s="546" t="s">
        <v>12653</v>
      </c>
      <c r="C700" s="546">
        <v>1</v>
      </c>
      <c r="D700" s="546" t="s">
        <v>13253</v>
      </c>
      <c r="E700" s="546" t="s">
        <v>8314</v>
      </c>
      <c r="F700" s="546" t="s">
        <v>5737</v>
      </c>
      <c r="G700" s="546" t="s">
        <v>13932</v>
      </c>
      <c r="H700" s="546" t="s">
        <v>14024</v>
      </c>
      <c r="I700" s="546" t="s">
        <v>12662</v>
      </c>
      <c r="J700" s="546" t="s">
        <v>12989</v>
      </c>
      <c r="K700" s="546" t="s">
        <v>8106</v>
      </c>
      <c r="L700" s="546" t="s">
        <v>14025</v>
      </c>
      <c r="M700" s="546" t="s">
        <v>8106</v>
      </c>
    </row>
    <row r="701" spans="1:13" ht="38.700000000000003">
      <c r="A701" s="546" t="s">
        <v>9487</v>
      </c>
      <c r="B701" s="546" t="s">
        <v>12646</v>
      </c>
      <c r="C701" s="546">
        <v>1</v>
      </c>
      <c r="D701" s="546" t="s">
        <v>12944</v>
      </c>
      <c r="E701" s="546" t="s">
        <v>8112</v>
      </c>
      <c r="F701" s="546" t="s">
        <v>6745</v>
      </c>
      <c r="G701" s="546" t="s">
        <v>14026</v>
      </c>
      <c r="H701" s="546" t="s">
        <v>14027</v>
      </c>
      <c r="I701" s="546" t="s">
        <v>12660</v>
      </c>
      <c r="J701" s="546" t="s">
        <v>14028</v>
      </c>
      <c r="K701" s="546" t="s">
        <v>8106</v>
      </c>
      <c r="L701" s="546" t="s">
        <v>14029</v>
      </c>
      <c r="M701" s="546" t="s">
        <v>8106</v>
      </c>
    </row>
    <row r="702" spans="1:13" ht="38.700000000000003">
      <c r="A702" s="546" t="s">
        <v>9487</v>
      </c>
      <c r="B702" s="546" t="s">
        <v>12653</v>
      </c>
      <c r="C702" s="546">
        <v>1</v>
      </c>
      <c r="D702" s="546" t="s">
        <v>12944</v>
      </c>
      <c r="E702" s="546" t="s">
        <v>8112</v>
      </c>
      <c r="F702" s="546" t="s">
        <v>6745</v>
      </c>
      <c r="G702" s="546" t="s">
        <v>14026</v>
      </c>
      <c r="H702" s="546" t="s">
        <v>14027</v>
      </c>
      <c r="I702" s="546" t="s">
        <v>12662</v>
      </c>
      <c r="J702" s="546" t="s">
        <v>14028</v>
      </c>
      <c r="K702" s="546" t="s">
        <v>8106</v>
      </c>
      <c r="L702" s="546" t="s">
        <v>14029</v>
      </c>
      <c r="M702" s="546" t="s">
        <v>8106</v>
      </c>
    </row>
    <row r="703" spans="1:13" ht="25.8">
      <c r="A703" s="546" t="s">
        <v>9491</v>
      </c>
      <c r="B703" s="546" t="s">
        <v>12646</v>
      </c>
      <c r="C703" s="546">
        <v>1</v>
      </c>
      <c r="D703" s="546" t="s">
        <v>8314</v>
      </c>
      <c r="E703" s="546" t="s">
        <v>8314</v>
      </c>
      <c r="F703" s="546" t="s">
        <v>6676</v>
      </c>
      <c r="G703" s="546" t="s">
        <v>14030</v>
      </c>
      <c r="H703" s="546" t="s">
        <v>12763</v>
      </c>
      <c r="I703" s="546" t="s">
        <v>12660</v>
      </c>
      <c r="J703" s="546" t="s">
        <v>14031</v>
      </c>
      <c r="K703" s="546" t="s">
        <v>8106</v>
      </c>
      <c r="L703" s="546" t="s">
        <v>5227</v>
      </c>
      <c r="M703" s="546" t="s">
        <v>8106</v>
      </c>
    </row>
    <row r="704" spans="1:13" ht="103.2">
      <c r="A704" s="546" t="s">
        <v>9491</v>
      </c>
      <c r="B704" s="546" t="s">
        <v>12653</v>
      </c>
      <c r="C704" s="546">
        <v>1</v>
      </c>
      <c r="D704" s="546" t="s">
        <v>8314</v>
      </c>
      <c r="E704" s="546" t="s">
        <v>8314</v>
      </c>
      <c r="F704" s="546" t="s">
        <v>6676</v>
      </c>
      <c r="G704" s="546" t="s">
        <v>14030</v>
      </c>
      <c r="H704" s="546" t="s">
        <v>12763</v>
      </c>
      <c r="I704" s="546" t="s">
        <v>12662</v>
      </c>
      <c r="J704" s="546" t="s">
        <v>14031</v>
      </c>
      <c r="K704" s="546" t="s">
        <v>14032</v>
      </c>
      <c r="L704" s="546" t="s">
        <v>14033</v>
      </c>
      <c r="M704" s="546" t="s">
        <v>8106</v>
      </c>
    </row>
    <row r="705" spans="1:13" ht="25.8">
      <c r="A705" s="546" t="s">
        <v>9494</v>
      </c>
      <c r="B705" s="546" t="s">
        <v>12646</v>
      </c>
      <c r="C705" s="546">
        <v>1</v>
      </c>
      <c r="D705" s="546" t="s">
        <v>8314</v>
      </c>
      <c r="E705" s="546" t="s">
        <v>8314</v>
      </c>
      <c r="F705" s="546" t="s">
        <v>6676</v>
      </c>
      <c r="G705" s="546" t="s">
        <v>14034</v>
      </c>
      <c r="H705" s="546" t="s">
        <v>14035</v>
      </c>
      <c r="I705" s="546" t="s">
        <v>12660</v>
      </c>
      <c r="J705" s="546" t="s">
        <v>14031</v>
      </c>
      <c r="K705" s="546" t="s">
        <v>8106</v>
      </c>
      <c r="L705" s="546" t="s">
        <v>5227</v>
      </c>
      <c r="M705" s="546" t="s">
        <v>8106</v>
      </c>
    </row>
    <row r="706" spans="1:13" ht="103.2">
      <c r="A706" s="546" t="s">
        <v>9494</v>
      </c>
      <c r="B706" s="546" t="s">
        <v>12653</v>
      </c>
      <c r="C706" s="546">
        <v>1</v>
      </c>
      <c r="D706" s="546" t="s">
        <v>8314</v>
      </c>
      <c r="E706" s="546" t="s">
        <v>8314</v>
      </c>
      <c r="F706" s="546" t="s">
        <v>6676</v>
      </c>
      <c r="G706" s="546" t="s">
        <v>14034</v>
      </c>
      <c r="H706" s="546" t="s">
        <v>14035</v>
      </c>
      <c r="I706" s="546" t="s">
        <v>12662</v>
      </c>
      <c r="J706" s="546" t="s">
        <v>14031</v>
      </c>
      <c r="K706" s="546" t="s">
        <v>14032</v>
      </c>
      <c r="L706" s="546" t="s">
        <v>14033</v>
      </c>
      <c r="M706" s="546" t="s">
        <v>8106</v>
      </c>
    </row>
    <row r="707" spans="1:13" ht="38.700000000000003">
      <c r="A707" s="546" t="s">
        <v>14036</v>
      </c>
      <c r="B707" s="546" t="s">
        <v>12646</v>
      </c>
      <c r="C707" s="546">
        <v>1</v>
      </c>
      <c r="D707" s="546" t="s">
        <v>8314</v>
      </c>
      <c r="E707" s="546" t="s">
        <v>8314</v>
      </c>
      <c r="F707" s="546" t="s">
        <v>12688</v>
      </c>
      <c r="G707" s="546" t="s">
        <v>14037</v>
      </c>
      <c r="H707" s="546" t="s">
        <v>14038</v>
      </c>
      <c r="I707" s="546" t="s">
        <v>12649</v>
      </c>
      <c r="J707" s="546" t="s">
        <v>12713</v>
      </c>
      <c r="K707" s="546" t="s">
        <v>8106</v>
      </c>
      <c r="L707" s="546" t="s">
        <v>14039</v>
      </c>
      <c r="M707" s="546" t="s">
        <v>8106</v>
      </c>
    </row>
    <row r="708" spans="1:13" ht="38.700000000000003">
      <c r="A708" s="546" t="s">
        <v>14036</v>
      </c>
      <c r="B708" s="546" t="s">
        <v>12653</v>
      </c>
      <c r="C708" s="546">
        <v>1</v>
      </c>
      <c r="D708" s="546" t="s">
        <v>8314</v>
      </c>
      <c r="E708" s="546" t="s">
        <v>8314</v>
      </c>
      <c r="F708" s="546" t="s">
        <v>12688</v>
      </c>
      <c r="G708" s="546" t="s">
        <v>14037</v>
      </c>
      <c r="H708" s="546" t="s">
        <v>14038</v>
      </c>
      <c r="I708" s="546" t="s">
        <v>12654</v>
      </c>
      <c r="J708" s="546" t="s">
        <v>12715</v>
      </c>
      <c r="K708" s="546" t="s">
        <v>8106</v>
      </c>
      <c r="L708" s="546" t="s">
        <v>14040</v>
      </c>
      <c r="M708" s="546" t="s">
        <v>8106</v>
      </c>
    </row>
    <row r="709" spans="1:13">
      <c r="A709" s="546" t="s">
        <v>9497</v>
      </c>
      <c r="B709" s="546" t="s">
        <v>12646</v>
      </c>
      <c r="C709" s="546">
        <v>1</v>
      </c>
      <c r="D709" s="546" t="s">
        <v>12248</v>
      </c>
      <c r="E709" s="546" t="s">
        <v>75</v>
      </c>
      <c r="F709" s="546" t="s">
        <v>112</v>
      </c>
      <c r="G709" s="546" t="s">
        <v>14041</v>
      </c>
      <c r="H709" s="546" t="s">
        <v>14042</v>
      </c>
      <c r="I709" s="546" t="s">
        <v>12660</v>
      </c>
      <c r="J709" s="546" t="s">
        <v>13129</v>
      </c>
      <c r="K709" s="546" t="s">
        <v>8106</v>
      </c>
      <c r="L709" s="546" t="s">
        <v>9498</v>
      </c>
      <c r="M709" s="546" t="s">
        <v>8106</v>
      </c>
    </row>
    <row r="710" spans="1:13" ht="25.8">
      <c r="A710" s="546" t="s">
        <v>9497</v>
      </c>
      <c r="B710" s="546" t="s">
        <v>12653</v>
      </c>
      <c r="C710" s="546">
        <v>1</v>
      </c>
      <c r="D710" s="546" t="s">
        <v>12248</v>
      </c>
      <c r="E710" s="546" t="s">
        <v>75</v>
      </c>
      <c r="F710" s="546" t="s">
        <v>112</v>
      </c>
      <c r="G710" s="546" t="s">
        <v>14041</v>
      </c>
      <c r="H710" s="546" t="s">
        <v>14042</v>
      </c>
      <c r="I710" s="546" t="s">
        <v>12662</v>
      </c>
      <c r="J710" s="546" t="s">
        <v>13182</v>
      </c>
      <c r="K710" s="546" t="s">
        <v>8106</v>
      </c>
      <c r="L710" s="546" t="s">
        <v>9498</v>
      </c>
      <c r="M710" s="546" t="s">
        <v>8106</v>
      </c>
    </row>
    <row r="711" spans="1:13">
      <c r="A711" s="546" t="s">
        <v>14043</v>
      </c>
      <c r="B711" s="546" t="s">
        <v>12646</v>
      </c>
      <c r="C711" s="546">
        <v>1</v>
      </c>
      <c r="D711" s="546" t="s">
        <v>12248</v>
      </c>
      <c r="E711" s="546" t="s">
        <v>75</v>
      </c>
      <c r="F711" s="546" t="s">
        <v>109</v>
      </c>
      <c r="G711" s="546" t="s">
        <v>14044</v>
      </c>
      <c r="H711" s="546" t="s">
        <v>14045</v>
      </c>
      <c r="I711" s="546" t="s">
        <v>12660</v>
      </c>
      <c r="J711" s="546" t="s">
        <v>13129</v>
      </c>
      <c r="K711" s="546" t="s">
        <v>8106</v>
      </c>
      <c r="L711" s="546" t="s">
        <v>9498</v>
      </c>
      <c r="M711" s="546" t="s">
        <v>8106</v>
      </c>
    </row>
    <row r="712" spans="1:13" ht="25.8">
      <c r="A712" s="546" t="s">
        <v>14043</v>
      </c>
      <c r="B712" s="546" t="s">
        <v>12653</v>
      </c>
      <c r="C712" s="546">
        <v>1</v>
      </c>
      <c r="D712" s="546" t="s">
        <v>12248</v>
      </c>
      <c r="E712" s="546" t="s">
        <v>75</v>
      </c>
      <c r="F712" s="546" t="s">
        <v>109</v>
      </c>
      <c r="G712" s="546" t="s">
        <v>14044</v>
      </c>
      <c r="H712" s="546" t="s">
        <v>14045</v>
      </c>
      <c r="I712" s="546" t="s">
        <v>12662</v>
      </c>
      <c r="J712" s="546" t="s">
        <v>13182</v>
      </c>
      <c r="K712" s="546" t="s">
        <v>8106</v>
      </c>
      <c r="L712" s="546" t="s">
        <v>9498</v>
      </c>
      <c r="M712" s="546" t="s">
        <v>8106</v>
      </c>
    </row>
    <row r="713" spans="1:13">
      <c r="A713" s="546" t="s">
        <v>14046</v>
      </c>
      <c r="B713" s="546" t="s">
        <v>12646</v>
      </c>
      <c r="C713" s="546">
        <v>1</v>
      </c>
      <c r="D713" s="546" t="s">
        <v>12248</v>
      </c>
      <c r="E713" s="546" t="s">
        <v>75</v>
      </c>
      <c r="F713" s="546" t="s">
        <v>5772</v>
      </c>
      <c r="G713" s="546" t="s">
        <v>14047</v>
      </c>
      <c r="H713" s="546" t="s">
        <v>14048</v>
      </c>
      <c r="I713" s="546" t="s">
        <v>12660</v>
      </c>
      <c r="J713" s="546" t="s">
        <v>13129</v>
      </c>
      <c r="K713" s="546" t="s">
        <v>8106</v>
      </c>
      <c r="L713" s="546" t="s">
        <v>9498</v>
      </c>
      <c r="M713" s="546" t="s">
        <v>8106</v>
      </c>
    </row>
    <row r="714" spans="1:13" ht="25.8">
      <c r="A714" s="546" t="s">
        <v>14046</v>
      </c>
      <c r="B714" s="546" t="s">
        <v>12653</v>
      </c>
      <c r="C714" s="546">
        <v>1</v>
      </c>
      <c r="D714" s="546" t="s">
        <v>12248</v>
      </c>
      <c r="E714" s="546" t="s">
        <v>75</v>
      </c>
      <c r="F714" s="546" t="s">
        <v>5772</v>
      </c>
      <c r="G714" s="546" t="s">
        <v>14047</v>
      </c>
      <c r="H714" s="546" t="s">
        <v>14048</v>
      </c>
      <c r="I714" s="546" t="s">
        <v>12662</v>
      </c>
      <c r="J714" s="546" t="s">
        <v>13182</v>
      </c>
      <c r="K714" s="546" t="s">
        <v>8106</v>
      </c>
      <c r="L714" s="546" t="s">
        <v>9498</v>
      </c>
      <c r="M714" s="546" t="s">
        <v>8106</v>
      </c>
    </row>
    <row r="715" spans="1:13" ht="25.8">
      <c r="A715" s="546" t="s">
        <v>9504</v>
      </c>
      <c r="B715" s="546" t="s">
        <v>12646</v>
      </c>
      <c r="C715" s="546">
        <v>1</v>
      </c>
      <c r="D715" s="546" t="s">
        <v>12248</v>
      </c>
      <c r="E715" s="546" t="s">
        <v>75</v>
      </c>
      <c r="F715" s="546" t="s">
        <v>94</v>
      </c>
      <c r="G715" s="546" t="s">
        <v>13134</v>
      </c>
      <c r="H715" s="546" t="s">
        <v>14049</v>
      </c>
      <c r="I715" s="546" t="s">
        <v>12660</v>
      </c>
      <c r="J715" s="546" t="s">
        <v>13129</v>
      </c>
      <c r="K715" s="546" t="s">
        <v>8106</v>
      </c>
      <c r="L715" s="546" t="s">
        <v>14050</v>
      </c>
      <c r="M715" s="546" t="s">
        <v>8106</v>
      </c>
    </row>
    <row r="716" spans="1:13" ht="25.8">
      <c r="A716" s="546" t="s">
        <v>9504</v>
      </c>
      <c r="B716" s="546" t="s">
        <v>12653</v>
      </c>
      <c r="C716" s="546">
        <v>1</v>
      </c>
      <c r="D716" s="546" t="s">
        <v>12248</v>
      </c>
      <c r="E716" s="546" t="s">
        <v>75</v>
      </c>
      <c r="F716" s="546" t="s">
        <v>94</v>
      </c>
      <c r="G716" s="546" t="s">
        <v>13134</v>
      </c>
      <c r="H716" s="546" t="s">
        <v>14049</v>
      </c>
      <c r="I716" s="546" t="s">
        <v>12662</v>
      </c>
      <c r="J716" s="546" t="s">
        <v>13182</v>
      </c>
      <c r="K716" s="546" t="s">
        <v>8106</v>
      </c>
      <c r="L716" s="546" t="s">
        <v>14051</v>
      </c>
      <c r="M716" s="546" t="s">
        <v>8106</v>
      </c>
    </row>
    <row r="717" spans="1:13">
      <c r="A717" s="546" t="s">
        <v>14052</v>
      </c>
      <c r="B717" s="546" t="s">
        <v>12646</v>
      </c>
      <c r="C717" s="546">
        <v>1</v>
      </c>
      <c r="D717" s="546" t="s">
        <v>12793</v>
      </c>
      <c r="E717" s="546" t="s">
        <v>8119</v>
      </c>
      <c r="F717" s="546" t="s">
        <v>6690</v>
      </c>
      <c r="G717" s="546" t="s">
        <v>14053</v>
      </c>
      <c r="H717" s="546" t="s">
        <v>8106</v>
      </c>
      <c r="I717" s="546" t="s">
        <v>12660</v>
      </c>
      <c r="J717" s="546" t="s">
        <v>12840</v>
      </c>
      <c r="K717" s="546" t="s">
        <v>8106</v>
      </c>
      <c r="L717" s="546" t="s">
        <v>6691</v>
      </c>
      <c r="M717" s="546" t="s">
        <v>8106</v>
      </c>
    </row>
    <row r="718" spans="1:13">
      <c r="A718" s="546" t="s">
        <v>14052</v>
      </c>
      <c r="B718" s="546" t="s">
        <v>12653</v>
      </c>
      <c r="C718" s="546">
        <v>1</v>
      </c>
      <c r="D718" s="546" t="s">
        <v>12793</v>
      </c>
      <c r="E718" s="546" t="s">
        <v>8119</v>
      </c>
      <c r="F718" s="546" t="s">
        <v>6690</v>
      </c>
      <c r="G718" s="546" t="s">
        <v>14053</v>
      </c>
      <c r="H718" s="546" t="s">
        <v>8106</v>
      </c>
      <c r="I718" s="546" t="s">
        <v>12662</v>
      </c>
      <c r="J718" s="546" t="s">
        <v>12840</v>
      </c>
      <c r="K718" s="546" t="s">
        <v>8106</v>
      </c>
      <c r="L718" s="546" t="s">
        <v>6691</v>
      </c>
      <c r="M718" s="546" t="s">
        <v>8106</v>
      </c>
    </row>
    <row r="719" spans="1:13">
      <c r="A719" s="546" t="s">
        <v>9508</v>
      </c>
      <c r="B719" s="546" t="s">
        <v>12646</v>
      </c>
      <c r="C719" s="546">
        <v>1</v>
      </c>
      <c r="D719" s="546" t="s">
        <v>12793</v>
      </c>
      <c r="E719" s="546" t="s">
        <v>8119</v>
      </c>
      <c r="F719" s="546" t="s">
        <v>6692</v>
      </c>
      <c r="G719" s="546" t="s">
        <v>14054</v>
      </c>
      <c r="H719" s="546" t="s">
        <v>8106</v>
      </c>
      <c r="I719" s="546" t="s">
        <v>12660</v>
      </c>
      <c r="J719" s="546" t="s">
        <v>12840</v>
      </c>
      <c r="K719" s="546" t="s">
        <v>8106</v>
      </c>
      <c r="L719" s="546" t="s">
        <v>6694</v>
      </c>
      <c r="M719" s="546" t="s">
        <v>8106</v>
      </c>
    </row>
    <row r="720" spans="1:13">
      <c r="A720" s="546" t="s">
        <v>9508</v>
      </c>
      <c r="B720" s="546" t="s">
        <v>12653</v>
      </c>
      <c r="C720" s="546">
        <v>1</v>
      </c>
      <c r="D720" s="546" t="s">
        <v>12793</v>
      </c>
      <c r="E720" s="546" t="s">
        <v>8119</v>
      </c>
      <c r="F720" s="546" t="s">
        <v>6692</v>
      </c>
      <c r="G720" s="546" t="s">
        <v>14054</v>
      </c>
      <c r="H720" s="546" t="s">
        <v>8106</v>
      </c>
      <c r="I720" s="546" t="s">
        <v>12662</v>
      </c>
      <c r="J720" s="546" t="s">
        <v>12840</v>
      </c>
      <c r="K720" s="546" t="s">
        <v>8106</v>
      </c>
      <c r="L720" s="546" t="s">
        <v>6694</v>
      </c>
      <c r="M720" s="546" t="s">
        <v>8106</v>
      </c>
    </row>
    <row r="721" spans="1:13" ht="25.8">
      <c r="A721" s="546" t="s">
        <v>9511</v>
      </c>
      <c r="B721" s="546" t="s">
        <v>12646</v>
      </c>
      <c r="C721" s="546">
        <v>1</v>
      </c>
      <c r="D721" s="546" t="s">
        <v>13467</v>
      </c>
      <c r="E721" s="546" t="s">
        <v>2177</v>
      </c>
      <c r="F721" s="546" t="s">
        <v>2188</v>
      </c>
      <c r="G721" s="546" t="s">
        <v>14055</v>
      </c>
      <c r="H721" s="546" t="s">
        <v>14056</v>
      </c>
      <c r="I721" s="546" t="s">
        <v>12649</v>
      </c>
      <c r="J721" s="546" t="s">
        <v>13534</v>
      </c>
      <c r="K721" s="546" t="s">
        <v>13250</v>
      </c>
      <c r="L721" s="546" t="s">
        <v>9176</v>
      </c>
      <c r="M721" s="546" t="s">
        <v>8106</v>
      </c>
    </row>
    <row r="722" spans="1:13" ht="25.8">
      <c r="A722" s="546" t="s">
        <v>9511</v>
      </c>
      <c r="B722" s="546" t="s">
        <v>12653</v>
      </c>
      <c r="C722" s="546">
        <v>1</v>
      </c>
      <c r="D722" s="546" t="s">
        <v>13467</v>
      </c>
      <c r="E722" s="546" t="s">
        <v>2177</v>
      </c>
      <c r="F722" s="546" t="s">
        <v>2188</v>
      </c>
      <c r="G722" s="546" t="s">
        <v>14055</v>
      </c>
      <c r="H722" s="546" t="s">
        <v>14056</v>
      </c>
      <c r="I722" s="546" t="s">
        <v>12654</v>
      </c>
      <c r="J722" s="546" t="s">
        <v>13499</v>
      </c>
      <c r="K722" s="546" t="s">
        <v>13250</v>
      </c>
      <c r="L722" s="546" t="s">
        <v>9176</v>
      </c>
      <c r="M722" s="546" t="s">
        <v>8106</v>
      </c>
    </row>
    <row r="723" spans="1:13" ht="25.8">
      <c r="A723" s="546" t="s">
        <v>9514</v>
      </c>
      <c r="B723" s="546" t="s">
        <v>12646</v>
      </c>
      <c r="C723" s="546">
        <v>1</v>
      </c>
      <c r="D723" s="546" t="s">
        <v>13467</v>
      </c>
      <c r="E723" s="546" t="s">
        <v>2177</v>
      </c>
      <c r="F723" s="546" t="s">
        <v>2188</v>
      </c>
      <c r="G723" s="546" t="s">
        <v>14055</v>
      </c>
      <c r="H723" s="546" t="s">
        <v>14057</v>
      </c>
      <c r="I723" s="546" t="s">
        <v>12649</v>
      </c>
      <c r="J723" s="546" t="s">
        <v>13534</v>
      </c>
      <c r="K723" s="546" t="s">
        <v>13250</v>
      </c>
      <c r="L723" s="546" t="s">
        <v>9176</v>
      </c>
      <c r="M723" s="546" t="s">
        <v>8106</v>
      </c>
    </row>
    <row r="724" spans="1:13" ht="25.8">
      <c r="A724" s="546" t="s">
        <v>9514</v>
      </c>
      <c r="B724" s="546" t="s">
        <v>12653</v>
      </c>
      <c r="C724" s="546">
        <v>1</v>
      </c>
      <c r="D724" s="546" t="s">
        <v>13467</v>
      </c>
      <c r="E724" s="546" t="s">
        <v>2177</v>
      </c>
      <c r="F724" s="546" t="s">
        <v>2188</v>
      </c>
      <c r="G724" s="546" t="s">
        <v>14055</v>
      </c>
      <c r="H724" s="546" t="s">
        <v>14057</v>
      </c>
      <c r="I724" s="546" t="s">
        <v>12654</v>
      </c>
      <c r="J724" s="546" t="s">
        <v>13499</v>
      </c>
      <c r="K724" s="546" t="s">
        <v>13250</v>
      </c>
      <c r="L724" s="546" t="s">
        <v>9176</v>
      </c>
      <c r="M724" s="546" t="s">
        <v>8106</v>
      </c>
    </row>
    <row r="725" spans="1:13" ht="25.8">
      <c r="A725" s="546" t="s">
        <v>9517</v>
      </c>
      <c r="B725" s="546" t="s">
        <v>12646</v>
      </c>
      <c r="C725" s="546">
        <v>1</v>
      </c>
      <c r="D725" s="546" t="s">
        <v>13467</v>
      </c>
      <c r="E725" s="546" t="s">
        <v>2177</v>
      </c>
      <c r="F725" s="546" t="s">
        <v>2188</v>
      </c>
      <c r="G725" s="546" t="s">
        <v>13574</v>
      </c>
      <c r="H725" s="546" t="s">
        <v>14058</v>
      </c>
      <c r="I725" s="546" t="s">
        <v>12649</v>
      </c>
      <c r="J725" s="546" t="s">
        <v>13534</v>
      </c>
      <c r="K725" s="546" t="s">
        <v>13250</v>
      </c>
      <c r="L725" s="546" t="s">
        <v>9176</v>
      </c>
      <c r="M725" s="546" t="s">
        <v>8106</v>
      </c>
    </row>
    <row r="726" spans="1:13" ht="25.8">
      <c r="A726" s="546" t="s">
        <v>9517</v>
      </c>
      <c r="B726" s="546" t="s">
        <v>12653</v>
      </c>
      <c r="C726" s="546">
        <v>1</v>
      </c>
      <c r="D726" s="546" t="s">
        <v>13467</v>
      </c>
      <c r="E726" s="546" t="s">
        <v>2177</v>
      </c>
      <c r="F726" s="546" t="s">
        <v>2188</v>
      </c>
      <c r="G726" s="546" t="s">
        <v>13574</v>
      </c>
      <c r="H726" s="546" t="s">
        <v>14058</v>
      </c>
      <c r="I726" s="546" t="s">
        <v>12654</v>
      </c>
      <c r="J726" s="546" t="s">
        <v>13499</v>
      </c>
      <c r="K726" s="546" t="s">
        <v>13250</v>
      </c>
      <c r="L726" s="546" t="s">
        <v>9176</v>
      </c>
      <c r="M726" s="546" t="s">
        <v>8106</v>
      </c>
    </row>
    <row r="727" spans="1:13" ht="25.8">
      <c r="A727" s="546" t="s">
        <v>9520</v>
      </c>
      <c r="B727" s="546" t="s">
        <v>12646</v>
      </c>
      <c r="C727" s="546">
        <v>1</v>
      </c>
      <c r="D727" s="546" t="s">
        <v>13467</v>
      </c>
      <c r="E727" s="546" t="s">
        <v>2177</v>
      </c>
      <c r="F727" s="546" t="s">
        <v>2188</v>
      </c>
      <c r="G727" s="546" t="s">
        <v>13516</v>
      </c>
      <c r="H727" s="546" t="s">
        <v>14059</v>
      </c>
      <c r="I727" s="546" t="s">
        <v>12649</v>
      </c>
      <c r="J727" s="546" t="s">
        <v>13534</v>
      </c>
      <c r="K727" s="546" t="s">
        <v>13250</v>
      </c>
      <c r="L727" s="546" t="s">
        <v>9176</v>
      </c>
      <c r="M727" s="546" t="s">
        <v>8106</v>
      </c>
    </row>
    <row r="728" spans="1:13" ht="25.8">
      <c r="A728" s="546" t="s">
        <v>9520</v>
      </c>
      <c r="B728" s="546" t="s">
        <v>12653</v>
      </c>
      <c r="C728" s="546">
        <v>1</v>
      </c>
      <c r="D728" s="546" t="s">
        <v>13467</v>
      </c>
      <c r="E728" s="546" t="s">
        <v>2177</v>
      </c>
      <c r="F728" s="546" t="s">
        <v>2188</v>
      </c>
      <c r="G728" s="546" t="s">
        <v>13516</v>
      </c>
      <c r="H728" s="546" t="s">
        <v>14059</v>
      </c>
      <c r="I728" s="546" t="s">
        <v>12654</v>
      </c>
      <c r="J728" s="546" t="s">
        <v>13499</v>
      </c>
      <c r="K728" s="546" t="s">
        <v>13250</v>
      </c>
      <c r="L728" s="546" t="s">
        <v>9176</v>
      </c>
      <c r="M728" s="546" t="s">
        <v>8106</v>
      </c>
    </row>
    <row r="729" spans="1:13" ht="25.8">
      <c r="A729" s="546" t="s">
        <v>9523</v>
      </c>
      <c r="B729" s="546" t="s">
        <v>12646</v>
      </c>
      <c r="C729" s="546">
        <v>1</v>
      </c>
      <c r="D729" s="546" t="s">
        <v>13467</v>
      </c>
      <c r="E729" s="546" t="s">
        <v>2177</v>
      </c>
      <c r="F729" s="546" t="s">
        <v>2188</v>
      </c>
      <c r="G729" s="546" t="s">
        <v>14060</v>
      </c>
      <c r="H729" s="546" t="s">
        <v>14061</v>
      </c>
      <c r="I729" s="546" t="s">
        <v>12649</v>
      </c>
      <c r="J729" s="546" t="s">
        <v>13534</v>
      </c>
      <c r="K729" s="546" t="s">
        <v>13250</v>
      </c>
      <c r="L729" s="546" t="s">
        <v>9176</v>
      </c>
      <c r="M729" s="546" t="s">
        <v>8106</v>
      </c>
    </row>
    <row r="730" spans="1:13" ht="25.8">
      <c r="A730" s="546" t="s">
        <v>9523</v>
      </c>
      <c r="B730" s="546" t="s">
        <v>12653</v>
      </c>
      <c r="C730" s="546">
        <v>1</v>
      </c>
      <c r="D730" s="546" t="s">
        <v>13467</v>
      </c>
      <c r="E730" s="546" t="s">
        <v>2177</v>
      </c>
      <c r="F730" s="546" t="s">
        <v>2188</v>
      </c>
      <c r="G730" s="546" t="s">
        <v>14060</v>
      </c>
      <c r="H730" s="546" t="s">
        <v>14061</v>
      </c>
      <c r="I730" s="546" t="s">
        <v>12654</v>
      </c>
      <c r="J730" s="546" t="s">
        <v>13499</v>
      </c>
      <c r="K730" s="546" t="s">
        <v>13250</v>
      </c>
      <c r="L730" s="546" t="s">
        <v>9176</v>
      </c>
      <c r="M730" s="546" t="s">
        <v>8106</v>
      </c>
    </row>
    <row r="731" spans="1:13" ht="25.8">
      <c r="A731" s="546" t="s">
        <v>9526</v>
      </c>
      <c r="B731" s="546" t="s">
        <v>12646</v>
      </c>
      <c r="C731" s="546">
        <v>1</v>
      </c>
      <c r="D731" s="546" t="s">
        <v>13467</v>
      </c>
      <c r="E731" s="546" t="s">
        <v>2177</v>
      </c>
      <c r="F731" s="546" t="s">
        <v>2194</v>
      </c>
      <c r="G731" s="546" t="s">
        <v>14062</v>
      </c>
      <c r="H731" s="546" t="s">
        <v>14061</v>
      </c>
      <c r="I731" s="546" t="s">
        <v>12649</v>
      </c>
      <c r="J731" s="546" t="s">
        <v>13534</v>
      </c>
      <c r="K731" s="546" t="s">
        <v>13250</v>
      </c>
      <c r="L731" s="546" t="s">
        <v>9176</v>
      </c>
      <c r="M731" s="546" t="s">
        <v>8106</v>
      </c>
    </row>
    <row r="732" spans="1:13" ht="25.8">
      <c r="A732" s="546" t="s">
        <v>9526</v>
      </c>
      <c r="B732" s="546" t="s">
        <v>12653</v>
      </c>
      <c r="C732" s="546">
        <v>1</v>
      </c>
      <c r="D732" s="546" t="s">
        <v>13467</v>
      </c>
      <c r="E732" s="546" t="s">
        <v>2177</v>
      </c>
      <c r="F732" s="546" t="s">
        <v>2194</v>
      </c>
      <c r="G732" s="546" t="s">
        <v>14062</v>
      </c>
      <c r="H732" s="546" t="s">
        <v>14061</v>
      </c>
      <c r="I732" s="546" t="s">
        <v>12654</v>
      </c>
      <c r="J732" s="546" t="s">
        <v>13499</v>
      </c>
      <c r="K732" s="546" t="s">
        <v>13250</v>
      </c>
      <c r="L732" s="546" t="s">
        <v>9176</v>
      </c>
      <c r="M732" s="546" t="s">
        <v>8106</v>
      </c>
    </row>
    <row r="733" spans="1:13" ht="25.8">
      <c r="A733" s="546" t="s">
        <v>9529</v>
      </c>
      <c r="B733" s="546" t="s">
        <v>12646</v>
      </c>
      <c r="C733" s="546">
        <v>1</v>
      </c>
      <c r="D733" s="546" t="s">
        <v>13467</v>
      </c>
      <c r="E733" s="546" t="s">
        <v>2177</v>
      </c>
      <c r="F733" s="546" t="s">
        <v>2197</v>
      </c>
      <c r="G733" s="546" t="s">
        <v>14063</v>
      </c>
      <c r="H733" s="546" t="s">
        <v>14064</v>
      </c>
      <c r="I733" s="546" t="s">
        <v>12649</v>
      </c>
      <c r="J733" s="546" t="s">
        <v>13534</v>
      </c>
      <c r="K733" s="546" t="s">
        <v>13250</v>
      </c>
      <c r="L733" s="546" t="s">
        <v>9176</v>
      </c>
      <c r="M733" s="546" t="s">
        <v>8106</v>
      </c>
    </row>
    <row r="734" spans="1:13" ht="25.8">
      <c r="A734" s="546" t="s">
        <v>9529</v>
      </c>
      <c r="B734" s="546" t="s">
        <v>12653</v>
      </c>
      <c r="C734" s="546">
        <v>1</v>
      </c>
      <c r="D734" s="546" t="s">
        <v>13467</v>
      </c>
      <c r="E734" s="546" t="s">
        <v>2177</v>
      </c>
      <c r="F734" s="546" t="s">
        <v>2197</v>
      </c>
      <c r="G734" s="546" t="s">
        <v>14063</v>
      </c>
      <c r="H734" s="546" t="s">
        <v>14064</v>
      </c>
      <c r="I734" s="546" t="s">
        <v>12654</v>
      </c>
      <c r="J734" s="546" t="s">
        <v>13499</v>
      </c>
      <c r="K734" s="546" t="s">
        <v>13250</v>
      </c>
      <c r="L734" s="546" t="s">
        <v>9176</v>
      </c>
      <c r="M734" s="546" t="s">
        <v>8106</v>
      </c>
    </row>
    <row r="735" spans="1:13" ht="25.8">
      <c r="A735" s="546" t="s">
        <v>9537</v>
      </c>
      <c r="B735" s="546" t="s">
        <v>12646</v>
      </c>
      <c r="C735" s="546">
        <v>1</v>
      </c>
      <c r="D735" s="546" t="s">
        <v>13467</v>
      </c>
      <c r="E735" s="546" t="s">
        <v>2177</v>
      </c>
      <c r="F735" s="546" t="s">
        <v>2188</v>
      </c>
      <c r="G735" s="546" t="s">
        <v>14060</v>
      </c>
      <c r="H735" s="546" t="s">
        <v>14065</v>
      </c>
      <c r="I735" s="546" t="s">
        <v>12649</v>
      </c>
      <c r="J735" s="546" t="s">
        <v>13534</v>
      </c>
      <c r="K735" s="546" t="s">
        <v>13250</v>
      </c>
      <c r="L735" s="546" t="s">
        <v>9176</v>
      </c>
      <c r="M735" s="546" t="s">
        <v>8106</v>
      </c>
    </row>
    <row r="736" spans="1:13" ht="25.8">
      <c r="A736" s="546" t="s">
        <v>9537</v>
      </c>
      <c r="B736" s="546" t="s">
        <v>12653</v>
      </c>
      <c r="C736" s="546">
        <v>1</v>
      </c>
      <c r="D736" s="546" t="s">
        <v>13467</v>
      </c>
      <c r="E736" s="546" t="s">
        <v>2177</v>
      </c>
      <c r="F736" s="546" t="s">
        <v>2188</v>
      </c>
      <c r="G736" s="546" t="s">
        <v>14060</v>
      </c>
      <c r="H736" s="546" t="s">
        <v>14065</v>
      </c>
      <c r="I736" s="546" t="s">
        <v>12654</v>
      </c>
      <c r="J736" s="546" t="s">
        <v>13499</v>
      </c>
      <c r="K736" s="546" t="s">
        <v>13250</v>
      </c>
      <c r="L736" s="546" t="s">
        <v>9176</v>
      </c>
      <c r="M736" s="546" t="s">
        <v>8106</v>
      </c>
    </row>
    <row r="737" spans="1:13" ht="25.8">
      <c r="A737" s="546" t="s">
        <v>9540</v>
      </c>
      <c r="B737" s="546" t="s">
        <v>12646</v>
      </c>
      <c r="C737" s="546">
        <v>1</v>
      </c>
      <c r="D737" s="546" t="s">
        <v>13467</v>
      </c>
      <c r="E737" s="546" t="s">
        <v>2177</v>
      </c>
      <c r="F737" s="546" t="s">
        <v>2194</v>
      </c>
      <c r="G737" s="546" t="s">
        <v>14062</v>
      </c>
      <c r="H737" s="546" t="s">
        <v>14065</v>
      </c>
      <c r="I737" s="546" t="s">
        <v>12649</v>
      </c>
      <c r="J737" s="546" t="s">
        <v>13534</v>
      </c>
      <c r="K737" s="546" t="s">
        <v>13250</v>
      </c>
      <c r="L737" s="546" t="s">
        <v>9176</v>
      </c>
      <c r="M737" s="546" t="s">
        <v>8106</v>
      </c>
    </row>
    <row r="738" spans="1:13" ht="25.8">
      <c r="A738" s="546" t="s">
        <v>9540</v>
      </c>
      <c r="B738" s="546" t="s">
        <v>12653</v>
      </c>
      <c r="C738" s="546">
        <v>1</v>
      </c>
      <c r="D738" s="546" t="s">
        <v>13467</v>
      </c>
      <c r="E738" s="546" t="s">
        <v>2177</v>
      </c>
      <c r="F738" s="546" t="s">
        <v>2194</v>
      </c>
      <c r="G738" s="546" t="s">
        <v>14062</v>
      </c>
      <c r="H738" s="546" t="s">
        <v>14065</v>
      </c>
      <c r="I738" s="546" t="s">
        <v>12654</v>
      </c>
      <c r="J738" s="546" t="s">
        <v>13499</v>
      </c>
      <c r="K738" s="546" t="s">
        <v>13250</v>
      </c>
      <c r="L738" s="546" t="s">
        <v>9176</v>
      </c>
      <c r="M738" s="546" t="s">
        <v>8106</v>
      </c>
    </row>
    <row r="739" spans="1:13" ht="25.8">
      <c r="A739" s="546" t="s">
        <v>9543</v>
      </c>
      <c r="B739" s="546" t="s">
        <v>12646</v>
      </c>
      <c r="C739" s="546">
        <v>1</v>
      </c>
      <c r="D739" s="546" t="s">
        <v>13467</v>
      </c>
      <c r="E739" s="546" t="s">
        <v>2177</v>
      </c>
      <c r="F739" s="546" t="s">
        <v>2188</v>
      </c>
      <c r="G739" s="546" t="s">
        <v>14066</v>
      </c>
      <c r="H739" s="546" t="s">
        <v>14067</v>
      </c>
      <c r="I739" s="546" t="s">
        <v>12649</v>
      </c>
      <c r="J739" s="546" t="s">
        <v>13534</v>
      </c>
      <c r="K739" s="546" t="s">
        <v>13250</v>
      </c>
      <c r="L739" s="546" t="s">
        <v>9176</v>
      </c>
      <c r="M739" s="546" t="s">
        <v>8106</v>
      </c>
    </row>
    <row r="740" spans="1:13" ht="25.8">
      <c r="A740" s="546" t="s">
        <v>9543</v>
      </c>
      <c r="B740" s="546" t="s">
        <v>12653</v>
      </c>
      <c r="C740" s="546">
        <v>1</v>
      </c>
      <c r="D740" s="546" t="s">
        <v>13467</v>
      </c>
      <c r="E740" s="546" t="s">
        <v>2177</v>
      </c>
      <c r="F740" s="546" t="s">
        <v>2188</v>
      </c>
      <c r="G740" s="546" t="s">
        <v>14066</v>
      </c>
      <c r="H740" s="546" t="s">
        <v>14067</v>
      </c>
      <c r="I740" s="546" t="s">
        <v>12654</v>
      </c>
      <c r="J740" s="546" t="s">
        <v>13499</v>
      </c>
      <c r="K740" s="546" t="s">
        <v>13250</v>
      </c>
      <c r="L740" s="546" t="s">
        <v>9176</v>
      </c>
      <c r="M740" s="546" t="s">
        <v>8106</v>
      </c>
    </row>
    <row r="741" spans="1:13" ht="25.8">
      <c r="A741" s="546" t="s">
        <v>9551</v>
      </c>
      <c r="B741" s="546" t="s">
        <v>12646</v>
      </c>
      <c r="C741" s="546">
        <v>1</v>
      </c>
      <c r="D741" s="546" t="s">
        <v>13467</v>
      </c>
      <c r="E741" s="546" t="s">
        <v>2177</v>
      </c>
      <c r="F741" s="546" t="s">
        <v>2194</v>
      </c>
      <c r="G741" s="546" t="s">
        <v>14068</v>
      </c>
      <c r="H741" s="546" t="s">
        <v>14067</v>
      </c>
      <c r="I741" s="546" t="s">
        <v>12649</v>
      </c>
      <c r="J741" s="546" t="s">
        <v>13534</v>
      </c>
      <c r="K741" s="546" t="s">
        <v>13250</v>
      </c>
      <c r="L741" s="546" t="s">
        <v>9176</v>
      </c>
      <c r="M741" s="546" t="s">
        <v>8106</v>
      </c>
    </row>
    <row r="742" spans="1:13" ht="25.8">
      <c r="A742" s="546" t="s">
        <v>9551</v>
      </c>
      <c r="B742" s="546" t="s">
        <v>12653</v>
      </c>
      <c r="C742" s="546">
        <v>1</v>
      </c>
      <c r="D742" s="546" t="s">
        <v>13467</v>
      </c>
      <c r="E742" s="546" t="s">
        <v>2177</v>
      </c>
      <c r="F742" s="546" t="s">
        <v>2194</v>
      </c>
      <c r="G742" s="546" t="s">
        <v>14068</v>
      </c>
      <c r="H742" s="546" t="s">
        <v>14067</v>
      </c>
      <c r="I742" s="546" t="s">
        <v>12654</v>
      </c>
      <c r="J742" s="546" t="s">
        <v>13499</v>
      </c>
      <c r="K742" s="546" t="s">
        <v>13250</v>
      </c>
      <c r="L742" s="546" t="s">
        <v>9176</v>
      </c>
      <c r="M742" s="546" t="s">
        <v>8106</v>
      </c>
    </row>
    <row r="743" spans="1:13" ht="25.8">
      <c r="A743" s="546" t="s">
        <v>9556</v>
      </c>
      <c r="B743" s="546" t="s">
        <v>12646</v>
      </c>
      <c r="C743" s="546">
        <v>1</v>
      </c>
      <c r="D743" s="546" t="s">
        <v>13467</v>
      </c>
      <c r="E743" s="546" t="s">
        <v>2177</v>
      </c>
      <c r="F743" s="546" t="s">
        <v>2188</v>
      </c>
      <c r="G743" s="546" t="s">
        <v>14060</v>
      </c>
      <c r="H743" s="546" t="s">
        <v>14069</v>
      </c>
      <c r="I743" s="546" t="s">
        <v>12649</v>
      </c>
      <c r="J743" s="546" t="s">
        <v>13534</v>
      </c>
      <c r="K743" s="546" t="s">
        <v>13250</v>
      </c>
      <c r="L743" s="546" t="s">
        <v>9176</v>
      </c>
      <c r="M743" s="546" t="s">
        <v>8106</v>
      </c>
    </row>
    <row r="744" spans="1:13" ht="25.8">
      <c r="A744" s="546" t="s">
        <v>9556</v>
      </c>
      <c r="B744" s="546" t="s">
        <v>12653</v>
      </c>
      <c r="C744" s="546">
        <v>1</v>
      </c>
      <c r="D744" s="546" t="s">
        <v>13467</v>
      </c>
      <c r="E744" s="546" t="s">
        <v>2177</v>
      </c>
      <c r="F744" s="546" t="s">
        <v>2188</v>
      </c>
      <c r="G744" s="546" t="s">
        <v>14060</v>
      </c>
      <c r="H744" s="546" t="s">
        <v>14069</v>
      </c>
      <c r="I744" s="546" t="s">
        <v>12654</v>
      </c>
      <c r="J744" s="546" t="s">
        <v>13499</v>
      </c>
      <c r="K744" s="546" t="s">
        <v>13250</v>
      </c>
      <c r="L744" s="546" t="s">
        <v>9176</v>
      </c>
      <c r="M744" s="546" t="s">
        <v>8106</v>
      </c>
    </row>
    <row r="745" spans="1:13" ht="25.8">
      <c r="A745" s="546" t="s">
        <v>9559</v>
      </c>
      <c r="B745" s="546" t="s">
        <v>12646</v>
      </c>
      <c r="C745" s="546">
        <v>1</v>
      </c>
      <c r="D745" s="546" t="s">
        <v>13467</v>
      </c>
      <c r="E745" s="546" t="s">
        <v>2177</v>
      </c>
      <c r="F745" s="546" t="s">
        <v>2194</v>
      </c>
      <c r="G745" s="546" t="s">
        <v>14062</v>
      </c>
      <c r="H745" s="546" t="s">
        <v>14069</v>
      </c>
      <c r="I745" s="546" t="s">
        <v>12649</v>
      </c>
      <c r="J745" s="546" t="s">
        <v>13534</v>
      </c>
      <c r="K745" s="546" t="s">
        <v>13250</v>
      </c>
      <c r="L745" s="546" t="s">
        <v>9176</v>
      </c>
      <c r="M745" s="546" t="s">
        <v>8106</v>
      </c>
    </row>
    <row r="746" spans="1:13" ht="25.8">
      <c r="A746" s="546" t="s">
        <v>9559</v>
      </c>
      <c r="B746" s="546" t="s">
        <v>12653</v>
      </c>
      <c r="C746" s="546">
        <v>1</v>
      </c>
      <c r="D746" s="546" t="s">
        <v>13467</v>
      </c>
      <c r="E746" s="546" t="s">
        <v>2177</v>
      </c>
      <c r="F746" s="546" t="s">
        <v>2194</v>
      </c>
      <c r="G746" s="546" t="s">
        <v>14062</v>
      </c>
      <c r="H746" s="546" t="s">
        <v>14069</v>
      </c>
      <c r="I746" s="546" t="s">
        <v>12654</v>
      </c>
      <c r="J746" s="546" t="s">
        <v>13499</v>
      </c>
      <c r="K746" s="546" t="s">
        <v>13250</v>
      </c>
      <c r="L746" s="546" t="s">
        <v>9176</v>
      </c>
      <c r="M746" s="546" t="s">
        <v>8106</v>
      </c>
    </row>
    <row r="747" spans="1:13" ht="25.8">
      <c r="A747" s="546" t="s">
        <v>9562</v>
      </c>
      <c r="B747" s="546" t="s">
        <v>12646</v>
      </c>
      <c r="C747" s="546">
        <v>1</v>
      </c>
      <c r="D747" s="546" t="s">
        <v>13467</v>
      </c>
      <c r="E747" s="546" t="s">
        <v>2177</v>
      </c>
      <c r="F747" s="546" t="s">
        <v>2188</v>
      </c>
      <c r="G747" s="546" t="s">
        <v>14070</v>
      </c>
      <c r="H747" s="546" t="s">
        <v>14071</v>
      </c>
      <c r="I747" s="546" t="s">
        <v>12649</v>
      </c>
      <c r="J747" s="546" t="s">
        <v>13534</v>
      </c>
      <c r="K747" s="546" t="s">
        <v>13250</v>
      </c>
      <c r="L747" s="546" t="s">
        <v>9176</v>
      </c>
      <c r="M747" s="546" t="s">
        <v>8106</v>
      </c>
    </row>
    <row r="748" spans="1:13" ht="25.8">
      <c r="A748" s="546" t="s">
        <v>9562</v>
      </c>
      <c r="B748" s="546" t="s">
        <v>12653</v>
      </c>
      <c r="C748" s="546">
        <v>1</v>
      </c>
      <c r="D748" s="546" t="s">
        <v>13467</v>
      </c>
      <c r="E748" s="546" t="s">
        <v>2177</v>
      </c>
      <c r="F748" s="546" t="s">
        <v>2188</v>
      </c>
      <c r="G748" s="546" t="s">
        <v>14070</v>
      </c>
      <c r="H748" s="546" t="s">
        <v>14071</v>
      </c>
      <c r="I748" s="546" t="s">
        <v>12654</v>
      </c>
      <c r="J748" s="546" t="s">
        <v>13499</v>
      </c>
      <c r="K748" s="546" t="s">
        <v>13250</v>
      </c>
      <c r="L748" s="546" t="s">
        <v>9176</v>
      </c>
      <c r="M748" s="546" t="s">
        <v>8106</v>
      </c>
    </row>
    <row r="749" spans="1:13" ht="25.8">
      <c r="A749" s="546" t="s">
        <v>9565</v>
      </c>
      <c r="B749" s="546" t="s">
        <v>12646</v>
      </c>
      <c r="C749" s="546">
        <v>1</v>
      </c>
      <c r="D749" s="546" t="s">
        <v>13467</v>
      </c>
      <c r="E749" s="546" t="s">
        <v>2177</v>
      </c>
      <c r="F749" s="546" t="s">
        <v>2194</v>
      </c>
      <c r="G749" s="546" t="s">
        <v>14072</v>
      </c>
      <c r="H749" s="546" t="s">
        <v>14071</v>
      </c>
      <c r="I749" s="546" t="s">
        <v>12649</v>
      </c>
      <c r="J749" s="546" t="s">
        <v>13534</v>
      </c>
      <c r="K749" s="546" t="s">
        <v>13250</v>
      </c>
      <c r="L749" s="546" t="s">
        <v>9176</v>
      </c>
      <c r="M749" s="546" t="s">
        <v>8106</v>
      </c>
    </row>
    <row r="750" spans="1:13" ht="25.8">
      <c r="A750" s="546" t="s">
        <v>9565</v>
      </c>
      <c r="B750" s="546" t="s">
        <v>12653</v>
      </c>
      <c r="C750" s="546">
        <v>1</v>
      </c>
      <c r="D750" s="546" t="s">
        <v>13467</v>
      </c>
      <c r="E750" s="546" t="s">
        <v>2177</v>
      </c>
      <c r="F750" s="546" t="s">
        <v>2194</v>
      </c>
      <c r="G750" s="546" t="s">
        <v>14072</v>
      </c>
      <c r="H750" s="546" t="s">
        <v>14071</v>
      </c>
      <c r="I750" s="546" t="s">
        <v>12654</v>
      </c>
      <c r="J750" s="546" t="s">
        <v>13499</v>
      </c>
      <c r="K750" s="546" t="s">
        <v>13250</v>
      </c>
      <c r="L750" s="546" t="s">
        <v>9176</v>
      </c>
      <c r="M750" s="546" t="s">
        <v>8106</v>
      </c>
    </row>
    <row r="751" spans="1:13" ht="25.8">
      <c r="A751" s="546" t="s">
        <v>9568</v>
      </c>
      <c r="B751" s="546" t="s">
        <v>12646</v>
      </c>
      <c r="C751" s="546">
        <v>1</v>
      </c>
      <c r="D751" s="546" t="s">
        <v>13467</v>
      </c>
      <c r="E751" s="546" t="s">
        <v>2177</v>
      </c>
      <c r="F751" s="546" t="s">
        <v>2197</v>
      </c>
      <c r="G751" s="546" t="s">
        <v>14073</v>
      </c>
      <c r="H751" s="546" t="s">
        <v>14071</v>
      </c>
      <c r="I751" s="546" t="s">
        <v>12649</v>
      </c>
      <c r="J751" s="546" t="s">
        <v>13534</v>
      </c>
      <c r="K751" s="546" t="s">
        <v>13250</v>
      </c>
      <c r="L751" s="546" t="s">
        <v>9176</v>
      </c>
      <c r="M751" s="546" t="s">
        <v>8106</v>
      </c>
    </row>
    <row r="752" spans="1:13" ht="25.8">
      <c r="A752" s="546" t="s">
        <v>9568</v>
      </c>
      <c r="B752" s="546" t="s">
        <v>12653</v>
      </c>
      <c r="C752" s="546">
        <v>1</v>
      </c>
      <c r="D752" s="546" t="s">
        <v>13467</v>
      </c>
      <c r="E752" s="546" t="s">
        <v>2177</v>
      </c>
      <c r="F752" s="546" t="s">
        <v>2197</v>
      </c>
      <c r="G752" s="546" t="s">
        <v>14073</v>
      </c>
      <c r="H752" s="546" t="s">
        <v>14071</v>
      </c>
      <c r="I752" s="546" t="s">
        <v>12654</v>
      </c>
      <c r="J752" s="546" t="s">
        <v>13499</v>
      </c>
      <c r="K752" s="546" t="s">
        <v>13250</v>
      </c>
      <c r="L752" s="546" t="s">
        <v>9176</v>
      </c>
      <c r="M752" s="546" t="s">
        <v>8106</v>
      </c>
    </row>
    <row r="753" spans="1:13" ht="25.8">
      <c r="A753" s="546" t="s">
        <v>9571</v>
      </c>
      <c r="B753" s="546" t="s">
        <v>12646</v>
      </c>
      <c r="C753" s="546">
        <v>1</v>
      </c>
      <c r="D753" s="546" t="s">
        <v>13467</v>
      </c>
      <c r="E753" s="546" t="s">
        <v>2177</v>
      </c>
      <c r="F753" s="546" t="s">
        <v>2197</v>
      </c>
      <c r="G753" s="546" t="s">
        <v>14074</v>
      </c>
      <c r="H753" s="546" t="s">
        <v>14075</v>
      </c>
      <c r="I753" s="546" t="s">
        <v>12649</v>
      </c>
      <c r="J753" s="546" t="s">
        <v>13534</v>
      </c>
      <c r="K753" s="546" t="s">
        <v>13250</v>
      </c>
      <c r="L753" s="546" t="s">
        <v>9176</v>
      </c>
      <c r="M753" s="546" t="s">
        <v>8106</v>
      </c>
    </row>
    <row r="754" spans="1:13" ht="25.8">
      <c r="A754" s="546" t="s">
        <v>9571</v>
      </c>
      <c r="B754" s="546" t="s">
        <v>12653</v>
      </c>
      <c r="C754" s="546">
        <v>1</v>
      </c>
      <c r="D754" s="546" t="s">
        <v>13467</v>
      </c>
      <c r="E754" s="546" t="s">
        <v>2177</v>
      </c>
      <c r="F754" s="546" t="s">
        <v>2197</v>
      </c>
      <c r="G754" s="546" t="s">
        <v>14074</v>
      </c>
      <c r="H754" s="546" t="s">
        <v>14075</v>
      </c>
      <c r="I754" s="546" t="s">
        <v>12654</v>
      </c>
      <c r="J754" s="546" t="s">
        <v>13499</v>
      </c>
      <c r="K754" s="546" t="s">
        <v>13250</v>
      </c>
      <c r="L754" s="546" t="s">
        <v>9176</v>
      </c>
      <c r="M754" s="546" t="s">
        <v>8106</v>
      </c>
    </row>
    <row r="755" spans="1:13" ht="25.8">
      <c r="A755" s="546" t="s">
        <v>9578</v>
      </c>
      <c r="B755" s="546" t="s">
        <v>12646</v>
      </c>
      <c r="C755" s="546">
        <v>1</v>
      </c>
      <c r="D755" s="546" t="s">
        <v>13467</v>
      </c>
      <c r="E755" s="546" t="s">
        <v>2177</v>
      </c>
      <c r="F755" s="546" t="s">
        <v>2188</v>
      </c>
      <c r="G755" s="546" t="s">
        <v>13574</v>
      </c>
      <c r="H755" s="546" t="s">
        <v>14076</v>
      </c>
      <c r="I755" s="546" t="s">
        <v>12649</v>
      </c>
      <c r="J755" s="546" t="s">
        <v>13534</v>
      </c>
      <c r="K755" s="546" t="s">
        <v>13250</v>
      </c>
      <c r="L755" s="546" t="s">
        <v>9176</v>
      </c>
      <c r="M755" s="546" t="s">
        <v>8106</v>
      </c>
    </row>
    <row r="756" spans="1:13" ht="25.8">
      <c r="A756" s="546" t="s">
        <v>9578</v>
      </c>
      <c r="B756" s="546" t="s">
        <v>12653</v>
      </c>
      <c r="C756" s="546">
        <v>1</v>
      </c>
      <c r="D756" s="546" t="s">
        <v>13467</v>
      </c>
      <c r="E756" s="546" t="s">
        <v>2177</v>
      </c>
      <c r="F756" s="546" t="s">
        <v>2188</v>
      </c>
      <c r="G756" s="546" t="s">
        <v>13574</v>
      </c>
      <c r="H756" s="546" t="s">
        <v>14076</v>
      </c>
      <c r="I756" s="546" t="s">
        <v>12654</v>
      </c>
      <c r="J756" s="546" t="s">
        <v>13499</v>
      </c>
      <c r="K756" s="546" t="s">
        <v>13250</v>
      </c>
      <c r="L756" s="546" t="s">
        <v>9176</v>
      </c>
      <c r="M756" s="546" t="s">
        <v>8106</v>
      </c>
    </row>
    <row r="757" spans="1:13" ht="25.8">
      <c r="A757" s="546" t="s">
        <v>9581</v>
      </c>
      <c r="B757" s="546" t="s">
        <v>12646</v>
      </c>
      <c r="C757" s="546">
        <v>1</v>
      </c>
      <c r="D757" s="546" t="s">
        <v>13467</v>
      </c>
      <c r="E757" s="546" t="s">
        <v>2177</v>
      </c>
      <c r="F757" s="546" t="s">
        <v>2197</v>
      </c>
      <c r="G757" s="546" t="s">
        <v>14077</v>
      </c>
      <c r="H757" s="546" t="s">
        <v>14067</v>
      </c>
      <c r="I757" s="546" t="s">
        <v>12649</v>
      </c>
      <c r="J757" s="546" t="s">
        <v>13534</v>
      </c>
      <c r="K757" s="546" t="s">
        <v>13250</v>
      </c>
      <c r="L757" s="546" t="s">
        <v>9176</v>
      </c>
      <c r="M757" s="546" t="s">
        <v>8106</v>
      </c>
    </row>
    <row r="758" spans="1:13" ht="25.8">
      <c r="A758" s="546" t="s">
        <v>9581</v>
      </c>
      <c r="B758" s="546" t="s">
        <v>12653</v>
      </c>
      <c r="C758" s="546">
        <v>1</v>
      </c>
      <c r="D758" s="546" t="s">
        <v>13467</v>
      </c>
      <c r="E758" s="546" t="s">
        <v>2177</v>
      </c>
      <c r="F758" s="546" t="s">
        <v>2197</v>
      </c>
      <c r="G758" s="546" t="s">
        <v>14077</v>
      </c>
      <c r="H758" s="546" t="s">
        <v>14067</v>
      </c>
      <c r="I758" s="546" t="s">
        <v>12654</v>
      </c>
      <c r="J758" s="546" t="s">
        <v>13499</v>
      </c>
      <c r="K758" s="546" t="s">
        <v>13250</v>
      </c>
      <c r="L758" s="546" t="s">
        <v>9176</v>
      </c>
      <c r="M758" s="546" t="s">
        <v>8106</v>
      </c>
    </row>
    <row r="759" spans="1:13" ht="64.5">
      <c r="A759" s="546" t="s">
        <v>14078</v>
      </c>
      <c r="B759" s="546" t="s">
        <v>12646</v>
      </c>
      <c r="C759" s="546">
        <v>1</v>
      </c>
      <c r="D759" s="546" t="s">
        <v>13467</v>
      </c>
      <c r="E759" s="546" t="s">
        <v>2177</v>
      </c>
      <c r="F759" s="546" t="s">
        <v>2191</v>
      </c>
      <c r="G759" s="546" t="s">
        <v>13515</v>
      </c>
      <c r="H759" s="546" t="s">
        <v>13584</v>
      </c>
      <c r="I759" s="546" t="s">
        <v>12649</v>
      </c>
      <c r="J759" s="546" t="s">
        <v>14079</v>
      </c>
      <c r="K759" s="546" t="s">
        <v>8106</v>
      </c>
      <c r="L759" s="546" t="s">
        <v>13586</v>
      </c>
      <c r="M759" s="546" t="s">
        <v>8106</v>
      </c>
    </row>
    <row r="760" spans="1:13" ht="77.400000000000006">
      <c r="A760" s="546" t="s">
        <v>14078</v>
      </c>
      <c r="B760" s="546" t="s">
        <v>12653</v>
      </c>
      <c r="C760" s="546">
        <v>1</v>
      </c>
      <c r="D760" s="546" t="s">
        <v>13467</v>
      </c>
      <c r="E760" s="546" t="s">
        <v>2177</v>
      </c>
      <c r="F760" s="546" t="s">
        <v>2191</v>
      </c>
      <c r="G760" s="546" t="s">
        <v>13515</v>
      </c>
      <c r="H760" s="546" t="s">
        <v>13584</v>
      </c>
      <c r="I760" s="546" t="s">
        <v>12654</v>
      </c>
      <c r="J760" s="546" t="s">
        <v>13587</v>
      </c>
      <c r="K760" s="546" t="s">
        <v>8106</v>
      </c>
      <c r="L760" s="546" t="s">
        <v>14080</v>
      </c>
      <c r="M760" s="546" t="s">
        <v>8106</v>
      </c>
    </row>
    <row r="761" spans="1:13">
      <c r="A761" s="546" t="s">
        <v>14081</v>
      </c>
      <c r="B761" s="546" t="s">
        <v>12646</v>
      </c>
      <c r="C761" s="546">
        <v>1</v>
      </c>
      <c r="D761" s="546" t="s">
        <v>12793</v>
      </c>
      <c r="E761" s="546" t="s">
        <v>8119</v>
      </c>
      <c r="F761" s="546" t="s">
        <v>6666</v>
      </c>
      <c r="G761" s="546" t="s">
        <v>14082</v>
      </c>
      <c r="H761" s="546" t="s">
        <v>8106</v>
      </c>
      <c r="I761" s="546" t="s">
        <v>12660</v>
      </c>
      <c r="J761" s="546" t="s">
        <v>12840</v>
      </c>
      <c r="K761" s="546" t="s">
        <v>8106</v>
      </c>
      <c r="L761" s="546" t="s">
        <v>6667</v>
      </c>
      <c r="M761" s="546" t="s">
        <v>8106</v>
      </c>
    </row>
    <row r="762" spans="1:13">
      <c r="A762" s="546" t="s">
        <v>14081</v>
      </c>
      <c r="B762" s="546" t="s">
        <v>12653</v>
      </c>
      <c r="C762" s="546">
        <v>1</v>
      </c>
      <c r="D762" s="546" t="s">
        <v>12793</v>
      </c>
      <c r="E762" s="546" t="s">
        <v>8119</v>
      </c>
      <c r="F762" s="546" t="s">
        <v>6666</v>
      </c>
      <c r="G762" s="546" t="s">
        <v>14082</v>
      </c>
      <c r="H762" s="546" t="s">
        <v>8106</v>
      </c>
      <c r="I762" s="546" t="s">
        <v>12662</v>
      </c>
      <c r="J762" s="546" t="s">
        <v>12840</v>
      </c>
      <c r="K762" s="546" t="s">
        <v>8106</v>
      </c>
      <c r="L762" s="546" t="s">
        <v>6667</v>
      </c>
      <c r="M762" s="546" t="s">
        <v>8106</v>
      </c>
    </row>
    <row r="763" spans="1:13">
      <c r="A763" s="546" t="s">
        <v>14083</v>
      </c>
      <c r="B763" s="546" t="s">
        <v>12646</v>
      </c>
      <c r="C763" s="546">
        <v>1</v>
      </c>
      <c r="D763" s="546" t="s">
        <v>12793</v>
      </c>
      <c r="E763" s="546" t="s">
        <v>8119</v>
      </c>
      <c r="F763" s="546" t="s">
        <v>6671</v>
      </c>
      <c r="G763" s="546" t="s">
        <v>14084</v>
      </c>
      <c r="H763" s="546" t="s">
        <v>8106</v>
      </c>
      <c r="I763" s="546" t="s">
        <v>12660</v>
      </c>
      <c r="J763" s="546" t="s">
        <v>12840</v>
      </c>
      <c r="K763" s="546" t="s">
        <v>8106</v>
      </c>
      <c r="L763" s="546" t="s">
        <v>6670</v>
      </c>
      <c r="M763" s="546" t="s">
        <v>8106</v>
      </c>
    </row>
    <row r="764" spans="1:13">
      <c r="A764" s="546" t="s">
        <v>14083</v>
      </c>
      <c r="B764" s="546" t="s">
        <v>12653</v>
      </c>
      <c r="C764" s="546">
        <v>1</v>
      </c>
      <c r="D764" s="546" t="s">
        <v>12793</v>
      </c>
      <c r="E764" s="546" t="s">
        <v>8119</v>
      </c>
      <c r="F764" s="546" t="s">
        <v>6671</v>
      </c>
      <c r="G764" s="546" t="s">
        <v>14084</v>
      </c>
      <c r="H764" s="546" t="s">
        <v>8106</v>
      </c>
      <c r="I764" s="546" t="s">
        <v>12662</v>
      </c>
      <c r="J764" s="546" t="s">
        <v>12840</v>
      </c>
      <c r="K764" s="546" t="s">
        <v>8106</v>
      </c>
      <c r="L764" s="546" t="s">
        <v>6670</v>
      </c>
      <c r="M764" s="546" t="s">
        <v>8106</v>
      </c>
    </row>
    <row r="765" spans="1:13" ht="103.2">
      <c r="A765" s="546" t="s">
        <v>9584</v>
      </c>
      <c r="B765" s="546" t="s">
        <v>12646</v>
      </c>
      <c r="C765" s="546">
        <v>2</v>
      </c>
      <c r="D765" s="546" t="s">
        <v>3263</v>
      </c>
      <c r="E765" s="546" t="s">
        <v>403</v>
      </c>
      <c r="F765" s="546" t="s">
        <v>428</v>
      </c>
      <c r="G765" s="546" t="s">
        <v>14085</v>
      </c>
      <c r="H765" s="546" t="s">
        <v>14086</v>
      </c>
      <c r="I765" s="546" t="s">
        <v>12649</v>
      </c>
      <c r="J765" s="546" t="s">
        <v>12749</v>
      </c>
      <c r="K765" s="546" t="s">
        <v>13022</v>
      </c>
      <c r="L765" s="546" t="s">
        <v>13023</v>
      </c>
      <c r="M765" s="546" t="s">
        <v>14087</v>
      </c>
    </row>
    <row r="766" spans="1:13" ht="103.2">
      <c r="A766" s="546" t="s">
        <v>9584</v>
      </c>
      <c r="B766" s="546" t="s">
        <v>12653</v>
      </c>
      <c r="C766" s="546">
        <v>2</v>
      </c>
      <c r="D766" s="546" t="s">
        <v>3263</v>
      </c>
      <c r="E766" s="546" t="s">
        <v>403</v>
      </c>
      <c r="F766" s="546" t="s">
        <v>428</v>
      </c>
      <c r="G766" s="546" t="s">
        <v>14085</v>
      </c>
      <c r="H766" s="546" t="s">
        <v>14086</v>
      </c>
      <c r="I766" s="546" t="s">
        <v>12654</v>
      </c>
      <c r="J766" s="546" t="s">
        <v>13961</v>
      </c>
      <c r="K766" s="546" t="s">
        <v>13022</v>
      </c>
      <c r="L766" s="546" t="s">
        <v>13023</v>
      </c>
      <c r="M766" s="546" t="s">
        <v>14087</v>
      </c>
    </row>
    <row r="767" spans="1:13" ht="25.8">
      <c r="A767" s="546" t="s">
        <v>9587</v>
      </c>
      <c r="B767" s="546" t="s">
        <v>12646</v>
      </c>
      <c r="C767" s="546">
        <v>1</v>
      </c>
      <c r="D767" s="546" t="s">
        <v>3263</v>
      </c>
      <c r="E767" s="546" t="s">
        <v>8314</v>
      </c>
      <c r="F767" s="546" t="s">
        <v>6608</v>
      </c>
      <c r="G767" s="546" t="s">
        <v>14088</v>
      </c>
      <c r="H767" s="546" t="s">
        <v>13646</v>
      </c>
      <c r="I767" s="546" t="s">
        <v>12649</v>
      </c>
      <c r="J767" s="546" t="s">
        <v>12650</v>
      </c>
      <c r="K767" s="546" t="s">
        <v>8106</v>
      </c>
      <c r="L767" s="546" t="s">
        <v>9588</v>
      </c>
      <c r="M767" s="546" t="s">
        <v>8106</v>
      </c>
    </row>
    <row r="768" spans="1:13" ht="25.8">
      <c r="A768" s="546" t="s">
        <v>9587</v>
      </c>
      <c r="B768" s="546" t="s">
        <v>12653</v>
      </c>
      <c r="C768" s="546">
        <v>1</v>
      </c>
      <c r="D768" s="546" t="s">
        <v>3263</v>
      </c>
      <c r="E768" s="546" t="s">
        <v>8314</v>
      </c>
      <c r="F768" s="546" t="s">
        <v>6608</v>
      </c>
      <c r="G768" s="546" t="s">
        <v>14088</v>
      </c>
      <c r="H768" s="546" t="s">
        <v>13646</v>
      </c>
      <c r="I768" s="546" t="s">
        <v>12654</v>
      </c>
      <c r="J768" s="546" t="s">
        <v>12650</v>
      </c>
      <c r="K768" s="546" t="s">
        <v>13669</v>
      </c>
      <c r="L768" s="546" t="s">
        <v>9588</v>
      </c>
      <c r="M768" s="546" t="s">
        <v>8106</v>
      </c>
    </row>
    <row r="769" spans="1:13" ht="25.8">
      <c r="A769" s="546" t="s">
        <v>14089</v>
      </c>
      <c r="B769" s="546" t="s">
        <v>12646</v>
      </c>
      <c r="C769" s="546">
        <v>1</v>
      </c>
      <c r="D769" s="546" t="s">
        <v>12793</v>
      </c>
      <c r="E769" s="546" t="s">
        <v>8314</v>
      </c>
      <c r="F769" s="546" t="s">
        <v>6650</v>
      </c>
      <c r="G769" s="546" t="s">
        <v>14090</v>
      </c>
      <c r="H769" s="546" t="s">
        <v>13646</v>
      </c>
      <c r="I769" s="546" t="s">
        <v>12649</v>
      </c>
      <c r="J769" s="546" t="s">
        <v>12650</v>
      </c>
      <c r="K769" s="546" t="s">
        <v>13669</v>
      </c>
      <c r="L769" s="546" t="s">
        <v>9588</v>
      </c>
      <c r="M769" s="546" t="s">
        <v>12847</v>
      </c>
    </row>
    <row r="770" spans="1:13" ht="25.8">
      <c r="A770" s="546" t="s">
        <v>14089</v>
      </c>
      <c r="B770" s="546" t="s">
        <v>12653</v>
      </c>
      <c r="C770" s="546">
        <v>1</v>
      </c>
      <c r="D770" s="546" t="s">
        <v>12793</v>
      </c>
      <c r="E770" s="546" t="s">
        <v>8314</v>
      </c>
      <c r="F770" s="546" t="s">
        <v>6650</v>
      </c>
      <c r="G770" s="546" t="s">
        <v>14090</v>
      </c>
      <c r="H770" s="546" t="s">
        <v>13646</v>
      </c>
      <c r="I770" s="546" t="s">
        <v>12654</v>
      </c>
      <c r="J770" s="546" t="s">
        <v>12650</v>
      </c>
      <c r="K770" s="546" t="s">
        <v>13669</v>
      </c>
      <c r="L770" s="546" t="s">
        <v>14091</v>
      </c>
      <c r="M770" s="546" t="s">
        <v>8106</v>
      </c>
    </row>
    <row r="771" spans="1:13" ht="64.5">
      <c r="A771" s="546" t="s">
        <v>14092</v>
      </c>
      <c r="B771" s="546" t="s">
        <v>12646</v>
      </c>
      <c r="C771" s="546">
        <v>1</v>
      </c>
      <c r="D771" s="546" t="s">
        <v>12248</v>
      </c>
      <c r="E771" s="546" t="s">
        <v>14093</v>
      </c>
      <c r="F771" s="546" t="s">
        <v>60</v>
      </c>
      <c r="G771" s="546" t="s">
        <v>14094</v>
      </c>
      <c r="H771" s="546" t="s">
        <v>13238</v>
      </c>
      <c r="I771" s="546" t="s">
        <v>12660</v>
      </c>
      <c r="J771" s="546" t="s">
        <v>13830</v>
      </c>
      <c r="K771" s="546" t="s">
        <v>8106</v>
      </c>
      <c r="L771" s="546" t="s">
        <v>14095</v>
      </c>
      <c r="M771" s="546" t="s">
        <v>13832</v>
      </c>
    </row>
    <row r="772" spans="1:13" ht="64.5">
      <c r="A772" s="546" t="s">
        <v>14092</v>
      </c>
      <c r="B772" s="546" t="s">
        <v>12653</v>
      </c>
      <c r="C772" s="546">
        <v>1</v>
      </c>
      <c r="D772" s="546" t="s">
        <v>12248</v>
      </c>
      <c r="E772" s="546" t="s">
        <v>14093</v>
      </c>
      <c r="F772" s="546" t="s">
        <v>60</v>
      </c>
      <c r="G772" s="546" t="s">
        <v>14094</v>
      </c>
      <c r="H772" s="546" t="s">
        <v>13238</v>
      </c>
      <c r="I772" s="546" t="s">
        <v>12662</v>
      </c>
      <c r="J772" s="546" t="s">
        <v>14096</v>
      </c>
      <c r="K772" s="546" t="s">
        <v>8106</v>
      </c>
      <c r="L772" s="546" t="s">
        <v>14095</v>
      </c>
      <c r="M772" s="546" t="s">
        <v>13832</v>
      </c>
    </row>
    <row r="773" spans="1:13" ht="25.8">
      <c r="A773" s="546" t="s">
        <v>14097</v>
      </c>
      <c r="B773" s="546" t="s">
        <v>12646</v>
      </c>
      <c r="C773" s="546">
        <v>1</v>
      </c>
      <c r="D773" s="546" t="s">
        <v>13253</v>
      </c>
      <c r="E773" s="546" t="s">
        <v>8314</v>
      </c>
      <c r="F773" s="546" t="s">
        <v>6836</v>
      </c>
      <c r="G773" s="546" t="s">
        <v>14098</v>
      </c>
      <c r="H773" s="546" t="s">
        <v>14099</v>
      </c>
      <c r="I773" s="546" t="s">
        <v>12660</v>
      </c>
      <c r="J773" s="546" t="s">
        <v>12989</v>
      </c>
      <c r="K773" s="546" t="s">
        <v>8106</v>
      </c>
      <c r="L773" s="546" t="s">
        <v>6837</v>
      </c>
      <c r="M773" s="546" t="s">
        <v>8106</v>
      </c>
    </row>
    <row r="774" spans="1:13" ht="25.8">
      <c r="A774" s="546" t="s">
        <v>14097</v>
      </c>
      <c r="B774" s="546" t="s">
        <v>12653</v>
      </c>
      <c r="C774" s="546">
        <v>1</v>
      </c>
      <c r="D774" s="546" t="s">
        <v>13253</v>
      </c>
      <c r="E774" s="546" t="s">
        <v>8314</v>
      </c>
      <c r="F774" s="546" t="s">
        <v>6836</v>
      </c>
      <c r="G774" s="546" t="s">
        <v>14098</v>
      </c>
      <c r="H774" s="546" t="s">
        <v>14099</v>
      </c>
      <c r="I774" s="546" t="s">
        <v>12662</v>
      </c>
      <c r="J774" s="546" t="s">
        <v>12989</v>
      </c>
      <c r="K774" s="546" t="s">
        <v>8106</v>
      </c>
      <c r="L774" s="546" t="s">
        <v>6837</v>
      </c>
      <c r="M774" s="546" t="s">
        <v>8106</v>
      </c>
    </row>
    <row r="775" spans="1:13" ht="283.7">
      <c r="A775" s="546" t="s">
        <v>9591</v>
      </c>
      <c r="B775" s="546" t="s">
        <v>12646</v>
      </c>
      <c r="C775" s="546">
        <v>1</v>
      </c>
      <c r="D775" s="546" t="s">
        <v>13253</v>
      </c>
      <c r="E775" s="546" t="s">
        <v>8314</v>
      </c>
      <c r="F775" s="546" t="s">
        <v>6879</v>
      </c>
      <c r="G775" s="546" t="s">
        <v>14100</v>
      </c>
      <c r="H775" s="546" t="s">
        <v>8106</v>
      </c>
      <c r="I775" s="546" t="s">
        <v>12649</v>
      </c>
      <c r="J775" s="546" t="s">
        <v>14101</v>
      </c>
      <c r="K775" s="546" t="s">
        <v>8106</v>
      </c>
      <c r="L775" s="546" t="s">
        <v>14102</v>
      </c>
      <c r="M775" s="546" t="s">
        <v>8106</v>
      </c>
    </row>
    <row r="776" spans="1:13" ht="257.95">
      <c r="A776" s="546" t="s">
        <v>9591</v>
      </c>
      <c r="B776" s="546" t="s">
        <v>12653</v>
      </c>
      <c r="C776" s="546">
        <v>1</v>
      </c>
      <c r="D776" s="546" t="s">
        <v>13253</v>
      </c>
      <c r="E776" s="546" t="s">
        <v>8314</v>
      </c>
      <c r="F776" s="546" t="s">
        <v>6879</v>
      </c>
      <c r="G776" s="546" t="s">
        <v>14100</v>
      </c>
      <c r="H776" s="546" t="s">
        <v>8106</v>
      </c>
      <c r="I776" s="546" t="s">
        <v>12654</v>
      </c>
      <c r="J776" s="546" t="s">
        <v>14103</v>
      </c>
      <c r="K776" s="546" t="s">
        <v>8106</v>
      </c>
      <c r="L776" s="546" t="s">
        <v>14104</v>
      </c>
      <c r="M776" s="546" t="s">
        <v>8106</v>
      </c>
    </row>
    <row r="777" spans="1:13" ht="77.400000000000006">
      <c r="A777" s="546" t="s">
        <v>9595</v>
      </c>
      <c r="B777" s="546" t="s">
        <v>12646</v>
      </c>
      <c r="C777" s="546">
        <v>1</v>
      </c>
      <c r="D777" s="546" t="s">
        <v>8314</v>
      </c>
      <c r="E777" s="546" t="s">
        <v>8314</v>
      </c>
      <c r="F777" s="546" t="s">
        <v>6910</v>
      </c>
      <c r="G777" s="546" t="s">
        <v>14105</v>
      </c>
      <c r="H777" s="546" t="s">
        <v>14106</v>
      </c>
      <c r="I777" s="546" t="s">
        <v>12649</v>
      </c>
      <c r="J777" s="546" t="s">
        <v>13461</v>
      </c>
      <c r="K777" s="546" t="s">
        <v>8106</v>
      </c>
      <c r="L777" s="546" t="s">
        <v>14107</v>
      </c>
      <c r="M777" s="546" t="s">
        <v>14108</v>
      </c>
    </row>
    <row r="778" spans="1:13" ht="77.400000000000006">
      <c r="A778" s="546" t="s">
        <v>9595</v>
      </c>
      <c r="B778" s="546" t="s">
        <v>12653</v>
      </c>
      <c r="C778" s="546">
        <v>1</v>
      </c>
      <c r="D778" s="546" t="s">
        <v>8314</v>
      </c>
      <c r="E778" s="546" t="s">
        <v>8314</v>
      </c>
      <c r="F778" s="546" t="s">
        <v>6910</v>
      </c>
      <c r="G778" s="546" t="s">
        <v>14105</v>
      </c>
      <c r="H778" s="546" t="s">
        <v>14106</v>
      </c>
      <c r="I778" s="546" t="s">
        <v>12654</v>
      </c>
      <c r="J778" s="546" t="s">
        <v>13463</v>
      </c>
      <c r="K778" s="546" t="s">
        <v>8106</v>
      </c>
      <c r="L778" s="546" t="s">
        <v>14107</v>
      </c>
      <c r="M778" s="546" t="s">
        <v>14108</v>
      </c>
    </row>
    <row r="779" spans="1:13" ht="51.6">
      <c r="A779" s="546" t="s">
        <v>14109</v>
      </c>
      <c r="B779" s="546" t="s">
        <v>12653</v>
      </c>
      <c r="C779" s="546">
        <v>1</v>
      </c>
      <c r="D779" s="546" t="s">
        <v>8314</v>
      </c>
      <c r="E779" s="546" t="s">
        <v>8314</v>
      </c>
      <c r="F779" s="546" t="s">
        <v>3952</v>
      </c>
      <c r="G779" s="546" t="s">
        <v>14110</v>
      </c>
      <c r="H779" s="546" t="s">
        <v>14111</v>
      </c>
      <c r="I779" s="546" t="s">
        <v>12662</v>
      </c>
      <c r="J779" s="546" t="s">
        <v>12661</v>
      </c>
      <c r="K779" s="546" t="s">
        <v>14112</v>
      </c>
      <c r="L779" s="546" t="s">
        <v>14113</v>
      </c>
      <c r="M779" s="546" t="s">
        <v>8106</v>
      </c>
    </row>
    <row r="780" spans="1:13" ht="25.8">
      <c r="A780" s="546" t="s">
        <v>14114</v>
      </c>
      <c r="B780" s="546" t="s">
        <v>12653</v>
      </c>
      <c r="C780" s="546">
        <v>1</v>
      </c>
      <c r="D780" s="546" t="s">
        <v>8314</v>
      </c>
      <c r="E780" s="546" t="s">
        <v>8314</v>
      </c>
      <c r="F780" s="546" t="s">
        <v>4124</v>
      </c>
      <c r="G780" s="546" t="s">
        <v>14110</v>
      </c>
      <c r="H780" s="546" t="s">
        <v>14115</v>
      </c>
      <c r="I780" s="546" t="s">
        <v>12662</v>
      </c>
      <c r="J780" s="546" t="s">
        <v>12661</v>
      </c>
      <c r="K780" s="546" t="s">
        <v>14116</v>
      </c>
      <c r="L780" s="546" t="s">
        <v>4126</v>
      </c>
      <c r="M780" s="546" t="s">
        <v>8106</v>
      </c>
    </row>
    <row r="781" spans="1:13">
      <c r="A781" s="546" t="s">
        <v>14117</v>
      </c>
      <c r="B781" s="546" t="s">
        <v>12653</v>
      </c>
      <c r="C781" s="546">
        <v>1</v>
      </c>
      <c r="D781" s="546" t="s">
        <v>8314</v>
      </c>
      <c r="E781" s="546" t="s">
        <v>8314</v>
      </c>
      <c r="F781" s="546" t="s">
        <v>4127</v>
      </c>
      <c r="G781" s="546" t="s">
        <v>14111</v>
      </c>
      <c r="H781" s="546" t="s">
        <v>14118</v>
      </c>
      <c r="I781" s="546" t="s">
        <v>12662</v>
      </c>
      <c r="J781" s="546" t="s">
        <v>12661</v>
      </c>
      <c r="K781" s="546" t="s">
        <v>14119</v>
      </c>
      <c r="L781" s="546" t="s">
        <v>6924</v>
      </c>
      <c r="M781" s="546" t="s">
        <v>8106</v>
      </c>
    </row>
    <row r="782" spans="1:13" ht="64.5">
      <c r="A782" s="546" t="s">
        <v>14120</v>
      </c>
      <c r="B782" s="546" t="s">
        <v>12653</v>
      </c>
      <c r="C782" s="546">
        <v>1</v>
      </c>
      <c r="D782" s="546" t="s">
        <v>8314</v>
      </c>
      <c r="E782" s="546" t="s">
        <v>8314</v>
      </c>
      <c r="F782" s="546" t="s">
        <v>14121</v>
      </c>
      <c r="G782" s="546" t="s">
        <v>14122</v>
      </c>
      <c r="H782" s="546" t="s">
        <v>8106</v>
      </c>
      <c r="I782" s="546" t="s">
        <v>12654</v>
      </c>
      <c r="J782" s="546" t="s">
        <v>13776</v>
      </c>
      <c r="K782" s="546" t="s">
        <v>8106</v>
      </c>
      <c r="L782" s="546" t="s">
        <v>14123</v>
      </c>
      <c r="M782" s="546" t="s">
        <v>8106</v>
      </c>
    </row>
    <row r="783" spans="1:13" ht="64.5">
      <c r="A783" s="546" t="s">
        <v>14124</v>
      </c>
      <c r="B783" s="546" t="s">
        <v>12653</v>
      </c>
      <c r="C783" s="546">
        <v>1</v>
      </c>
      <c r="D783" s="546" t="s">
        <v>8314</v>
      </c>
      <c r="E783" s="546" t="s">
        <v>8314</v>
      </c>
      <c r="F783" s="546" t="s">
        <v>14125</v>
      </c>
      <c r="G783" s="546" t="s">
        <v>14126</v>
      </c>
      <c r="H783" s="546" t="s">
        <v>8106</v>
      </c>
      <c r="I783" s="546" t="s">
        <v>12654</v>
      </c>
      <c r="J783" s="546" t="s">
        <v>13776</v>
      </c>
      <c r="K783" s="546" t="s">
        <v>8106</v>
      </c>
      <c r="L783" s="546" t="s">
        <v>14123</v>
      </c>
      <c r="M783" s="546" t="s">
        <v>8106</v>
      </c>
    </row>
    <row r="784" spans="1:13" ht="64.5">
      <c r="A784" s="546" t="s">
        <v>14127</v>
      </c>
      <c r="B784" s="546" t="s">
        <v>12653</v>
      </c>
      <c r="C784" s="546">
        <v>1</v>
      </c>
      <c r="D784" s="546" t="s">
        <v>8314</v>
      </c>
      <c r="E784" s="546" t="s">
        <v>8314</v>
      </c>
      <c r="F784" s="546" t="s">
        <v>6855</v>
      </c>
      <c r="G784" s="546" t="s">
        <v>14128</v>
      </c>
      <c r="H784" s="546" t="s">
        <v>8106</v>
      </c>
      <c r="I784" s="546" t="s">
        <v>12654</v>
      </c>
      <c r="J784" s="546" t="s">
        <v>13776</v>
      </c>
      <c r="K784" s="546" t="s">
        <v>8106</v>
      </c>
      <c r="L784" s="546" t="s">
        <v>14123</v>
      </c>
      <c r="M784" s="546" t="s">
        <v>8106</v>
      </c>
    </row>
    <row r="785" spans="1:13" ht="64.5">
      <c r="A785" s="546" t="s">
        <v>14129</v>
      </c>
      <c r="B785" s="546" t="s">
        <v>12653</v>
      </c>
      <c r="C785" s="546">
        <v>1</v>
      </c>
      <c r="D785" s="546" t="s">
        <v>8314</v>
      </c>
      <c r="E785" s="546" t="s">
        <v>8314</v>
      </c>
      <c r="F785" s="546" t="s">
        <v>6885</v>
      </c>
      <c r="G785" s="546" t="s">
        <v>14130</v>
      </c>
      <c r="H785" s="546" t="s">
        <v>8106</v>
      </c>
      <c r="I785" s="546" t="s">
        <v>12654</v>
      </c>
      <c r="J785" s="546" t="s">
        <v>13776</v>
      </c>
      <c r="K785" s="546" t="s">
        <v>8106</v>
      </c>
      <c r="L785" s="546" t="s">
        <v>14123</v>
      </c>
      <c r="M785" s="546" t="s">
        <v>8106</v>
      </c>
    </row>
    <row r="786" spans="1:13" ht="64.5">
      <c r="A786" s="546" t="s">
        <v>14131</v>
      </c>
      <c r="B786" s="546" t="s">
        <v>12653</v>
      </c>
      <c r="C786" s="546">
        <v>1</v>
      </c>
      <c r="D786" s="546" t="s">
        <v>8314</v>
      </c>
      <c r="E786" s="546" t="s">
        <v>8314</v>
      </c>
      <c r="F786" s="546" t="s">
        <v>6888</v>
      </c>
      <c r="G786" s="546" t="s">
        <v>14132</v>
      </c>
      <c r="H786" s="546" t="s">
        <v>8106</v>
      </c>
      <c r="I786" s="546" t="s">
        <v>12654</v>
      </c>
      <c r="J786" s="546" t="s">
        <v>13776</v>
      </c>
      <c r="K786" s="546" t="s">
        <v>8106</v>
      </c>
      <c r="L786" s="546" t="s">
        <v>14123</v>
      </c>
      <c r="M786" s="546" t="s">
        <v>8106</v>
      </c>
    </row>
    <row r="787" spans="1:13" ht="51.6">
      <c r="A787" s="546" t="s">
        <v>14133</v>
      </c>
      <c r="B787" s="546" t="s">
        <v>12653</v>
      </c>
      <c r="C787" s="546">
        <v>1</v>
      </c>
      <c r="D787" s="546" t="s">
        <v>12248</v>
      </c>
      <c r="E787" s="546" t="s">
        <v>75</v>
      </c>
      <c r="F787" s="546" t="s">
        <v>136</v>
      </c>
      <c r="G787" s="546" t="s">
        <v>13116</v>
      </c>
      <c r="H787" s="546" t="s">
        <v>14134</v>
      </c>
      <c r="I787" s="546" t="s">
        <v>12654</v>
      </c>
      <c r="J787" s="546" t="s">
        <v>12903</v>
      </c>
      <c r="K787" s="546" t="s">
        <v>12750</v>
      </c>
      <c r="L787" s="546" t="s">
        <v>14135</v>
      </c>
      <c r="M787" s="546" t="s">
        <v>14136</v>
      </c>
    </row>
    <row r="788" spans="1:13" ht="51.6">
      <c r="A788" s="546" t="s">
        <v>14137</v>
      </c>
      <c r="B788" s="546" t="s">
        <v>12653</v>
      </c>
      <c r="C788" s="546">
        <v>1</v>
      </c>
      <c r="D788" s="546" t="s">
        <v>12248</v>
      </c>
      <c r="E788" s="546" t="s">
        <v>75</v>
      </c>
      <c r="F788" s="546" t="s">
        <v>3940</v>
      </c>
      <c r="G788" s="546" t="s">
        <v>14138</v>
      </c>
      <c r="H788" s="546" t="s">
        <v>14139</v>
      </c>
      <c r="I788" s="546" t="s">
        <v>12654</v>
      </c>
      <c r="J788" s="546" t="s">
        <v>12903</v>
      </c>
      <c r="K788" s="546" t="s">
        <v>12750</v>
      </c>
      <c r="L788" s="546" t="s">
        <v>14135</v>
      </c>
      <c r="M788" s="546" t="s">
        <v>8106</v>
      </c>
    </row>
    <row r="789" spans="1:13" ht="51.6">
      <c r="A789" s="546" t="s">
        <v>14140</v>
      </c>
      <c r="B789" s="546" t="s">
        <v>12653</v>
      </c>
      <c r="C789" s="546">
        <v>1</v>
      </c>
      <c r="D789" s="546" t="s">
        <v>12248</v>
      </c>
      <c r="E789" s="546" t="s">
        <v>75</v>
      </c>
      <c r="F789" s="546" t="s">
        <v>139</v>
      </c>
      <c r="G789" s="546" t="s">
        <v>13094</v>
      </c>
      <c r="H789" s="546" t="s">
        <v>14141</v>
      </c>
      <c r="I789" s="546" t="s">
        <v>12654</v>
      </c>
      <c r="J789" s="546" t="s">
        <v>12903</v>
      </c>
      <c r="K789" s="546" t="s">
        <v>12750</v>
      </c>
      <c r="L789" s="546" t="s">
        <v>14135</v>
      </c>
      <c r="M789" s="546" t="s">
        <v>14142</v>
      </c>
    </row>
    <row r="790" spans="1:13" ht="51.6">
      <c r="A790" s="546" t="s">
        <v>14143</v>
      </c>
      <c r="B790" s="546" t="s">
        <v>12653</v>
      </c>
      <c r="C790" s="546">
        <v>1</v>
      </c>
      <c r="D790" s="546" t="s">
        <v>12248</v>
      </c>
      <c r="E790" s="546" t="s">
        <v>75</v>
      </c>
      <c r="F790" s="546" t="s">
        <v>3940</v>
      </c>
      <c r="G790" s="546" t="s">
        <v>14138</v>
      </c>
      <c r="H790" s="546" t="s">
        <v>14144</v>
      </c>
      <c r="I790" s="546" t="s">
        <v>12654</v>
      </c>
      <c r="J790" s="546" t="s">
        <v>12903</v>
      </c>
      <c r="K790" s="546" t="s">
        <v>12750</v>
      </c>
      <c r="L790" s="546" t="s">
        <v>14135</v>
      </c>
      <c r="M790" s="546" t="s">
        <v>8106</v>
      </c>
    </row>
    <row r="791" spans="1:13" ht="51.6">
      <c r="A791" s="546" t="s">
        <v>14145</v>
      </c>
      <c r="B791" s="546" t="s">
        <v>12653</v>
      </c>
      <c r="C791" s="546">
        <v>1</v>
      </c>
      <c r="D791" s="546" t="s">
        <v>12248</v>
      </c>
      <c r="E791" s="546" t="s">
        <v>75</v>
      </c>
      <c r="F791" s="546" t="s">
        <v>129</v>
      </c>
      <c r="G791" s="546" t="s">
        <v>13118</v>
      </c>
      <c r="H791" s="546" t="s">
        <v>14146</v>
      </c>
      <c r="I791" s="546" t="s">
        <v>12654</v>
      </c>
      <c r="J791" s="546" t="s">
        <v>12903</v>
      </c>
      <c r="K791" s="546" t="s">
        <v>12750</v>
      </c>
      <c r="L791" s="546" t="s">
        <v>14135</v>
      </c>
      <c r="M791" s="546" t="s">
        <v>14147</v>
      </c>
    </row>
    <row r="792" spans="1:13" ht="51.6">
      <c r="A792" s="546" t="s">
        <v>14148</v>
      </c>
      <c r="B792" s="546" t="s">
        <v>12653</v>
      </c>
      <c r="C792" s="546">
        <v>1</v>
      </c>
      <c r="D792" s="546" t="s">
        <v>12248</v>
      </c>
      <c r="E792" s="546" t="s">
        <v>75</v>
      </c>
      <c r="F792" s="546" t="s">
        <v>3940</v>
      </c>
      <c r="G792" s="546" t="s">
        <v>14138</v>
      </c>
      <c r="H792" s="546" t="s">
        <v>13599</v>
      </c>
      <c r="I792" s="546" t="s">
        <v>12654</v>
      </c>
      <c r="J792" s="546" t="s">
        <v>12903</v>
      </c>
      <c r="K792" s="546" t="s">
        <v>12750</v>
      </c>
      <c r="L792" s="546" t="s">
        <v>14135</v>
      </c>
      <c r="M792" s="546" t="s">
        <v>8106</v>
      </c>
    </row>
    <row r="793" spans="1:13" ht="51.6">
      <c r="A793" s="546" t="s">
        <v>14149</v>
      </c>
      <c r="B793" s="546" t="s">
        <v>12653</v>
      </c>
      <c r="C793" s="546">
        <v>1</v>
      </c>
      <c r="D793" s="546" t="s">
        <v>12248</v>
      </c>
      <c r="E793" s="546" t="s">
        <v>75</v>
      </c>
      <c r="F793" s="546" t="s">
        <v>132</v>
      </c>
      <c r="G793" s="546" t="s">
        <v>13104</v>
      </c>
      <c r="H793" s="546" t="s">
        <v>14141</v>
      </c>
      <c r="I793" s="546" t="s">
        <v>12654</v>
      </c>
      <c r="J793" s="546" t="s">
        <v>12903</v>
      </c>
      <c r="K793" s="546" t="s">
        <v>12750</v>
      </c>
      <c r="L793" s="546" t="s">
        <v>14135</v>
      </c>
      <c r="M793" s="546" t="s">
        <v>14150</v>
      </c>
    </row>
    <row r="794" spans="1:13" ht="51.6">
      <c r="A794" s="546" t="s">
        <v>14151</v>
      </c>
      <c r="B794" s="546" t="s">
        <v>12653</v>
      </c>
      <c r="C794" s="546">
        <v>1</v>
      </c>
      <c r="D794" s="546" t="s">
        <v>12248</v>
      </c>
      <c r="E794" s="546" t="s">
        <v>75</v>
      </c>
      <c r="F794" s="546" t="s">
        <v>3940</v>
      </c>
      <c r="G794" s="546" t="s">
        <v>14138</v>
      </c>
      <c r="H794" s="546" t="s">
        <v>13603</v>
      </c>
      <c r="I794" s="546" t="s">
        <v>12654</v>
      </c>
      <c r="J794" s="546" t="s">
        <v>12903</v>
      </c>
      <c r="K794" s="546" t="s">
        <v>12750</v>
      </c>
      <c r="L794" s="546" t="s">
        <v>14135</v>
      </c>
      <c r="M794" s="546" t="s">
        <v>8106</v>
      </c>
    </row>
    <row r="795" spans="1:13" ht="38.700000000000003">
      <c r="A795" s="546" t="s">
        <v>14152</v>
      </c>
      <c r="B795" s="546" t="s">
        <v>12653</v>
      </c>
      <c r="C795" s="546">
        <v>1</v>
      </c>
      <c r="D795" s="546" t="s">
        <v>12248</v>
      </c>
      <c r="E795" s="546" t="s">
        <v>75</v>
      </c>
      <c r="F795" s="546" t="s">
        <v>3940</v>
      </c>
      <c r="G795" s="546" t="s">
        <v>14153</v>
      </c>
      <c r="H795" s="546" t="s">
        <v>14154</v>
      </c>
      <c r="I795" s="546" t="s">
        <v>12654</v>
      </c>
      <c r="J795" s="546" t="s">
        <v>12903</v>
      </c>
      <c r="K795" s="546" t="s">
        <v>14155</v>
      </c>
      <c r="L795" s="546" t="s">
        <v>14156</v>
      </c>
      <c r="M795" s="546" t="s">
        <v>8106</v>
      </c>
    </row>
    <row r="796" spans="1:13" ht="25.8">
      <c r="A796" s="546" t="s">
        <v>14157</v>
      </c>
      <c r="B796" s="546" t="s">
        <v>12653</v>
      </c>
      <c r="C796" s="546">
        <v>1</v>
      </c>
      <c r="D796" s="546" t="s">
        <v>12248</v>
      </c>
      <c r="E796" s="546" t="s">
        <v>75</v>
      </c>
      <c r="F796" s="546" t="s">
        <v>132</v>
      </c>
      <c r="G796" s="546" t="s">
        <v>13603</v>
      </c>
      <c r="H796" s="546" t="s">
        <v>13599</v>
      </c>
      <c r="I796" s="546" t="s">
        <v>12654</v>
      </c>
      <c r="J796" s="546" t="s">
        <v>12903</v>
      </c>
      <c r="K796" s="546" t="s">
        <v>13108</v>
      </c>
      <c r="L796" s="546" t="s">
        <v>14158</v>
      </c>
      <c r="M796" s="546" t="s">
        <v>8106</v>
      </c>
    </row>
    <row r="797" spans="1:13" ht="25.8">
      <c r="A797" s="546" t="s">
        <v>14159</v>
      </c>
      <c r="B797" s="546" t="s">
        <v>12653</v>
      </c>
      <c r="C797" s="546">
        <v>1</v>
      </c>
      <c r="D797" s="546" t="s">
        <v>12248</v>
      </c>
      <c r="E797" s="546" t="s">
        <v>75</v>
      </c>
      <c r="F797" s="546" t="s">
        <v>139</v>
      </c>
      <c r="G797" s="546" t="s">
        <v>14144</v>
      </c>
      <c r="H797" s="546" t="s">
        <v>14139</v>
      </c>
      <c r="I797" s="546" t="s">
        <v>12654</v>
      </c>
      <c r="J797" s="546" t="s">
        <v>12903</v>
      </c>
      <c r="K797" s="546" t="s">
        <v>13108</v>
      </c>
      <c r="L797" s="546" t="s">
        <v>14160</v>
      </c>
      <c r="M797" s="546" t="s">
        <v>8106</v>
      </c>
    </row>
    <row r="798" spans="1:13" ht="25.8">
      <c r="A798" s="546" t="s">
        <v>14161</v>
      </c>
      <c r="B798" s="546" t="s">
        <v>12653</v>
      </c>
      <c r="C798" s="546">
        <v>1</v>
      </c>
      <c r="D798" s="546" t="s">
        <v>12248</v>
      </c>
      <c r="E798" s="546" t="s">
        <v>75</v>
      </c>
      <c r="F798" s="546" t="s">
        <v>129</v>
      </c>
      <c r="G798" s="546" t="s">
        <v>13599</v>
      </c>
      <c r="H798" s="546" t="s">
        <v>14162</v>
      </c>
      <c r="I798" s="546" t="s">
        <v>12654</v>
      </c>
      <c r="J798" s="546" t="s">
        <v>12903</v>
      </c>
      <c r="K798" s="546" t="s">
        <v>13108</v>
      </c>
      <c r="L798" s="546" t="s">
        <v>14163</v>
      </c>
      <c r="M798" s="546" t="s">
        <v>8106</v>
      </c>
    </row>
    <row r="799" spans="1:13" ht="25.8">
      <c r="A799" s="546" t="s">
        <v>14164</v>
      </c>
      <c r="B799" s="546" t="s">
        <v>12653</v>
      </c>
      <c r="C799" s="546">
        <v>1</v>
      </c>
      <c r="D799" s="546" t="s">
        <v>12248</v>
      </c>
      <c r="E799" s="546" t="s">
        <v>75</v>
      </c>
      <c r="F799" s="546" t="s">
        <v>136</v>
      </c>
      <c r="G799" s="546" t="s">
        <v>14139</v>
      </c>
      <c r="H799" s="546" t="s">
        <v>14162</v>
      </c>
      <c r="I799" s="546" t="s">
        <v>12654</v>
      </c>
      <c r="J799" s="546" t="s">
        <v>12903</v>
      </c>
      <c r="K799" s="546" t="s">
        <v>13108</v>
      </c>
      <c r="L799" s="546" t="s">
        <v>14163</v>
      </c>
      <c r="M799" s="546" t="s">
        <v>8106</v>
      </c>
    </row>
    <row r="800" spans="1:13" ht="38.700000000000003">
      <c r="A800" s="546" t="s">
        <v>14165</v>
      </c>
      <c r="B800" s="546" t="s">
        <v>12653</v>
      </c>
      <c r="C800" s="546">
        <v>1</v>
      </c>
      <c r="D800" s="546" t="s">
        <v>12248</v>
      </c>
      <c r="E800" s="546" t="s">
        <v>75</v>
      </c>
      <c r="F800" s="546" t="s">
        <v>121</v>
      </c>
      <c r="G800" s="546" t="s">
        <v>14166</v>
      </c>
      <c r="H800" s="546" t="s">
        <v>14167</v>
      </c>
      <c r="I800" s="546" t="s">
        <v>12654</v>
      </c>
      <c r="J800" s="546" t="s">
        <v>12903</v>
      </c>
      <c r="K800" s="546" t="s">
        <v>13152</v>
      </c>
      <c r="L800" s="546" t="s">
        <v>14168</v>
      </c>
      <c r="M800" s="546" t="s">
        <v>14169</v>
      </c>
    </row>
    <row r="801" spans="1:13" ht="25.8">
      <c r="A801" s="546" t="s">
        <v>14170</v>
      </c>
      <c r="B801" s="546" t="s">
        <v>12653</v>
      </c>
      <c r="C801" s="546">
        <v>1</v>
      </c>
      <c r="D801" s="546" t="s">
        <v>12248</v>
      </c>
      <c r="E801" s="546" t="s">
        <v>75</v>
      </c>
      <c r="F801" s="546" t="s">
        <v>121</v>
      </c>
      <c r="G801" s="546" t="s">
        <v>14171</v>
      </c>
      <c r="H801" s="546" t="s">
        <v>14172</v>
      </c>
      <c r="I801" s="546" t="s">
        <v>12654</v>
      </c>
      <c r="J801" s="546" t="s">
        <v>12903</v>
      </c>
      <c r="K801" s="546" t="s">
        <v>13152</v>
      </c>
      <c r="L801" s="546" t="s">
        <v>14173</v>
      </c>
      <c r="M801" s="546" t="s">
        <v>8106</v>
      </c>
    </row>
    <row r="802" spans="1:13" ht="25.8">
      <c r="A802" s="546" t="s">
        <v>14174</v>
      </c>
      <c r="B802" s="546" t="s">
        <v>12653</v>
      </c>
      <c r="C802" s="546">
        <v>1</v>
      </c>
      <c r="D802" s="546" t="s">
        <v>12248</v>
      </c>
      <c r="E802" s="546" t="s">
        <v>75</v>
      </c>
      <c r="F802" s="546" t="s">
        <v>121</v>
      </c>
      <c r="G802" s="546" t="s">
        <v>13150</v>
      </c>
      <c r="H802" s="546" t="s">
        <v>14175</v>
      </c>
      <c r="I802" s="546" t="s">
        <v>12654</v>
      </c>
      <c r="J802" s="546" t="s">
        <v>12903</v>
      </c>
      <c r="K802" s="546" t="s">
        <v>13152</v>
      </c>
      <c r="L802" s="546" t="s">
        <v>14176</v>
      </c>
      <c r="M802" s="546" t="s">
        <v>8106</v>
      </c>
    </row>
    <row r="803" spans="1:13" ht="77.400000000000006">
      <c r="A803" s="546" t="s">
        <v>14177</v>
      </c>
      <c r="B803" s="546" t="s">
        <v>12653</v>
      </c>
      <c r="C803" s="546">
        <v>1</v>
      </c>
      <c r="D803" s="546" t="s">
        <v>12248</v>
      </c>
      <c r="E803" s="546" t="s">
        <v>75</v>
      </c>
      <c r="F803" s="546" t="s">
        <v>2214</v>
      </c>
      <c r="G803" s="546" t="s">
        <v>14178</v>
      </c>
      <c r="H803" s="546" t="s">
        <v>8106</v>
      </c>
      <c r="I803" s="546" t="s">
        <v>12654</v>
      </c>
      <c r="J803" s="546" t="s">
        <v>12903</v>
      </c>
      <c r="K803" s="546" t="s">
        <v>13147</v>
      </c>
      <c r="L803" s="546" t="s">
        <v>14179</v>
      </c>
      <c r="M803" s="546" t="s">
        <v>14180</v>
      </c>
    </row>
    <row r="804" spans="1:13" ht="25.8">
      <c r="A804" s="546" t="s">
        <v>14181</v>
      </c>
      <c r="B804" s="546" t="s">
        <v>12653</v>
      </c>
      <c r="C804" s="546">
        <v>1</v>
      </c>
      <c r="D804" s="546" t="s">
        <v>12248</v>
      </c>
      <c r="E804" s="546" t="s">
        <v>75</v>
      </c>
      <c r="F804" s="546" t="s">
        <v>82</v>
      </c>
      <c r="G804" s="546" t="s">
        <v>13161</v>
      </c>
      <c r="H804" s="546" t="s">
        <v>13597</v>
      </c>
      <c r="I804" s="546" t="s">
        <v>12654</v>
      </c>
      <c r="J804" s="546" t="s">
        <v>12903</v>
      </c>
      <c r="K804" s="546" t="s">
        <v>12750</v>
      </c>
      <c r="L804" s="546" t="s">
        <v>14182</v>
      </c>
      <c r="M804" s="546" t="s">
        <v>14183</v>
      </c>
    </row>
    <row r="805" spans="1:13" ht="25.8">
      <c r="A805" s="546" t="s">
        <v>14184</v>
      </c>
      <c r="B805" s="546" t="s">
        <v>12653</v>
      </c>
      <c r="C805" s="546">
        <v>1</v>
      </c>
      <c r="D805" s="546" t="s">
        <v>12248</v>
      </c>
      <c r="E805" s="546" t="s">
        <v>75</v>
      </c>
      <c r="F805" s="546" t="s">
        <v>82</v>
      </c>
      <c r="G805" s="546" t="s">
        <v>13155</v>
      </c>
      <c r="H805" s="546" t="s">
        <v>14185</v>
      </c>
      <c r="I805" s="546" t="s">
        <v>12654</v>
      </c>
      <c r="J805" s="546" t="s">
        <v>12903</v>
      </c>
      <c r="K805" s="546" t="s">
        <v>12750</v>
      </c>
      <c r="L805" s="546" t="s">
        <v>14182</v>
      </c>
      <c r="M805" s="546" t="s">
        <v>14186</v>
      </c>
    </row>
    <row r="806" spans="1:13" ht="25.8">
      <c r="A806" s="546" t="s">
        <v>14187</v>
      </c>
      <c r="B806" s="546" t="s">
        <v>12653</v>
      </c>
      <c r="C806" s="546">
        <v>1</v>
      </c>
      <c r="D806" s="546" t="s">
        <v>12248</v>
      </c>
      <c r="E806" s="546" t="s">
        <v>14188</v>
      </c>
      <c r="F806" s="546" t="s">
        <v>8106</v>
      </c>
      <c r="G806" s="546" t="s">
        <v>14189</v>
      </c>
      <c r="H806" s="546" t="s">
        <v>14190</v>
      </c>
      <c r="I806" s="546" t="s">
        <v>12654</v>
      </c>
      <c r="J806" s="546" t="s">
        <v>12903</v>
      </c>
      <c r="K806" s="546" t="s">
        <v>13152</v>
      </c>
      <c r="L806" s="546" t="s">
        <v>13153</v>
      </c>
      <c r="M806" s="546" t="s">
        <v>8106</v>
      </c>
    </row>
    <row r="807" spans="1:13" ht="206.35">
      <c r="A807" s="546" t="s">
        <v>14191</v>
      </c>
      <c r="B807" s="546" t="s">
        <v>12653</v>
      </c>
      <c r="C807" s="546">
        <v>1</v>
      </c>
      <c r="D807" s="546" t="s">
        <v>12248</v>
      </c>
      <c r="E807" s="546" t="s">
        <v>75</v>
      </c>
      <c r="F807" s="546" t="s">
        <v>78</v>
      </c>
      <c r="G807" s="546" t="s">
        <v>13172</v>
      </c>
      <c r="H807" s="546" t="s">
        <v>14192</v>
      </c>
      <c r="I807" s="546" t="s">
        <v>12654</v>
      </c>
      <c r="J807" s="546" t="s">
        <v>12903</v>
      </c>
      <c r="K807" s="546" t="s">
        <v>14193</v>
      </c>
      <c r="L807" s="546" t="s">
        <v>14194</v>
      </c>
      <c r="M807" s="546" t="s">
        <v>14195</v>
      </c>
    </row>
    <row r="808" spans="1:13" ht="25.8">
      <c r="A808" s="546" t="s">
        <v>14196</v>
      </c>
      <c r="B808" s="546" t="s">
        <v>12653</v>
      </c>
      <c r="C808" s="546">
        <v>1</v>
      </c>
      <c r="D808" s="546" t="s">
        <v>12248</v>
      </c>
      <c r="E808" s="546" t="s">
        <v>75</v>
      </c>
      <c r="F808" s="546" t="s">
        <v>14197</v>
      </c>
      <c r="G808" s="546" t="s">
        <v>14198</v>
      </c>
      <c r="H808" s="546" t="s">
        <v>8106</v>
      </c>
      <c r="I808" s="546" t="s">
        <v>12662</v>
      </c>
      <c r="J808" s="546" t="s">
        <v>13182</v>
      </c>
      <c r="K808" s="546" t="s">
        <v>14197</v>
      </c>
      <c r="L808" s="546" t="s">
        <v>14199</v>
      </c>
      <c r="M808" s="546" t="s">
        <v>8106</v>
      </c>
    </row>
    <row r="809" spans="1:13" ht="232.15">
      <c r="A809" s="546" t="s">
        <v>14200</v>
      </c>
      <c r="B809" s="546" t="s">
        <v>12653</v>
      </c>
      <c r="C809" s="546">
        <v>1</v>
      </c>
      <c r="D809" s="546" t="s">
        <v>12248</v>
      </c>
      <c r="E809" s="546" t="s">
        <v>75</v>
      </c>
      <c r="F809" s="546" t="s">
        <v>78</v>
      </c>
      <c r="G809" s="546" t="s">
        <v>13170</v>
      </c>
      <c r="H809" s="546" t="s">
        <v>14201</v>
      </c>
      <c r="I809" s="546" t="s">
        <v>12654</v>
      </c>
      <c r="J809" s="546" t="s">
        <v>12903</v>
      </c>
      <c r="K809" s="546" t="s">
        <v>14202</v>
      </c>
      <c r="L809" s="546" t="s">
        <v>14203</v>
      </c>
      <c r="M809" s="546" t="s">
        <v>14204</v>
      </c>
    </row>
    <row r="810" spans="1:13" ht="51.6">
      <c r="A810" s="546" t="s">
        <v>14205</v>
      </c>
      <c r="B810" s="546" t="s">
        <v>12653</v>
      </c>
      <c r="C810" s="546">
        <v>1</v>
      </c>
      <c r="D810" s="546" t="s">
        <v>12793</v>
      </c>
      <c r="E810" s="546" t="s">
        <v>841</v>
      </c>
      <c r="F810" s="546" t="s">
        <v>12688</v>
      </c>
      <c r="G810" s="546" t="s">
        <v>14206</v>
      </c>
      <c r="H810" s="546" t="s">
        <v>14207</v>
      </c>
      <c r="I810" s="546" t="s">
        <v>12654</v>
      </c>
      <c r="J810" s="546" t="s">
        <v>14208</v>
      </c>
      <c r="K810" s="546" t="s">
        <v>14209</v>
      </c>
      <c r="L810" s="546" t="s">
        <v>14210</v>
      </c>
      <c r="M810" s="546" t="s">
        <v>14211</v>
      </c>
    </row>
    <row r="811" spans="1:13" ht="116.1">
      <c r="A811" s="546" t="s">
        <v>14212</v>
      </c>
      <c r="B811" s="546" t="s">
        <v>12653</v>
      </c>
      <c r="C811" s="546">
        <v>1</v>
      </c>
      <c r="D811" s="546" t="s">
        <v>12793</v>
      </c>
      <c r="E811" s="546" t="s">
        <v>841</v>
      </c>
      <c r="F811" s="546" t="s">
        <v>12688</v>
      </c>
      <c r="G811" s="546" t="s">
        <v>14213</v>
      </c>
      <c r="H811" s="546" t="s">
        <v>14214</v>
      </c>
      <c r="I811" s="546" t="s">
        <v>12654</v>
      </c>
      <c r="J811" s="546" t="s">
        <v>14208</v>
      </c>
      <c r="K811" s="546" t="s">
        <v>14215</v>
      </c>
      <c r="L811" s="546" t="s">
        <v>14216</v>
      </c>
      <c r="M811" s="546" t="s">
        <v>14211</v>
      </c>
    </row>
    <row r="812" spans="1:13" ht="103.2">
      <c r="A812" s="546" t="s">
        <v>14217</v>
      </c>
      <c r="B812" s="546" t="s">
        <v>12653</v>
      </c>
      <c r="C812" s="546">
        <v>1</v>
      </c>
      <c r="D812" s="546" t="s">
        <v>12793</v>
      </c>
      <c r="E812" s="546" t="s">
        <v>841</v>
      </c>
      <c r="F812" s="546" t="s">
        <v>12688</v>
      </c>
      <c r="G812" s="546" t="s">
        <v>13938</v>
      </c>
      <c r="H812" s="546" t="s">
        <v>14218</v>
      </c>
      <c r="I812" s="546" t="s">
        <v>12654</v>
      </c>
      <c r="J812" s="546" t="s">
        <v>14208</v>
      </c>
      <c r="K812" s="546" t="s">
        <v>14215</v>
      </c>
      <c r="L812" s="546" t="s">
        <v>14219</v>
      </c>
      <c r="M812" s="546" t="s">
        <v>14211</v>
      </c>
    </row>
    <row r="813" spans="1:13" ht="25.8">
      <c r="A813" s="546" t="s">
        <v>14220</v>
      </c>
      <c r="B813" s="546" t="s">
        <v>12653</v>
      </c>
      <c r="C813" s="546">
        <v>1</v>
      </c>
      <c r="D813" s="546" t="s">
        <v>12793</v>
      </c>
      <c r="E813" s="546" t="s">
        <v>841</v>
      </c>
      <c r="F813" s="546" t="s">
        <v>12688</v>
      </c>
      <c r="G813" s="546" t="s">
        <v>14221</v>
      </c>
      <c r="H813" s="546" t="s">
        <v>14207</v>
      </c>
      <c r="I813" s="546" t="s">
        <v>12654</v>
      </c>
      <c r="J813" s="546" t="s">
        <v>14208</v>
      </c>
      <c r="K813" s="546" t="s">
        <v>14222</v>
      </c>
      <c r="L813" s="546" t="s">
        <v>14223</v>
      </c>
      <c r="M813" s="546" t="s">
        <v>8106</v>
      </c>
    </row>
    <row r="814" spans="1:13" ht="38.700000000000003">
      <c r="A814" s="546" t="s">
        <v>14224</v>
      </c>
      <c r="B814" s="546" t="s">
        <v>12653</v>
      </c>
      <c r="C814" s="546">
        <v>1</v>
      </c>
      <c r="D814" s="546" t="s">
        <v>12793</v>
      </c>
      <c r="E814" s="546" t="s">
        <v>841</v>
      </c>
      <c r="F814" s="546" t="s">
        <v>12688</v>
      </c>
      <c r="G814" s="546" t="s">
        <v>14225</v>
      </c>
      <c r="H814" s="546" t="s">
        <v>14207</v>
      </c>
      <c r="I814" s="546" t="s">
        <v>12654</v>
      </c>
      <c r="J814" s="546" t="s">
        <v>14208</v>
      </c>
      <c r="K814" s="546" t="s">
        <v>14226</v>
      </c>
      <c r="L814" s="546" t="s">
        <v>14227</v>
      </c>
      <c r="M814" s="546" t="s">
        <v>8106</v>
      </c>
    </row>
    <row r="815" spans="1:13" ht="51.6">
      <c r="A815" s="546" t="s">
        <v>14228</v>
      </c>
      <c r="B815" s="546" t="s">
        <v>12653</v>
      </c>
      <c r="C815" s="546">
        <v>1</v>
      </c>
      <c r="D815" s="546" t="s">
        <v>12793</v>
      </c>
      <c r="E815" s="546" t="s">
        <v>841</v>
      </c>
      <c r="F815" s="546" t="s">
        <v>12688</v>
      </c>
      <c r="G815" s="546" t="s">
        <v>14229</v>
      </c>
      <c r="H815" s="546" t="s">
        <v>14230</v>
      </c>
      <c r="I815" s="546" t="s">
        <v>12654</v>
      </c>
      <c r="J815" s="546" t="s">
        <v>14208</v>
      </c>
      <c r="K815" s="546" t="s">
        <v>12898</v>
      </c>
      <c r="L815" s="546" t="s">
        <v>14231</v>
      </c>
      <c r="M815" s="546" t="s">
        <v>8106</v>
      </c>
    </row>
    <row r="816" spans="1:13" ht="38.700000000000003">
      <c r="A816" s="546" t="s">
        <v>14232</v>
      </c>
      <c r="B816" s="546" t="s">
        <v>12653</v>
      </c>
      <c r="C816" s="546">
        <v>1</v>
      </c>
      <c r="D816" s="546" t="s">
        <v>13253</v>
      </c>
      <c r="E816" s="546" t="s">
        <v>8314</v>
      </c>
      <c r="F816" s="546" t="s">
        <v>5739</v>
      </c>
      <c r="G816" s="546" t="s">
        <v>14233</v>
      </c>
      <c r="H816" s="546" t="s">
        <v>8106</v>
      </c>
      <c r="I816" s="546" t="s">
        <v>12654</v>
      </c>
      <c r="J816" s="546" t="s">
        <v>14234</v>
      </c>
      <c r="K816" s="546" t="s">
        <v>34</v>
      </c>
      <c r="L816" s="546" t="s">
        <v>14235</v>
      </c>
      <c r="M816" s="546" t="s">
        <v>14236</v>
      </c>
    </row>
    <row r="817" spans="1:13" ht="38.700000000000003">
      <c r="A817" s="546" t="s">
        <v>14237</v>
      </c>
      <c r="B817" s="546" t="s">
        <v>12653</v>
      </c>
      <c r="C817" s="546">
        <v>1</v>
      </c>
      <c r="D817" s="546" t="s">
        <v>13253</v>
      </c>
      <c r="E817" s="546" t="s">
        <v>14238</v>
      </c>
      <c r="F817" s="546" t="s">
        <v>14239</v>
      </c>
      <c r="G817" s="546" t="s">
        <v>14240</v>
      </c>
      <c r="H817" s="546" t="s">
        <v>8106</v>
      </c>
      <c r="I817" s="546" t="s">
        <v>12662</v>
      </c>
      <c r="J817" s="546" t="s">
        <v>14241</v>
      </c>
      <c r="K817" s="546" t="s">
        <v>4560</v>
      </c>
      <c r="L817" s="546" t="s">
        <v>14242</v>
      </c>
      <c r="M817" s="546" t="s">
        <v>8106</v>
      </c>
    </row>
    <row r="818" spans="1:13" ht="51.6">
      <c r="A818" s="546" t="s">
        <v>14243</v>
      </c>
      <c r="B818" s="546" t="s">
        <v>12646</v>
      </c>
      <c r="C818" s="546">
        <v>1</v>
      </c>
      <c r="D818" s="546" t="s">
        <v>14244</v>
      </c>
      <c r="E818" s="546" t="s">
        <v>14245</v>
      </c>
      <c r="F818" s="546" t="s">
        <v>5729</v>
      </c>
      <c r="G818" s="546" t="s">
        <v>14246</v>
      </c>
      <c r="H818" s="546" t="s">
        <v>8106</v>
      </c>
      <c r="I818" s="546" t="s">
        <v>12649</v>
      </c>
      <c r="J818" s="546" t="s">
        <v>13361</v>
      </c>
      <c r="K818" s="546" t="s">
        <v>12750</v>
      </c>
      <c r="L818" s="546" t="s">
        <v>155</v>
      </c>
      <c r="M818" s="546" t="s">
        <v>14247</v>
      </c>
    </row>
    <row r="819" spans="1:13" ht="51.6">
      <c r="A819" s="546" t="s">
        <v>14248</v>
      </c>
      <c r="B819" s="546" t="s">
        <v>12653</v>
      </c>
      <c r="C819" s="546">
        <v>1</v>
      </c>
      <c r="D819" s="546" t="s">
        <v>14244</v>
      </c>
      <c r="E819" s="546" t="s">
        <v>14249</v>
      </c>
      <c r="F819" s="546" t="s">
        <v>5729</v>
      </c>
      <c r="G819" s="546" t="s">
        <v>14246</v>
      </c>
      <c r="H819" s="546" t="s">
        <v>8106</v>
      </c>
      <c r="I819" s="546" t="s">
        <v>12654</v>
      </c>
      <c r="J819" s="546" t="s">
        <v>14250</v>
      </c>
      <c r="K819" s="546" t="s">
        <v>12750</v>
      </c>
      <c r="L819" s="546" t="s">
        <v>3951</v>
      </c>
      <c r="M819" s="546" t="s">
        <v>14251</v>
      </c>
    </row>
    <row r="820" spans="1:13" ht="25.8">
      <c r="A820" s="546" t="s">
        <v>14252</v>
      </c>
      <c r="B820" s="546" t="s">
        <v>12653</v>
      </c>
      <c r="C820" s="546">
        <v>1</v>
      </c>
      <c r="D820" s="546" t="s">
        <v>12248</v>
      </c>
      <c r="E820" s="546" t="s">
        <v>3948</v>
      </c>
      <c r="F820" s="546" t="s">
        <v>3955</v>
      </c>
      <c r="G820" s="546" t="s">
        <v>14253</v>
      </c>
      <c r="H820" s="546" t="s">
        <v>14254</v>
      </c>
      <c r="I820" s="546" t="s">
        <v>12654</v>
      </c>
      <c r="J820" s="546" t="s">
        <v>12790</v>
      </c>
      <c r="K820" s="546" t="s">
        <v>14255</v>
      </c>
      <c r="L820" s="546" t="s">
        <v>14256</v>
      </c>
      <c r="M820" s="546" t="s">
        <v>8106</v>
      </c>
    </row>
    <row r="821" spans="1:13" ht="51.6">
      <c r="A821" s="546" t="s">
        <v>14257</v>
      </c>
      <c r="B821" s="546" t="s">
        <v>12653</v>
      </c>
      <c r="C821" s="546">
        <v>1</v>
      </c>
      <c r="D821" s="546" t="s">
        <v>12248</v>
      </c>
      <c r="E821" s="546" t="s">
        <v>3948</v>
      </c>
      <c r="F821" s="546" t="s">
        <v>3952</v>
      </c>
      <c r="G821" s="546" t="s">
        <v>14258</v>
      </c>
      <c r="H821" s="546" t="s">
        <v>14259</v>
      </c>
      <c r="I821" s="546" t="s">
        <v>12654</v>
      </c>
      <c r="J821" s="546" t="s">
        <v>12790</v>
      </c>
      <c r="K821" s="546" t="s">
        <v>14209</v>
      </c>
      <c r="L821" s="546" t="s">
        <v>14260</v>
      </c>
      <c r="M821" s="546" t="s">
        <v>8106</v>
      </c>
    </row>
    <row r="822" spans="1:13" ht="38.700000000000003">
      <c r="A822" s="546" t="s">
        <v>14261</v>
      </c>
      <c r="B822" s="546" t="s">
        <v>12653</v>
      </c>
      <c r="C822" s="546">
        <v>1</v>
      </c>
      <c r="D822" s="546" t="s">
        <v>12248</v>
      </c>
      <c r="E822" s="546" t="s">
        <v>3948</v>
      </c>
      <c r="F822" s="546" t="s">
        <v>3958</v>
      </c>
      <c r="G822" s="546" t="s">
        <v>14262</v>
      </c>
      <c r="H822" s="546" t="s">
        <v>8106</v>
      </c>
      <c r="I822" s="546" t="s">
        <v>12654</v>
      </c>
      <c r="J822" s="546" t="s">
        <v>12790</v>
      </c>
      <c r="K822" s="546" t="s">
        <v>14263</v>
      </c>
      <c r="L822" s="546" t="s">
        <v>14264</v>
      </c>
      <c r="M822" s="546" t="s">
        <v>14265</v>
      </c>
    </row>
    <row r="823" spans="1:13">
      <c r="A823" s="546" t="s">
        <v>14266</v>
      </c>
      <c r="B823" s="546" t="s">
        <v>12653</v>
      </c>
      <c r="C823" s="546">
        <v>1</v>
      </c>
      <c r="D823" s="546" t="s">
        <v>13253</v>
      </c>
      <c r="E823" s="546" t="s">
        <v>8314</v>
      </c>
      <c r="F823" s="546" t="s">
        <v>6769</v>
      </c>
      <c r="G823" s="546" t="s">
        <v>14267</v>
      </c>
      <c r="H823" s="546" t="s">
        <v>8106</v>
      </c>
      <c r="I823" s="546" t="s">
        <v>12662</v>
      </c>
      <c r="J823" s="546" t="s">
        <v>14268</v>
      </c>
      <c r="K823" s="546" t="s">
        <v>6769</v>
      </c>
      <c r="L823" s="546" t="s">
        <v>14269</v>
      </c>
      <c r="M823" s="546" t="s">
        <v>8106</v>
      </c>
    </row>
    <row r="824" spans="1:13" ht="25.8">
      <c r="A824" s="546" t="s">
        <v>14270</v>
      </c>
      <c r="B824" s="546" t="s">
        <v>12653</v>
      </c>
      <c r="C824" s="546">
        <v>1</v>
      </c>
      <c r="D824" s="546" t="s">
        <v>13253</v>
      </c>
      <c r="E824" s="546" t="s">
        <v>8314</v>
      </c>
      <c r="F824" s="546" t="s">
        <v>14271</v>
      </c>
      <c r="G824" s="546" t="s">
        <v>14272</v>
      </c>
      <c r="H824" s="546" t="s">
        <v>14273</v>
      </c>
      <c r="I824" s="546" t="s">
        <v>12662</v>
      </c>
      <c r="J824" s="546" t="s">
        <v>14268</v>
      </c>
      <c r="K824" s="546" t="s">
        <v>14271</v>
      </c>
      <c r="L824" s="546" t="s">
        <v>5352</v>
      </c>
      <c r="M824" s="546" t="s">
        <v>8106</v>
      </c>
    </row>
    <row r="825" spans="1:13" ht="25.8">
      <c r="A825" s="546" t="s">
        <v>14274</v>
      </c>
      <c r="B825" s="546" t="s">
        <v>12653</v>
      </c>
      <c r="C825" s="546">
        <v>1</v>
      </c>
      <c r="D825" s="546" t="s">
        <v>13253</v>
      </c>
      <c r="E825" s="546" t="s">
        <v>8314</v>
      </c>
      <c r="F825" s="546" t="s">
        <v>14275</v>
      </c>
      <c r="G825" s="546" t="s">
        <v>14276</v>
      </c>
      <c r="H825" s="546" t="s">
        <v>14272</v>
      </c>
      <c r="I825" s="546" t="s">
        <v>12662</v>
      </c>
      <c r="J825" s="546" t="s">
        <v>14268</v>
      </c>
      <c r="K825" s="546" t="s">
        <v>14275</v>
      </c>
      <c r="L825" s="546" t="s">
        <v>14277</v>
      </c>
      <c r="M825" s="546" t="s">
        <v>8106</v>
      </c>
    </row>
    <row r="826" spans="1:13" ht="25.8">
      <c r="A826" s="546" t="s">
        <v>14278</v>
      </c>
      <c r="B826" s="546" t="s">
        <v>12653</v>
      </c>
      <c r="C826" s="546">
        <v>1</v>
      </c>
      <c r="D826" s="546" t="s">
        <v>13253</v>
      </c>
      <c r="E826" s="546" t="s">
        <v>8314</v>
      </c>
      <c r="F826" s="546" t="s">
        <v>14275</v>
      </c>
      <c r="G826" s="546" t="s">
        <v>14279</v>
      </c>
      <c r="H826" s="546" t="s">
        <v>8106</v>
      </c>
      <c r="I826" s="546" t="s">
        <v>12662</v>
      </c>
      <c r="J826" s="546" t="s">
        <v>14268</v>
      </c>
      <c r="K826" s="546" t="s">
        <v>14275</v>
      </c>
      <c r="L826" s="546" t="s">
        <v>6789</v>
      </c>
      <c r="M826" s="546" t="s">
        <v>8106</v>
      </c>
    </row>
    <row r="827" spans="1:13">
      <c r="A827" s="546" t="s">
        <v>14280</v>
      </c>
      <c r="B827" s="546" t="s">
        <v>12653</v>
      </c>
      <c r="C827" s="546">
        <v>1</v>
      </c>
      <c r="D827" s="546" t="s">
        <v>13253</v>
      </c>
      <c r="E827" s="546" t="s">
        <v>8314</v>
      </c>
      <c r="F827" s="546" t="s">
        <v>14281</v>
      </c>
      <c r="G827" s="546" t="s">
        <v>14282</v>
      </c>
      <c r="H827" s="546" t="s">
        <v>8106</v>
      </c>
      <c r="I827" s="546" t="s">
        <v>12662</v>
      </c>
      <c r="J827" s="546" t="s">
        <v>14268</v>
      </c>
      <c r="K827" s="546" t="s">
        <v>14281</v>
      </c>
      <c r="L827" s="546" t="s">
        <v>14199</v>
      </c>
      <c r="M827" s="546" t="s">
        <v>8106</v>
      </c>
    </row>
    <row r="828" spans="1:13" ht="25.8">
      <c r="A828" s="546" t="s">
        <v>14283</v>
      </c>
      <c r="B828" s="546" t="s">
        <v>12653</v>
      </c>
      <c r="C828" s="546">
        <v>1</v>
      </c>
      <c r="D828" s="546" t="s">
        <v>13253</v>
      </c>
      <c r="E828" s="546" t="s">
        <v>8314</v>
      </c>
      <c r="F828" s="546" t="s">
        <v>5736</v>
      </c>
      <c r="G828" s="546" t="s">
        <v>13755</v>
      </c>
      <c r="H828" s="546" t="s">
        <v>14284</v>
      </c>
      <c r="I828" s="546" t="s">
        <v>12662</v>
      </c>
      <c r="J828" s="546" t="s">
        <v>14268</v>
      </c>
      <c r="K828" s="546" t="s">
        <v>5739</v>
      </c>
      <c r="L828" s="546" t="s">
        <v>5238</v>
      </c>
      <c r="M828" s="546" t="s">
        <v>8106</v>
      </c>
    </row>
    <row r="829" spans="1:13" ht="38.700000000000003">
      <c r="A829" s="546" t="s">
        <v>14285</v>
      </c>
      <c r="B829" s="546" t="s">
        <v>12653</v>
      </c>
      <c r="C829" s="546">
        <v>1</v>
      </c>
      <c r="D829" s="546" t="s">
        <v>8314</v>
      </c>
      <c r="E829" s="546" t="s">
        <v>8314</v>
      </c>
      <c r="F829" s="546" t="s">
        <v>12688</v>
      </c>
      <c r="G829" s="546" t="s">
        <v>14286</v>
      </c>
      <c r="H829" s="546" t="s">
        <v>8106</v>
      </c>
      <c r="I829" s="546" t="s">
        <v>12662</v>
      </c>
      <c r="J829" s="546" t="s">
        <v>12769</v>
      </c>
      <c r="K829" s="546" t="s">
        <v>8106</v>
      </c>
      <c r="L829" s="546" t="s">
        <v>14287</v>
      </c>
      <c r="M829" s="546" t="s">
        <v>8106</v>
      </c>
    </row>
    <row r="830" spans="1:13" ht="116.1">
      <c r="A830" s="546" t="s">
        <v>14288</v>
      </c>
      <c r="B830" s="546" t="s">
        <v>12653</v>
      </c>
      <c r="C830" s="546">
        <v>1</v>
      </c>
      <c r="D830" s="546" t="s">
        <v>13253</v>
      </c>
      <c r="E830" s="546" t="s">
        <v>1692</v>
      </c>
      <c r="F830" s="546" t="s">
        <v>1711</v>
      </c>
      <c r="G830" s="546" t="s">
        <v>14289</v>
      </c>
      <c r="H830" s="546" t="s">
        <v>14290</v>
      </c>
      <c r="I830" s="546" t="s">
        <v>12654</v>
      </c>
      <c r="J830" s="546" t="s">
        <v>14291</v>
      </c>
      <c r="K830" s="546" t="s">
        <v>13250</v>
      </c>
      <c r="L830" s="546" t="s">
        <v>14292</v>
      </c>
      <c r="M830" s="546" t="s">
        <v>8106</v>
      </c>
    </row>
    <row r="831" spans="1:13" ht="116.1">
      <c r="A831" s="546" t="s">
        <v>14293</v>
      </c>
      <c r="B831" s="546" t="s">
        <v>12653</v>
      </c>
      <c r="C831" s="546">
        <v>1</v>
      </c>
      <c r="D831" s="546" t="s">
        <v>13253</v>
      </c>
      <c r="E831" s="546" t="s">
        <v>1692</v>
      </c>
      <c r="F831" s="546" t="s">
        <v>1711</v>
      </c>
      <c r="G831" s="546" t="s">
        <v>14294</v>
      </c>
      <c r="H831" s="546" t="s">
        <v>14295</v>
      </c>
      <c r="I831" s="546" t="s">
        <v>12654</v>
      </c>
      <c r="J831" s="546" t="s">
        <v>14291</v>
      </c>
      <c r="K831" s="546" t="s">
        <v>13250</v>
      </c>
      <c r="L831" s="546" t="s">
        <v>14296</v>
      </c>
      <c r="M831" s="546" t="s">
        <v>8106</v>
      </c>
    </row>
    <row r="832" spans="1:13" ht="116.1">
      <c r="A832" s="546" t="s">
        <v>14297</v>
      </c>
      <c r="B832" s="546" t="s">
        <v>12653</v>
      </c>
      <c r="C832" s="546">
        <v>1</v>
      </c>
      <c r="D832" s="546" t="s">
        <v>13253</v>
      </c>
      <c r="E832" s="546" t="s">
        <v>1692</v>
      </c>
      <c r="F832" s="546" t="s">
        <v>1711</v>
      </c>
      <c r="G832" s="546" t="s">
        <v>14298</v>
      </c>
      <c r="H832" s="546" t="s">
        <v>14299</v>
      </c>
      <c r="I832" s="546" t="s">
        <v>12654</v>
      </c>
      <c r="J832" s="546" t="s">
        <v>14291</v>
      </c>
      <c r="K832" s="546" t="s">
        <v>13250</v>
      </c>
      <c r="L832" s="546" t="s">
        <v>14292</v>
      </c>
      <c r="M832" s="546" t="s">
        <v>8106</v>
      </c>
    </row>
    <row r="833" spans="1:13" ht="116.1">
      <c r="A833" s="546" t="s">
        <v>14300</v>
      </c>
      <c r="B833" s="546" t="s">
        <v>12653</v>
      </c>
      <c r="C833" s="546">
        <v>1</v>
      </c>
      <c r="D833" s="546" t="s">
        <v>13253</v>
      </c>
      <c r="E833" s="546" t="s">
        <v>1692</v>
      </c>
      <c r="F833" s="546" t="s">
        <v>1718</v>
      </c>
      <c r="G833" s="546" t="s">
        <v>14301</v>
      </c>
      <c r="H833" s="546" t="s">
        <v>14290</v>
      </c>
      <c r="I833" s="546" t="s">
        <v>12654</v>
      </c>
      <c r="J833" s="546" t="s">
        <v>14291</v>
      </c>
      <c r="K833" s="546" t="s">
        <v>13250</v>
      </c>
      <c r="L833" s="546" t="s">
        <v>14292</v>
      </c>
      <c r="M833" s="546" t="s">
        <v>8106</v>
      </c>
    </row>
    <row r="834" spans="1:13" ht="116.1">
      <c r="A834" s="546" t="s">
        <v>14302</v>
      </c>
      <c r="B834" s="546" t="s">
        <v>12653</v>
      </c>
      <c r="C834" s="546">
        <v>1</v>
      </c>
      <c r="D834" s="546" t="s">
        <v>13253</v>
      </c>
      <c r="E834" s="546" t="s">
        <v>1692</v>
      </c>
      <c r="F834" s="546" t="s">
        <v>1718</v>
      </c>
      <c r="G834" s="546" t="s">
        <v>14294</v>
      </c>
      <c r="H834" s="546" t="s">
        <v>14295</v>
      </c>
      <c r="I834" s="546" t="s">
        <v>12654</v>
      </c>
      <c r="J834" s="546" t="s">
        <v>14291</v>
      </c>
      <c r="K834" s="546" t="s">
        <v>13250</v>
      </c>
      <c r="L834" s="546" t="s">
        <v>14296</v>
      </c>
      <c r="M834" s="546" t="s">
        <v>8106</v>
      </c>
    </row>
    <row r="835" spans="1:13" ht="116.1">
      <c r="A835" s="546" t="s">
        <v>14303</v>
      </c>
      <c r="B835" s="546" t="s">
        <v>12653</v>
      </c>
      <c r="C835" s="546">
        <v>1</v>
      </c>
      <c r="D835" s="546" t="s">
        <v>13253</v>
      </c>
      <c r="E835" s="546" t="s">
        <v>1692</v>
      </c>
      <c r="F835" s="546" t="s">
        <v>1718</v>
      </c>
      <c r="G835" s="546" t="s">
        <v>14298</v>
      </c>
      <c r="H835" s="546" t="s">
        <v>14299</v>
      </c>
      <c r="I835" s="546" t="s">
        <v>12654</v>
      </c>
      <c r="J835" s="546" t="s">
        <v>14291</v>
      </c>
      <c r="K835" s="546" t="s">
        <v>13250</v>
      </c>
      <c r="L835" s="546" t="s">
        <v>14296</v>
      </c>
      <c r="M835" s="546" t="s">
        <v>8106</v>
      </c>
    </row>
    <row r="836" spans="1:13">
      <c r="A836" s="546" t="s">
        <v>14304</v>
      </c>
      <c r="B836" s="546" t="s">
        <v>12653</v>
      </c>
      <c r="C836" s="546">
        <v>1</v>
      </c>
      <c r="D836" s="546" t="s">
        <v>13253</v>
      </c>
      <c r="E836" s="546" t="s">
        <v>1740</v>
      </c>
      <c r="F836" s="546" t="s">
        <v>1757</v>
      </c>
      <c r="G836" s="546" t="s">
        <v>14305</v>
      </c>
      <c r="H836" s="546" t="s">
        <v>14306</v>
      </c>
      <c r="I836" s="546" t="s">
        <v>12654</v>
      </c>
      <c r="J836" s="546" t="s">
        <v>13330</v>
      </c>
      <c r="K836" s="546" t="s">
        <v>1757</v>
      </c>
      <c r="L836" s="546" t="s">
        <v>14307</v>
      </c>
      <c r="M836" s="546" t="s">
        <v>8106</v>
      </c>
    </row>
    <row r="837" spans="1:13" ht="51.6">
      <c r="A837" s="546" t="s">
        <v>14308</v>
      </c>
      <c r="B837" s="546" t="s">
        <v>12653</v>
      </c>
      <c r="C837" s="546">
        <v>1</v>
      </c>
      <c r="D837" s="546" t="s">
        <v>13253</v>
      </c>
      <c r="E837" s="546" t="s">
        <v>8314</v>
      </c>
      <c r="F837" s="546" t="s">
        <v>14309</v>
      </c>
      <c r="G837" s="546" t="s">
        <v>14310</v>
      </c>
      <c r="H837" s="546" t="s">
        <v>14311</v>
      </c>
      <c r="I837" s="546" t="s">
        <v>12662</v>
      </c>
      <c r="J837" s="546" t="s">
        <v>14268</v>
      </c>
      <c r="K837" s="546" t="s">
        <v>14309</v>
      </c>
      <c r="L837" s="546" t="s">
        <v>14312</v>
      </c>
      <c r="M837" s="546" t="s">
        <v>14313</v>
      </c>
    </row>
    <row r="838" spans="1:13" ht="103.2">
      <c r="A838" s="546" t="s">
        <v>14314</v>
      </c>
      <c r="B838" s="546" t="s">
        <v>12653</v>
      </c>
      <c r="C838" s="546">
        <v>1</v>
      </c>
      <c r="D838" s="546" t="s">
        <v>14315</v>
      </c>
      <c r="E838" s="546" t="s">
        <v>1964</v>
      </c>
      <c r="F838" s="546" t="s">
        <v>14316</v>
      </c>
      <c r="G838" s="546" t="s">
        <v>14317</v>
      </c>
      <c r="H838" s="546" t="s">
        <v>14318</v>
      </c>
      <c r="I838" s="546" t="s">
        <v>12654</v>
      </c>
      <c r="J838" s="546" t="s">
        <v>14319</v>
      </c>
      <c r="K838" s="546" t="s">
        <v>13108</v>
      </c>
      <c r="L838" s="546" t="s">
        <v>14320</v>
      </c>
      <c r="M838" s="546" t="s">
        <v>14321</v>
      </c>
    </row>
    <row r="839" spans="1:13" ht="38.700000000000003">
      <c r="A839" s="546" t="s">
        <v>14322</v>
      </c>
      <c r="B839" s="546" t="s">
        <v>12653</v>
      </c>
      <c r="C839" s="546">
        <v>1</v>
      </c>
      <c r="D839" s="546" t="s">
        <v>13253</v>
      </c>
      <c r="E839" s="546" t="s">
        <v>14323</v>
      </c>
      <c r="F839" s="546" t="s">
        <v>14324</v>
      </c>
      <c r="G839" s="546" t="s">
        <v>14325</v>
      </c>
      <c r="H839" s="546" t="s">
        <v>8106</v>
      </c>
      <c r="I839" s="546" t="s">
        <v>12662</v>
      </c>
      <c r="J839" s="546" t="s">
        <v>14241</v>
      </c>
      <c r="K839" s="546" t="s">
        <v>4862</v>
      </c>
      <c r="L839" s="546" t="s">
        <v>14242</v>
      </c>
      <c r="M839" s="546" t="s">
        <v>8106</v>
      </c>
    </row>
    <row r="840" spans="1:13" ht="38.700000000000003">
      <c r="A840" s="546" t="s">
        <v>14326</v>
      </c>
      <c r="B840" s="546" t="s">
        <v>12653</v>
      </c>
      <c r="C840" s="546">
        <v>1</v>
      </c>
      <c r="D840" s="546" t="s">
        <v>13253</v>
      </c>
      <c r="E840" s="546" t="s">
        <v>14323</v>
      </c>
      <c r="F840" s="546" t="s">
        <v>14327</v>
      </c>
      <c r="G840" s="546" t="s">
        <v>14328</v>
      </c>
      <c r="H840" s="546" t="s">
        <v>8106</v>
      </c>
      <c r="I840" s="546" t="s">
        <v>12662</v>
      </c>
      <c r="J840" s="546" t="s">
        <v>14241</v>
      </c>
      <c r="K840" s="546" t="s">
        <v>4867</v>
      </c>
      <c r="L840" s="546" t="s">
        <v>14242</v>
      </c>
      <c r="M840" s="546" t="s">
        <v>8106</v>
      </c>
    </row>
    <row r="841" spans="1:13" ht="38.700000000000003">
      <c r="A841" s="546" t="s">
        <v>14329</v>
      </c>
      <c r="B841" s="546" t="s">
        <v>12653</v>
      </c>
      <c r="C841" s="546">
        <v>1</v>
      </c>
      <c r="D841" s="546" t="s">
        <v>13253</v>
      </c>
      <c r="E841" s="546" t="s">
        <v>14323</v>
      </c>
      <c r="F841" s="546" t="s">
        <v>14330</v>
      </c>
      <c r="G841" s="546" t="s">
        <v>14331</v>
      </c>
      <c r="H841" s="546" t="s">
        <v>8106</v>
      </c>
      <c r="I841" s="546" t="s">
        <v>12662</v>
      </c>
      <c r="J841" s="546" t="s">
        <v>14241</v>
      </c>
      <c r="K841" s="546" t="s">
        <v>4870</v>
      </c>
      <c r="L841" s="546" t="s">
        <v>14242</v>
      </c>
      <c r="M841" s="546" t="s">
        <v>8106</v>
      </c>
    </row>
    <row r="842" spans="1:13" ht="38.700000000000003">
      <c r="A842" s="546" t="s">
        <v>14332</v>
      </c>
      <c r="B842" s="546" t="s">
        <v>12653</v>
      </c>
      <c r="C842" s="546">
        <v>1</v>
      </c>
      <c r="D842" s="546" t="s">
        <v>12793</v>
      </c>
      <c r="E842" s="546" t="s">
        <v>14333</v>
      </c>
      <c r="F842" s="546" t="s">
        <v>14334</v>
      </c>
      <c r="G842" s="546" t="s">
        <v>14335</v>
      </c>
      <c r="H842" s="546" t="s">
        <v>8106</v>
      </c>
      <c r="I842" s="546" t="s">
        <v>12662</v>
      </c>
      <c r="J842" s="546" t="s">
        <v>14241</v>
      </c>
      <c r="K842" s="546" t="s">
        <v>4379</v>
      </c>
      <c r="L842" s="546" t="s">
        <v>14242</v>
      </c>
      <c r="M842" s="546" t="s">
        <v>8106</v>
      </c>
    </row>
    <row r="843" spans="1:13" ht="25.8">
      <c r="A843" s="546" t="s">
        <v>14336</v>
      </c>
      <c r="B843" s="546" t="s">
        <v>12653</v>
      </c>
      <c r="C843" s="546">
        <v>1</v>
      </c>
      <c r="D843" s="546" t="s">
        <v>3263</v>
      </c>
      <c r="E843" s="546" t="s">
        <v>311</v>
      </c>
      <c r="F843" s="546" t="s">
        <v>5787</v>
      </c>
      <c r="G843" s="546" t="s">
        <v>14337</v>
      </c>
      <c r="H843" s="546" t="s">
        <v>8106</v>
      </c>
      <c r="I843" s="546" t="s">
        <v>12662</v>
      </c>
      <c r="J843" s="546" t="s">
        <v>14241</v>
      </c>
      <c r="K843" s="546" t="s">
        <v>5787</v>
      </c>
      <c r="L843" s="546" t="s">
        <v>14338</v>
      </c>
      <c r="M843" s="546" t="s">
        <v>8106</v>
      </c>
    </row>
    <row r="844" spans="1:13" ht="25.8">
      <c r="A844" s="546" t="s">
        <v>14339</v>
      </c>
      <c r="B844" s="546" t="s">
        <v>12653</v>
      </c>
      <c r="C844" s="546">
        <v>1</v>
      </c>
      <c r="D844" s="546" t="s">
        <v>13253</v>
      </c>
      <c r="E844" s="546" t="s">
        <v>8314</v>
      </c>
      <c r="F844" s="546" t="s">
        <v>5737</v>
      </c>
      <c r="G844" s="546" t="s">
        <v>13932</v>
      </c>
      <c r="H844" s="546" t="s">
        <v>14340</v>
      </c>
      <c r="I844" s="546" t="s">
        <v>12662</v>
      </c>
      <c r="J844" s="546" t="s">
        <v>14268</v>
      </c>
      <c r="K844" s="546" t="s">
        <v>14341</v>
      </c>
      <c r="L844" s="546" t="s">
        <v>5238</v>
      </c>
      <c r="M844" s="546" t="s">
        <v>8106</v>
      </c>
    </row>
    <row r="845" spans="1:13" ht="38.700000000000003">
      <c r="A845" s="546" t="s">
        <v>14342</v>
      </c>
      <c r="B845" s="546" t="s">
        <v>12653</v>
      </c>
      <c r="C845" s="546">
        <v>1</v>
      </c>
      <c r="D845" s="546" t="s">
        <v>13472</v>
      </c>
      <c r="E845" s="546" t="s">
        <v>8187</v>
      </c>
      <c r="F845" s="546" t="s">
        <v>132</v>
      </c>
      <c r="G845" s="546" t="s">
        <v>13468</v>
      </c>
      <c r="H845" s="546" t="s">
        <v>8106</v>
      </c>
      <c r="I845" s="546" t="s">
        <v>12654</v>
      </c>
      <c r="J845" s="546" t="s">
        <v>14343</v>
      </c>
      <c r="K845" s="546" t="s">
        <v>12750</v>
      </c>
      <c r="L845" s="546" t="s">
        <v>13470</v>
      </c>
      <c r="M845" s="546" t="s">
        <v>14344</v>
      </c>
    </row>
    <row r="846" spans="1:13" ht="77.400000000000006">
      <c r="A846" s="546" t="s">
        <v>14345</v>
      </c>
      <c r="B846" s="546" t="s">
        <v>12646</v>
      </c>
      <c r="C846" s="546">
        <v>1</v>
      </c>
      <c r="D846" s="546" t="s">
        <v>8314</v>
      </c>
      <c r="E846" s="546" t="s">
        <v>8314</v>
      </c>
      <c r="F846" s="546" t="s">
        <v>6909</v>
      </c>
      <c r="G846" s="546" t="s">
        <v>14346</v>
      </c>
      <c r="H846" s="546" t="s">
        <v>14347</v>
      </c>
      <c r="I846" s="546" t="s">
        <v>12649</v>
      </c>
      <c r="J846" s="546" t="s">
        <v>13461</v>
      </c>
      <c r="K846" s="546" t="s">
        <v>8106</v>
      </c>
      <c r="L846" s="546" t="s">
        <v>9115</v>
      </c>
      <c r="M846" s="546" t="s">
        <v>14348</v>
      </c>
    </row>
    <row r="847" spans="1:13" ht="77.400000000000006">
      <c r="A847" s="546" t="s">
        <v>14345</v>
      </c>
      <c r="B847" s="546" t="s">
        <v>12653</v>
      </c>
      <c r="C847" s="546">
        <v>1</v>
      </c>
      <c r="D847" s="546" t="s">
        <v>8314</v>
      </c>
      <c r="E847" s="546" t="s">
        <v>8314</v>
      </c>
      <c r="F847" s="546" t="s">
        <v>6909</v>
      </c>
      <c r="G847" s="546" t="s">
        <v>14346</v>
      </c>
      <c r="H847" s="546" t="s">
        <v>14347</v>
      </c>
      <c r="I847" s="546" t="s">
        <v>12654</v>
      </c>
      <c r="J847" s="546" t="s">
        <v>13463</v>
      </c>
      <c r="K847" s="546" t="s">
        <v>8106</v>
      </c>
      <c r="L847" s="546" t="s">
        <v>9115</v>
      </c>
      <c r="M847" s="546" t="s">
        <v>14348</v>
      </c>
    </row>
    <row r="848" spans="1:13" ht="77.400000000000006">
      <c r="A848" s="546" t="s">
        <v>14349</v>
      </c>
      <c r="B848" s="546" t="s">
        <v>12646</v>
      </c>
      <c r="C848" s="546">
        <v>1</v>
      </c>
      <c r="D848" s="546" t="s">
        <v>8314</v>
      </c>
      <c r="E848" s="546" t="s">
        <v>8314</v>
      </c>
      <c r="F848" s="546" t="s">
        <v>6909</v>
      </c>
      <c r="G848" s="546" t="s">
        <v>14350</v>
      </c>
      <c r="H848" s="546" t="s">
        <v>14351</v>
      </c>
      <c r="I848" s="546" t="s">
        <v>12649</v>
      </c>
      <c r="J848" s="546" t="s">
        <v>13461</v>
      </c>
      <c r="K848" s="546" t="s">
        <v>8106</v>
      </c>
      <c r="L848" s="546" t="s">
        <v>9115</v>
      </c>
      <c r="M848" s="546" t="s">
        <v>14348</v>
      </c>
    </row>
    <row r="849" spans="1:13" ht="77.400000000000006">
      <c r="A849" s="546" t="s">
        <v>14349</v>
      </c>
      <c r="B849" s="546" t="s">
        <v>12653</v>
      </c>
      <c r="C849" s="546">
        <v>1</v>
      </c>
      <c r="D849" s="546" t="s">
        <v>8314</v>
      </c>
      <c r="E849" s="546" t="s">
        <v>8314</v>
      </c>
      <c r="F849" s="546" t="s">
        <v>6909</v>
      </c>
      <c r="G849" s="546" t="s">
        <v>14350</v>
      </c>
      <c r="H849" s="546" t="s">
        <v>14351</v>
      </c>
      <c r="I849" s="546" t="s">
        <v>12654</v>
      </c>
      <c r="J849" s="546" t="s">
        <v>13463</v>
      </c>
      <c r="K849" s="546" t="s">
        <v>8106</v>
      </c>
      <c r="L849" s="546" t="s">
        <v>9115</v>
      </c>
      <c r="M849" s="546" t="s">
        <v>14348</v>
      </c>
    </row>
    <row r="850" spans="1:13" ht="77.400000000000006">
      <c r="A850" s="546" t="s">
        <v>14352</v>
      </c>
      <c r="B850" s="546" t="s">
        <v>12646</v>
      </c>
      <c r="C850" s="546">
        <v>1</v>
      </c>
      <c r="D850" s="546" t="s">
        <v>8314</v>
      </c>
      <c r="E850" s="546" t="s">
        <v>8314</v>
      </c>
      <c r="F850" s="546" t="s">
        <v>6909</v>
      </c>
      <c r="G850" s="546" t="s">
        <v>14353</v>
      </c>
      <c r="H850" s="546" t="s">
        <v>14354</v>
      </c>
      <c r="I850" s="546" t="s">
        <v>12649</v>
      </c>
      <c r="J850" s="546" t="s">
        <v>13461</v>
      </c>
      <c r="K850" s="546" t="s">
        <v>8106</v>
      </c>
      <c r="L850" s="546" t="s">
        <v>9115</v>
      </c>
      <c r="M850" s="546" t="s">
        <v>14348</v>
      </c>
    </row>
    <row r="851" spans="1:13" ht="77.400000000000006">
      <c r="A851" s="546" t="s">
        <v>14352</v>
      </c>
      <c r="B851" s="546" t="s">
        <v>12653</v>
      </c>
      <c r="C851" s="546">
        <v>1</v>
      </c>
      <c r="D851" s="546" t="s">
        <v>8314</v>
      </c>
      <c r="E851" s="546" t="s">
        <v>8314</v>
      </c>
      <c r="F851" s="546" t="s">
        <v>6909</v>
      </c>
      <c r="G851" s="546" t="s">
        <v>14353</v>
      </c>
      <c r="H851" s="546" t="s">
        <v>14354</v>
      </c>
      <c r="I851" s="546" t="s">
        <v>12654</v>
      </c>
      <c r="J851" s="546" t="s">
        <v>13463</v>
      </c>
      <c r="K851" s="546" t="s">
        <v>8106</v>
      </c>
      <c r="L851" s="546" t="s">
        <v>9115</v>
      </c>
      <c r="M851" s="546" t="s">
        <v>14348</v>
      </c>
    </row>
  </sheetData>
  <autoFilter ref="A1:M851" xr:uid="{00000000-0009-0000-0000-000024000000}"/>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N25"/>
  <sheetViews>
    <sheetView workbookViewId="0">
      <selection activeCell="G5" sqref="G5"/>
    </sheetView>
  </sheetViews>
  <sheetFormatPr defaultRowHeight="14"/>
  <cols>
    <col min="4" max="4" width="10.3984375" customWidth="1"/>
    <col min="5" max="5" width="10.8984375" customWidth="1"/>
    <col min="6" max="6" width="12.09765625" customWidth="1"/>
    <col min="7" max="7" width="77.59765625" customWidth="1"/>
    <col min="8" max="8" width="64" customWidth="1"/>
    <col min="9" max="9" width="12.3984375" customWidth="1"/>
    <col min="10" max="10" width="13.59765625" customWidth="1"/>
    <col min="11" max="11" width="21.09765625" customWidth="1"/>
    <col min="12" max="12" width="73.09765625" customWidth="1"/>
    <col min="13" max="13" width="19.69921875" customWidth="1"/>
    <col min="14" max="14" width="64.8984375" customWidth="1"/>
  </cols>
  <sheetData>
    <row r="1" spans="1:14" ht="38.700000000000003">
      <c r="A1" s="548" t="s">
        <v>9599</v>
      </c>
      <c r="B1" s="548" t="s">
        <v>12636</v>
      </c>
      <c r="C1" s="548" t="s">
        <v>12637</v>
      </c>
      <c r="D1" s="548" t="s">
        <v>2228</v>
      </c>
      <c r="E1" s="548" t="s">
        <v>28</v>
      </c>
      <c r="F1" s="548" t="s">
        <v>12638</v>
      </c>
      <c r="G1" s="548" t="s">
        <v>2131</v>
      </c>
      <c r="H1" s="548" t="s">
        <v>12639</v>
      </c>
      <c r="I1" s="548" t="s">
        <v>12640</v>
      </c>
      <c r="J1" s="548" t="s">
        <v>12641</v>
      </c>
      <c r="K1" s="548" t="s">
        <v>12642</v>
      </c>
      <c r="L1" s="548" t="s">
        <v>12643</v>
      </c>
      <c r="M1" s="548" t="s">
        <v>14355</v>
      </c>
      <c r="N1" s="548" t="s">
        <v>14356</v>
      </c>
    </row>
    <row r="2" spans="1:14" ht="90.3">
      <c r="A2" s="546" t="s">
        <v>8619</v>
      </c>
      <c r="B2" s="546" t="s">
        <v>12646</v>
      </c>
      <c r="C2" s="546">
        <v>1</v>
      </c>
      <c r="D2" s="546" t="s">
        <v>8314</v>
      </c>
      <c r="E2" s="546" t="s">
        <v>8314</v>
      </c>
      <c r="F2" s="546" t="s">
        <v>5741</v>
      </c>
      <c r="G2" s="546" t="s">
        <v>12664</v>
      </c>
      <c r="H2" s="546" t="s">
        <v>14357</v>
      </c>
      <c r="I2" s="546" t="s">
        <v>12649</v>
      </c>
      <c r="J2" s="546" t="s">
        <v>12666</v>
      </c>
      <c r="K2" s="546" t="s">
        <v>8106</v>
      </c>
      <c r="L2" s="546" t="s">
        <v>12667</v>
      </c>
      <c r="M2" s="546" t="s">
        <v>14358</v>
      </c>
      <c r="N2" s="546" t="s">
        <v>12668</v>
      </c>
    </row>
    <row r="3" spans="1:14" ht="51.6">
      <c r="A3" s="546" t="s">
        <v>12912</v>
      </c>
      <c r="B3" s="546" t="s">
        <v>12646</v>
      </c>
      <c r="C3" s="546">
        <v>1</v>
      </c>
      <c r="D3" s="546" t="s">
        <v>12793</v>
      </c>
      <c r="E3" s="546" t="s">
        <v>841</v>
      </c>
      <c r="F3" s="546" t="s">
        <v>171</v>
      </c>
      <c r="G3" s="546" t="s">
        <v>12913</v>
      </c>
      <c r="H3" s="546" t="s">
        <v>14359</v>
      </c>
      <c r="I3" s="546" t="s">
        <v>12649</v>
      </c>
      <c r="J3" s="546" t="s">
        <v>12681</v>
      </c>
      <c r="K3" s="546" t="s">
        <v>12890</v>
      </c>
      <c r="L3" s="546" t="s">
        <v>12914</v>
      </c>
      <c r="M3" s="546" t="s">
        <v>14358</v>
      </c>
      <c r="N3" s="546" t="s">
        <v>12915</v>
      </c>
    </row>
    <row r="4" spans="1:14" ht="51.6">
      <c r="A4" s="546" t="s">
        <v>8869</v>
      </c>
      <c r="B4" s="546" t="s">
        <v>12646</v>
      </c>
      <c r="C4" s="546">
        <v>1</v>
      </c>
      <c r="D4" s="546" t="s">
        <v>8314</v>
      </c>
      <c r="E4" s="546" t="s">
        <v>8872</v>
      </c>
      <c r="F4" s="546" t="s">
        <v>6697</v>
      </c>
      <c r="G4" s="546" t="s">
        <v>12993</v>
      </c>
      <c r="H4" s="546" t="s">
        <v>12994</v>
      </c>
      <c r="I4" s="546" t="s">
        <v>12660</v>
      </c>
      <c r="J4" s="546" t="s">
        <v>12840</v>
      </c>
      <c r="K4" s="546" t="s">
        <v>8106</v>
      </c>
      <c r="L4" s="546" t="s">
        <v>8870</v>
      </c>
      <c r="M4" s="546" t="s">
        <v>14358</v>
      </c>
      <c r="N4" s="546" t="s">
        <v>12995</v>
      </c>
    </row>
    <row r="5" spans="1:14" ht="116.1">
      <c r="A5" s="546" t="s">
        <v>8878</v>
      </c>
      <c r="B5" s="546" t="s">
        <v>12646</v>
      </c>
      <c r="C5" s="546">
        <v>1</v>
      </c>
      <c r="D5" s="546" t="s">
        <v>3263</v>
      </c>
      <c r="E5" s="546" t="s">
        <v>403</v>
      </c>
      <c r="F5" s="546" t="s">
        <v>426</v>
      </c>
      <c r="G5" s="546" t="s">
        <v>14360</v>
      </c>
      <c r="H5" s="546" t="s">
        <v>13025</v>
      </c>
      <c r="I5" s="546" t="s">
        <v>12649</v>
      </c>
      <c r="J5" s="546" t="s">
        <v>13000</v>
      </c>
      <c r="K5" s="546" t="s">
        <v>13019</v>
      </c>
      <c r="L5" s="546" t="s">
        <v>13020</v>
      </c>
      <c r="M5" s="546" t="s">
        <v>14358</v>
      </c>
      <c r="N5" s="546" t="s">
        <v>13026</v>
      </c>
    </row>
    <row r="6" spans="1:14" ht="64.5">
      <c r="A6" s="546" t="s">
        <v>8885</v>
      </c>
      <c r="B6" s="546" t="s">
        <v>12646</v>
      </c>
      <c r="C6" s="546">
        <v>1</v>
      </c>
      <c r="D6" s="546" t="s">
        <v>3263</v>
      </c>
      <c r="E6" s="546" t="s">
        <v>8314</v>
      </c>
      <c r="F6" s="546" t="s">
        <v>5792</v>
      </c>
      <c r="G6" s="546" t="s">
        <v>14361</v>
      </c>
      <c r="H6" s="546" t="s">
        <v>14362</v>
      </c>
      <c r="I6" s="546" t="s">
        <v>12660</v>
      </c>
      <c r="J6" s="546" t="s">
        <v>12764</v>
      </c>
      <c r="K6" s="546" t="s">
        <v>8106</v>
      </c>
      <c r="L6" s="546" t="s">
        <v>13054</v>
      </c>
      <c r="M6" s="546" t="s">
        <v>14358</v>
      </c>
      <c r="N6" s="546" t="s">
        <v>13055</v>
      </c>
    </row>
    <row r="7" spans="1:14" ht="25.8">
      <c r="A7" s="546" t="s">
        <v>8894</v>
      </c>
      <c r="B7" s="546" t="s">
        <v>12646</v>
      </c>
      <c r="C7" s="546">
        <v>1</v>
      </c>
      <c r="D7" s="546" t="s">
        <v>14387</v>
      </c>
      <c r="E7" s="546" t="s">
        <v>8314</v>
      </c>
      <c r="F7" s="546" t="s">
        <v>13083</v>
      </c>
      <c r="G7" s="546" t="s">
        <v>13084</v>
      </c>
      <c r="H7" s="546" t="s">
        <v>12994</v>
      </c>
      <c r="I7" s="546" t="s">
        <v>12660</v>
      </c>
      <c r="J7" s="546" t="s">
        <v>12840</v>
      </c>
      <c r="K7" s="546" t="s">
        <v>13085</v>
      </c>
      <c r="L7" s="546" t="s">
        <v>13086</v>
      </c>
      <c r="M7" s="546" t="s">
        <v>14358</v>
      </c>
      <c r="N7" s="546" t="s">
        <v>13087</v>
      </c>
    </row>
    <row r="8" spans="1:14">
      <c r="A8" s="546" t="s">
        <v>8899</v>
      </c>
      <c r="B8" s="546" t="s">
        <v>12646</v>
      </c>
      <c r="C8" s="546">
        <v>1</v>
      </c>
      <c r="D8" s="546" t="s">
        <v>14387</v>
      </c>
      <c r="E8" s="546" t="s">
        <v>8314</v>
      </c>
      <c r="F8" s="546" t="s">
        <v>6699</v>
      </c>
      <c r="G8" s="546" t="s">
        <v>13088</v>
      </c>
      <c r="H8" s="546" t="s">
        <v>12994</v>
      </c>
      <c r="I8" s="546" t="s">
        <v>12660</v>
      </c>
      <c r="J8" s="546" t="s">
        <v>12840</v>
      </c>
      <c r="K8" s="546" t="s">
        <v>13089</v>
      </c>
      <c r="L8" s="546" t="s">
        <v>13090</v>
      </c>
      <c r="M8" s="546" t="s">
        <v>14358</v>
      </c>
      <c r="N8" s="546" t="s">
        <v>13087</v>
      </c>
    </row>
    <row r="9" spans="1:14" ht="141.85">
      <c r="A9" s="546" t="s">
        <v>8948</v>
      </c>
      <c r="B9" s="546" t="s">
        <v>12646</v>
      </c>
      <c r="C9" s="546">
        <v>1</v>
      </c>
      <c r="D9" s="546" t="s">
        <v>12248</v>
      </c>
      <c r="E9" s="546" t="s">
        <v>75</v>
      </c>
      <c r="F9" s="546" t="s">
        <v>82</v>
      </c>
      <c r="G9" s="546" t="s">
        <v>13161</v>
      </c>
      <c r="H9" s="546" t="s">
        <v>14363</v>
      </c>
      <c r="I9" s="546" t="s">
        <v>12649</v>
      </c>
      <c r="J9" s="546" t="s">
        <v>13157</v>
      </c>
      <c r="K9" s="546" t="s">
        <v>13158</v>
      </c>
      <c r="L9" s="546" t="s">
        <v>13159</v>
      </c>
      <c r="M9" s="546" t="s">
        <v>14358</v>
      </c>
      <c r="N9" s="546" t="s">
        <v>13163</v>
      </c>
    </row>
    <row r="10" spans="1:14" ht="77.400000000000006">
      <c r="A10" s="546" t="s">
        <v>9005</v>
      </c>
      <c r="B10" s="546" t="s">
        <v>12646</v>
      </c>
      <c r="C10" s="546">
        <v>1</v>
      </c>
      <c r="D10" s="546" t="s">
        <v>13253</v>
      </c>
      <c r="E10" s="546" t="s">
        <v>1866</v>
      </c>
      <c r="F10" s="546" t="s">
        <v>1889</v>
      </c>
      <c r="G10" s="546" t="s">
        <v>14364</v>
      </c>
      <c r="H10" s="546" t="s">
        <v>13255</v>
      </c>
      <c r="I10" s="546" t="s">
        <v>12649</v>
      </c>
      <c r="J10" s="546" t="s">
        <v>12894</v>
      </c>
      <c r="K10" s="546" t="s">
        <v>12895</v>
      </c>
      <c r="L10" s="546" t="s">
        <v>13256</v>
      </c>
      <c r="M10" s="546" t="s">
        <v>14358</v>
      </c>
      <c r="N10" s="546" t="s">
        <v>13258</v>
      </c>
    </row>
    <row r="11" spans="1:14" ht="51.6">
      <c r="A11" s="546" t="s">
        <v>9033</v>
      </c>
      <c r="B11" s="546" t="s">
        <v>12646</v>
      </c>
      <c r="C11" s="546">
        <v>1</v>
      </c>
      <c r="D11" s="546" t="s">
        <v>13253</v>
      </c>
      <c r="E11" s="546" t="s">
        <v>1343</v>
      </c>
      <c r="F11" s="546" t="s">
        <v>1372</v>
      </c>
      <c r="G11" s="546" t="s">
        <v>13323</v>
      </c>
      <c r="H11" s="546" t="s">
        <v>13319</v>
      </c>
      <c r="I11" s="546" t="s">
        <v>12649</v>
      </c>
      <c r="J11" s="546" t="s">
        <v>12894</v>
      </c>
      <c r="K11" s="546" t="s">
        <v>13152</v>
      </c>
      <c r="L11" s="546" t="s">
        <v>9034</v>
      </c>
      <c r="M11" s="546" t="s">
        <v>14358</v>
      </c>
      <c r="N11" s="546" t="s">
        <v>13325</v>
      </c>
    </row>
    <row r="12" spans="1:14" ht="38.700000000000003">
      <c r="A12" s="546" t="s">
        <v>9047</v>
      </c>
      <c r="B12" s="546" t="s">
        <v>12646</v>
      </c>
      <c r="C12" s="546">
        <v>1</v>
      </c>
      <c r="D12" s="546" t="s">
        <v>12248</v>
      </c>
      <c r="E12" s="546" t="s">
        <v>6407</v>
      </c>
      <c r="F12" s="546" t="s">
        <v>2222</v>
      </c>
      <c r="G12" s="546" t="s">
        <v>13348</v>
      </c>
      <c r="H12" s="546" t="s">
        <v>14365</v>
      </c>
      <c r="I12" s="546" t="s">
        <v>12649</v>
      </c>
      <c r="J12" s="546" t="s">
        <v>13350</v>
      </c>
      <c r="K12" s="546" t="s">
        <v>8106</v>
      </c>
      <c r="L12" s="546" t="s">
        <v>9048</v>
      </c>
      <c r="M12" s="546" t="s">
        <v>14358</v>
      </c>
      <c r="N12" s="546" t="s">
        <v>13351</v>
      </c>
    </row>
    <row r="13" spans="1:14" ht="90.3">
      <c r="A13" s="546" t="s">
        <v>13368</v>
      </c>
      <c r="B13" s="546" t="s">
        <v>12646</v>
      </c>
      <c r="C13" s="546">
        <v>1</v>
      </c>
      <c r="D13" s="546" t="s">
        <v>12248</v>
      </c>
      <c r="E13" s="546" t="s">
        <v>152</v>
      </c>
      <c r="F13" s="546" t="s">
        <v>162</v>
      </c>
      <c r="G13" s="546" t="s">
        <v>13369</v>
      </c>
      <c r="H13" s="546" t="s">
        <v>14366</v>
      </c>
      <c r="I13" s="546" t="s">
        <v>12649</v>
      </c>
      <c r="J13" s="546" t="s">
        <v>13361</v>
      </c>
      <c r="K13" s="546" t="s">
        <v>13370</v>
      </c>
      <c r="L13" s="546" t="s">
        <v>13371</v>
      </c>
      <c r="M13" s="546" t="s">
        <v>14358</v>
      </c>
      <c r="N13" s="546" t="s">
        <v>13372</v>
      </c>
    </row>
    <row r="14" spans="1:14" ht="116.1">
      <c r="A14" s="546" t="s">
        <v>13373</v>
      </c>
      <c r="B14" s="546" t="s">
        <v>12646</v>
      </c>
      <c r="C14" s="546">
        <v>1</v>
      </c>
      <c r="D14" s="546" t="s">
        <v>12248</v>
      </c>
      <c r="E14" s="546" t="s">
        <v>152</v>
      </c>
      <c r="F14" s="546" t="s">
        <v>165</v>
      </c>
      <c r="G14" s="546" t="s">
        <v>13374</v>
      </c>
      <c r="H14" s="546" t="s">
        <v>14367</v>
      </c>
      <c r="I14" s="546" t="s">
        <v>12649</v>
      </c>
      <c r="J14" s="546" t="s">
        <v>13361</v>
      </c>
      <c r="K14" s="546" t="s">
        <v>13376</v>
      </c>
      <c r="L14" s="546" t="s">
        <v>13377</v>
      </c>
      <c r="M14" s="546" t="s">
        <v>14358</v>
      </c>
      <c r="N14" s="546" t="s">
        <v>13378</v>
      </c>
    </row>
    <row r="15" spans="1:14" ht="77.400000000000006">
      <c r="A15" s="546" t="s">
        <v>9114</v>
      </c>
      <c r="B15" s="546" t="s">
        <v>12646</v>
      </c>
      <c r="C15" s="546">
        <v>1</v>
      </c>
      <c r="D15" s="546" t="s">
        <v>8314</v>
      </c>
      <c r="E15" s="546" t="s">
        <v>8314</v>
      </c>
      <c r="F15" s="546" t="s">
        <v>6909</v>
      </c>
      <c r="G15" s="546" t="s">
        <v>13459</v>
      </c>
      <c r="H15" s="546"/>
      <c r="I15" s="546" t="s">
        <v>12649</v>
      </c>
      <c r="J15" s="546" t="s">
        <v>13461</v>
      </c>
      <c r="K15" s="546" t="s">
        <v>8106</v>
      </c>
      <c r="L15" s="546" t="s">
        <v>9115</v>
      </c>
      <c r="M15" s="546" t="s">
        <v>14358</v>
      </c>
      <c r="N15" s="546" t="s">
        <v>13462</v>
      </c>
    </row>
    <row r="16" spans="1:14" ht="64.5">
      <c r="A16" s="546" t="s">
        <v>13466</v>
      </c>
      <c r="B16" s="546" t="s">
        <v>12646</v>
      </c>
      <c r="C16" s="546">
        <v>1</v>
      </c>
      <c r="D16" s="546" t="s">
        <v>13472</v>
      </c>
      <c r="E16" s="546" t="s">
        <v>14368</v>
      </c>
      <c r="F16" s="546" t="s">
        <v>14369</v>
      </c>
      <c r="G16" s="546" t="s">
        <v>13468</v>
      </c>
      <c r="H16" s="546" t="s">
        <v>8106</v>
      </c>
      <c r="I16" s="546" t="s">
        <v>12649</v>
      </c>
      <c r="J16" s="546" t="s">
        <v>13469</v>
      </c>
      <c r="K16" s="546" t="s">
        <v>12750</v>
      </c>
      <c r="L16" s="546" t="s">
        <v>13470</v>
      </c>
      <c r="M16" s="546" t="s">
        <v>14358</v>
      </c>
      <c r="N16" s="546" t="s">
        <v>13471</v>
      </c>
    </row>
    <row r="17" spans="1:14" ht="116.1">
      <c r="A17" s="546" t="s">
        <v>9185</v>
      </c>
      <c r="B17" s="546" t="s">
        <v>12646</v>
      </c>
      <c r="C17" s="546">
        <v>1</v>
      </c>
      <c r="D17" s="546" t="s">
        <v>13467</v>
      </c>
      <c r="E17" s="546" t="s">
        <v>2177</v>
      </c>
      <c r="F17" s="546" t="s">
        <v>2188</v>
      </c>
      <c r="G17" s="546" t="s">
        <v>14370</v>
      </c>
      <c r="H17" s="546" t="s">
        <v>14371</v>
      </c>
      <c r="I17" s="546" t="s">
        <v>12649</v>
      </c>
      <c r="J17" s="546" t="s">
        <v>13541</v>
      </c>
      <c r="K17" s="546" t="s">
        <v>13542</v>
      </c>
      <c r="L17" s="546" t="s">
        <v>13543</v>
      </c>
      <c r="M17" s="546" t="s">
        <v>14358</v>
      </c>
      <c r="N17" s="546" t="s">
        <v>13544</v>
      </c>
    </row>
    <row r="18" spans="1:14" ht="51.6">
      <c r="A18" s="546" t="s">
        <v>9333</v>
      </c>
      <c r="B18" s="546" t="s">
        <v>12646</v>
      </c>
      <c r="C18" s="546">
        <v>1</v>
      </c>
      <c r="D18" s="546" t="s">
        <v>13467</v>
      </c>
      <c r="E18" s="546" t="s">
        <v>2134</v>
      </c>
      <c r="F18" s="546" t="s">
        <v>156</v>
      </c>
      <c r="G18" s="546" t="s">
        <v>14372</v>
      </c>
      <c r="H18" s="546"/>
      <c r="I18" s="546" t="s">
        <v>12649</v>
      </c>
      <c r="J18" s="546" t="s">
        <v>13476</v>
      </c>
      <c r="K18" s="546" t="s">
        <v>13691</v>
      </c>
      <c r="L18" s="546" t="s">
        <v>13692</v>
      </c>
      <c r="M18" s="546" t="s">
        <v>14358</v>
      </c>
      <c r="N18" s="546" t="s">
        <v>13693</v>
      </c>
    </row>
    <row r="19" spans="1:14" ht="77.400000000000006">
      <c r="A19" s="546" t="s">
        <v>9405</v>
      </c>
      <c r="B19" s="546" t="s">
        <v>12646</v>
      </c>
      <c r="C19" s="546">
        <v>1</v>
      </c>
      <c r="D19" s="546" t="s">
        <v>12793</v>
      </c>
      <c r="E19" s="546" t="s">
        <v>841</v>
      </c>
      <c r="F19" s="546" t="s">
        <v>12688</v>
      </c>
      <c r="G19" s="546" t="s">
        <v>13938</v>
      </c>
      <c r="H19" s="546" t="s">
        <v>12907</v>
      </c>
      <c r="I19" s="546" t="s">
        <v>12649</v>
      </c>
      <c r="J19" s="546" t="s">
        <v>13939</v>
      </c>
      <c r="K19" s="546" t="s">
        <v>13940</v>
      </c>
      <c r="L19" s="546" t="s">
        <v>13941</v>
      </c>
      <c r="M19" s="546" t="s">
        <v>14358</v>
      </c>
      <c r="N19" s="546" t="s">
        <v>13942</v>
      </c>
    </row>
    <row r="20" spans="1:14" ht="154.75">
      <c r="A20" s="546" t="s">
        <v>13948</v>
      </c>
      <c r="B20" s="546" t="s">
        <v>12646</v>
      </c>
      <c r="C20" s="546">
        <v>1</v>
      </c>
      <c r="D20" s="546" t="s">
        <v>12853</v>
      </c>
      <c r="E20" s="546" t="s">
        <v>12955</v>
      </c>
      <c r="F20" s="546" t="s">
        <v>6682</v>
      </c>
      <c r="G20" s="546" t="s">
        <v>13949</v>
      </c>
      <c r="H20" s="546" t="s">
        <v>14373</v>
      </c>
      <c r="I20" s="546" t="s">
        <v>12660</v>
      </c>
      <c r="J20" s="546" t="s">
        <v>12862</v>
      </c>
      <c r="K20" s="546" t="s">
        <v>8106</v>
      </c>
      <c r="L20" s="546" t="s">
        <v>13950</v>
      </c>
      <c r="M20" s="546" t="s">
        <v>14358</v>
      </c>
      <c r="N20" s="546" t="s">
        <v>14374</v>
      </c>
    </row>
    <row r="21" spans="1:14">
      <c r="A21" s="546" t="s">
        <v>9426</v>
      </c>
      <c r="B21" s="546" t="s">
        <v>12646</v>
      </c>
      <c r="C21" s="546">
        <v>1</v>
      </c>
      <c r="D21" s="546" t="s">
        <v>12248</v>
      </c>
      <c r="E21" s="546" t="s">
        <v>178</v>
      </c>
      <c r="F21" s="546" t="s">
        <v>181</v>
      </c>
      <c r="G21" s="546" t="s">
        <v>13970</v>
      </c>
      <c r="H21" s="546" t="s">
        <v>14375</v>
      </c>
      <c r="I21" s="546" t="s">
        <v>12649</v>
      </c>
      <c r="J21" s="546" t="s">
        <v>13386</v>
      </c>
      <c r="K21" s="546" t="s">
        <v>8106</v>
      </c>
      <c r="L21" s="546" t="s">
        <v>9427</v>
      </c>
      <c r="M21" s="546" t="s">
        <v>14358</v>
      </c>
      <c r="N21" s="546" t="s">
        <v>13972</v>
      </c>
    </row>
    <row r="22" spans="1:14" ht="103.2">
      <c r="A22" s="546" t="s">
        <v>9584</v>
      </c>
      <c r="B22" s="546" t="s">
        <v>12646</v>
      </c>
      <c r="C22" s="546">
        <v>1</v>
      </c>
      <c r="D22" s="546" t="s">
        <v>3263</v>
      </c>
      <c r="E22" s="546" t="s">
        <v>403</v>
      </c>
      <c r="F22" s="546" t="s">
        <v>428</v>
      </c>
      <c r="G22" s="546" t="s">
        <v>14085</v>
      </c>
      <c r="H22" s="546" t="s">
        <v>14360</v>
      </c>
      <c r="I22" s="546" t="s">
        <v>12649</v>
      </c>
      <c r="J22" s="546" t="s">
        <v>12749</v>
      </c>
      <c r="K22" s="546" t="s">
        <v>13022</v>
      </c>
      <c r="L22" s="546" t="s">
        <v>13023</v>
      </c>
      <c r="M22" s="546" t="s">
        <v>14358</v>
      </c>
      <c r="N22" s="546" t="s">
        <v>14087</v>
      </c>
    </row>
    <row r="23" spans="1:14" ht="64.5">
      <c r="A23" s="546" t="s">
        <v>8805</v>
      </c>
      <c r="B23" s="546" t="s">
        <v>12646</v>
      </c>
      <c r="C23" s="546">
        <v>1</v>
      </c>
      <c r="D23" s="546" t="s">
        <v>12793</v>
      </c>
      <c r="E23" s="546" t="s">
        <v>869</v>
      </c>
      <c r="F23" s="546" t="s">
        <v>12688</v>
      </c>
      <c r="G23" s="546" t="s">
        <v>14376</v>
      </c>
      <c r="H23" s="546" t="s">
        <v>14377</v>
      </c>
      <c r="I23" s="546" t="s">
        <v>12649</v>
      </c>
      <c r="J23" s="546" t="s">
        <v>12681</v>
      </c>
      <c r="K23" s="546" t="s">
        <v>14378</v>
      </c>
      <c r="L23" s="546" t="s">
        <v>8806</v>
      </c>
      <c r="M23" s="546" t="s">
        <v>14379</v>
      </c>
      <c r="N23" s="546" t="s">
        <v>14380</v>
      </c>
    </row>
    <row r="24" spans="1:14" ht="51.6">
      <c r="A24" s="546" t="s">
        <v>8852</v>
      </c>
      <c r="B24" s="546" t="s">
        <v>12646</v>
      </c>
      <c r="C24" s="546">
        <v>1</v>
      </c>
      <c r="D24" s="546" t="s">
        <v>8314</v>
      </c>
      <c r="E24" s="546" t="s">
        <v>8314</v>
      </c>
      <c r="F24" s="546" t="s">
        <v>6909</v>
      </c>
      <c r="G24" s="549" t="s">
        <v>14106</v>
      </c>
      <c r="H24" s="549" t="s">
        <v>14105</v>
      </c>
      <c r="I24" s="546" t="s">
        <v>12660</v>
      </c>
      <c r="J24" s="546" t="s">
        <v>12832</v>
      </c>
      <c r="K24" s="546" t="s">
        <v>12750</v>
      </c>
      <c r="L24" s="546" t="s">
        <v>14381</v>
      </c>
      <c r="M24" s="546" t="s">
        <v>14379</v>
      </c>
      <c r="N24" s="546" t="s">
        <v>14382</v>
      </c>
    </row>
    <row r="25" spans="1:14" ht="116.1">
      <c r="A25" s="546" t="s">
        <v>14388</v>
      </c>
      <c r="B25" s="546" t="s">
        <v>12646</v>
      </c>
      <c r="C25" s="546">
        <v>1</v>
      </c>
      <c r="D25" s="546" t="s">
        <v>8314</v>
      </c>
      <c r="E25" s="546" t="s">
        <v>8314</v>
      </c>
      <c r="F25" s="546" t="s">
        <v>12688</v>
      </c>
      <c r="G25" s="549" t="s">
        <v>14383</v>
      </c>
      <c r="H25" s="546" t="s">
        <v>8106</v>
      </c>
      <c r="I25" s="546" t="s">
        <v>12649</v>
      </c>
      <c r="J25" s="546" t="s">
        <v>14384</v>
      </c>
      <c r="K25" s="546" t="s">
        <v>8106</v>
      </c>
      <c r="L25" s="546" t="s">
        <v>14385</v>
      </c>
      <c r="M25" s="546" t="s">
        <v>14379</v>
      </c>
      <c r="N25" s="546" t="s">
        <v>14386</v>
      </c>
    </row>
  </sheetData>
  <autoFilter ref="A1:N25" xr:uid="{00000000-0009-0000-0000-000025000000}"/>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K290"/>
  <sheetViews>
    <sheetView workbookViewId="0">
      <selection activeCell="D2" sqref="D2"/>
    </sheetView>
  </sheetViews>
  <sheetFormatPr defaultRowHeight="14"/>
  <cols>
    <col min="2" max="2" width="11.296875" customWidth="1"/>
    <col min="3" max="3" width="11.8984375" customWidth="1"/>
    <col min="4" max="4" width="15.59765625" customWidth="1"/>
    <col min="5" max="5" width="43.09765625" customWidth="1"/>
    <col min="6" max="6" width="73" customWidth="1"/>
    <col min="10" max="10" width="71.69921875" customWidth="1"/>
    <col min="11" max="11" width="87.8984375" customWidth="1"/>
  </cols>
  <sheetData>
    <row r="1" spans="1:11">
      <c r="A1" s="548" t="s">
        <v>9599</v>
      </c>
      <c r="B1" s="548" t="s">
        <v>2228</v>
      </c>
      <c r="C1" s="548" t="s">
        <v>28</v>
      </c>
      <c r="D1" s="548" t="s">
        <v>12638</v>
      </c>
      <c r="E1" s="548" t="s">
        <v>12639</v>
      </c>
      <c r="F1" s="548" t="s">
        <v>2131</v>
      </c>
      <c r="G1" s="548" t="s">
        <v>14394</v>
      </c>
      <c r="H1" s="548" t="s">
        <v>12641</v>
      </c>
      <c r="I1" s="548" t="s">
        <v>15451</v>
      </c>
      <c r="J1" s="548" t="s">
        <v>12643</v>
      </c>
      <c r="K1" s="548" t="s">
        <v>12644</v>
      </c>
    </row>
    <row r="2" spans="1:11">
      <c r="A2" s="550" t="s">
        <v>12645</v>
      </c>
      <c r="B2" s="550" t="s">
        <v>8314</v>
      </c>
      <c r="C2" s="550" t="s">
        <v>8314</v>
      </c>
      <c r="D2" s="550" t="s">
        <v>43</v>
      </c>
      <c r="E2" s="550" t="s">
        <v>12648</v>
      </c>
      <c r="F2" s="550" t="s">
        <v>12647</v>
      </c>
      <c r="G2" s="551" t="s">
        <v>15452</v>
      </c>
      <c r="H2" s="552" t="s">
        <v>12697</v>
      </c>
      <c r="I2" s="552"/>
      <c r="J2" s="553" t="s">
        <v>15453</v>
      </c>
      <c r="K2" s="552" t="s">
        <v>15454</v>
      </c>
    </row>
    <row r="3" spans="1:11" ht="25.8">
      <c r="A3" s="550" t="s">
        <v>12657</v>
      </c>
      <c r="B3" s="550" t="s">
        <v>8314</v>
      </c>
      <c r="C3" s="550" t="s">
        <v>8314</v>
      </c>
      <c r="D3" s="554" t="s">
        <v>6908</v>
      </c>
      <c r="E3" s="554" t="s">
        <v>12659</v>
      </c>
      <c r="F3" s="554" t="s">
        <v>12658</v>
      </c>
      <c r="G3" s="551" t="s">
        <v>15455</v>
      </c>
      <c r="H3" s="552" t="s">
        <v>74</v>
      </c>
      <c r="I3" s="555" t="s">
        <v>6908</v>
      </c>
      <c r="J3" s="556" t="s">
        <v>15456</v>
      </c>
      <c r="K3" s="552" t="s">
        <v>15457</v>
      </c>
    </row>
    <row r="4" spans="1:11" ht="38.700000000000003">
      <c r="A4" s="550" t="s">
        <v>8632</v>
      </c>
      <c r="B4" s="557" t="s">
        <v>8314</v>
      </c>
      <c r="C4" s="557" t="s">
        <v>8314</v>
      </c>
      <c r="D4" s="558" t="s">
        <v>6911</v>
      </c>
      <c r="E4" s="558" t="s">
        <v>12676</v>
      </c>
      <c r="F4" s="558" t="s">
        <v>12675</v>
      </c>
      <c r="G4" s="551" t="s">
        <v>15455</v>
      </c>
      <c r="H4" s="552" t="s">
        <v>74</v>
      </c>
      <c r="I4" s="555" t="s">
        <v>6911</v>
      </c>
      <c r="J4" s="551" t="s">
        <v>15458</v>
      </c>
      <c r="K4" s="552" t="s">
        <v>15457</v>
      </c>
    </row>
    <row r="5" spans="1:11" ht="141.85">
      <c r="A5" s="550" t="s">
        <v>8645</v>
      </c>
      <c r="B5" s="550" t="s">
        <v>8314</v>
      </c>
      <c r="C5" s="550" t="s">
        <v>8314</v>
      </c>
      <c r="D5" s="550" t="s">
        <v>12688</v>
      </c>
      <c r="E5" s="550"/>
      <c r="F5" s="550" t="s">
        <v>12705</v>
      </c>
      <c r="G5" s="551" t="s">
        <v>15459</v>
      </c>
      <c r="H5" s="552" t="s">
        <v>15460</v>
      </c>
      <c r="I5" s="552"/>
      <c r="J5" s="553" t="s">
        <v>15461</v>
      </c>
      <c r="K5" s="552" t="s">
        <v>15462</v>
      </c>
    </row>
    <row r="6" spans="1:11" ht="26.35">
      <c r="A6" s="550" t="s">
        <v>8652</v>
      </c>
      <c r="B6" s="550" t="s">
        <v>8314</v>
      </c>
      <c r="C6" s="550" t="s">
        <v>8314</v>
      </c>
      <c r="D6" s="550" t="s">
        <v>12688</v>
      </c>
      <c r="E6" s="550" t="s">
        <v>15858</v>
      </c>
      <c r="F6" s="550" t="s">
        <v>15859</v>
      </c>
      <c r="G6" s="551" t="s">
        <v>15452</v>
      </c>
      <c r="H6" s="552" t="s">
        <v>12715</v>
      </c>
      <c r="I6" s="552"/>
      <c r="J6" s="553" t="s">
        <v>15463</v>
      </c>
      <c r="K6" s="552" t="s">
        <v>15464</v>
      </c>
    </row>
    <row r="7" spans="1:11" ht="52.15">
      <c r="A7" s="550" t="s">
        <v>8656</v>
      </c>
      <c r="B7" s="550" t="s">
        <v>8314</v>
      </c>
      <c r="C7" s="550" t="s">
        <v>8314</v>
      </c>
      <c r="D7" s="550" t="s">
        <v>12688</v>
      </c>
      <c r="E7" s="550" t="s">
        <v>15465</v>
      </c>
      <c r="F7" s="550" t="s">
        <v>12717</v>
      </c>
      <c r="G7" s="551" t="s">
        <v>15452</v>
      </c>
      <c r="H7" s="552" t="s">
        <v>12715</v>
      </c>
      <c r="I7" s="552"/>
      <c r="J7" s="553" t="s">
        <v>15466</v>
      </c>
      <c r="K7" s="552" t="s">
        <v>15464</v>
      </c>
    </row>
    <row r="8" spans="1:11" ht="52.15">
      <c r="A8" s="550" t="s">
        <v>8660</v>
      </c>
      <c r="B8" s="550" t="s">
        <v>8314</v>
      </c>
      <c r="C8" s="550" t="s">
        <v>8314</v>
      </c>
      <c r="D8" s="550" t="s">
        <v>12688</v>
      </c>
      <c r="E8" s="550" t="s">
        <v>12720</v>
      </c>
      <c r="F8" s="550" t="s">
        <v>12719</v>
      </c>
      <c r="G8" s="551" t="s">
        <v>15452</v>
      </c>
      <c r="H8" s="552" t="s">
        <v>12724</v>
      </c>
      <c r="I8" s="552" t="s">
        <v>15467</v>
      </c>
      <c r="J8" s="553" t="s">
        <v>15468</v>
      </c>
      <c r="K8" s="552" t="s">
        <v>15464</v>
      </c>
    </row>
    <row r="9" spans="1:11" ht="90.8">
      <c r="A9" s="550" t="s">
        <v>12730</v>
      </c>
      <c r="B9" s="550" t="s">
        <v>8314</v>
      </c>
      <c r="C9" s="550" t="s">
        <v>8314</v>
      </c>
      <c r="D9" s="550" t="s">
        <v>12688</v>
      </c>
      <c r="E9" s="550"/>
      <c r="F9" s="550" t="s">
        <v>12731</v>
      </c>
      <c r="G9" s="551" t="s">
        <v>15452</v>
      </c>
      <c r="H9" s="552" t="s">
        <v>12732</v>
      </c>
      <c r="I9" s="552"/>
      <c r="J9" s="553" t="s">
        <v>15469</v>
      </c>
      <c r="K9" s="552" t="s">
        <v>15470</v>
      </c>
    </row>
    <row r="10" spans="1:11" ht="77.95">
      <c r="A10" s="550" t="s">
        <v>8665</v>
      </c>
      <c r="B10" s="550" t="s">
        <v>8314</v>
      </c>
      <c r="C10" s="550" t="s">
        <v>8314</v>
      </c>
      <c r="D10" s="550" t="s">
        <v>12688</v>
      </c>
      <c r="E10" s="550" t="s">
        <v>12736</v>
      </c>
      <c r="F10" s="550" t="s">
        <v>12735</v>
      </c>
      <c r="G10" s="551" t="s">
        <v>15452</v>
      </c>
      <c r="H10" s="552" t="s">
        <v>15471</v>
      </c>
      <c r="I10" s="552"/>
      <c r="J10" s="553" t="s">
        <v>15472</v>
      </c>
      <c r="K10" s="552" t="s">
        <v>15473</v>
      </c>
    </row>
    <row r="11" spans="1:11" ht="38.700000000000003">
      <c r="A11" s="550" t="s">
        <v>8693</v>
      </c>
      <c r="B11" s="557" t="s">
        <v>8314</v>
      </c>
      <c r="C11" s="557" t="s">
        <v>8314</v>
      </c>
      <c r="D11" s="558" t="s">
        <v>6913</v>
      </c>
      <c r="E11" s="558" t="s">
        <v>12676</v>
      </c>
      <c r="F11" s="558" t="s">
        <v>12759</v>
      </c>
      <c r="G11" s="551" t="s">
        <v>15455</v>
      </c>
      <c r="H11" s="552" t="s">
        <v>74</v>
      </c>
      <c r="I11" s="555" t="s">
        <v>6913</v>
      </c>
      <c r="J11" s="551" t="s">
        <v>15474</v>
      </c>
      <c r="K11" s="552" t="s">
        <v>15457</v>
      </c>
    </row>
    <row r="12" spans="1:11" ht="25.8">
      <c r="A12" s="550" t="s">
        <v>8695</v>
      </c>
      <c r="B12" s="550" t="s">
        <v>8314</v>
      </c>
      <c r="C12" s="550" t="s">
        <v>8314</v>
      </c>
      <c r="D12" s="554" t="s">
        <v>6677</v>
      </c>
      <c r="E12" s="554" t="s">
        <v>12763</v>
      </c>
      <c r="F12" s="554" t="s">
        <v>12762</v>
      </c>
      <c r="G12" s="551" t="s">
        <v>15455</v>
      </c>
      <c r="H12" s="552" t="s">
        <v>6170</v>
      </c>
      <c r="I12" s="555" t="s">
        <v>6677</v>
      </c>
      <c r="J12" s="551" t="s">
        <v>15475</v>
      </c>
      <c r="K12" s="552" t="s">
        <v>15457</v>
      </c>
    </row>
    <row r="13" spans="1:11" ht="38.700000000000003">
      <c r="A13" s="550" t="s">
        <v>8699</v>
      </c>
      <c r="B13" s="550" t="s">
        <v>8314</v>
      </c>
      <c r="C13" s="550" t="s">
        <v>8314</v>
      </c>
      <c r="D13" s="554" t="s">
        <v>5729</v>
      </c>
      <c r="E13" s="550" t="s">
        <v>12768</v>
      </c>
      <c r="F13" s="554" t="s">
        <v>12767</v>
      </c>
      <c r="G13" s="551" t="s">
        <v>15455</v>
      </c>
      <c r="H13" s="552" t="s">
        <v>12597</v>
      </c>
      <c r="I13" s="555" t="s">
        <v>5729</v>
      </c>
      <c r="J13" s="551" t="s">
        <v>15476</v>
      </c>
      <c r="K13" s="552" t="s">
        <v>15457</v>
      </c>
    </row>
    <row r="14" spans="1:11" ht="26.35">
      <c r="A14" s="550" t="s">
        <v>8708</v>
      </c>
      <c r="B14" s="550" t="s">
        <v>8314</v>
      </c>
      <c r="C14" s="550" t="s">
        <v>8314</v>
      </c>
      <c r="D14" s="550" t="s">
        <v>15477</v>
      </c>
      <c r="E14" s="550" t="s">
        <v>12778</v>
      </c>
      <c r="F14" s="550" t="s">
        <v>12777</v>
      </c>
      <c r="G14" s="551" t="s">
        <v>15452</v>
      </c>
      <c r="H14" s="552" t="s">
        <v>12780</v>
      </c>
      <c r="I14" s="552"/>
      <c r="J14" s="553" t="s">
        <v>15478</v>
      </c>
      <c r="K14" s="552" t="s">
        <v>15479</v>
      </c>
    </row>
    <row r="15" spans="1:11" ht="26.35">
      <c r="A15" s="550" t="s">
        <v>12781</v>
      </c>
      <c r="B15" s="550" t="s">
        <v>8314</v>
      </c>
      <c r="C15" s="550" t="s">
        <v>8314</v>
      </c>
      <c r="D15" s="550" t="s">
        <v>15477</v>
      </c>
      <c r="E15" s="550" t="s">
        <v>12783</v>
      </c>
      <c r="F15" s="550" t="s">
        <v>12782</v>
      </c>
      <c r="G15" s="551" t="s">
        <v>15452</v>
      </c>
      <c r="H15" s="552" t="s">
        <v>12780</v>
      </c>
      <c r="I15" s="552"/>
      <c r="J15" s="553" t="s">
        <v>15478</v>
      </c>
      <c r="K15" s="552" t="s">
        <v>15479</v>
      </c>
    </row>
    <row r="16" spans="1:11" ht="26.35">
      <c r="A16" s="550" t="s">
        <v>12784</v>
      </c>
      <c r="B16" s="550" t="s">
        <v>8314</v>
      </c>
      <c r="C16" s="550" t="s">
        <v>8314</v>
      </c>
      <c r="D16" s="550" t="s">
        <v>15477</v>
      </c>
      <c r="E16" s="550" t="s">
        <v>12786</v>
      </c>
      <c r="F16" s="550" t="s">
        <v>12785</v>
      </c>
      <c r="G16" s="551" t="s">
        <v>15452</v>
      </c>
      <c r="H16" s="552" t="s">
        <v>12780</v>
      </c>
      <c r="I16" s="552"/>
      <c r="J16" s="553" t="s">
        <v>15478</v>
      </c>
      <c r="K16" s="552" t="s">
        <v>15479</v>
      </c>
    </row>
    <row r="17" spans="1:11" ht="77.95">
      <c r="A17" s="550" t="s">
        <v>12792</v>
      </c>
      <c r="B17" s="550" t="s">
        <v>12793</v>
      </c>
      <c r="C17" s="550" t="s">
        <v>15480</v>
      </c>
      <c r="D17" s="554" t="s">
        <v>12795</v>
      </c>
      <c r="E17" s="550" t="s">
        <v>12797</v>
      </c>
      <c r="F17" s="554" t="s">
        <v>15481</v>
      </c>
      <c r="G17" s="551" t="s">
        <v>15459</v>
      </c>
      <c r="H17" s="552" t="s">
        <v>6205</v>
      </c>
      <c r="I17" s="552" t="s">
        <v>15482</v>
      </c>
      <c r="J17" s="553" t="s">
        <v>15483</v>
      </c>
      <c r="K17" s="552" t="s">
        <v>15484</v>
      </c>
    </row>
    <row r="18" spans="1:11" ht="90.8">
      <c r="A18" s="550" t="s">
        <v>12804</v>
      </c>
      <c r="B18" s="550" t="s">
        <v>12793</v>
      </c>
      <c r="C18" s="550" t="s">
        <v>15480</v>
      </c>
      <c r="D18" s="554" t="s">
        <v>12805</v>
      </c>
      <c r="E18" s="550" t="s">
        <v>12797</v>
      </c>
      <c r="F18" s="554" t="s">
        <v>12806</v>
      </c>
      <c r="G18" s="551" t="s">
        <v>15459</v>
      </c>
      <c r="H18" s="552" t="s">
        <v>15485</v>
      </c>
      <c r="I18" s="552" t="s">
        <v>15486</v>
      </c>
      <c r="J18" s="553" t="s">
        <v>15487</v>
      </c>
      <c r="K18" s="559" t="s">
        <v>15488</v>
      </c>
    </row>
    <row r="19" spans="1:11" ht="38.700000000000003">
      <c r="A19" s="550" t="s">
        <v>8741</v>
      </c>
      <c r="B19" s="550" t="s">
        <v>8314</v>
      </c>
      <c r="C19" s="550" t="s">
        <v>8314</v>
      </c>
      <c r="D19" s="554" t="s">
        <v>6921</v>
      </c>
      <c r="E19" s="554" t="s">
        <v>15489</v>
      </c>
      <c r="F19" s="554" t="s">
        <v>12830</v>
      </c>
      <c r="G19" s="551" t="s">
        <v>15455</v>
      </c>
      <c r="H19" s="552" t="s">
        <v>74</v>
      </c>
      <c r="I19" s="555" t="s">
        <v>6922</v>
      </c>
      <c r="J19" s="551" t="s">
        <v>15490</v>
      </c>
      <c r="K19" s="552" t="s">
        <v>15457</v>
      </c>
    </row>
    <row r="20" spans="1:11" ht="25.8">
      <c r="A20" s="550" t="s">
        <v>8745</v>
      </c>
      <c r="B20" s="550" t="s">
        <v>8314</v>
      </c>
      <c r="C20" s="550" t="s">
        <v>8314</v>
      </c>
      <c r="D20" s="554" t="s">
        <v>6922</v>
      </c>
      <c r="E20" s="554" t="s">
        <v>12830</v>
      </c>
      <c r="F20" s="554" t="s">
        <v>15489</v>
      </c>
      <c r="G20" s="551" t="s">
        <v>15455</v>
      </c>
      <c r="H20" s="552" t="s">
        <v>74</v>
      </c>
      <c r="I20" s="555" t="s">
        <v>6921</v>
      </c>
      <c r="J20" s="551" t="s">
        <v>15491</v>
      </c>
      <c r="K20" s="552" t="s">
        <v>15457</v>
      </c>
    </row>
    <row r="21" spans="1:11" ht="25.8">
      <c r="A21" s="550" t="s">
        <v>12837</v>
      </c>
      <c r="B21" s="550" t="s">
        <v>12793</v>
      </c>
      <c r="C21" s="550" t="s">
        <v>8314</v>
      </c>
      <c r="D21" s="554" t="s">
        <v>6753</v>
      </c>
      <c r="E21" s="554" t="s">
        <v>12839</v>
      </c>
      <c r="F21" s="554" t="s">
        <v>12838</v>
      </c>
      <c r="G21" s="551" t="s">
        <v>15455</v>
      </c>
      <c r="H21" s="552" t="s">
        <v>6205</v>
      </c>
      <c r="I21" s="555" t="s">
        <v>6753</v>
      </c>
      <c r="J21" s="551" t="s">
        <v>15492</v>
      </c>
      <c r="K21" s="552" t="s">
        <v>15457</v>
      </c>
    </row>
    <row r="22" spans="1:11" ht="38.700000000000003">
      <c r="A22" s="550" t="s">
        <v>8748</v>
      </c>
      <c r="B22" s="550" t="s">
        <v>12793</v>
      </c>
      <c r="C22" s="550" t="s">
        <v>8314</v>
      </c>
      <c r="D22" s="554" t="s">
        <v>6663</v>
      </c>
      <c r="E22" s="550"/>
      <c r="F22" s="554" t="s">
        <v>15493</v>
      </c>
      <c r="G22" s="551" t="s">
        <v>15455</v>
      </c>
      <c r="H22" s="552" t="s">
        <v>6205</v>
      </c>
      <c r="I22" s="555" t="s">
        <v>15494</v>
      </c>
      <c r="J22" s="560" t="s">
        <v>15495</v>
      </c>
      <c r="K22" s="552" t="s">
        <v>15457</v>
      </c>
    </row>
    <row r="23" spans="1:11" ht="25.8">
      <c r="A23" s="550" t="s">
        <v>8754</v>
      </c>
      <c r="B23" s="550" t="s">
        <v>12793</v>
      </c>
      <c r="C23" s="550" t="s">
        <v>8314</v>
      </c>
      <c r="D23" s="554" t="s">
        <v>6663</v>
      </c>
      <c r="E23" s="554" t="s">
        <v>12852</v>
      </c>
      <c r="F23" s="554" t="s">
        <v>12851</v>
      </c>
      <c r="G23" s="551" t="s">
        <v>15455</v>
      </c>
      <c r="H23" s="552" t="s">
        <v>6205</v>
      </c>
      <c r="I23" s="555" t="s">
        <v>6663</v>
      </c>
      <c r="J23" s="551" t="s">
        <v>15496</v>
      </c>
      <c r="K23" s="552" t="s">
        <v>15457</v>
      </c>
    </row>
    <row r="24" spans="1:11" ht="38.700000000000003">
      <c r="A24" s="550" t="s">
        <v>8757</v>
      </c>
      <c r="B24" s="550" t="s">
        <v>15497</v>
      </c>
      <c r="C24" s="550" t="s">
        <v>12854</v>
      </c>
      <c r="D24" s="554" t="s">
        <v>12855</v>
      </c>
      <c r="E24" s="554" t="s">
        <v>12856</v>
      </c>
      <c r="F24" s="554" t="s">
        <v>12857</v>
      </c>
      <c r="G24" s="551" t="s">
        <v>15455</v>
      </c>
      <c r="H24" s="551" t="s">
        <v>15498</v>
      </c>
      <c r="I24" s="555" t="s">
        <v>15499</v>
      </c>
      <c r="J24" s="560" t="s">
        <v>15500</v>
      </c>
      <c r="K24" s="552" t="s">
        <v>15457</v>
      </c>
    </row>
    <row r="25" spans="1:11" ht="77.400000000000006">
      <c r="A25" s="550" t="s">
        <v>8762</v>
      </c>
      <c r="B25" s="550" t="s">
        <v>12853</v>
      </c>
      <c r="C25" s="550" t="s">
        <v>12854</v>
      </c>
      <c r="D25" s="554" t="s">
        <v>6682</v>
      </c>
      <c r="E25" s="554" t="s">
        <v>12861</v>
      </c>
      <c r="F25" s="554" t="s">
        <v>12857</v>
      </c>
      <c r="G25" s="551" t="s">
        <v>15455</v>
      </c>
      <c r="H25" s="551" t="s">
        <v>15498</v>
      </c>
      <c r="I25" s="555" t="s">
        <v>15499</v>
      </c>
      <c r="J25" s="560" t="s">
        <v>15501</v>
      </c>
      <c r="K25" s="552" t="s">
        <v>15457</v>
      </c>
    </row>
    <row r="26" spans="1:11" ht="25.8">
      <c r="A26" s="550" t="s">
        <v>8766</v>
      </c>
      <c r="B26" s="550" t="s">
        <v>8314</v>
      </c>
      <c r="C26" s="550" t="s">
        <v>8314</v>
      </c>
      <c r="D26" s="554" t="s">
        <v>6921</v>
      </c>
      <c r="E26" s="554" t="s">
        <v>12866</v>
      </c>
      <c r="F26" s="554" t="s">
        <v>12867</v>
      </c>
      <c r="G26" s="551" t="s">
        <v>15455</v>
      </c>
      <c r="H26" s="551" t="s">
        <v>74</v>
      </c>
      <c r="I26" s="555" t="s">
        <v>6921</v>
      </c>
      <c r="J26" s="551" t="s">
        <v>15491</v>
      </c>
      <c r="K26" s="552" t="s">
        <v>15457</v>
      </c>
    </row>
    <row r="27" spans="1:11" ht="38.700000000000003">
      <c r="A27" s="550" t="s">
        <v>12868</v>
      </c>
      <c r="B27" s="550" t="s">
        <v>8314</v>
      </c>
      <c r="C27" s="550" t="s">
        <v>8314</v>
      </c>
      <c r="D27" s="554" t="s">
        <v>6922</v>
      </c>
      <c r="E27" s="554" t="s">
        <v>12867</v>
      </c>
      <c r="F27" s="554" t="s">
        <v>12866</v>
      </c>
      <c r="G27" s="551" t="s">
        <v>15455</v>
      </c>
      <c r="H27" s="551" t="s">
        <v>74</v>
      </c>
      <c r="I27" s="555" t="s">
        <v>6922</v>
      </c>
      <c r="J27" s="551" t="s">
        <v>15490</v>
      </c>
      <c r="K27" s="552" t="s">
        <v>15457</v>
      </c>
    </row>
    <row r="28" spans="1:11" ht="25.8">
      <c r="A28" s="550" t="s">
        <v>8769</v>
      </c>
      <c r="B28" s="550" t="s">
        <v>8314</v>
      </c>
      <c r="C28" s="550" t="s">
        <v>8314</v>
      </c>
      <c r="D28" s="554" t="s">
        <v>6919</v>
      </c>
      <c r="E28" s="554" t="s">
        <v>12871</v>
      </c>
      <c r="F28" s="554" t="s">
        <v>12872</v>
      </c>
      <c r="G28" s="551" t="s">
        <v>15455</v>
      </c>
      <c r="H28" s="551" t="s">
        <v>74</v>
      </c>
      <c r="I28" s="555" t="s">
        <v>6919</v>
      </c>
      <c r="J28" s="551" t="s">
        <v>15502</v>
      </c>
      <c r="K28" s="552" t="s">
        <v>15457</v>
      </c>
    </row>
    <row r="29" spans="1:11" ht="25.8">
      <c r="A29" s="550" t="s">
        <v>8775</v>
      </c>
      <c r="B29" s="550" t="s">
        <v>8314</v>
      </c>
      <c r="C29" s="550" t="s">
        <v>8314</v>
      </c>
      <c r="D29" s="554" t="s">
        <v>6919</v>
      </c>
      <c r="E29" s="554" t="s">
        <v>12876</v>
      </c>
      <c r="F29" s="554" t="s">
        <v>12877</v>
      </c>
      <c r="G29" s="551" t="s">
        <v>15455</v>
      </c>
      <c r="H29" s="551" t="s">
        <v>74</v>
      </c>
      <c r="I29" s="555" t="s">
        <v>6919</v>
      </c>
      <c r="J29" s="551" t="s">
        <v>15502</v>
      </c>
      <c r="K29" s="552" t="s">
        <v>15457</v>
      </c>
    </row>
    <row r="30" spans="1:11" ht="38.700000000000003">
      <c r="A30" s="550" t="s">
        <v>8778</v>
      </c>
      <c r="B30" s="550" t="s">
        <v>8314</v>
      </c>
      <c r="C30" s="550" t="s">
        <v>8314</v>
      </c>
      <c r="D30" s="554" t="s">
        <v>6920</v>
      </c>
      <c r="E30" s="554" t="s">
        <v>12872</v>
      </c>
      <c r="F30" s="554" t="s">
        <v>12871</v>
      </c>
      <c r="G30" s="551" t="s">
        <v>15455</v>
      </c>
      <c r="H30" s="551" t="s">
        <v>74</v>
      </c>
      <c r="I30" s="555" t="s">
        <v>6920</v>
      </c>
      <c r="J30" s="551" t="s">
        <v>15503</v>
      </c>
      <c r="K30" s="552" t="s">
        <v>15457</v>
      </c>
    </row>
    <row r="31" spans="1:11" ht="38.700000000000003">
      <c r="A31" s="550" t="s">
        <v>12881</v>
      </c>
      <c r="B31" s="550" t="s">
        <v>8314</v>
      </c>
      <c r="C31" s="550" t="s">
        <v>8314</v>
      </c>
      <c r="D31" s="554" t="s">
        <v>6920</v>
      </c>
      <c r="E31" s="554" t="s">
        <v>12877</v>
      </c>
      <c r="F31" s="554" t="s">
        <v>12876</v>
      </c>
      <c r="G31" s="551" t="s">
        <v>15455</v>
      </c>
      <c r="H31" s="551" t="s">
        <v>74</v>
      </c>
      <c r="I31" s="555" t="s">
        <v>6920</v>
      </c>
      <c r="J31" s="551" t="s">
        <v>15503</v>
      </c>
      <c r="K31" s="552" t="s">
        <v>15457</v>
      </c>
    </row>
    <row r="32" spans="1:11" ht="26.35">
      <c r="A32" s="550" t="s">
        <v>8786</v>
      </c>
      <c r="B32" s="550" t="s">
        <v>12793</v>
      </c>
      <c r="C32" s="550" t="s">
        <v>841</v>
      </c>
      <c r="D32" s="550" t="s">
        <v>850</v>
      </c>
      <c r="E32" s="550" t="s">
        <v>12885</v>
      </c>
      <c r="F32" s="550" t="s">
        <v>12886</v>
      </c>
      <c r="G32" s="551" t="s">
        <v>15452</v>
      </c>
      <c r="H32" s="551" t="s">
        <v>12684</v>
      </c>
      <c r="I32" s="552" t="s">
        <v>15504</v>
      </c>
      <c r="J32" s="556" t="s">
        <v>15505</v>
      </c>
      <c r="K32" s="551" t="s">
        <v>15506</v>
      </c>
    </row>
    <row r="33" spans="1:11" ht="116.1">
      <c r="A33" s="550" t="s">
        <v>8821</v>
      </c>
      <c r="B33" s="550" t="s">
        <v>12853</v>
      </c>
      <c r="C33" s="550" t="s">
        <v>12854</v>
      </c>
      <c r="D33" s="554" t="s">
        <v>6682</v>
      </c>
      <c r="E33" s="554" t="s">
        <v>12940</v>
      </c>
      <c r="F33" s="554" t="s">
        <v>15507</v>
      </c>
      <c r="G33" s="551" t="s">
        <v>15455</v>
      </c>
      <c r="H33" s="551" t="s">
        <v>15498</v>
      </c>
      <c r="I33" s="555" t="s">
        <v>15508</v>
      </c>
      <c r="J33" s="551" t="s">
        <v>15509</v>
      </c>
      <c r="K33" s="552" t="s">
        <v>15457</v>
      </c>
    </row>
    <row r="34" spans="1:11" ht="38.700000000000003">
      <c r="A34" s="550" t="s">
        <v>8825</v>
      </c>
      <c r="B34" s="550" t="s">
        <v>12944</v>
      </c>
      <c r="C34" s="550" t="s">
        <v>8314</v>
      </c>
      <c r="D34" s="554" t="s">
        <v>12795</v>
      </c>
      <c r="E34" s="554" t="s">
        <v>12945</v>
      </c>
      <c r="F34" s="554" t="s">
        <v>12946</v>
      </c>
      <c r="G34" s="551" t="s">
        <v>15455</v>
      </c>
      <c r="H34" s="551" t="s">
        <v>15510</v>
      </c>
      <c r="I34" s="555" t="s">
        <v>12805</v>
      </c>
      <c r="J34" s="551" t="s">
        <v>15511</v>
      </c>
      <c r="K34" s="552" t="s">
        <v>15457</v>
      </c>
    </row>
    <row r="35" spans="1:11" ht="38.700000000000003">
      <c r="A35" s="550" t="s">
        <v>8829</v>
      </c>
      <c r="B35" s="550" t="s">
        <v>12944</v>
      </c>
      <c r="C35" s="550" t="s">
        <v>8314</v>
      </c>
      <c r="D35" s="554" t="s">
        <v>12795</v>
      </c>
      <c r="E35" s="554" t="s">
        <v>12947</v>
      </c>
      <c r="F35" s="550"/>
      <c r="G35" s="551" t="s">
        <v>15455</v>
      </c>
      <c r="H35" s="551" t="s">
        <v>15510</v>
      </c>
      <c r="I35" s="555" t="s">
        <v>12805</v>
      </c>
      <c r="J35" s="551" t="s">
        <v>15511</v>
      </c>
      <c r="K35" s="552" t="s">
        <v>15457</v>
      </c>
    </row>
    <row r="36" spans="1:11" ht="25.8">
      <c r="A36" s="550" t="s">
        <v>8834</v>
      </c>
      <c r="B36" s="550" t="s">
        <v>12944</v>
      </c>
      <c r="C36" s="550" t="s">
        <v>8314</v>
      </c>
      <c r="D36" s="554" t="s">
        <v>6743</v>
      </c>
      <c r="E36" s="554" t="s">
        <v>12948</v>
      </c>
      <c r="F36" s="554" t="s">
        <v>12949</v>
      </c>
      <c r="G36" s="551" t="s">
        <v>15455</v>
      </c>
      <c r="H36" s="551" t="s">
        <v>15510</v>
      </c>
      <c r="I36" s="555" t="s">
        <v>6743</v>
      </c>
      <c r="J36" s="551" t="s">
        <v>15512</v>
      </c>
      <c r="K36" s="552" t="s">
        <v>15457</v>
      </c>
    </row>
    <row r="37" spans="1:11" ht="38.700000000000003">
      <c r="A37" s="550" t="s">
        <v>12950</v>
      </c>
      <c r="B37" s="550" t="s">
        <v>12853</v>
      </c>
      <c r="C37" s="550" t="s">
        <v>12854</v>
      </c>
      <c r="D37" s="554" t="s">
        <v>6678</v>
      </c>
      <c r="E37" s="554" t="s">
        <v>12951</v>
      </c>
      <c r="F37" s="550"/>
      <c r="G37" s="551" t="s">
        <v>15455</v>
      </c>
      <c r="H37" s="551" t="s">
        <v>15498</v>
      </c>
      <c r="I37" s="555" t="s">
        <v>6678</v>
      </c>
      <c r="J37" s="551" t="s">
        <v>15513</v>
      </c>
      <c r="K37" s="552" t="s">
        <v>15457</v>
      </c>
    </row>
    <row r="38" spans="1:11" ht="128.94999999999999">
      <c r="A38" s="550" t="s">
        <v>12954</v>
      </c>
      <c r="B38" s="550" t="s">
        <v>12853</v>
      </c>
      <c r="C38" s="550" t="s">
        <v>12955</v>
      </c>
      <c r="D38" s="554" t="s">
        <v>6680</v>
      </c>
      <c r="E38" s="554" t="s">
        <v>12956</v>
      </c>
      <c r="F38" s="554" t="s">
        <v>15514</v>
      </c>
      <c r="G38" s="551" t="s">
        <v>15455</v>
      </c>
      <c r="H38" s="551" t="s">
        <v>15498</v>
      </c>
      <c r="I38" s="555" t="s">
        <v>15515</v>
      </c>
      <c r="J38" s="551" t="s">
        <v>15516</v>
      </c>
      <c r="K38" s="552" t="s">
        <v>15457</v>
      </c>
    </row>
    <row r="39" spans="1:11" ht="128.94999999999999">
      <c r="A39" s="550" t="s">
        <v>12960</v>
      </c>
      <c r="B39" s="550" t="s">
        <v>12853</v>
      </c>
      <c r="C39" s="550" t="s">
        <v>12955</v>
      </c>
      <c r="D39" s="554" t="s">
        <v>6680</v>
      </c>
      <c r="E39" s="554" t="s">
        <v>12961</v>
      </c>
      <c r="F39" s="554" t="s">
        <v>15517</v>
      </c>
      <c r="G39" s="551" t="s">
        <v>15455</v>
      </c>
      <c r="H39" s="551" t="s">
        <v>15498</v>
      </c>
      <c r="I39" s="555" t="s">
        <v>15515</v>
      </c>
      <c r="J39" s="551" t="s">
        <v>15516</v>
      </c>
      <c r="K39" s="552" t="s">
        <v>15457</v>
      </c>
    </row>
    <row r="40" spans="1:11" ht="128.94999999999999">
      <c r="A40" s="550" t="s">
        <v>8843</v>
      </c>
      <c r="B40" s="550" t="s">
        <v>12853</v>
      </c>
      <c r="C40" s="550" t="s">
        <v>12955</v>
      </c>
      <c r="D40" s="554" t="s">
        <v>6680</v>
      </c>
      <c r="E40" s="554" t="s">
        <v>12963</v>
      </c>
      <c r="F40" s="554" t="s">
        <v>12857</v>
      </c>
      <c r="G40" s="551" t="s">
        <v>15455</v>
      </c>
      <c r="H40" s="551" t="s">
        <v>15498</v>
      </c>
      <c r="I40" s="555" t="s">
        <v>15515</v>
      </c>
      <c r="J40" s="551" t="s">
        <v>15516</v>
      </c>
      <c r="K40" s="552" t="s">
        <v>15457</v>
      </c>
    </row>
    <row r="41" spans="1:11" ht="77.400000000000006">
      <c r="A41" s="550" t="s">
        <v>12966</v>
      </c>
      <c r="B41" s="550" t="s">
        <v>12853</v>
      </c>
      <c r="C41" s="550" t="s">
        <v>12955</v>
      </c>
      <c r="D41" s="554" t="s">
        <v>6678</v>
      </c>
      <c r="E41" s="554" t="s">
        <v>12967</v>
      </c>
      <c r="F41" s="554" t="s">
        <v>12956</v>
      </c>
      <c r="G41" s="551" t="s">
        <v>15455</v>
      </c>
      <c r="H41" s="551" t="s">
        <v>15498</v>
      </c>
      <c r="I41" s="555" t="s">
        <v>15518</v>
      </c>
      <c r="J41" s="551" t="s">
        <v>15519</v>
      </c>
      <c r="K41" s="552" t="s">
        <v>15457</v>
      </c>
    </row>
    <row r="42" spans="1:11" ht="38.700000000000003">
      <c r="A42" s="550" t="s">
        <v>8848</v>
      </c>
      <c r="B42" s="550" t="s">
        <v>8314</v>
      </c>
      <c r="C42" s="550" t="s">
        <v>8314</v>
      </c>
      <c r="D42" s="554" t="s">
        <v>6912</v>
      </c>
      <c r="E42" s="554" t="s">
        <v>12968</v>
      </c>
      <c r="F42" s="554" t="s">
        <v>12969</v>
      </c>
      <c r="G42" s="551" t="s">
        <v>15455</v>
      </c>
      <c r="H42" s="551" t="s">
        <v>74</v>
      </c>
      <c r="I42" s="555" t="s">
        <v>6913</v>
      </c>
      <c r="J42" s="551" t="s">
        <v>15520</v>
      </c>
      <c r="K42" s="552" t="s">
        <v>15457</v>
      </c>
    </row>
    <row r="43" spans="1:11" ht="25.8">
      <c r="A43" s="550" t="s">
        <v>8852</v>
      </c>
      <c r="B43" s="550" t="s">
        <v>8314</v>
      </c>
      <c r="C43" s="550" t="s">
        <v>8314</v>
      </c>
      <c r="D43" s="554" t="s">
        <v>6909</v>
      </c>
      <c r="E43" s="554" t="s">
        <v>14106</v>
      </c>
      <c r="F43" s="554" t="s">
        <v>14105</v>
      </c>
      <c r="G43" s="551" t="s">
        <v>15455</v>
      </c>
      <c r="H43" s="551" t="s">
        <v>74</v>
      </c>
      <c r="I43" s="555" t="s">
        <v>6909</v>
      </c>
      <c r="J43" s="551" t="s">
        <v>15521</v>
      </c>
      <c r="K43" s="552" t="s">
        <v>15457</v>
      </c>
    </row>
    <row r="44" spans="1:11" ht="38.700000000000003">
      <c r="A44" s="550" t="s">
        <v>8858</v>
      </c>
      <c r="B44" s="550" t="s">
        <v>8314</v>
      </c>
      <c r="C44" s="550" t="s">
        <v>8314</v>
      </c>
      <c r="D44" s="554" t="s">
        <v>6912</v>
      </c>
      <c r="E44" s="554" t="s">
        <v>12968</v>
      </c>
      <c r="F44" s="554" t="s">
        <v>12972</v>
      </c>
      <c r="G44" s="551" t="s">
        <v>15455</v>
      </c>
      <c r="H44" s="551" t="s">
        <v>74</v>
      </c>
      <c r="I44" s="555" t="s">
        <v>6912</v>
      </c>
      <c r="J44" s="551" t="s">
        <v>15522</v>
      </c>
      <c r="K44" s="552" t="s">
        <v>15457</v>
      </c>
    </row>
    <row r="45" spans="1:11" ht="38.700000000000003">
      <c r="A45" s="550" t="s">
        <v>8862</v>
      </c>
      <c r="B45" s="550" t="s">
        <v>8314</v>
      </c>
      <c r="C45" s="550" t="s">
        <v>8314</v>
      </c>
      <c r="D45" s="554" t="s">
        <v>6912</v>
      </c>
      <c r="E45" s="554" t="s">
        <v>12982</v>
      </c>
      <c r="F45" s="554" t="s">
        <v>15523</v>
      </c>
      <c r="G45" s="551" t="s">
        <v>15455</v>
      </c>
      <c r="H45" s="551" t="s">
        <v>74</v>
      </c>
      <c r="I45" s="555" t="s">
        <v>6912</v>
      </c>
      <c r="J45" s="551" t="s">
        <v>15522</v>
      </c>
      <c r="K45" s="552" t="s">
        <v>15457</v>
      </c>
    </row>
    <row r="46" spans="1:11" ht="77.400000000000006">
      <c r="A46" s="550" t="s">
        <v>8865</v>
      </c>
      <c r="B46" s="550" t="s">
        <v>8314</v>
      </c>
      <c r="C46" s="550" t="s">
        <v>12987</v>
      </c>
      <c r="D46" s="561" t="s">
        <v>6682</v>
      </c>
      <c r="E46" s="561" t="s">
        <v>12940</v>
      </c>
      <c r="F46" s="561" t="s">
        <v>15524</v>
      </c>
      <c r="G46" s="551" t="s">
        <v>15455</v>
      </c>
      <c r="H46" s="551" t="s">
        <v>15525</v>
      </c>
      <c r="I46" s="555" t="s">
        <v>12855</v>
      </c>
      <c r="J46" s="551" t="s">
        <v>15526</v>
      </c>
      <c r="K46" s="552" t="s">
        <v>15457</v>
      </c>
    </row>
    <row r="47" spans="1:11" ht="51.6">
      <c r="A47" s="550" t="s">
        <v>8869</v>
      </c>
      <c r="B47" s="550" t="s">
        <v>8314</v>
      </c>
      <c r="C47" s="550" t="s">
        <v>8872</v>
      </c>
      <c r="D47" s="554" t="s">
        <v>6697</v>
      </c>
      <c r="E47" s="554" t="s">
        <v>12993</v>
      </c>
      <c r="F47" s="554" t="s">
        <v>12994</v>
      </c>
      <c r="G47" s="551" t="s">
        <v>15455</v>
      </c>
      <c r="H47" s="552" t="s">
        <v>15527</v>
      </c>
      <c r="I47" s="555" t="s">
        <v>6697</v>
      </c>
      <c r="J47" s="551" t="s">
        <v>15528</v>
      </c>
      <c r="K47" s="552" t="s">
        <v>15457</v>
      </c>
    </row>
    <row r="48" spans="1:11" ht="25.8">
      <c r="A48" s="550" t="s">
        <v>13014</v>
      </c>
      <c r="B48" s="550" t="s">
        <v>3263</v>
      </c>
      <c r="C48" s="550" t="s">
        <v>13015</v>
      </c>
      <c r="D48" s="554" t="s">
        <v>6753</v>
      </c>
      <c r="E48" s="554" t="s">
        <v>12838</v>
      </c>
      <c r="F48" s="554" t="s">
        <v>13016</v>
      </c>
      <c r="G48" s="551" t="s">
        <v>15455</v>
      </c>
      <c r="H48" s="551" t="s">
        <v>6170</v>
      </c>
      <c r="I48" s="555" t="s">
        <v>6753</v>
      </c>
      <c r="J48" s="551" t="s">
        <v>15529</v>
      </c>
      <c r="K48" s="552" t="s">
        <v>15457</v>
      </c>
    </row>
    <row r="49" spans="1:11" ht="116.6">
      <c r="A49" s="550" t="s">
        <v>8878</v>
      </c>
      <c r="B49" s="550" t="s">
        <v>3263</v>
      </c>
      <c r="C49" s="550" t="s">
        <v>403</v>
      </c>
      <c r="D49" s="550" t="s">
        <v>426</v>
      </c>
      <c r="E49" s="550" t="s">
        <v>13025</v>
      </c>
      <c r="F49" s="562" t="s">
        <v>13024</v>
      </c>
      <c r="G49" s="551" t="s">
        <v>15452</v>
      </c>
      <c r="H49" s="552" t="s">
        <v>13021</v>
      </c>
      <c r="I49" s="552"/>
      <c r="J49" s="556" t="s">
        <v>15530</v>
      </c>
      <c r="K49" s="551" t="s">
        <v>15531</v>
      </c>
    </row>
    <row r="50" spans="1:11" ht="38.700000000000003">
      <c r="A50" s="550" t="s">
        <v>13045</v>
      </c>
      <c r="B50" s="550" t="s">
        <v>3263</v>
      </c>
      <c r="C50" s="550" t="s">
        <v>8314</v>
      </c>
      <c r="D50" s="554" t="s">
        <v>13046</v>
      </c>
      <c r="E50" s="554" t="s">
        <v>13048</v>
      </c>
      <c r="F50" s="554" t="s">
        <v>13047</v>
      </c>
      <c r="G50" s="551" t="s">
        <v>15455</v>
      </c>
      <c r="H50" s="552" t="s">
        <v>6170</v>
      </c>
      <c r="I50" s="555" t="s">
        <v>15532</v>
      </c>
      <c r="J50" s="560" t="s">
        <v>15533</v>
      </c>
      <c r="K50" s="552" t="s">
        <v>15457</v>
      </c>
    </row>
    <row r="51" spans="1:11" ht="38.700000000000003">
      <c r="A51" s="550" t="s">
        <v>13050</v>
      </c>
      <c r="B51" s="550" t="s">
        <v>3263</v>
      </c>
      <c r="C51" s="550" t="s">
        <v>311</v>
      </c>
      <c r="D51" s="550" t="s">
        <v>5792</v>
      </c>
      <c r="E51" s="554" t="s">
        <v>13042</v>
      </c>
      <c r="F51" s="550" t="s">
        <v>13051</v>
      </c>
      <c r="G51" s="551" t="s">
        <v>15452</v>
      </c>
      <c r="H51" s="552" t="s">
        <v>13034</v>
      </c>
      <c r="I51" s="552" t="s">
        <v>12826</v>
      </c>
      <c r="J51" s="551" t="s">
        <v>13044</v>
      </c>
      <c r="K51" s="551" t="s">
        <v>15534</v>
      </c>
    </row>
    <row r="52" spans="1:11" ht="25.8">
      <c r="A52" s="550" t="s">
        <v>8885</v>
      </c>
      <c r="B52" s="550" t="s">
        <v>3263</v>
      </c>
      <c r="C52" s="550" t="s">
        <v>8314</v>
      </c>
      <c r="D52" s="554" t="s">
        <v>13052</v>
      </c>
      <c r="E52" s="554" t="s">
        <v>13048</v>
      </c>
      <c r="F52" s="554" t="s">
        <v>13053</v>
      </c>
      <c r="G52" s="551" t="s">
        <v>15455</v>
      </c>
      <c r="H52" s="552" t="s">
        <v>6170</v>
      </c>
      <c r="I52" s="555" t="s">
        <v>13052</v>
      </c>
      <c r="J52" s="551" t="s">
        <v>15535</v>
      </c>
      <c r="K52" s="552" t="s">
        <v>15457</v>
      </c>
    </row>
    <row r="53" spans="1:11" ht="25.8">
      <c r="A53" s="550" t="s">
        <v>13062</v>
      </c>
      <c r="B53" s="550" t="s">
        <v>3263</v>
      </c>
      <c r="C53" s="550" t="s">
        <v>8314</v>
      </c>
      <c r="D53" s="554" t="s">
        <v>13063</v>
      </c>
      <c r="E53" s="554" t="s">
        <v>13065</v>
      </c>
      <c r="F53" s="554" t="s">
        <v>13064</v>
      </c>
      <c r="G53" s="551" t="s">
        <v>15455</v>
      </c>
      <c r="H53" s="552" t="s">
        <v>6170</v>
      </c>
      <c r="I53" s="555" t="s">
        <v>13063</v>
      </c>
      <c r="J53" s="551" t="s">
        <v>15536</v>
      </c>
      <c r="K53" s="552" t="s">
        <v>15457</v>
      </c>
    </row>
    <row r="54" spans="1:11" ht="25.8">
      <c r="A54" s="550" t="s">
        <v>13068</v>
      </c>
      <c r="B54" s="550" t="s">
        <v>3263</v>
      </c>
      <c r="C54" s="550" t="s">
        <v>8314</v>
      </c>
      <c r="D54" s="554" t="s">
        <v>13069</v>
      </c>
      <c r="E54" s="554" t="s">
        <v>13071</v>
      </c>
      <c r="F54" s="554" t="s">
        <v>13070</v>
      </c>
      <c r="G54" s="551" t="s">
        <v>15455</v>
      </c>
      <c r="H54" s="552" t="s">
        <v>6170</v>
      </c>
      <c r="I54" s="555" t="s">
        <v>13069</v>
      </c>
      <c r="J54" s="551" t="s">
        <v>15537</v>
      </c>
      <c r="K54" s="552" t="s">
        <v>15457</v>
      </c>
    </row>
    <row r="55" spans="1:11" ht="25.8">
      <c r="A55" s="550" t="s">
        <v>13073</v>
      </c>
      <c r="B55" s="550" t="s">
        <v>3263</v>
      </c>
      <c r="C55" s="550" t="s">
        <v>8314</v>
      </c>
      <c r="D55" s="554" t="s">
        <v>13069</v>
      </c>
      <c r="E55" s="550"/>
      <c r="F55" s="554" t="s">
        <v>13074</v>
      </c>
      <c r="G55" s="551" t="s">
        <v>15455</v>
      </c>
      <c r="H55" s="552" t="s">
        <v>6170</v>
      </c>
      <c r="I55" s="555" t="s">
        <v>13069</v>
      </c>
      <c r="J55" s="551" t="s">
        <v>15538</v>
      </c>
      <c r="K55" s="552" t="s">
        <v>15457</v>
      </c>
    </row>
    <row r="56" spans="1:11" ht="25.8">
      <c r="A56" s="550" t="s">
        <v>8891</v>
      </c>
      <c r="B56" s="550" t="s">
        <v>3263</v>
      </c>
      <c r="C56" s="550" t="s">
        <v>8314</v>
      </c>
      <c r="D56" s="554" t="s">
        <v>13076</v>
      </c>
      <c r="E56" s="554" t="s">
        <v>13078</v>
      </c>
      <c r="F56" s="554" t="s">
        <v>13077</v>
      </c>
      <c r="G56" s="551" t="s">
        <v>15455</v>
      </c>
      <c r="H56" s="552" t="s">
        <v>6170</v>
      </c>
      <c r="I56" s="555" t="s">
        <v>13076</v>
      </c>
      <c r="J56" s="551" t="s">
        <v>15539</v>
      </c>
      <c r="K56" s="552" t="s">
        <v>15457</v>
      </c>
    </row>
    <row r="57" spans="1:11" ht="51.6">
      <c r="A57" s="550" t="s">
        <v>8894</v>
      </c>
      <c r="B57" s="550" t="s">
        <v>14387</v>
      </c>
      <c r="C57" s="550" t="s">
        <v>8314</v>
      </c>
      <c r="D57" s="554" t="s">
        <v>13083</v>
      </c>
      <c r="E57" s="554" t="s">
        <v>12994</v>
      </c>
      <c r="F57" s="554" t="s">
        <v>13084</v>
      </c>
      <c r="G57" s="551" t="s">
        <v>15455</v>
      </c>
      <c r="H57" s="552" t="s">
        <v>15527</v>
      </c>
      <c r="I57" s="555" t="s">
        <v>13083</v>
      </c>
      <c r="J57" s="551" t="s">
        <v>15540</v>
      </c>
      <c r="K57" s="552" t="s">
        <v>15457</v>
      </c>
    </row>
    <row r="58" spans="1:11" ht="51.6">
      <c r="A58" s="550" t="s">
        <v>8899</v>
      </c>
      <c r="B58" s="550" t="s">
        <v>14387</v>
      </c>
      <c r="C58" s="550" t="s">
        <v>8314</v>
      </c>
      <c r="D58" s="554" t="s">
        <v>6699</v>
      </c>
      <c r="E58" s="554" t="s">
        <v>12994</v>
      </c>
      <c r="F58" s="554" t="s">
        <v>13088</v>
      </c>
      <c r="G58" s="551" t="s">
        <v>15455</v>
      </c>
      <c r="H58" s="552" t="s">
        <v>15527</v>
      </c>
      <c r="I58" s="555" t="s">
        <v>6699</v>
      </c>
      <c r="J58" s="551" t="s">
        <v>15540</v>
      </c>
      <c r="K58" s="552" t="s">
        <v>15457</v>
      </c>
    </row>
    <row r="59" spans="1:11" ht="25.8">
      <c r="A59" s="550" t="s">
        <v>13127</v>
      </c>
      <c r="B59" s="550" t="s">
        <v>12248</v>
      </c>
      <c r="C59" s="550" t="s">
        <v>75</v>
      </c>
      <c r="D59" s="550" t="s">
        <v>94</v>
      </c>
      <c r="E59" s="550"/>
      <c r="F59" s="550" t="s">
        <v>13128</v>
      </c>
      <c r="G59" s="551" t="s">
        <v>15455</v>
      </c>
      <c r="H59" s="552" t="s">
        <v>6151</v>
      </c>
      <c r="I59" s="552" t="s">
        <v>94</v>
      </c>
      <c r="J59" s="551" t="s">
        <v>15541</v>
      </c>
      <c r="K59" s="551" t="s">
        <v>15542</v>
      </c>
    </row>
    <row r="60" spans="1:11" ht="90.3">
      <c r="A60" s="550" t="s">
        <v>8932</v>
      </c>
      <c r="B60" s="550" t="s">
        <v>12248</v>
      </c>
      <c r="C60" s="550" t="s">
        <v>75</v>
      </c>
      <c r="D60" s="550" t="s">
        <v>94</v>
      </c>
      <c r="E60" s="550" t="s">
        <v>12893</v>
      </c>
      <c r="F60" s="550" t="s">
        <v>13134</v>
      </c>
      <c r="G60" s="551" t="s">
        <v>15452</v>
      </c>
      <c r="H60" s="552" t="s">
        <v>15543</v>
      </c>
      <c r="I60" s="552" t="s">
        <v>15544</v>
      </c>
      <c r="J60" s="551" t="s">
        <v>15545</v>
      </c>
      <c r="K60" s="551" t="s">
        <v>15546</v>
      </c>
    </row>
    <row r="61" spans="1:11" ht="77.95">
      <c r="A61" s="550" t="s">
        <v>8952</v>
      </c>
      <c r="B61" s="550" t="s">
        <v>12248</v>
      </c>
      <c r="C61" s="550" t="s">
        <v>75</v>
      </c>
      <c r="D61" s="550" t="s">
        <v>88</v>
      </c>
      <c r="E61" s="550" t="s">
        <v>13165</v>
      </c>
      <c r="F61" s="550" t="s">
        <v>13164</v>
      </c>
      <c r="G61" s="551" t="s">
        <v>15452</v>
      </c>
      <c r="H61" s="563">
        <v>5.2</v>
      </c>
      <c r="I61" s="564" t="s">
        <v>13168</v>
      </c>
      <c r="J61" s="565" t="s">
        <v>15547</v>
      </c>
      <c r="K61" s="565" t="s">
        <v>15548</v>
      </c>
    </row>
    <row r="62" spans="1:11" ht="25.8">
      <c r="A62" s="550" t="s">
        <v>8963</v>
      </c>
      <c r="B62" s="550" t="s">
        <v>12248</v>
      </c>
      <c r="C62" s="550" t="s">
        <v>75</v>
      </c>
      <c r="D62" s="550" t="s">
        <v>5784</v>
      </c>
      <c r="E62" s="550"/>
      <c r="F62" s="550" t="s">
        <v>13181</v>
      </c>
      <c r="G62" s="551" t="s">
        <v>15455</v>
      </c>
      <c r="H62" s="552" t="s">
        <v>6151</v>
      </c>
      <c r="I62" s="552" t="s">
        <v>5784</v>
      </c>
      <c r="J62" s="551" t="s">
        <v>8964</v>
      </c>
      <c r="K62" s="551" t="s">
        <v>15542</v>
      </c>
    </row>
    <row r="63" spans="1:11" ht="25.8">
      <c r="A63" s="550" t="s">
        <v>8971</v>
      </c>
      <c r="B63" s="550" t="s">
        <v>12248</v>
      </c>
      <c r="C63" s="550" t="s">
        <v>75</v>
      </c>
      <c r="D63" s="550" t="s">
        <v>51</v>
      </c>
      <c r="E63" s="550"/>
      <c r="F63" s="550" t="s">
        <v>13184</v>
      </c>
      <c r="G63" s="551" t="s">
        <v>15452</v>
      </c>
      <c r="H63" s="551">
        <v>5.2</v>
      </c>
      <c r="I63" s="552" t="s">
        <v>12750</v>
      </c>
      <c r="J63" s="551" t="s">
        <v>153</v>
      </c>
      <c r="K63" s="551" t="s">
        <v>15549</v>
      </c>
    </row>
    <row r="64" spans="1:11" ht="25.8">
      <c r="A64" s="550" t="s">
        <v>8979</v>
      </c>
      <c r="B64" s="550" t="s">
        <v>13188</v>
      </c>
      <c r="C64" s="550" t="s">
        <v>8925</v>
      </c>
      <c r="D64" s="550" t="s">
        <v>129</v>
      </c>
      <c r="E64" s="550"/>
      <c r="F64" s="550" t="s">
        <v>13189</v>
      </c>
      <c r="G64" s="551" t="s">
        <v>15452</v>
      </c>
      <c r="H64" s="551" t="s">
        <v>13191</v>
      </c>
      <c r="I64" s="552"/>
      <c r="J64" s="551" t="s">
        <v>15550</v>
      </c>
      <c r="K64" s="551" t="s">
        <v>15551</v>
      </c>
    </row>
    <row r="65" spans="1:11" ht="25.8">
      <c r="A65" s="550" t="s">
        <v>8983</v>
      </c>
      <c r="B65" s="550" t="s">
        <v>13188</v>
      </c>
      <c r="C65" s="550" t="s">
        <v>13192</v>
      </c>
      <c r="D65" s="550" t="s">
        <v>156</v>
      </c>
      <c r="E65" s="550" t="s">
        <v>13194</v>
      </c>
      <c r="F65" s="550" t="s">
        <v>13193</v>
      </c>
      <c r="G65" s="551" t="s">
        <v>15452</v>
      </c>
      <c r="H65" s="551" t="s">
        <v>15552</v>
      </c>
      <c r="I65" s="552" t="s">
        <v>12750</v>
      </c>
      <c r="J65" s="551" t="s">
        <v>8984</v>
      </c>
      <c r="K65" s="566" t="s">
        <v>15553</v>
      </c>
    </row>
    <row r="66" spans="1:11" ht="64.5">
      <c r="A66" s="550" t="s">
        <v>13197</v>
      </c>
      <c r="B66" s="550" t="s">
        <v>13198</v>
      </c>
      <c r="C66" s="550" t="s">
        <v>15554</v>
      </c>
      <c r="D66" s="550" t="s">
        <v>43</v>
      </c>
      <c r="E66" s="550" t="s">
        <v>13201</v>
      </c>
      <c r="F66" s="550" t="s">
        <v>15555</v>
      </c>
      <c r="G66" s="551" t="s">
        <v>13202</v>
      </c>
      <c r="H66" s="551">
        <v>2</v>
      </c>
      <c r="I66" s="552"/>
      <c r="J66" s="551" t="s">
        <v>15556</v>
      </c>
      <c r="K66" s="551" t="s">
        <v>15557</v>
      </c>
    </row>
    <row r="67" spans="1:11" ht="128.94999999999999">
      <c r="A67" s="550" t="s">
        <v>8995</v>
      </c>
      <c r="B67" s="550" t="s">
        <v>12248</v>
      </c>
      <c r="C67" s="550" t="s">
        <v>36</v>
      </c>
      <c r="D67" s="550" t="s">
        <v>71</v>
      </c>
      <c r="E67" s="550" t="s">
        <v>13233</v>
      </c>
      <c r="F67" s="550" t="s">
        <v>13245</v>
      </c>
      <c r="G67" s="551" t="s">
        <v>15452</v>
      </c>
      <c r="H67" s="551">
        <v>5.0999999999999996</v>
      </c>
      <c r="I67" s="552" t="s">
        <v>15558</v>
      </c>
      <c r="J67" s="551" t="s">
        <v>15559</v>
      </c>
      <c r="K67" s="551" t="s">
        <v>15560</v>
      </c>
    </row>
    <row r="68" spans="1:11" ht="38.700000000000003">
      <c r="A68" s="550" t="s">
        <v>13259</v>
      </c>
      <c r="B68" s="550" t="s">
        <v>13253</v>
      </c>
      <c r="C68" s="550" t="s">
        <v>2037</v>
      </c>
      <c r="D68" s="550" t="s">
        <v>2042</v>
      </c>
      <c r="E68" s="550" t="s">
        <v>13261</v>
      </c>
      <c r="F68" s="550" t="s">
        <v>13260</v>
      </c>
      <c r="G68" s="551" t="s">
        <v>15452</v>
      </c>
      <c r="H68" s="551" t="s">
        <v>13262</v>
      </c>
      <c r="I68" s="552"/>
      <c r="J68" s="551" t="s">
        <v>15561</v>
      </c>
      <c r="K68" s="551" t="s">
        <v>15562</v>
      </c>
    </row>
    <row r="69" spans="1:11" ht="38.700000000000003">
      <c r="A69" s="550" t="s">
        <v>9022</v>
      </c>
      <c r="B69" s="550" t="s">
        <v>13253</v>
      </c>
      <c r="C69" s="550" t="s">
        <v>1157</v>
      </c>
      <c r="D69" s="550" t="s">
        <v>1161</v>
      </c>
      <c r="E69" s="550"/>
      <c r="F69" s="550" t="s">
        <v>13275</v>
      </c>
      <c r="G69" s="551" t="s">
        <v>15452</v>
      </c>
      <c r="H69" s="551" t="s">
        <v>13270</v>
      </c>
      <c r="I69" s="552" t="s">
        <v>12898</v>
      </c>
      <c r="J69" s="551" t="s">
        <v>13276</v>
      </c>
      <c r="K69" s="551" t="s">
        <v>15563</v>
      </c>
    </row>
    <row r="70" spans="1:11" ht="25.8">
      <c r="A70" s="550" t="s">
        <v>13277</v>
      </c>
      <c r="B70" s="557" t="s">
        <v>13253</v>
      </c>
      <c r="C70" s="557" t="s">
        <v>1243</v>
      </c>
      <c r="D70" s="557" t="s">
        <v>1270</v>
      </c>
      <c r="E70" s="557" t="s">
        <v>15564</v>
      </c>
      <c r="F70" s="557" t="s">
        <v>13278</v>
      </c>
      <c r="G70" s="551" t="s">
        <v>15452</v>
      </c>
      <c r="H70" s="551" t="s">
        <v>15565</v>
      </c>
      <c r="I70" s="552" t="s">
        <v>12750</v>
      </c>
      <c r="J70" s="551" t="s">
        <v>4678</v>
      </c>
      <c r="K70" s="566" t="s">
        <v>15553</v>
      </c>
    </row>
    <row r="71" spans="1:11" ht="25.8">
      <c r="A71" s="550" t="s">
        <v>13282</v>
      </c>
      <c r="B71" s="557" t="s">
        <v>13253</v>
      </c>
      <c r="C71" s="557" t="s">
        <v>1243</v>
      </c>
      <c r="D71" s="557" t="s">
        <v>1273</v>
      </c>
      <c r="E71" s="557" t="s">
        <v>15564</v>
      </c>
      <c r="F71" s="557" t="s">
        <v>13283</v>
      </c>
      <c r="G71" s="551" t="s">
        <v>15452</v>
      </c>
      <c r="H71" s="551" t="s">
        <v>15565</v>
      </c>
      <c r="I71" s="552" t="s">
        <v>12750</v>
      </c>
      <c r="J71" s="551" t="s">
        <v>4681</v>
      </c>
      <c r="K71" s="566" t="s">
        <v>15553</v>
      </c>
    </row>
    <row r="72" spans="1:11" ht="38.700000000000003">
      <c r="A72" s="550" t="s">
        <v>13285</v>
      </c>
      <c r="B72" s="557" t="s">
        <v>13253</v>
      </c>
      <c r="C72" s="557" t="s">
        <v>1243</v>
      </c>
      <c r="D72" s="557" t="s">
        <v>1283</v>
      </c>
      <c r="E72" s="557" t="s">
        <v>15564</v>
      </c>
      <c r="F72" s="557" t="s">
        <v>13286</v>
      </c>
      <c r="G72" s="551" t="s">
        <v>15452</v>
      </c>
      <c r="H72" s="551" t="s">
        <v>15565</v>
      </c>
      <c r="I72" s="552" t="s">
        <v>12750</v>
      </c>
      <c r="J72" s="551" t="s">
        <v>4759</v>
      </c>
      <c r="K72" s="566" t="s">
        <v>15553</v>
      </c>
    </row>
    <row r="73" spans="1:11" ht="25.8">
      <c r="A73" s="550" t="s">
        <v>13287</v>
      </c>
      <c r="B73" s="557" t="s">
        <v>13253</v>
      </c>
      <c r="C73" s="557" t="s">
        <v>1243</v>
      </c>
      <c r="D73" s="557" t="s">
        <v>1286</v>
      </c>
      <c r="E73" s="557" t="s">
        <v>15564</v>
      </c>
      <c r="F73" s="557" t="s">
        <v>13288</v>
      </c>
      <c r="G73" s="551" t="s">
        <v>15452</v>
      </c>
      <c r="H73" s="551" t="s">
        <v>15565</v>
      </c>
      <c r="I73" s="552" t="s">
        <v>12750</v>
      </c>
      <c r="J73" s="551" t="s">
        <v>4689</v>
      </c>
      <c r="K73" s="566" t="s">
        <v>15553</v>
      </c>
    </row>
    <row r="74" spans="1:11" ht="25.8">
      <c r="A74" s="550" t="s">
        <v>13289</v>
      </c>
      <c r="B74" s="557" t="s">
        <v>13253</v>
      </c>
      <c r="C74" s="557" t="s">
        <v>1243</v>
      </c>
      <c r="D74" s="557" t="s">
        <v>1289</v>
      </c>
      <c r="E74" s="557" t="s">
        <v>15566</v>
      </c>
      <c r="F74" s="557" t="s">
        <v>13290</v>
      </c>
      <c r="G74" s="551" t="s">
        <v>15452</v>
      </c>
      <c r="H74" s="551" t="s">
        <v>15565</v>
      </c>
      <c r="I74" s="552" t="s">
        <v>12750</v>
      </c>
      <c r="J74" s="551" t="s">
        <v>4692</v>
      </c>
      <c r="K74" s="566" t="s">
        <v>15553</v>
      </c>
    </row>
    <row r="75" spans="1:11" ht="25.8">
      <c r="A75" s="550" t="s">
        <v>9025</v>
      </c>
      <c r="B75" s="557" t="s">
        <v>13253</v>
      </c>
      <c r="C75" s="557" t="s">
        <v>1243</v>
      </c>
      <c r="D75" s="557" t="s">
        <v>1324</v>
      </c>
      <c r="E75" s="557" t="s">
        <v>13293</v>
      </c>
      <c r="F75" s="557" t="s">
        <v>13292</v>
      </c>
      <c r="G75" s="551" t="s">
        <v>15452</v>
      </c>
      <c r="H75" s="551" t="s">
        <v>15565</v>
      </c>
      <c r="I75" s="552" t="s">
        <v>12750</v>
      </c>
      <c r="J75" s="551" t="s">
        <v>13294</v>
      </c>
      <c r="K75" s="566" t="s">
        <v>15553</v>
      </c>
    </row>
    <row r="76" spans="1:11" ht="25.8">
      <c r="A76" s="550" t="s">
        <v>13295</v>
      </c>
      <c r="B76" s="567" t="s">
        <v>13253</v>
      </c>
      <c r="C76" s="567" t="s">
        <v>1243</v>
      </c>
      <c r="D76" s="567" t="s">
        <v>1270</v>
      </c>
      <c r="E76" s="567"/>
      <c r="F76" s="567" t="s">
        <v>15567</v>
      </c>
      <c r="G76" s="551" t="s">
        <v>15452</v>
      </c>
      <c r="H76" s="551" t="s">
        <v>15565</v>
      </c>
      <c r="I76" s="552" t="s">
        <v>12750</v>
      </c>
      <c r="J76" s="551" t="s">
        <v>15568</v>
      </c>
      <c r="K76" s="551" t="s">
        <v>15569</v>
      </c>
    </row>
    <row r="77" spans="1:11" ht="25.8">
      <c r="A77" s="550" t="s">
        <v>13298</v>
      </c>
      <c r="B77" s="567" t="s">
        <v>13253</v>
      </c>
      <c r="C77" s="567" t="s">
        <v>1243</v>
      </c>
      <c r="D77" s="567" t="s">
        <v>1273</v>
      </c>
      <c r="E77" s="567"/>
      <c r="F77" s="567" t="s">
        <v>15570</v>
      </c>
      <c r="G77" s="551" t="s">
        <v>15452</v>
      </c>
      <c r="H77" s="551" t="s">
        <v>15565</v>
      </c>
      <c r="I77" s="552" t="s">
        <v>12750</v>
      </c>
      <c r="J77" s="551" t="s">
        <v>15571</v>
      </c>
      <c r="K77" s="551" t="s">
        <v>15569</v>
      </c>
    </row>
    <row r="78" spans="1:11" ht="25.8">
      <c r="A78" s="550" t="s">
        <v>13301</v>
      </c>
      <c r="B78" s="567" t="s">
        <v>13253</v>
      </c>
      <c r="C78" s="567" t="s">
        <v>1243</v>
      </c>
      <c r="D78" s="567" t="s">
        <v>1283</v>
      </c>
      <c r="E78" s="567"/>
      <c r="F78" s="567" t="s">
        <v>15572</v>
      </c>
      <c r="G78" s="551" t="s">
        <v>15452</v>
      </c>
      <c r="H78" s="551" t="s">
        <v>15565</v>
      </c>
      <c r="I78" s="552" t="s">
        <v>12750</v>
      </c>
      <c r="J78" s="551" t="s">
        <v>13303</v>
      </c>
      <c r="K78" s="551" t="s">
        <v>15569</v>
      </c>
    </row>
    <row r="79" spans="1:11" ht="25.8">
      <c r="A79" s="550" t="s">
        <v>13304</v>
      </c>
      <c r="B79" s="567" t="s">
        <v>13253</v>
      </c>
      <c r="C79" s="567" t="s">
        <v>1243</v>
      </c>
      <c r="D79" s="567" t="s">
        <v>1286</v>
      </c>
      <c r="E79" s="567"/>
      <c r="F79" s="567" t="s">
        <v>15573</v>
      </c>
      <c r="G79" s="551" t="s">
        <v>15452</v>
      </c>
      <c r="H79" s="551" t="s">
        <v>15565</v>
      </c>
      <c r="I79" s="552" t="s">
        <v>12750</v>
      </c>
      <c r="J79" s="551" t="s">
        <v>13306</v>
      </c>
      <c r="K79" s="551" t="s">
        <v>15569</v>
      </c>
    </row>
    <row r="80" spans="1:11" ht="25.8">
      <c r="A80" s="550" t="s">
        <v>13307</v>
      </c>
      <c r="B80" s="567" t="s">
        <v>13253</v>
      </c>
      <c r="C80" s="567" t="s">
        <v>1243</v>
      </c>
      <c r="D80" s="567" t="s">
        <v>1289</v>
      </c>
      <c r="E80" s="567" t="s">
        <v>13309</v>
      </c>
      <c r="F80" s="567" t="s">
        <v>15574</v>
      </c>
      <c r="G80" s="551" t="s">
        <v>15452</v>
      </c>
      <c r="H80" s="551" t="s">
        <v>15565</v>
      </c>
      <c r="I80" s="552" t="s">
        <v>12750</v>
      </c>
      <c r="J80" s="551" t="s">
        <v>4691</v>
      </c>
      <c r="K80" s="551" t="s">
        <v>15569</v>
      </c>
    </row>
    <row r="81" spans="1:11" ht="51.6">
      <c r="A81" s="550" t="s">
        <v>9029</v>
      </c>
      <c r="B81" s="550" t="s">
        <v>13253</v>
      </c>
      <c r="C81" s="550" t="s">
        <v>1409</v>
      </c>
      <c r="D81" s="550" t="s">
        <v>12688</v>
      </c>
      <c r="E81" s="550" t="s">
        <v>13311</v>
      </c>
      <c r="F81" s="550" t="s">
        <v>13310</v>
      </c>
      <c r="G81" s="551" t="s">
        <v>15452</v>
      </c>
      <c r="H81" s="551" t="s">
        <v>15575</v>
      </c>
      <c r="I81" s="552" t="s">
        <v>15576</v>
      </c>
      <c r="J81" s="551" t="s">
        <v>15577</v>
      </c>
      <c r="K81" s="551" t="s">
        <v>15578</v>
      </c>
    </row>
    <row r="82" spans="1:11" ht="25.8">
      <c r="A82" s="550" t="s">
        <v>13326</v>
      </c>
      <c r="B82" s="568" t="s">
        <v>13253</v>
      </c>
      <c r="C82" s="568" t="s">
        <v>1740</v>
      </c>
      <c r="D82" s="568" t="s">
        <v>1753</v>
      </c>
      <c r="E82" s="568" t="s">
        <v>15579</v>
      </c>
      <c r="F82" s="568" t="s">
        <v>15580</v>
      </c>
      <c r="G82" s="551" t="s">
        <v>15452</v>
      </c>
      <c r="H82" s="551" t="s">
        <v>15581</v>
      </c>
      <c r="I82" s="552" t="s">
        <v>12750</v>
      </c>
      <c r="J82" s="551" t="s">
        <v>15582</v>
      </c>
      <c r="K82" s="566" t="s">
        <v>15553</v>
      </c>
    </row>
    <row r="83" spans="1:11" ht="38.700000000000003">
      <c r="A83" s="550" t="s">
        <v>13331</v>
      </c>
      <c r="B83" s="568" t="s">
        <v>13253</v>
      </c>
      <c r="C83" s="568" t="s">
        <v>1740</v>
      </c>
      <c r="D83" s="568" t="s">
        <v>1757</v>
      </c>
      <c r="E83" s="568" t="s">
        <v>13333</v>
      </c>
      <c r="F83" s="568" t="s">
        <v>13332</v>
      </c>
      <c r="G83" s="551" t="s">
        <v>15452</v>
      </c>
      <c r="H83" s="551" t="s">
        <v>15581</v>
      </c>
      <c r="I83" s="552" t="s">
        <v>12750</v>
      </c>
      <c r="J83" s="551" t="s">
        <v>15583</v>
      </c>
      <c r="K83" s="566" t="s">
        <v>15553</v>
      </c>
    </row>
    <row r="84" spans="1:11" ht="90.3">
      <c r="A84" s="550" t="s">
        <v>9037</v>
      </c>
      <c r="B84" s="568" t="s">
        <v>12248</v>
      </c>
      <c r="C84" s="568" t="s">
        <v>2200</v>
      </c>
      <c r="D84" s="568" t="s">
        <v>57</v>
      </c>
      <c r="E84" s="568" t="s">
        <v>13344</v>
      </c>
      <c r="F84" s="568" t="s">
        <v>15584</v>
      </c>
      <c r="G84" s="551" t="s">
        <v>15452</v>
      </c>
      <c r="H84" s="551" t="s">
        <v>13345</v>
      </c>
      <c r="I84" s="552" t="s">
        <v>13346</v>
      </c>
      <c r="J84" s="551" t="s">
        <v>15585</v>
      </c>
      <c r="K84" s="551" t="s">
        <v>15586</v>
      </c>
    </row>
    <row r="85" spans="1:11" ht="25.8">
      <c r="A85" s="550" t="s">
        <v>9047</v>
      </c>
      <c r="B85" s="568" t="s">
        <v>12248</v>
      </c>
      <c r="C85" s="568" t="s">
        <v>6407</v>
      </c>
      <c r="D85" s="568" t="s">
        <v>2222</v>
      </c>
      <c r="E85" s="568" t="s">
        <v>15587</v>
      </c>
      <c r="F85" s="568" t="s">
        <v>15860</v>
      </c>
      <c r="G85" s="551" t="s">
        <v>15452</v>
      </c>
      <c r="H85" s="551"/>
      <c r="I85" s="552"/>
      <c r="J85" s="551"/>
      <c r="K85" s="569" t="s">
        <v>15588</v>
      </c>
    </row>
    <row r="86" spans="1:11" ht="38.700000000000003">
      <c r="A86" s="550" t="s">
        <v>9062</v>
      </c>
      <c r="B86" s="550" t="s">
        <v>12248</v>
      </c>
      <c r="C86" s="550" t="s">
        <v>152</v>
      </c>
      <c r="D86" s="550" t="s">
        <v>168</v>
      </c>
      <c r="E86" s="550" t="s">
        <v>13186</v>
      </c>
      <c r="F86" s="550" t="s">
        <v>13360</v>
      </c>
      <c r="G86" s="551" t="s">
        <v>15452</v>
      </c>
      <c r="H86" s="551">
        <v>5.3</v>
      </c>
      <c r="I86" s="552" t="s">
        <v>13152</v>
      </c>
      <c r="J86" s="551" t="s">
        <v>15589</v>
      </c>
      <c r="K86" s="551" t="s">
        <v>15590</v>
      </c>
    </row>
    <row r="87" spans="1:11" ht="116.1">
      <c r="A87" s="550" t="s">
        <v>9073</v>
      </c>
      <c r="B87" s="550" t="s">
        <v>12248</v>
      </c>
      <c r="C87" s="550" t="s">
        <v>178</v>
      </c>
      <c r="D87" s="550" t="s">
        <v>181</v>
      </c>
      <c r="E87" s="550" t="s">
        <v>13385</v>
      </c>
      <c r="F87" s="550" t="s">
        <v>12785</v>
      </c>
      <c r="G87" s="551" t="s">
        <v>15452</v>
      </c>
      <c r="H87" s="551" t="s">
        <v>15591</v>
      </c>
      <c r="I87" s="552" t="s">
        <v>15592</v>
      </c>
      <c r="J87" s="551" t="s">
        <v>15593</v>
      </c>
      <c r="K87" s="551" t="s">
        <v>15594</v>
      </c>
    </row>
    <row r="88" spans="1:11" ht="116.1">
      <c r="A88" s="550" t="s">
        <v>13388</v>
      </c>
      <c r="B88" s="550" t="s">
        <v>12248</v>
      </c>
      <c r="C88" s="550" t="s">
        <v>178</v>
      </c>
      <c r="D88" s="550" t="s">
        <v>181</v>
      </c>
      <c r="E88" s="550" t="s">
        <v>13390</v>
      </c>
      <c r="F88" s="550" t="s">
        <v>13389</v>
      </c>
      <c r="G88" s="551" t="s">
        <v>15452</v>
      </c>
      <c r="H88" s="551" t="s">
        <v>15591</v>
      </c>
      <c r="I88" s="552" t="s">
        <v>15592</v>
      </c>
      <c r="J88" s="551" t="s">
        <v>15593</v>
      </c>
      <c r="K88" s="551" t="s">
        <v>15594</v>
      </c>
    </row>
    <row r="89" spans="1:11" ht="116.1">
      <c r="A89" s="550" t="s">
        <v>13393</v>
      </c>
      <c r="B89" s="550" t="s">
        <v>12248</v>
      </c>
      <c r="C89" s="550" t="s">
        <v>178</v>
      </c>
      <c r="D89" s="550" t="s">
        <v>184</v>
      </c>
      <c r="E89" s="550" t="s">
        <v>13385</v>
      </c>
      <c r="F89" s="550" t="s">
        <v>12777</v>
      </c>
      <c r="G89" s="551" t="s">
        <v>15452</v>
      </c>
      <c r="H89" s="551" t="s">
        <v>15591</v>
      </c>
      <c r="I89" s="552" t="s">
        <v>15592</v>
      </c>
      <c r="J89" s="551" t="s">
        <v>15595</v>
      </c>
      <c r="K89" s="551" t="s">
        <v>15594</v>
      </c>
    </row>
    <row r="90" spans="1:11" ht="25.8">
      <c r="A90" s="550" t="s">
        <v>13397</v>
      </c>
      <c r="B90" s="550" t="s">
        <v>12248</v>
      </c>
      <c r="C90" s="550" t="s">
        <v>178</v>
      </c>
      <c r="D90" s="550" t="s">
        <v>168</v>
      </c>
      <c r="E90" s="550" t="s">
        <v>13399</v>
      </c>
      <c r="F90" s="550" t="s">
        <v>13398</v>
      </c>
      <c r="G90" s="551" t="s">
        <v>15452</v>
      </c>
      <c r="H90" s="551">
        <v>5.5</v>
      </c>
      <c r="I90" s="552" t="s">
        <v>13370</v>
      </c>
      <c r="J90" s="551" t="s">
        <v>15596</v>
      </c>
      <c r="K90" s="551" t="s">
        <v>15597</v>
      </c>
    </row>
    <row r="91" spans="1:11" ht="25.8">
      <c r="A91" s="550" t="s">
        <v>13401</v>
      </c>
      <c r="B91" s="550" t="s">
        <v>12248</v>
      </c>
      <c r="C91" s="550" t="s">
        <v>178</v>
      </c>
      <c r="D91" s="550" t="s">
        <v>171</v>
      </c>
      <c r="E91" s="550" t="s">
        <v>13403</v>
      </c>
      <c r="F91" s="550" t="s">
        <v>13402</v>
      </c>
      <c r="G91" s="551" t="s">
        <v>15452</v>
      </c>
      <c r="H91" s="551">
        <v>5.5</v>
      </c>
      <c r="I91" s="552" t="s">
        <v>13370</v>
      </c>
      <c r="J91" s="551" t="s">
        <v>15596</v>
      </c>
      <c r="K91" s="551" t="s">
        <v>15597</v>
      </c>
    </row>
    <row r="92" spans="1:11" ht="51.6">
      <c r="A92" s="550" t="s">
        <v>9104</v>
      </c>
      <c r="B92" s="550" t="s">
        <v>8314</v>
      </c>
      <c r="C92" s="550" t="s">
        <v>8314</v>
      </c>
      <c r="D92" s="554" t="s">
        <v>6915</v>
      </c>
      <c r="E92" s="550" t="s">
        <v>13423</v>
      </c>
      <c r="F92" s="554" t="s">
        <v>13422</v>
      </c>
      <c r="G92" s="551" t="s">
        <v>15455</v>
      </c>
      <c r="H92" s="551" t="s">
        <v>74</v>
      </c>
      <c r="I92" s="555" t="s">
        <v>6915</v>
      </c>
      <c r="J92" s="551" t="s">
        <v>15598</v>
      </c>
      <c r="K92" s="552" t="s">
        <v>15457</v>
      </c>
    </row>
    <row r="93" spans="1:11" ht="51.6">
      <c r="A93" s="550" t="s">
        <v>9107</v>
      </c>
      <c r="B93" s="550" t="s">
        <v>8314</v>
      </c>
      <c r="C93" s="550" t="s">
        <v>8314</v>
      </c>
      <c r="D93" s="554" t="s">
        <v>6916</v>
      </c>
      <c r="E93" s="550" t="s">
        <v>13426</v>
      </c>
      <c r="F93" s="554" t="s">
        <v>13425</v>
      </c>
      <c r="G93" s="551" t="s">
        <v>15455</v>
      </c>
      <c r="H93" s="551" t="s">
        <v>74</v>
      </c>
      <c r="I93" s="555" t="s">
        <v>6916</v>
      </c>
      <c r="J93" s="551" t="s">
        <v>15599</v>
      </c>
      <c r="K93" s="552" t="s">
        <v>15457</v>
      </c>
    </row>
    <row r="94" spans="1:11" ht="116.1">
      <c r="A94" s="550" t="s">
        <v>9122</v>
      </c>
      <c r="B94" s="550" t="s">
        <v>8314</v>
      </c>
      <c r="C94" s="550" t="s">
        <v>8314</v>
      </c>
      <c r="D94" s="554" t="s">
        <v>6911</v>
      </c>
      <c r="E94" s="554" t="s">
        <v>13465</v>
      </c>
      <c r="F94" s="554" t="s">
        <v>13464</v>
      </c>
      <c r="G94" s="551" t="s">
        <v>15452</v>
      </c>
      <c r="H94" s="551" t="s">
        <v>13463</v>
      </c>
      <c r="I94" s="552"/>
      <c r="J94" s="551" t="s">
        <v>15600</v>
      </c>
      <c r="K94" s="551" t="s">
        <v>15601</v>
      </c>
    </row>
    <row r="95" spans="1:11" ht="25.8">
      <c r="A95" s="550" t="s">
        <v>13466</v>
      </c>
      <c r="B95" s="550" t="s">
        <v>13472</v>
      </c>
      <c r="C95" s="550" t="s">
        <v>14368</v>
      </c>
      <c r="D95" s="550" t="s">
        <v>14369</v>
      </c>
      <c r="E95" s="550"/>
      <c r="F95" s="550" t="s">
        <v>15861</v>
      </c>
      <c r="G95" s="551"/>
      <c r="H95" s="551"/>
      <c r="I95" s="552"/>
      <c r="J95" s="551"/>
      <c r="K95" s="569" t="s">
        <v>15602</v>
      </c>
    </row>
    <row r="96" spans="1:11" ht="25.8">
      <c r="A96" s="550" t="s">
        <v>9126</v>
      </c>
      <c r="B96" s="550" t="s">
        <v>13472</v>
      </c>
      <c r="C96" s="550" t="s">
        <v>13473</v>
      </c>
      <c r="D96" s="550" t="s">
        <v>156</v>
      </c>
      <c r="E96" s="550"/>
      <c r="F96" s="550" t="s">
        <v>13474</v>
      </c>
      <c r="G96" s="551" t="s">
        <v>15452</v>
      </c>
      <c r="H96" s="551" t="s">
        <v>15552</v>
      </c>
      <c r="I96" s="552" t="s">
        <v>12750</v>
      </c>
      <c r="J96" s="551" t="s">
        <v>9127</v>
      </c>
      <c r="K96" s="566" t="s">
        <v>15603</v>
      </c>
    </row>
    <row r="97" spans="1:11" ht="25.8">
      <c r="A97" s="550" t="s">
        <v>13484</v>
      </c>
      <c r="B97" s="550" t="s">
        <v>13467</v>
      </c>
      <c r="C97" s="550" t="s">
        <v>2125</v>
      </c>
      <c r="D97" s="550" t="s">
        <v>171</v>
      </c>
      <c r="E97" s="550"/>
      <c r="F97" s="550" t="s">
        <v>13485</v>
      </c>
      <c r="G97" s="551" t="s">
        <v>15452</v>
      </c>
      <c r="H97" s="551" t="s">
        <v>13478</v>
      </c>
      <c r="I97" s="552" t="s">
        <v>13487</v>
      </c>
      <c r="J97" s="551" t="s">
        <v>15604</v>
      </c>
      <c r="K97" s="551" t="s">
        <v>15605</v>
      </c>
    </row>
    <row r="98" spans="1:11" ht="25.8">
      <c r="A98" s="550" t="s">
        <v>9153</v>
      </c>
      <c r="B98" s="550" t="s">
        <v>13467</v>
      </c>
      <c r="C98" s="550" t="s">
        <v>2177</v>
      </c>
      <c r="D98" s="550" t="s">
        <v>2191</v>
      </c>
      <c r="E98" s="550" t="s">
        <v>13516</v>
      </c>
      <c r="F98" s="550" t="s">
        <v>13515</v>
      </c>
      <c r="G98" s="551" t="s">
        <v>15452</v>
      </c>
      <c r="H98" s="552" t="s">
        <v>13511</v>
      </c>
      <c r="I98" s="552" t="s">
        <v>12750</v>
      </c>
      <c r="J98" s="551" t="s">
        <v>2193</v>
      </c>
      <c r="K98" s="551" t="s">
        <v>15606</v>
      </c>
    </row>
    <row r="99" spans="1:11" ht="25.8">
      <c r="A99" s="550" t="s">
        <v>9171</v>
      </c>
      <c r="B99" s="550" t="s">
        <v>13467</v>
      </c>
      <c r="C99" s="550" t="s">
        <v>2177</v>
      </c>
      <c r="D99" s="550" t="s">
        <v>2178</v>
      </c>
      <c r="E99" s="550" t="s">
        <v>13531</v>
      </c>
      <c r="F99" s="550" t="s">
        <v>13530</v>
      </c>
      <c r="G99" s="551" t="s">
        <v>15452</v>
      </c>
      <c r="H99" s="552" t="s">
        <v>13511</v>
      </c>
      <c r="I99" s="552" t="s">
        <v>12750</v>
      </c>
      <c r="J99" s="551" t="s">
        <v>5626</v>
      </c>
      <c r="K99" s="551" t="s">
        <v>15607</v>
      </c>
    </row>
    <row r="100" spans="1:11">
      <c r="A100" s="550" t="s">
        <v>9175</v>
      </c>
      <c r="B100" s="550" t="s">
        <v>13467</v>
      </c>
      <c r="C100" s="550" t="s">
        <v>2177</v>
      </c>
      <c r="D100" s="550" t="s">
        <v>2188</v>
      </c>
      <c r="E100" s="550" t="s">
        <v>13533</v>
      </c>
      <c r="F100" s="550" t="s">
        <v>15862</v>
      </c>
      <c r="G100" s="551" t="s">
        <v>15452</v>
      </c>
      <c r="H100" s="551"/>
      <c r="I100" s="552"/>
      <c r="J100" s="551"/>
      <c r="K100" s="569" t="s">
        <v>15602</v>
      </c>
    </row>
    <row r="101" spans="1:11" ht="39.25">
      <c r="A101" s="550" t="s">
        <v>9179</v>
      </c>
      <c r="B101" s="550" t="s">
        <v>13467</v>
      </c>
      <c r="C101" s="550" t="s">
        <v>2177</v>
      </c>
      <c r="D101" s="550" t="s">
        <v>2188</v>
      </c>
      <c r="E101" s="550" t="s">
        <v>13537</v>
      </c>
      <c r="F101" s="550" t="s">
        <v>15608</v>
      </c>
      <c r="G101" s="551" t="s">
        <v>15452</v>
      </c>
      <c r="H101" s="551" t="s">
        <v>13587</v>
      </c>
      <c r="I101" s="552"/>
      <c r="J101" s="556" t="s">
        <v>15609</v>
      </c>
      <c r="K101" s="551" t="s">
        <v>15610</v>
      </c>
    </row>
    <row r="102" spans="1:11">
      <c r="A102" s="550" t="s">
        <v>9182</v>
      </c>
      <c r="B102" s="550" t="s">
        <v>13467</v>
      </c>
      <c r="C102" s="550" t="s">
        <v>2177</v>
      </c>
      <c r="D102" s="550" t="s">
        <v>2188</v>
      </c>
      <c r="E102" s="550" t="s">
        <v>13538</v>
      </c>
      <c r="F102" s="550" t="s">
        <v>15862</v>
      </c>
      <c r="G102" s="551" t="s">
        <v>15452</v>
      </c>
      <c r="H102" s="551"/>
      <c r="I102" s="552"/>
      <c r="J102" s="551"/>
      <c r="K102" s="569" t="s">
        <v>15602</v>
      </c>
    </row>
    <row r="103" spans="1:11" ht="38.700000000000003">
      <c r="A103" s="550" t="s">
        <v>9185</v>
      </c>
      <c r="B103" s="550" t="s">
        <v>13467</v>
      </c>
      <c r="C103" s="550" t="s">
        <v>2177</v>
      </c>
      <c r="D103" s="550" t="s">
        <v>2188</v>
      </c>
      <c r="E103" s="550" t="s">
        <v>14371</v>
      </c>
      <c r="F103" s="550" t="s">
        <v>15863</v>
      </c>
      <c r="G103" s="551" t="s">
        <v>15452</v>
      </c>
      <c r="H103" s="551"/>
      <c r="I103" s="552"/>
      <c r="J103" s="551"/>
      <c r="K103" s="569" t="s">
        <v>15602</v>
      </c>
    </row>
    <row r="104" spans="1:11" ht="38.700000000000003">
      <c r="A104" s="550" t="s">
        <v>9189</v>
      </c>
      <c r="B104" s="550" t="s">
        <v>13467</v>
      </c>
      <c r="C104" s="550" t="s">
        <v>2177</v>
      </c>
      <c r="D104" s="550" t="s">
        <v>2188</v>
      </c>
      <c r="E104" s="550" t="s">
        <v>15611</v>
      </c>
      <c r="F104" s="550" t="s">
        <v>15864</v>
      </c>
      <c r="G104" s="551" t="s">
        <v>15452</v>
      </c>
      <c r="H104" s="551"/>
      <c r="I104" s="552"/>
      <c r="J104" s="551"/>
      <c r="K104" s="569" t="s">
        <v>15602</v>
      </c>
    </row>
    <row r="105" spans="1:11" ht="25.8">
      <c r="A105" s="550" t="s">
        <v>9192</v>
      </c>
      <c r="B105" s="550" t="s">
        <v>13467</v>
      </c>
      <c r="C105" s="550" t="s">
        <v>2177</v>
      </c>
      <c r="D105" s="550" t="s">
        <v>2188</v>
      </c>
      <c r="E105" s="550" t="s">
        <v>15612</v>
      </c>
      <c r="F105" s="550" t="s">
        <v>15864</v>
      </c>
      <c r="G105" s="551" t="s">
        <v>15452</v>
      </c>
      <c r="H105" s="551"/>
      <c r="I105" s="552"/>
      <c r="J105" s="551"/>
      <c r="K105" s="569" t="s">
        <v>15602</v>
      </c>
    </row>
    <row r="106" spans="1:11" ht="38.700000000000003">
      <c r="A106" s="550" t="s">
        <v>9196</v>
      </c>
      <c r="B106" s="550" t="s">
        <v>13467</v>
      </c>
      <c r="C106" s="550" t="s">
        <v>2177</v>
      </c>
      <c r="D106" s="550" t="s">
        <v>2188</v>
      </c>
      <c r="E106" s="550" t="s">
        <v>15613</v>
      </c>
      <c r="F106" s="550" t="s">
        <v>15864</v>
      </c>
      <c r="G106" s="551" t="s">
        <v>15452</v>
      </c>
      <c r="H106" s="551"/>
      <c r="I106" s="552"/>
      <c r="J106" s="551"/>
      <c r="K106" s="569" t="s">
        <v>15602</v>
      </c>
    </row>
    <row r="107" spans="1:11" ht="38.700000000000003">
      <c r="A107" s="550" t="s">
        <v>9200</v>
      </c>
      <c r="B107" s="550" t="s">
        <v>13467</v>
      </c>
      <c r="C107" s="550" t="s">
        <v>2177</v>
      </c>
      <c r="D107" s="550" t="s">
        <v>2188</v>
      </c>
      <c r="E107" s="550" t="s">
        <v>15614</v>
      </c>
      <c r="F107" s="550" t="s">
        <v>15864</v>
      </c>
      <c r="G107" s="551" t="s">
        <v>15452</v>
      </c>
      <c r="H107" s="551"/>
      <c r="I107" s="552"/>
      <c r="J107" s="551"/>
      <c r="K107" s="569" t="s">
        <v>15602</v>
      </c>
    </row>
    <row r="108" spans="1:11" ht="38.700000000000003">
      <c r="A108" s="550" t="s">
        <v>9203</v>
      </c>
      <c r="B108" s="550" t="s">
        <v>13467</v>
      </c>
      <c r="C108" s="550" t="s">
        <v>2177</v>
      </c>
      <c r="D108" s="550" t="s">
        <v>2188</v>
      </c>
      <c r="E108" s="550" t="s">
        <v>15615</v>
      </c>
      <c r="F108" s="550" t="s">
        <v>15864</v>
      </c>
      <c r="G108" s="551" t="s">
        <v>15452</v>
      </c>
      <c r="H108" s="551"/>
      <c r="I108" s="552"/>
      <c r="J108" s="551"/>
      <c r="K108" s="569" t="s">
        <v>15602</v>
      </c>
    </row>
    <row r="109" spans="1:11" ht="64.5">
      <c r="A109" s="550" t="s">
        <v>9206</v>
      </c>
      <c r="B109" s="550" t="s">
        <v>13467</v>
      </c>
      <c r="C109" s="550" t="s">
        <v>2177</v>
      </c>
      <c r="D109" s="550" t="s">
        <v>2188</v>
      </c>
      <c r="E109" s="550" t="s">
        <v>15616</v>
      </c>
      <c r="F109" s="550" t="s">
        <v>15864</v>
      </c>
      <c r="G109" s="551" t="s">
        <v>15452</v>
      </c>
      <c r="H109" s="551"/>
      <c r="I109" s="552"/>
      <c r="J109" s="551"/>
      <c r="K109" s="569" t="s">
        <v>15602</v>
      </c>
    </row>
    <row r="110" spans="1:11">
      <c r="A110" s="550" t="s">
        <v>9210</v>
      </c>
      <c r="B110" s="550" t="s">
        <v>13467</v>
      </c>
      <c r="C110" s="550" t="s">
        <v>2177</v>
      </c>
      <c r="D110" s="550" t="s">
        <v>2188</v>
      </c>
      <c r="E110" s="550" t="s">
        <v>15617</v>
      </c>
      <c r="F110" s="550" t="s">
        <v>15865</v>
      </c>
      <c r="G110" s="551" t="s">
        <v>15452</v>
      </c>
      <c r="H110" s="551"/>
      <c r="I110" s="552"/>
      <c r="J110" s="551"/>
      <c r="K110" s="569" t="s">
        <v>15602</v>
      </c>
    </row>
    <row r="111" spans="1:11" ht="38.700000000000003">
      <c r="A111" s="550" t="s">
        <v>13567</v>
      </c>
      <c r="B111" s="550" t="s">
        <v>13467</v>
      </c>
      <c r="C111" s="550" t="s">
        <v>2177</v>
      </c>
      <c r="D111" s="550" t="s">
        <v>2182</v>
      </c>
      <c r="E111" s="550" t="s">
        <v>15618</v>
      </c>
      <c r="F111" s="550" t="s">
        <v>15866</v>
      </c>
      <c r="G111" s="551" t="s">
        <v>15452</v>
      </c>
      <c r="H111" s="551"/>
      <c r="I111" s="552"/>
      <c r="J111" s="551"/>
      <c r="K111" s="569" t="s">
        <v>15602</v>
      </c>
    </row>
    <row r="112" spans="1:11">
      <c r="A112" s="550" t="s">
        <v>9214</v>
      </c>
      <c r="B112" s="550" t="s">
        <v>13467</v>
      </c>
      <c r="C112" s="550" t="s">
        <v>2177</v>
      </c>
      <c r="D112" s="550" t="s">
        <v>2188</v>
      </c>
      <c r="E112" s="550" t="s">
        <v>13571</v>
      </c>
      <c r="F112" s="550" t="s">
        <v>15862</v>
      </c>
      <c r="G112" s="551" t="s">
        <v>15452</v>
      </c>
      <c r="H112" s="551"/>
      <c r="I112" s="552"/>
      <c r="J112" s="551"/>
      <c r="K112" s="569" t="s">
        <v>15602</v>
      </c>
    </row>
    <row r="113" spans="1:11">
      <c r="A113" s="550" t="s">
        <v>9217</v>
      </c>
      <c r="B113" s="550" t="s">
        <v>13467</v>
      </c>
      <c r="C113" s="550" t="s">
        <v>2177</v>
      </c>
      <c r="D113" s="550" t="s">
        <v>2188</v>
      </c>
      <c r="E113" s="550" t="s">
        <v>13573</v>
      </c>
      <c r="F113" s="550" t="s">
        <v>15867</v>
      </c>
      <c r="G113" s="551" t="s">
        <v>15452</v>
      </c>
      <c r="H113" s="551"/>
      <c r="I113" s="552"/>
      <c r="J113" s="551"/>
      <c r="K113" s="569" t="s">
        <v>15602</v>
      </c>
    </row>
    <row r="114" spans="1:11">
      <c r="A114" s="550" t="s">
        <v>9220</v>
      </c>
      <c r="B114" s="550" t="s">
        <v>13467</v>
      </c>
      <c r="C114" s="550" t="s">
        <v>2177</v>
      </c>
      <c r="D114" s="550" t="s">
        <v>2188</v>
      </c>
      <c r="E114" s="550" t="s">
        <v>13575</v>
      </c>
      <c r="F114" s="550" t="s">
        <v>15868</v>
      </c>
      <c r="G114" s="551" t="s">
        <v>15452</v>
      </c>
      <c r="H114" s="551"/>
      <c r="I114" s="552"/>
      <c r="J114" s="551"/>
      <c r="K114" s="569" t="s">
        <v>15602</v>
      </c>
    </row>
    <row r="115" spans="1:11">
      <c r="A115" s="550" t="s">
        <v>9224</v>
      </c>
      <c r="B115" s="550" t="s">
        <v>13467</v>
      </c>
      <c r="C115" s="550" t="s">
        <v>2177</v>
      </c>
      <c r="D115" s="550" t="s">
        <v>2188</v>
      </c>
      <c r="E115" s="550" t="s">
        <v>13576</v>
      </c>
      <c r="F115" s="550" t="s">
        <v>15869</v>
      </c>
      <c r="G115" s="551" t="s">
        <v>15452</v>
      </c>
      <c r="H115" s="551"/>
      <c r="I115" s="552"/>
      <c r="J115" s="551"/>
      <c r="K115" s="569" t="s">
        <v>15602</v>
      </c>
    </row>
    <row r="116" spans="1:11">
      <c r="A116" s="550" t="s">
        <v>9227</v>
      </c>
      <c r="B116" s="550" t="s">
        <v>13467</v>
      </c>
      <c r="C116" s="550" t="s">
        <v>2177</v>
      </c>
      <c r="D116" s="550" t="s">
        <v>2188</v>
      </c>
      <c r="E116" s="550" t="s">
        <v>13577</v>
      </c>
      <c r="F116" s="550" t="s">
        <v>15869</v>
      </c>
      <c r="G116" s="551" t="s">
        <v>15452</v>
      </c>
      <c r="H116" s="551"/>
      <c r="I116" s="552"/>
      <c r="J116" s="551"/>
      <c r="K116" s="569" t="s">
        <v>15602</v>
      </c>
    </row>
    <row r="117" spans="1:11" ht="25.8">
      <c r="A117" s="550" t="s">
        <v>9230</v>
      </c>
      <c r="B117" s="550" t="s">
        <v>13467</v>
      </c>
      <c r="C117" s="550" t="s">
        <v>2177</v>
      </c>
      <c r="D117" s="550" t="s">
        <v>12688</v>
      </c>
      <c r="E117" s="550"/>
      <c r="F117" s="550" t="s">
        <v>15870</v>
      </c>
      <c r="G117" s="551" t="s">
        <v>15452</v>
      </c>
      <c r="H117" s="551"/>
      <c r="I117" s="552"/>
      <c r="J117" s="551"/>
      <c r="K117" s="569" t="s">
        <v>15602</v>
      </c>
    </row>
    <row r="118" spans="1:11" ht="64.5">
      <c r="A118" s="550" t="s">
        <v>13608</v>
      </c>
      <c r="B118" s="568" t="s">
        <v>13253</v>
      </c>
      <c r="C118" s="568" t="s">
        <v>1928</v>
      </c>
      <c r="D118" s="568" t="s">
        <v>13609</v>
      </c>
      <c r="E118" s="568"/>
      <c r="F118" s="568" t="s">
        <v>13610</v>
      </c>
      <c r="G118" s="551" t="s">
        <v>15452</v>
      </c>
      <c r="H118" s="570" t="s">
        <v>15619</v>
      </c>
      <c r="I118" s="552" t="s">
        <v>15620</v>
      </c>
      <c r="J118" s="571" t="s">
        <v>15621</v>
      </c>
      <c r="K118" s="551" t="s">
        <v>15622</v>
      </c>
    </row>
    <row r="119" spans="1:11" ht="65.05">
      <c r="A119" s="550" t="s">
        <v>13613</v>
      </c>
      <c r="B119" s="568" t="s">
        <v>13253</v>
      </c>
      <c r="C119" s="568" t="s">
        <v>1928</v>
      </c>
      <c r="D119" s="568" t="s">
        <v>13614</v>
      </c>
      <c r="E119" s="568"/>
      <c r="F119" s="568" t="s">
        <v>13615</v>
      </c>
      <c r="G119" s="551" t="s">
        <v>15452</v>
      </c>
      <c r="H119" s="570" t="s">
        <v>15619</v>
      </c>
      <c r="I119" s="552" t="s">
        <v>15620</v>
      </c>
      <c r="J119" s="556" t="s">
        <v>15621</v>
      </c>
      <c r="K119" s="551" t="s">
        <v>15622</v>
      </c>
    </row>
    <row r="120" spans="1:11" ht="64.5">
      <c r="A120" s="550" t="s">
        <v>13616</v>
      </c>
      <c r="B120" s="568" t="s">
        <v>13253</v>
      </c>
      <c r="C120" s="568" t="s">
        <v>1928</v>
      </c>
      <c r="D120" s="568" t="s">
        <v>13617</v>
      </c>
      <c r="E120" s="568"/>
      <c r="F120" s="568" t="s">
        <v>13618</v>
      </c>
      <c r="G120" s="551" t="s">
        <v>15452</v>
      </c>
      <c r="H120" s="551" t="s">
        <v>15619</v>
      </c>
      <c r="I120" s="552" t="s">
        <v>15620</v>
      </c>
      <c r="J120" s="551" t="s">
        <v>15621</v>
      </c>
      <c r="K120" s="551" t="s">
        <v>15553</v>
      </c>
    </row>
    <row r="121" spans="1:11" ht="64.5">
      <c r="A121" s="550" t="s">
        <v>13619</v>
      </c>
      <c r="B121" s="568" t="s">
        <v>13253</v>
      </c>
      <c r="C121" s="568" t="s">
        <v>1928</v>
      </c>
      <c r="D121" s="568" t="s">
        <v>13620</v>
      </c>
      <c r="E121" s="568"/>
      <c r="F121" s="568" t="s">
        <v>13621</v>
      </c>
      <c r="G121" s="551" t="s">
        <v>15452</v>
      </c>
      <c r="H121" s="551" t="s">
        <v>15619</v>
      </c>
      <c r="I121" s="552" t="s">
        <v>15620</v>
      </c>
      <c r="J121" s="551" t="s">
        <v>15621</v>
      </c>
      <c r="K121" s="551" t="s">
        <v>15553</v>
      </c>
    </row>
    <row r="122" spans="1:11" ht="77.400000000000006">
      <c r="A122" s="550" t="s">
        <v>9325</v>
      </c>
      <c r="B122" s="550" t="s">
        <v>13253</v>
      </c>
      <c r="C122" s="550" t="s">
        <v>1624</v>
      </c>
      <c r="D122" s="550" t="s">
        <v>12688</v>
      </c>
      <c r="E122" s="550" t="s">
        <v>13661</v>
      </c>
      <c r="F122" s="550" t="s">
        <v>15623</v>
      </c>
      <c r="G122" s="551" t="s">
        <v>15452</v>
      </c>
      <c r="H122" s="551" t="s">
        <v>15624</v>
      </c>
      <c r="I122" s="552" t="s">
        <v>15625</v>
      </c>
      <c r="J122" s="551" t="s">
        <v>15626</v>
      </c>
      <c r="K122" s="551" t="s">
        <v>15553</v>
      </c>
    </row>
    <row r="123" spans="1:11" ht="51.6">
      <c r="A123" s="550" t="s">
        <v>13667</v>
      </c>
      <c r="B123" s="550" t="s">
        <v>13253</v>
      </c>
      <c r="C123" s="550" t="s">
        <v>8314</v>
      </c>
      <c r="D123" s="554" t="s">
        <v>5730</v>
      </c>
      <c r="E123" s="550" t="s">
        <v>13646</v>
      </c>
      <c r="F123" s="554" t="s">
        <v>13668</v>
      </c>
      <c r="G123" s="551" t="s">
        <v>15452</v>
      </c>
      <c r="H123" s="551" t="s">
        <v>15627</v>
      </c>
      <c r="I123" s="552" t="s">
        <v>15628</v>
      </c>
      <c r="J123" s="551" t="s">
        <v>15629</v>
      </c>
      <c r="K123" s="551" t="s">
        <v>15630</v>
      </c>
    </row>
    <row r="124" spans="1:11" ht="26.35">
      <c r="A124" s="550" t="s">
        <v>9360</v>
      </c>
      <c r="B124" s="550" t="s">
        <v>13253</v>
      </c>
      <c r="C124" s="550" t="s">
        <v>8314</v>
      </c>
      <c r="D124" s="554" t="s">
        <v>5730</v>
      </c>
      <c r="E124" s="550"/>
      <c r="F124" s="554" t="s">
        <v>13741</v>
      </c>
      <c r="G124" s="551" t="s">
        <v>15452</v>
      </c>
      <c r="H124" s="551" t="s">
        <v>13753</v>
      </c>
      <c r="I124" s="552"/>
      <c r="J124" s="556" t="s">
        <v>15631</v>
      </c>
      <c r="K124" s="551" t="s">
        <v>15632</v>
      </c>
    </row>
    <row r="125" spans="1:11" ht="38.700000000000003">
      <c r="A125" s="550" t="s">
        <v>13800</v>
      </c>
      <c r="B125" s="550" t="s">
        <v>12248</v>
      </c>
      <c r="C125" s="550" t="s">
        <v>5650</v>
      </c>
      <c r="D125" s="554" t="s">
        <v>5652</v>
      </c>
      <c r="E125" s="550" t="s">
        <v>13802</v>
      </c>
      <c r="F125" s="554" t="s">
        <v>13801</v>
      </c>
      <c r="G125" s="551" t="s">
        <v>15455</v>
      </c>
      <c r="H125" s="551" t="s">
        <v>5650</v>
      </c>
      <c r="I125" s="552" t="s">
        <v>15633</v>
      </c>
      <c r="J125" s="551" t="s">
        <v>15634</v>
      </c>
      <c r="K125" s="552" t="s">
        <v>15457</v>
      </c>
    </row>
    <row r="126" spans="1:11" ht="38.700000000000003">
      <c r="A126" s="550" t="s">
        <v>13804</v>
      </c>
      <c r="B126" s="550" t="s">
        <v>12248</v>
      </c>
      <c r="C126" s="550" t="s">
        <v>5650</v>
      </c>
      <c r="D126" s="554" t="s">
        <v>51</v>
      </c>
      <c r="E126" s="550" t="s">
        <v>13806</v>
      </c>
      <c r="F126" s="554" t="s">
        <v>13805</v>
      </c>
      <c r="G126" s="551" t="s">
        <v>15455</v>
      </c>
      <c r="H126" s="551" t="s">
        <v>5650</v>
      </c>
      <c r="I126" s="552" t="s">
        <v>15633</v>
      </c>
      <c r="J126" s="551" t="s">
        <v>15634</v>
      </c>
      <c r="K126" s="552" t="s">
        <v>15457</v>
      </c>
    </row>
    <row r="127" spans="1:11" ht="38.700000000000003">
      <c r="A127" s="550" t="s">
        <v>13807</v>
      </c>
      <c r="B127" s="550" t="s">
        <v>12248</v>
      </c>
      <c r="C127" s="550" t="s">
        <v>5650</v>
      </c>
      <c r="D127" s="550" t="s">
        <v>5655</v>
      </c>
      <c r="E127" s="550" t="s">
        <v>13222</v>
      </c>
      <c r="F127" s="550" t="s">
        <v>15635</v>
      </c>
      <c r="G127" s="551" t="s">
        <v>15455</v>
      </c>
      <c r="H127" s="551" t="s">
        <v>5650</v>
      </c>
      <c r="I127" s="552" t="s">
        <v>5655</v>
      </c>
      <c r="J127" s="551" t="s">
        <v>5657</v>
      </c>
      <c r="K127" s="552" t="s">
        <v>15457</v>
      </c>
    </row>
    <row r="128" spans="1:11" ht="38.700000000000003">
      <c r="A128" s="550" t="s">
        <v>13809</v>
      </c>
      <c r="B128" s="550" t="s">
        <v>12248</v>
      </c>
      <c r="C128" s="550" t="s">
        <v>5650</v>
      </c>
      <c r="D128" s="550" t="s">
        <v>5655</v>
      </c>
      <c r="E128" s="550" t="s">
        <v>13222</v>
      </c>
      <c r="F128" s="550" t="s">
        <v>15636</v>
      </c>
      <c r="G128" s="551" t="s">
        <v>15455</v>
      </c>
      <c r="H128" s="551" t="s">
        <v>5650</v>
      </c>
      <c r="I128" s="552" t="s">
        <v>5655</v>
      </c>
      <c r="J128" s="551" t="s">
        <v>5657</v>
      </c>
      <c r="K128" s="552" t="s">
        <v>15457</v>
      </c>
    </row>
    <row r="129" spans="1:11" ht="38.700000000000003">
      <c r="A129" s="550" t="s">
        <v>13811</v>
      </c>
      <c r="B129" s="550" t="s">
        <v>13198</v>
      </c>
      <c r="C129" s="550" t="s">
        <v>8314</v>
      </c>
      <c r="D129" s="550" t="s">
        <v>13812</v>
      </c>
      <c r="E129" s="550" t="s">
        <v>13222</v>
      </c>
      <c r="F129" s="554" t="s">
        <v>13813</v>
      </c>
      <c r="G129" s="551" t="s">
        <v>15455</v>
      </c>
      <c r="H129" s="551" t="s">
        <v>15637</v>
      </c>
      <c r="I129" s="552"/>
      <c r="J129" s="551" t="s">
        <v>15638</v>
      </c>
      <c r="K129" s="552" t="s">
        <v>15457</v>
      </c>
    </row>
    <row r="130" spans="1:11" ht="38.700000000000003">
      <c r="A130" s="550" t="s">
        <v>13816</v>
      </c>
      <c r="B130" s="550" t="s">
        <v>13198</v>
      </c>
      <c r="C130" s="550" t="s">
        <v>8314</v>
      </c>
      <c r="D130" s="550" t="s">
        <v>5655</v>
      </c>
      <c r="E130" s="554" t="s">
        <v>13226</v>
      </c>
      <c r="F130" s="550" t="s">
        <v>13218</v>
      </c>
      <c r="G130" s="551" t="s">
        <v>15455</v>
      </c>
      <c r="H130" s="551" t="s">
        <v>15637</v>
      </c>
      <c r="I130" s="552"/>
      <c r="J130" s="551" t="s">
        <v>15638</v>
      </c>
      <c r="K130" s="552" t="s">
        <v>15457</v>
      </c>
    </row>
    <row r="131" spans="1:11" ht="64.5">
      <c r="A131" s="550" t="s">
        <v>13817</v>
      </c>
      <c r="B131" s="550" t="s">
        <v>13198</v>
      </c>
      <c r="C131" s="550" t="s">
        <v>8314</v>
      </c>
      <c r="D131" s="550" t="s">
        <v>5655</v>
      </c>
      <c r="E131" s="550" t="s">
        <v>13819</v>
      </c>
      <c r="F131" s="554" t="s">
        <v>13818</v>
      </c>
      <c r="G131" s="551" t="s">
        <v>15455</v>
      </c>
      <c r="H131" s="551" t="s">
        <v>15637</v>
      </c>
      <c r="I131" s="552" t="s">
        <v>5655</v>
      </c>
      <c r="J131" s="551" t="s">
        <v>13820</v>
      </c>
      <c r="K131" s="552" t="s">
        <v>15457</v>
      </c>
    </row>
    <row r="132" spans="1:11" ht="25.8">
      <c r="A132" s="550" t="s">
        <v>13823</v>
      </c>
      <c r="B132" s="550" t="s">
        <v>12248</v>
      </c>
      <c r="C132" s="550" t="s">
        <v>75</v>
      </c>
      <c r="D132" s="554" t="s">
        <v>12688</v>
      </c>
      <c r="E132" s="550" t="s">
        <v>13825</v>
      </c>
      <c r="F132" s="554" t="s">
        <v>13824</v>
      </c>
      <c r="G132" s="551" t="s">
        <v>15455</v>
      </c>
      <c r="H132" s="551" t="s">
        <v>6151</v>
      </c>
      <c r="I132" s="552"/>
      <c r="J132" s="551" t="s">
        <v>15639</v>
      </c>
      <c r="K132" s="552" t="s">
        <v>15457</v>
      </c>
    </row>
    <row r="133" spans="1:11" ht="103.2">
      <c r="A133" s="550" t="s">
        <v>13827</v>
      </c>
      <c r="B133" s="550" t="s">
        <v>12248</v>
      </c>
      <c r="C133" s="550" t="s">
        <v>15640</v>
      </c>
      <c r="D133" s="554" t="s">
        <v>46</v>
      </c>
      <c r="E133" s="550" t="s">
        <v>13240</v>
      </c>
      <c r="F133" s="554" t="s">
        <v>13829</v>
      </c>
      <c r="G133" s="551" t="s">
        <v>15455</v>
      </c>
      <c r="H133" s="551" t="s">
        <v>15641</v>
      </c>
      <c r="I133" s="552" t="s">
        <v>46</v>
      </c>
      <c r="J133" s="551" t="s">
        <v>15642</v>
      </c>
      <c r="K133" s="552" t="s">
        <v>15457</v>
      </c>
    </row>
    <row r="134" spans="1:11" ht="103.2">
      <c r="A134" s="550" t="s">
        <v>13833</v>
      </c>
      <c r="B134" s="550" t="s">
        <v>12248</v>
      </c>
      <c r="C134" s="550" t="s">
        <v>15640</v>
      </c>
      <c r="D134" s="554" t="s">
        <v>57</v>
      </c>
      <c r="E134" s="550" t="s">
        <v>13233</v>
      </c>
      <c r="F134" s="554" t="s">
        <v>13834</v>
      </c>
      <c r="G134" s="551" t="s">
        <v>15455</v>
      </c>
      <c r="H134" s="551" t="s">
        <v>15641</v>
      </c>
      <c r="I134" s="552" t="s">
        <v>57</v>
      </c>
      <c r="J134" s="551" t="s">
        <v>15643</v>
      </c>
      <c r="K134" s="552" t="s">
        <v>15457</v>
      </c>
    </row>
    <row r="135" spans="1:11" ht="103.2">
      <c r="A135" s="550" t="s">
        <v>13836</v>
      </c>
      <c r="B135" s="550" t="s">
        <v>12248</v>
      </c>
      <c r="C135" s="550" t="s">
        <v>15640</v>
      </c>
      <c r="D135" s="554" t="s">
        <v>60</v>
      </c>
      <c r="E135" s="550" t="s">
        <v>13233</v>
      </c>
      <c r="F135" s="554" t="s">
        <v>13837</v>
      </c>
      <c r="G135" s="551" t="s">
        <v>15455</v>
      </c>
      <c r="H135" s="551" t="s">
        <v>15641</v>
      </c>
      <c r="I135" s="552" t="s">
        <v>60</v>
      </c>
      <c r="J135" s="551" t="s">
        <v>15644</v>
      </c>
      <c r="K135" s="552" t="s">
        <v>15457</v>
      </c>
    </row>
    <row r="136" spans="1:11" ht="39.25">
      <c r="A136" s="550" t="s">
        <v>9391</v>
      </c>
      <c r="B136" s="550" t="s">
        <v>13838</v>
      </c>
      <c r="C136" s="550" t="s">
        <v>8314</v>
      </c>
      <c r="D136" s="554" t="s">
        <v>5730</v>
      </c>
      <c r="E136" s="554"/>
      <c r="F136" s="554" t="s">
        <v>13839</v>
      </c>
      <c r="G136" s="551" t="s">
        <v>15452</v>
      </c>
      <c r="H136" s="551" t="s">
        <v>13191</v>
      </c>
      <c r="I136" s="552"/>
      <c r="J136" s="572" t="s">
        <v>15645</v>
      </c>
      <c r="K136" s="551" t="s">
        <v>15646</v>
      </c>
    </row>
    <row r="137" spans="1:11" ht="25.8">
      <c r="A137" s="550" t="s">
        <v>13850</v>
      </c>
      <c r="B137" s="550" t="s">
        <v>8314</v>
      </c>
      <c r="C137" s="550" t="s">
        <v>8314</v>
      </c>
      <c r="D137" s="550" t="s">
        <v>12688</v>
      </c>
      <c r="E137" s="550" t="s">
        <v>13851</v>
      </c>
      <c r="F137" s="550" t="s">
        <v>13852</v>
      </c>
      <c r="G137" s="551" t="s">
        <v>15455</v>
      </c>
      <c r="H137" s="552" t="s">
        <v>6397</v>
      </c>
      <c r="I137" s="552" t="s">
        <v>46</v>
      </c>
      <c r="J137" s="551" t="s">
        <v>15647</v>
      </c>
      <c r="K137" s="551" t="s">
        <v>15542</v>
      </c>
    </row>
    <row r="138" spans="1:11" ht="51.6">
      <c r="A138" s="550" t="s">
        <v>13857</v>
      </c>
      <c r="B138" s="550" t="s">
        <v>13467</v>
      </c>
      <c r="C138" s="550" t="s">
        <v>2150</v>
      </c>
      <c r="D138" s="550" t="s">
        <v>2152</v>
      </c>
      <c r="E138" s="550"/>
      <c r="F138" s="550" t="s">
        <v>13858</v>
      </c>
      <c r="G138" s="551" t="s">
        <v>15452</v>
      </c>
      <c r="H138" s="551" t="s">
        <v>15648</v>
      </c>
      <c r="I138" s="552" t="s">
        <v>12750</v>
      </c>
      <c r="J138" s="573" t="s">
        <v>15649</v>
      </c>
      <c r="K138" s="551" t="s">
        <v>15553</v>
      </c>
    </row>
    <row r="139" spans="1:11" ht="64.5">
      <c r="A139" s="550" t="s">
        <v>9395</v>
      </c>
      <c r="B139" s="550" t="s">
        <v>13467</v>
      </c>
      <c r="C139" s="550" t="s">
        <v>2150</v>
      </c>
      <c r="D139" s="550" t="s">
        <v>2154</v>
      </c>
      <c r="E139" s="550"/>
      <c r="F139" s="550" t="s">
        <v>15650</v>
      </c>
      <c r="G139" s="551" t="s">
        <v>15452</v>
      </c>
      <c r="H139" s="551" t="s">
        <v>15648</v>
      </c>
      <c r="I139" s="552" t="s">
        <v>12750</v>
      </c>
      <c r="J139" s="551" t="s">
        <v>9396</v>
      </c>
      <c r="K139" s="551" t="s">
        <v>15553</v>
      </c>
    </row>
    <row r="140" spans="1:11" ht="25.8">
      <c r="A140" s="550" t="s">
        <v>13867</v>
      </c>
      <c r="B140" s="550" t="s">
        <v>12793</v>
      </c>
      <c r="C140" s="550" t="s">
        <v>8119</v>
      </c>
      <c r="D140" s="554" t="s">
        <v>6655</v>
      </c>
      <c r="E140" s="550"/>
      <c r="F140" s="554" t="s">
        <v>15651</v>
      </c>
      <c r="G140" s="551" t="s">
        <v>15455</v>
      </c>
      <c r="H140" s="551" t="s">
        <v>6205</v>
      </c>
      <c r="I140" s="555" t="s">
        <v>6655</v>
      </c>
      <c r="J140" s="551" t="s">
        <v>15652</v>
      </c>
      <c r="K140" s="552" t="s">
        <v>15457</v>
      </c>
    </row>
    <row r="141" spans="1:11" ht="25.8">
      <c r="A141" s="550" t="s">
        <v>9399</v>
      </c>
      <c r="B141" s="550" t="s">
        <v>12793</v>
      </c>
      <c r="C141" s="550" t="s">
        <v>8119</v>
      </c>
      <c r="D141" s="554" t="s">
        <v>6658</v>
      </c>
      <c r="E141" s="550"/>
      <c r="F141" s="554" t="s">
        <v>13869</v>
      </c>
      <c r="G141" s="551" t="s">
        <v>15455</v>
      </c>
      <c r="H141" s="551" t="s">
        <v>6205</v>
      </c>
      <c r="I141" s="555" t="s">
        <v>6658</v>
      </c>
      <c r="J141" s="551" t="s">
        <v>15653</v>
      </c>
      <c r="K141" s="552" t="s">
        <v>15457</v>
      </c>
    </row>
    <row r="142" spans="1:11" ht="25.8">
      <c r="A142" s="550" t="s">
        <v>13870</v>
      </c>
      <c r="B142" s="550" t="s">
        <v>12793</v>
      </c>
      <c r="C142" s="550" t="s">
        <v>649</v>
      </c>
      <c r="D142" s="554" t="s">
        <v>6661</v>
      </c>
      <c r="E142" s="550" t="s">
        <v>12851</v>
      </c>
      <c r="F142" s="554" t="s">
        <v>15654</v>
      </c>
      <c r="G142" s="551" t="s">
        <v>15455</v>
      </c>
      <c r="H142" s="551" t="s">
        <v>6205</v>
      </c>
      <c r="I142" s="555" t="s">
        <v>6661</v>
      </c>
      <c r="J142" s="551" t="s">
        <v>15655</v>
      </c>
      <c r="K142" s="552" t="s">
        <v>15457</v>
      </c>
    </row>
    <row r="143" spans="1:11" ht="25.8">
      <c r="A143" s="550" t="s">
        <v>13873</v>
      </c>
      <c r="B143" s="550" t="s">
        <v>12793</v>
      </c>
      <c r="C143" s="550" t="s">
        <v>8119</v>
      </c>
      <c r="D143" s="554" t="s">
        <v>6663</v>
      </c>
      <c r="E143" s="550"/>
      <c r="F143" s="554" t="s">
        <v>15656</v>
      </c>
      <c r="G143" s="551" t="s">
        <v>15455</v>
      </c>
      <c r="H143" s="551" t="s">
        <v>6205</v>
      </c>
      <c r="I143" s="555" t="s">
        <v>6663</v>
      </c>
      <c r="J143" s="551" t="s">
        <v>15496</v>
      </c>
      <c r="K143" s="552" t="s">
        <v>15457</v>
      </c>
    </row>
    <row r="144" spans="1:11" ht="25.8">
      <c r="A144" s="550" t="s">
        <v>13875</v>
      </c>
      <c r="B144" s="550" t="s">
        <v>12793</v>
      </c>
      <c r="C144" s="550" t="s">
        <v>8119</v>
      </c>
      <c r="D144" s="554" t="s">
        <v>6666</v>
      </c>
      <c r="E144" s="550"/>
      <c r="F144" s="554" t="s">
        <v>15657</v>
      </c>
      <c r="G144" s="551" t="s">
        <v>15455</v>
      </c>
      <c r="H144" s="551" t="s">
        <v>6205</v>
      </c>
      <c r="I144" s="555" t="s">
        <v>6666</v>
      </c>
      <c r="J144" s="551" t="s">
        <v>15658</v>
      </c>
      <c r="K144" s="552" t="s">
        <v>15457</v>
      </c>
    </row>
    <row r="145" spans="1:11" ht="25.8">
      <c r="A145" s="550" t="s">
        <v>13877</v>
      </c>
      <c r="B145" s="550" t="s">
        <v>12793</v>
      </c>
      <c r="C145" s="550" t="s">
        <v>8119</v>
      </c>
      <c r="D145" s="554" t="s">
        <v>6668</v>
      </c>
      <c r="E145" s="550"/>
      <c r="F145" s="554" t="s">
        <v>15659</v>
      </c>
      <c r="G145" s="551" t="s">
        <v>15455</v>
      </c>
      <c r="H145" s="551" t="s">
        <v>6205</v>
      </c>
      <c r="I145" s="555" t="s">
        <v>6668</v>
      </c>
      <c r="J145" s="551" t="s">
        <v>15660</v>
      </c>
      <c r="K145" s="552" t="s">
        <v>15457</v>
      </c>
    </row>
    <row r="146" spans="1:11" ht="25.8">
      <c r="A146" s="550" t="s">
        <v>13879</v>
      </c>
      <c r="B146" s="550" t="s">
        <v>12793</v>
      </c>
      <c r="C146" s="550" t="s">
        <v>8119</v>
      </c>
      <c r="D146" s="554" t="s">
        <v>6671</v>
      </c>
      <c r="E146" s="550"/>
      <c r="F146" s="554" t="s">
        <v>15661</v>
      </c>
      <c r="G146" s="551" t="s">
        <v>15455</v>
      </c>
      <c r="H146" s="551" t="s">
        <v>6205</v>
      </c>
      <c r="I146" s="555" t="s">
        <v>6671</v>
      </c>
      <c r="J146" s="551" t="s">
        <v>15662</v>
      </c>
      <c r="K146" s="552" t="s">
        <v>15457</v>
      </c>
    </row>
    <row r="147" spans="1:11" ht="25.8">
      <c r="A147" s="550" t="s">
        <v>13881</v>
      </c>
      <c r="B147" s="550" t="s">
        <v>12793</v>
      </c>
      <c r="C147" s="550" t="s">
        <v>8119</v>
      </c>
      <c r="D147" s="554" t="s">
        <v>13882</v>
      </c>
      <c r="E147" s="550"/>
      <c r="F147" s="554" t="s">
        <v>15663</v>
      </c>
      <c r="G147" s="551" t="s">
        <v>15455</v>
      </c>
      <c r="H147" s="551" t="s">
        <v>6205</v>
      </c>
      <c r="I147" s="555" t="s">
        <v>13882</v>
      </c>
      <c r="J147" s="551" t="s">
        <v>15664</v>
      </c>
      <c r="K147" s="552" t="s">
        <v>15457</v>
      </c>
    </row>
    <row r="148" spans="1:11" ht="38.700000000000003">
      <c r="A148" s="550" t="s">
        <v>13884</v>
      </c>
      <c r="B148" s="550" t="s">
        <v>12793</v>
      </c>
      <c r="C148" s="550" t="s">
        <v>8119</v>
      </c>
      <c r="D148" s="554" t="s">
        <v>15665</v>
      </c>
      <c r="E148" s="550"/>
      <c r="F148" s="554" t="s">
        <v>15666</v>
      </c>
      <c r="G148" s="551" t="s">
        <v>15455</v>
      </c>
      <c r="H148" s="551" t="s">
        <v>6205</v>
      </c>
      <c r="I148" s="555" t="s">
        <v>12805</v>
      </c>
      <c r="J148" s="551" t="s">
        <v>15667</v>
      </c>
      <c r="K148" s="552" t="s">
        <v>15457</v>
      </c>
    </row>
    <row r="149" spans="1:11" ht="38.700000000000003">
      <c r="A149" s="550" t="s">
        <v>13887</v>
      </c>
      <c r="B149" s="550" t="s">
        <v>12793</v>
      </c>
      <c r="C149" s="550" t="s">
        <v>8119</v>
      </c>
      <c r="D149" s="554" t="s">
        <v>15668</v>
      </c>
      <c r="E149" s="550"/>
      <c r="F149" s="554" t="s">
        <v>13888</v>
      </c>
      <c r="G149" s="551" t="s">
        <v>15455</v>
      </c>
      <c r="H149" s="551" t="s">
        <v>6205</v>
      </c>
      <c r="I149" s="555" t="s">
        <v>12795</v>
      </c>
      <c r="J149" s="551" t="s">
        <v>15669</v>
      </c>
      <c r="K149" s="552" t="s">
        <v>15457</v>
      </c>
    </row>
    <row r="150" spans="1:11" ht="25.8">
      <c r="A150" s="550" t="s">
        <v>13890</v>
      </c>
      <c r="B150" s="550" t="s">
        <v>12793</v>
      </c>
      <c r="C150" s="550" t="s">
        <v>649</v>
      </c>
      <c r="D150" s="554" t="s">
        <v>6708</v>
      </c>
      <c r="E150" s="554" t="s">
        <v>13892</v>
      </c>
      <c r="F150" s="554" t="s">
        <v>13891</v>
      </c>
      <c r="G150" s="551" t="s">
        <v>15455</v>
      </c>
      <c r="H150" s="551" t="s">
        <v>6205</v>
      </c>
      <c r="I150" s="555" t="s">
        <v>6708</v>
      </c>
      <c r="J150" s="551" t="s">
        <v>15670</v>
      </c>
      <c r="K150" s="552" t="s">
        <v>15457</v>
      </c>
    </row>
    <row r="151" spans="1:11" ht="25.8">
      <c r="A151" s="550" t="s">
        <v>13894</v>
      </c>
      <c r="B151" s="550" t="s">
        <v>12793</v>
      </c>
      <c r="C151" s="550" t="s">
        <v>649</v>
      </c>
      <c r="D151" s="554" t="s">
        <v>6725</v>
      </c>
      <c r="E151" s="554" t="s">
        <v>13896</v>
      </c>
      <c r="F151" s="554" t="s">
        <v>13895</v>
      </c>
      <c r="G151" s="551" t="s">
        <v>15455</v>
      </c>
      <c r="H151" s="551" t="s">
        <v>6205</v>
      </c>
      <c r="I151" s="555" t="s">
        <v>6725</v>
      </c>
      <c r="J151" s="551" t="s">
        <v>15670</v>
      </c>
      <c r="K151" s="552" t="s">
        <v>15457</v>
      </c>
    </row>
    <row r="152" spans="1:11" ht="25.8">
      <c r="A152" s="550" t="s">
        <v>13898</v>
      </c>
      <c r="B152" s="550" t="s">
        <v>12793</v>
      </c>
      <c r="C152" s="550" t="s">
        <v>649</v>
      </c>
      <c r="D152" s="554" t="s">
        <v>6727</v>
      </c>
      <c r="E152" s="554" t="s">
        <v>13900</v>
      </c>
      <c r="F152" s="554" t="s">
        <v>13899</v>
      </c>
      <c r="G152" s="551" t="s">
        <v>15455</v>
      </c>
      <c r="H152" s="551" t="s">
        <v>6205</v>
      </c>
      <c r="I152" s="555" t="s">
        <v>6727</v>
      </c>
      <c r="J152" s="551" t="s">
        <v>15671</v>
      </c>
      <c r="K152" s="552" t="s">
        <v>15457</v>
      </c>
    </row>
    <row r="153" spans="1:11" ht="25.8">
      <c r="A153" s="550" t="s">
        <v>13902</v>
      </c>
      <c r="B153" s="550" t="s">
        <v>12793</v>
      </c>
      <c r="C153" s="550" t="s">
        <v>649</v>
      </c>
      <c r="D153" s="554" t="s">
        <v>6729</v>
      </c>
      <c r="E153" s="554" t="s">
        <v>13904</v>
      </c>
      <c r="F153" s="554" t="s">
        <v>13903</v>
      </c>
      <c r="G153" s="551" t="s">
        <v>15455</v>
      </c>
      <c r="H153" s="551" t="s">
        <v>6205</v>
      </c>
      <c r="I153" s="555" t="s">
        <v>6729</v>
      </c>
      <c r="J153" s="551" t="s">
        <v>15671</v>
      </c>
      <c r="K153" s="552" t="s">
        <v>15457</v>
      </c>
    </row>
    <row r="154" spans="1:11" ht="25.8">
      <c r="A154" s="550" t="s">
        <v>13906</v>
      </c>
      <c r="B154" s="550" t="s">
        <v>12793</v>
      </c>
      <c r="C154" s="550" t="s">
        <v>649</v>
      </c>
      <c r="D154" s="554" t="s">
        <v>6731</v>
      </c>
      <c r="E154" s="554" t="s">
        <v>13908</v>
      </c>
      <c r="F154" s="554" t="s">
        <v>13907</v>
      </c>
      <c r="G154" s="551" t="s">
        <v>15455</v>
      </c>
      <c r="H154" s="551" t="s">
        <v>6205</v>
      </c>
      <c r="I154" s="555" t="s">
        <v>6731</v>
      </c>
      <c r="J154" s="551" t="s">
        <v>15671</v>
      </c>
      <c r="K154" s="552" t="s">
        <v>15457</v>
      </c>
    </row>
    <row r="155" spans="1:11" ht="25.8">
      <c r="A155" s="550" t="s">
        <v>13910</v>
      </c>
      <c r="B155" s="550" t="s">
        <v>12793</v>
      </c>
      <c r="C155" s="550" t="s">
        <v>649</v>
      </c>
      <c r="D155" s="554" t="s">
        <v>6733</v>
      </c>
      <c r="E155" s="554" t="s">
        <v>13912</v>
      </c>
      <c r="F155" s="554" t="s">
        <v>13911</v>
      </c>
      <c r="G155" s="551" t="s">
        <v>15455</v>
      </c>
      <c r="H155" s="551" t="s">
        <v>6205</v>
      </c>
      <c r="I155" s="555" t="s">
        <v>6733</v>
      </c>
      <c r="J155" s="551" t="s">
        <v>15671</v>
      </c>
      <c r="K155" s="552" t="s">
        <v>15457</v>
      </c>
    </row>
    <row r="156" spans="1:11" ht="25.8">
      <c r="A156" s="550" t="s">
        <v>13914</v>
      </c>
      <c r="B156" s="550" t="s">
        <v>12793</v>
      </c>
      <c r="C156" s="550" t="s">
        <v>649</v>
      </c>
      <c r="D156" s="554" t="s">
        <v>6735</v>
      </c>
      <c r="E156" s="554" t="s">
        <v>13916</v>
      </c>
      <c r="F156" s="554" t="s">
        <v>13915</v>
      </c>
      <c r="G156" s="551" t="s">
        <v>15455</v>
      </c>
      <c r="H156" s="551" t="s">
        <v>6205</v>
      </c>
      <c r="I156" s="555" t="s">
        <v>6735</v>
      </c>
      <c r="J156" s="551" t="s">
        <v>15671</v>
      </c>
      <c r="K156" s="552" t="s">
        <v>15457</v>
      </c>
    </row>
    <row r="157" spans="1:11" ht="25.8">
      <c r="A157" s="550" t="s">
        <v>13917</v>
      </c>
      <c r="B157" s="550" t="s">
        <v>12793</v>
      </c>
      <c r="C157" s="550" t="s">
        <v>649</v>
      </c>
      <c r="D157" s="554" t="s">
        <v>6737</v>
      </c>
      <c r="E157" s="554" t="s">
        <v>13919</v>
      </c>
      <c r="F157" s="554" t="s">
        <v>13918</v>
      </c>
      <c r="G157" s="551" t="s">
        <v>15455</v>
      </c>
      <c r="H157" s="551" t="s">
        <v>6205</v>
      </c>
      <c r="I157" s="555" t="s">
        <v>6737</v>
      </c>
      <c r="J157" s="551" t="s">
        <v>15671</v>
      </c>
      <c r="K157" s="552" t="s">
        <v>15457</v>
      </c>
    </row>
    <row r="158" spans="1:11" ht="25.8">
      <c r="A158" s="550" t="s">
        <v>13921</v>
      </c>
      <c r="B158" s="550" t="s">
        <v>12793</v>
      </c>
      <c r="C158" s="550" t="s">
        <v>649</v>
      </c>
      <c r="D158" s="554" t="s">
        <v>6739</v>
      </c>
      <c r="E158" s="554" t="s">
        <v>13923</v>
      </c>
      <c r="F158" s="554" t="s">
        <v>13922</v>
      </c>
      <c r="G158" s="551" t="s">
        <v>15455</v>
      </c>
      <c r="H158" s="551" t="s">
        <v>6205</v>
      </c>
      <c r="I158" s="555" t="s">
        <v>6739</v>
      </c>
      <c r="J158" s="551" t="s">
        <v>15671</v>
      </c>
      <c r="K158" s="552" t="s">
        <v>15457</v>
      </c>
    </row>
    <row r="159" spans="1:11" ht="38.700000000000003">
      <c r="A159" s="550" t="s">
        <v>13925</v>
      </c>
      <c r="B159" s="550" t="s">
        <v>12793</v>
      </c>
      <c r="C159" s="550" t="s">
        <v>649</v>
      </c>
      <c r="D159" s="554" t="s">
        <v>13926</v>
      </c>
      <c r="E159" s="554" t="s">
        <v>13928</v>
      </c>
      <c r="F159" s="554" t="s">
        <v>13927</v>
      </c>
      <c r="G159" s="551" t="s">
        <v>15455</v>
      </c>
      <c r="H159" s="551" t="s">
        <v>6205</v>
      </c>
      <c r="I159" s="555" t="s">
        <v>13926</v>
      </c>
      <c r="J159" s="551" t="s">
        <v>15671</v>
      </c>
      <c r="K159" s="552" t="s">
        <v>15457</v>
      </c>
    </row>
    <row r="160" spans="1:11" ht="103.7">
      <c r="A160" s="550" t="s">
        <v>9402</v>
      </c>
      <c r="B160" s="550" t="s">
        <v>13253</v>
      </c>
      <c r="C160" s="550" t="s">
        <v>8314</v>
      </c>
      <c r="D160" s="554" t="s">
        <v>5737</v>
      </c>
      <c r="E160" s="554" t="s">
        <v>13933</v>
      </c>
      <c r="F160" s="554" t="s">
        <v>13932</v>
      </c>
      <c r="G160" s="551" t="s">
        <v>15672</v>
      </c>
      <c r="H160" s="552" t="s">
        <v>15673</v>
      </c>
      <c r="I160" s="552" t="s">
        <v>15674</v>
      </c>
      <c r="J160" s="572" t="s">
        <v>15675</v>
      </c>
      <c r="K160" s="551" t="s">
        <v>15676</v>
      </c>
    </row>
    <row r="161" spans="1:11" ht="25.8">
      <c r="A161" s="550" t="s">
        <v>13943</v>
      </c>
      <c r="B161" s="550" t="s">
        <v>13253</v>
      </c>
      <c r="C161" s="550" t="s">
        <v>8314</v>
      </c>
      <c r="D161" s="554" t="s">
        <v>6838</v>
      </c>
      <c r="E161" s="554" t="s">
        <v>13945</v>
      </c>
      <c r="F161" s="554" t="s">
        <v>13944</v>
      </c>
      <c r="G161" s="551" t="s">
        <v>15455</v>
      </c>
      <c r="H161" s="551" t="s">
        <v>3380</v>
      </c>
      <c r="I161" s="555" t="s">
        <v>6838</v>
      </c>
      <c r="J161" s="551" t="s">
        <v>15677</v>
      </c>
      <c r="K161" s="552" t="s">
        <v>15457</v>
      </c>
    </row>
    <row r="162" spans="1:11" ht="25.8">
      <c r="A162" s="550" t="s">
        <v>13946</v>
      </c>
      <c r="B162" s="550" t="s">
        <v>13253</v>
      </c>
      <c r="C162" s="550" t="s">
        <v>8314</v>
      </c>
      <c r="D162" s="554" t="s">
        <v>6804</v>
      </c>
      <c r="E162" s="550"/>
      <c r="F162" s="554" t="s">
        <v>13947</v>
      </c>
      <c r="G162" s="551" t="s">
        <v>15455</v>
      </c>
      <c r="H162" s="551" t="s">
        <v>3380</v>
      </c>
      <c r="I162" s="555" t="s">
        <v>6804</v>
      </c>
      <c r="J162" s="551" t="s">
        <v>15678</v>
      </c>
      <c r="K162" s="552" t="s">
        <v>15457</v>
      </c>
    </row>
    <row r="163" spans="1:11" ht="116.1">
      <c r="A163" s="550" t="s">
        <v>13948</v>
      </c>
      <c r="B163" s="550" t="s">
        <v>12853</v>
      </c>
      <c r="C163" s="550" t="s">
        <v>12955</v>
      </c>
      <c r="D163" s="554" t="s">
        <v>6682</v>
      </c>
      <c r="E163" s="554" t="s">
        <v>14373</v>
      </c>
      <c r="F163" s="554" t="s">
        <v>13949</v>
      </c>
      <c r="G163" s="551" t="s">
        <v>15455</v>
      </c>
      <c r="H163" s="551" t="s">
        <v>15498</v>
      </c>
      <c r="I163" s="555" t="s">
        <v>15515</v>
      </c>
      <c r="J163" s="551" t="s">
        <v>15679</v>
      </c>
      <c r="K163" s="552" t="s">
        <v>15457</v>
      </c>
    </row>
    <row r="164" spans="1:11" ht="25.8">
      <c r="A164" s="550" t="s">
        <v>9413</v>
      </c>
      <c r="B164" s="550" t="s">
        <v>3263</v>
      </c>
      <c r="C164" s="550" t="s">
        <v>311</v>
      </c>
      <c r="D164" s="550" t="s">
        <v>12688</v>
      </c>
      <c r="E164" s="550" t="s">
        <v>13960</v>
      </c>
      <c r="F164" s="550" t="s">
        <v>13959</v>
      </c>
      <c r="G164" s="551" t="s">
        <v>15452</v>
      </c>
      <c r="H164" s="551" t="s">
        <v>13034</v>
      </c>
      <c r="I164" s="552" t="s">
        <v>15680</v>
      </c>
      <c r="J164" s="574" t="s">
        <v>9414</v>
      </c>
      <c r="K164" s="551" t="s">
        <v>15553</v>
      </c>
    </row>
    <row r="165" spans="1:11" ht="154.75">
      <c r="A165" s="550" t="s">
        <v>9426</v>
      </c>
      <c r="B165" s="550" t="s">
        <v>12248</v>
      </c>
      <c r="C165" s="550" t="s">
        <v>178</v>
      </c>
      <c r="D165" s="550" t="s">
        <v>181</v>
      </c>
      <c r="E165" s="550" t="s">
        <v>15681</v>
      </c>
      <c r="F165" s="550" t="s">
        <v>13970</v>
      </c>
      <c r="G165" s="551" t="s">
        <v>15452</v>
      </c>
      <c r="H165" s="551" t="s">
        <v>15682</v>
      </c>
      <c r="I165" s="552" t="s">
        <v>15683</v>
      </c>
      <c r="J165" s="551" t="s">
        <v>15684</v>
      </c>
      <c r="K165" s="551" t="s">
        <v>15685</v>
      </c>
    </row>
    <row r="166" spans="1:11" ht="64.5">
      <c r="A166" s="550" t="s">
        <v>9438</v>
      </c>
      <c r="B166" s="550" t="s">
        <v>8314</v>
      </c>
      <c r="C166" s="550" t="s">
        <v>8314</v>
      </c>
      <c r="D166" s="550" t="s">
        <v>43</v>
      </c>
      <c r="E166" s="550"/>
      <c r="F166" s="550" t="s">
        <v>13981</v>
      </c>
      <c r="G166" s="551" t="s">
        <v>15455</v>
      </c>
      <c r="H166" s="551" t="s">
        <v>15686</v>
      </c>
      <c r="I166" s="552"/>
      <c r="J166" s="551" t="s">
        <v>15687</v>
      </c>
      <c r="K166" s="552" t="s">
        <v>15688</v>
      </c>
    </row>
    <row r="167" spans="1:11" ht="51.6">
      <c r="A167" s="550" t="s">
        <v>9452</v>
      </c>
      <c r="B167" s="550" t="s">
        <v>12248</v>
      </c>
      <c r="C167" s="550" t="s">
        <v>6407</v>
      </c>
      <c r="D167" s="550" t="s">
        <v>2216</v>
      </c>
      <c r="E167" s="550"/>
      <c r="F167" s="550" t="s">
        <v>13990</v>
      </c>
      <c r="G167" s="551" t="s">
        <v>15455</v>
      </c>
      <c r="H167" s="551" t="s">
        <v>12568</v>
      </c>
      <c r="I167" s="552" t="s">
        <v>2216</v>
      </c>
      <c r="J167" s="551" t="s">
        <v>5665</v>
      </c>
      <c r="K167" s="552" t="s">
        <v>15457</v>
      </c>
    </row>
    <row r="168" spans="1:11" ht="51.6">
      <c r="A168" s="550" t="s">
        <v>9456</v>
      </c>
      <c r="B168" s="550" t="s">
        <v>12248</v>
      </c>
      <c r="C168" s="550" t="s">
        <v>6407</v>
      </c>
      <c r="D168" s="550" t="s">
        <v>2214</v>
      </c>
      <c r="E168" s="550"/>
      <c r="F168" s="550" t="s">
        <v>13992</v>
      </c>
      <c r="G168" s="551" t="s">
        <v>15455</v>
      </c>
      <c r="H168" s="551" t="s">
        <v>12568</v>
      </c>
      <c r="I168" s="552" t="s">
        <v>2214</v>
      </c>
      <c r="J168" s="551" t="s">
        <v>13993</v>
      </c>
      <c r="K168" s="552" t="s">
        <v>15457</v>
      </c>
    </row>
    <row r="169" spans="1:11" ht="25.8">
      <c r="A169" s="550" t="s">
        <v>9460</v>
      </c>
      <c r="B169" s="550" t="s">
        <v>8314</v>
      </c>
      <c r="C169" s="550" t="s">
        <v>8314</v>
      </c>
      <c r="D169" s="550" t="s">
        <v>168</v>
      </c>
      <c r="E169" s="550"/>
      <c r="F169" s="550" t="s">
        <v>13994</v>
      </c>
      <c r="G169" s="551" t="s">
        <v>15455</v>
      </c>
      <c r="H169" s="551" t="s">
        <v>74</v>
      </c>
      <c r="I169" s="552" t="s">
        <v>168</v>
      </c>
      <c r="J169" s="551" t="s">
        <v>15689</v>
      </c>
      <c r="K169" s="552" t="s">
        <v>15457</v>
      </c>
    </row>
    <row r="170" spans="1:11" ht="51.6">
      <c r="A170" s="550" t="s">
        <v>14003</v>
      </c>
      <c r="B170" s="550" t="s">
        <v>14004</v>
      </c>
      <c r="C170" s="550" t="s">
        <v>8314</v>
      </c>
      <c r="D170" s="550" t="s">
        <v>6915</v>
      </c>
      <c r="E170" s="554" t="s">
        <v>14005</v>
      </c>
      <c r="F170" s="550" t="s">
        <v>13422</v>
      </c>
      <c r="G170" s="551" t="s">
        <v>15455</v>
      </c>
      <c r="H170" s="551" t="s">
        <v>74</v>
      </c>
      <c r="I170" s="555" t="s">
        <v>6915</v>
      </c>
      <c r="J170" s="551" t="s">
        <v>15690</v>
      </c>
      <c r="K170" s="552" t="s">
        <v>15457</v>
      </c>
    </row>
    <row r="171" spans="1:11" ht="51.6">
      <c r="A171" s="550" t="s">
        <v>14007</v>
      </c>
      <c r="B171" s="550" t="s">
        <v>14004</v>
      </c>
      <c r="C171" s="550" t="s">
        <v>8314</v>
      </c>
      <c r="D171" s="550" t="s">
        <v>6916</v>
      </c>
      <c r="E171" s="554" t="s">
        <v>14005</v>
      </c>
      <c r="F171" s="550" t="s">
        <v>13425</v>
      </c>
      <c r="G171" s="551" t="s">
        <v>15455</v>
      </c>
      <c r="H171" s="551" t="s">
        <v>74</v>
      </c>
      <c r="I171" s="555" t="s">
        <v>6916</v>
      </c>
      <c r="J171" s="551" t="s">
        <v>15691</v>
      </c>
      <c r="K171" s="552" t="s">
        <v>15457</v>
      </c>
    </row>
    <row r="172" spans="1:11">
      <c r="A172" s="550" t="s">
        <v>14009</v>
      </c>
      <c r="B172" s="550" t="s">
        <v>13253</v>
      </c>
      <c r="C172" s="550" t="s">
        <v>8314</v>
      </c>
      <c r="D172" s="554" t="s">
        <v>6682</v>
      </c>
      <c r="E172" s="554" t="s">
        <v>13755</v>
      </c>
      <c r="F172" s="554" t="s">
        <v>14010</v>
      </c>
      <c r="G172" s="551" t="s">
        <v>15452</v>
      </c>
      <c r="H172" s="551" t="s">
        <v>15565</v>
      </c>
      <c r="I172" s="552"/>
      <c r="J172" s="551" t="s">
        <v>4767</v>
      </c>
      <c r="K172" s="551" t="s">
        <v>15692</v>
      </c>
    </row>
    <row r="173" spans="1:11" ht="38.700000000000003">
      <c r="A173" s="550" t="s">
        <v>9473</v>
      </c>
      <c r="B173" s="550" t="s">
        <v>3263</v>
      </c>
      <c r="C173" s="550" t="s">
        <v>8314</v>
      </c>
      <c r="D173" s="554" t="s">
        <v>14013</v>
      </c>
      <c r="E173" s="554" t="s">
        <v>14015</v>
      </c>
      <c r="F173" s="554" t="s">
        <v>14014</v>
      </c>
      <c r="G173" s="551" t="s">
        <v>15455</v>
      </c>
      <c r="H173" s="551" t="s">
        <v>6170</v>
      </c>
      <c r="I173" s="555" t="s">
        <v>15693</v>
      </c>
      <c r="J173" s="560" t="s">
        <v>15533</v>
      </c>
      <c r="K173" s="552" t="s">
        <v>15457</v>
      </c>
    </row>
    <row r="174" spans="1:11" ht="38.700000000000003">
      <c r="A174" s="550" t="s">
        <v>9476</v>
      </c>
      <c r="B174" s="550" t="s">
        <v>13253</v>
      </c>
      <c r="C174" s="550" t="s">
        <v>8314</v>
      </c>
      <c r="D174" s="554" t="s">
        <v>14017</v>
      </c>
      <c r="E174" s="554" t="s">
        <v>14019</v>
      </c>
      <c r="F174" s="554" t="s">
        <v>14018</v>
      </c>
      <c r="G174" s="551" t="s">
        <v>15455</v>
      </c>
      <c r="H174" s="551" t="s">
        <v>3380</v>
      </c>
      <c r="I174" s="555" t="s">
        <v>14017</v>
      </c>
      <c r="J174" s="551" t="s">
        <v>15694</v>
      </c>
      <c r="K174" s="552" t="s">
        <v>15695</v>
      </c>
    </row>
    <row r="175" spans="1:11" ht="38.700000000000003">
      <c r="A175" s="550" t="s">
        <v>9480</v>
      </c>
      <c r="B175" s="550" t="s">
        <v>13253</v>
      </c>
      <c r="C175" s="550" t="s">
        <v>8314</v>
      </c>
      <c r="D175" s="554" t="s">
        <v>5737</v>
      </c>
      <c r="E175" s="554" t="s">
        <v>14018</v>
      </c>
      <c r="F175" s="554" t="s">
        <v>14022</v>
      </c>
      <c r="G175" s="551" t="s">
        <v>15455</v>
      </c>
      <c r="H175" s="551" t="s">
        <v>3380</v>
      </c>
      <c r="I175" s="555" t="s">
        <v>14017</v>
      </c>
      <c r="J175" s="551" t="s">
        <v>15694</v>
      </c>
      <c r="K175" s="552" t="s">
        <v>15696</v>
      </c>
    </row>
    <row r="176" spans="1:11" ht="25.8">
      <c r="A176" s="550" t="s">
        <v>9483</v>
      </c>
      <c r="B176" s="550" t="s">
        <v>13253</v>
      </c>
      <c r="C176" s="550" t="s">
        <v>8314</v>
      </c>
      <c r="D176" s="554" t="s">
        <v>5737</v>
      </c>
      <c r="E176" s="554" t="s">
        <v>14024</v>
      </c>
      <c r="F176" s="554" t="s">
        <v>13932</v>
      </c>
      <c r="G176" s="551" t="s">
        <v>15455</v>
      </c>
      <c r="H176" s="551" t="s">
        <v>3380</v>
      </c>
      <c r="I176" s="555" t="s">
        <v>15697</v>
      </c>
      <c r="J176" s="560" t="s">
        <v>15698</v>
      </c>
      <c r="K176" s="552" t="s">
        <v>15457</v>
      </c>
    </row>
    <row r="177" spans="1:11" ht="38.700000000000003">
      <c r="A177" s="550" t="s">
        <v>9487</v>
      </c>
      <c r="B177" s="550" t="s">
        <v>12944</v>
      </c>
      <c r="C177" s="550" t="s">
        <v>8112</v>
      </c>
      <c r="D177" s="554" t="s">
        <v>6745</v>
      </c>
      <c r="E177" s="554" t="s">
        <v>14027</v>
      </c>
      <c r="F177" s="554" t="s">
        <v>14026</v>
      </c>
      <c r="G177" s="551" t="s">
        <v>15455</v>
      </c>
      <c r="H177" s="551" t="s">
        <v>15510</v>
      </c>
      <c r="I177" s="555" t="s">
        <v>6743</v>
      </c>
      <c r="J177" s="551" t="s">
        <v>8835</v>
      </c>
      <c r="K177" s="552" t="s">
        <v>15457</v>
      </c>
    </row>
    <row r="178" spans="1:11" ht="77.400000000000006">
      <c r="A178" s="550" t="s">
        <v>9491</v>
      </c>
      <c r="B178" s="550" t="s">
        <v>8314</v>
      </c>
      <c r="C178" s="550" t="s">
        <v>8314</v>
      </c>
      <c r="D178" s="554" t="s">
        <v>6676</v>
      </c>
      <c r="E178" s="554" t="s">
        <v>12763</v>
      </c>
      <c r="F178" s="554" t="s">
        <v>14030</v>
      </c>
      <c r="G178" s="551" t="s">
        <v>15455</v>
      </c>
      <c r="H178" s="551" t="s">
        <v>15525</v>
      </c>
      <c r="I178" s="555" t="s">
        <v>6677</v>
      </c>
      <c r="J178" s="551" t="s">
        <v>15699</v>
      </c>
      <c r="K178" s="552" t="s">
        <v>15457</v>
      </c>
    </row>
    <row r="179" spans="1:11" ht="77.400000000000006">
      <c r="A179" s="550" t="s">
        <v>9494</v>
      </c>
      <c r="B179" s="550" t="s">
        <v>8314</v>
      </c>
      <c r="C179" s="550" t="s">
        <v>8314</v>
      </c>
      <c r="D179" s="554" t="s">
        <v>6676</v>
      </c>
      <c r="E179" s="554" t="s">
        <v>14035</v>
      </c>
      <c r="F179" s="554" t="s">
        <v>14034</v>
      </c>
      <c r="G179" s="551" t="s">
        <v>15455</v>
      </c>
      <c r="H179" s="551" t="s">
        <v>15525</v>
      </c>
      <c r="I179" s="555" t="s">
        <v>6677</v>
      </c>
      <c r="J179" s="551" t="s">
        <v>15699</v>
      </c>
      <c r="K179" s="552" t="s">
        <v>15457</v>
      </c>
    </row>
    <row r="180" spans="1:11" ht="25.8">
      <c r="A180" s="550" t="s">
        <v>9497</v>
      </c>
      <c r="B180" s="550" t="s">
        <v>12248</v>
      </c>
      <c r="C180" s="550" t="s">
        <v>75</v>
      </c>
      <c r="D180" s="550" t="s">
        <v>112</v>
      </c>
      <c r="E180" s="550" t="s">
        <v>14044</v>
      </c>
      <c r="F180" s="554" t="s">
        <v>14041</v>
      </c>
      <c r="G180" s="551" t="s">
        <v>15455</v>
      </c>
      <c r="H180" s="551" t="s">
        <v>6151</v>
      </c>
      <c r="I180" s="552" t="s">
        <v>15700</v>
      </c>
      <c r="J180" s="551" t="s">
        <v>15701</v>
      </c>
      <c r="K180" s="552" t="s">
        <v>15702</v>
      </c>
    </row>
    <row r="181" spans="1:11" ht="25.8">
      <c r="A181" s="550" t="s">
        <v>14043</v>
      </c>
      <c r="B181" s="550" t="s">
        <v>12248</v>
      </c>
      <c r="C181" s="550" t="s">
        <v>75</v>
      </c>
      <c r="D181" s="550" t="s">
        <v>109</v>
      </c>
      <c r="E181" s="550" t="s">
        <v>14041</v>
      </c>
      <c r="F181" s="550" t="s">
        <v>14044</v>
      </c>
      <c r="G181" s="551" t="s">
        <v>15455</v>
      </c>
      <c r="H181" s="551" t="s">
        <v>6151</v>
      </c>
      <c r="I181" s="552" t="s">
        <v>15700</v>
      </c>
      <c r="J181" s="551" t="s">
        <v>15701</v>
      </c>
      <c r="K181" s="552" t="s">
        <v>15702</v>
      </c>
    </row>
    <row r="182" spans="1:11" ht="25.8">
      <c r="A182" s="550" t="s">
        <v>14046</v>
      </c>
      <c r="B182" s="550" t="s">
        <v>12248</v>
      </c>
      <c r="C182" s="550" t="s">
        <v>75</v>
      </c>
      <c r="D182" s="550" t="s">
        <v>5772</v>
      </c>
      <c r="E182" s="550" t="s">
        <v>14048</v>
      </c>
      <c r="F182" s="550" t="s">
        <v>15871</v>
      </c>
      <c r="G182" s="551" t="s">
        <v>15455</v>
      </c>
      <c r="H182" s="551" t="s">
        <v>6151</v>
      </c>
      <c r="I182" s="552" t="s">
        <v>112</v>
      </c>
      <c r="J182" s="551" t="s">
        <v>15703</v>
      </c>
      <c r="K182" s="552" t="s">
        <v>15872</v>
      </c>
    </row>
    <row r="183" spans="1:11" ht="25.8">
      <c r="A183" s="550" t="s">
        <v>9504</v>
      </c>
      <c r="B183" s="550" t="s">
        <v>12248</v>
      </c>
      <c r="C183" s="550" t="s">
        <v>75</v>
      </c>
      <c r="D183" s="550" t="s">
        <v>94</v>
      </c>
      <c r="E183" s="550" t="s">
        <v>14049</v>
      </c>
      <c r="F183" s="550" t="s">
        <v>13134</v>
      </c>
      <c r="G183" s="551" t="s">
        <v>15455</v>
      </c>
      <c r="H183" s="551" t="s">
        <v>6151</v>
      </c>
      <c r="I183" s="552" t="s">
        <v>15704</v>
      </c>
      <c r="J183" s="551" t="s">
        <v>15705</v>
      </c>
      <c r="K183" s="552" t="s">
        <v>15457</v>
      </c>
    </row>
    <row r="184" spans="1:11" ht="25.8">
      <c r="A184" s="550" t="s">
        <v>14052</v>
      </c>
      <c r="B184" s="550" t="s">
        <v>12793</v>
      </c>
      <c r="C184" s="550" t="s">
        <v>8119</v>
      </c>
      <c r="D184" s="554" t="s">
        <v>15706</v>
      </c>
      <c r="E184" s="550"/>
      <c r="F184" s="554" t="s">
        <v>15707</v>
      </c>
      <c r="G184" s="551" t="s">
        <v>15455</v>
      </c>
      <c r="H184" s="551" t="s">
        <v>6205</v>
      </c>
      <c r="I184" s="555" t="s">
        <v>6690</v>
      </c>
      <c r="J184" s="551" t="s">
        <v>15708</v>
      </c>
      <c r="K184" s="552" t="s">
        <v>15457</v>
      </c>
    </row>
    <row r="185" spans="1:11" ht="25.8">
      <c r="A185" s="550" t="s">
        <v>9508</v>
      </c>
      <c r="B185" s="550" t="s">
        <v>12793</v>
      </c>
      <c r="C185" s="550" t="s">
        <v>8119</v>
      </c>
      <c r="D185" s="554" t="s">
        <v>15709</v>
      </c>
      <c r="E185" s="550"/>
      <c r="F185" s="554" t="s">
        <v>14054</v>
      </c>
      <c r="G185" s="551" t="s">
        <v>15455</v>
      </c>
      <c r="H185" s="551" t="s">
        <v>6205</v>
      </c>
      <c r="I185" s="555" t="s">
        <v>6692</v>
      </c>
      <c r="J185" s="551" t="s">
        <v>15710</v>
      </c>
      <c r="K185" s="552" t="s">
        <v>15457</v>
      </c>
    </row>
    <row r="186" spans="1:11" ht="245.05">
      <c r="A186" s="550" t="s">
        <v>9511</v>
      </c>
      <c r="B186" s="550" t="s">
        <v>13467</v>
      </c>
      <c r="C186" s="550" t="s">
        <v>2177</v>
      </c>
      <c r="D186" s="550" t="s">
        <v>2188</v>
      </c>
      <c r="E186" s="550" t="s">
        <v>14056</v>
      </c>
      <c r="F186" s="550" t="s">
        <v>15873</v>
      </c>
      <c r="G186" s="551" t="s">
        <v>12654</v>
      </c>
      <c r="H186" s="551" t="s">
        <v>13511</v>
      </c>
      <c r="I186" s="552" t="s">
        <v>13482</v>
      </c>
      <c r="J186" s="551" t="s">
        <v>15711</v>
      </c>
      <c r="K186" s="569" t="s">
        <v>15712</v>
      </c>
    </row>
    <row r="187" spans="1:11" ht="51.6">
      <c r="A187" s="550" t="s">
        <v>9514</v>
      </c>
      <c r="B187" s="550" t="s">
        <v>13467</v>
      </c>
      <c r="C187" s="550" t="s">
        <v>2177</v>
      </c>
      <c r="D187" s="550" t="s">
        <v>2188</v>
      </c>
      <c r="E187" s="550" t="s">
        <v>14057</v>
      </c>
      <c r="F187" s="550" t="s">
        <v>15873</v>
      </c>
      <c r="G187" s="551" t="s">
        <v>12654</v>
      </c>
      <c r="H187" s="551" t="s">
        <v>13511</v>
      </c>
      <c r="I187" s="552" t="s">
        <v>13482</v>
      </c>
      <c r="J187" s="551" t="s">
        <v>15711</v>
      </c>
      <c r="K187" s="569" t="s">
        <v>15602</v>
      </c>
    </row>
    <row r="188" spans="1:11" ht="51.6">
      <c r="A188" s="550" t="s">
        <v>9517</v>
      </c>
      <c r="B188" s="550" t="s">
        <v>13467</v>
      </c>
      <c r="C188" s="550" t="s">
        <v>2177</v>
      </c>
      <c r="D188" s="550" t="s">
        <v>2188</v>
      </c>
      <c r="E188" s="550" t="s">
        <v>15713</v>
      </c>
      <c r="F188" s="550" t="s">
        <v>15874</v>
      </c>
      <c r="G188" s="551" t="s">
        <v>12654</v>
      </c>
      <c r="H188" s="551" t="s">
        <v>13511</v>
      </c>
      <c r="I188" s="552" t="s">
        <v>13482</v>
      </c>
      <c r="J188" s="551" t="s">
        <v>15711</v>
      </c>
      <c r="K188" s="569" t="s">
        <v>15602</v>
      </c>
    </row>
    <row r="189" spans="1:11" ht="25.8">
      <c r="A189" s="550" t="s">
        <v>9520</v>
      </c>
      <c r="B189" s="550" t="s">
        <v>13467</v>
      </c>
      <c r="C189" s="550" t="s">
        <v>2177</v>
      </c>
      <c r="D189" s="550" t="s">
        <v>2188</v>
      </c>
      <c r="E189" s="550" t="s">
        <v>14059</v>
      </c>
      <c r="F189" s="550" t="s">
        <v>15864</v>
      </c>
      <c r="G189" s="551" t="s">
        <v>12654</v>
      </c>
      <c r="H189" s="551" t="s">
        <v>13511</v>
      </c>
      <c r="I189" s="552" t="s">
        <v>13482</v>
      </c>
      <c r="J189" s="551" t="s">
        <v>15714</v>
      </c>
      <c r="K189" s="569" t="s">
        <v>15602</v>
      </c>
    </row>
    <row r="190" spans="1:11" ht="25.8">
      <c r="A190" s="550" t="s">
        <v>9523</v>
      </c>
      <c r="B190" s="550" t="s">
        <v>13467</v>
      </c>
      <c r="C190" s="550" t="s">
        <v>2177</v>
      </c>
      <c r="D190" s="550" t="s">
        <v>2188</v>
      </c>
      <c r="E190" s="550" t="s">
        <v>14061</v>
      </c>
      <c r="F190" s="550" t="s">
        <v>15875</v>
      </c>
      <c r="G190" s="551" t="s">
        <v>12654</v>
      </c>
      <c r="H190" s="551" t="s">
        <v>13511</v>
      </c>
      <c r="I190" s="552" t="s">
        <v>12814</v>
      </c>
      <c r="J190" s="551" t="s">
        <v>15715</v>
      </c>
      <c r="K190" s="569" t="s">
        <v>15602</v>
      </c>
    </row>
    <row r="191" spans="1:11" ht="25.8">
      <c r="A191" s="550" t="s">
        <v>9526</v>
      </c>
      <c r="B191" s="550" t="s">
        <v>13467</v>
      </c>
      <c r="C191" s="550" t="s">
        <v>2177</v>
      </c>
      <c r="D191" s="550" t="s">
        <v>2194</v>
      </c>
      <c r="E191" s="550" t="s">
        <v>14061</v>
      </c>
      <c r="F191" s="550" t="s">
        <v>15876</v>
      </c>
      <c r="G191" s="551" t="s">
        <v>12654</v>
      </c>
      <c r="H191" s="551" t="s">
        <v>13511</v>
      </c>
      <c r="I191" s="552" t="s">
        <v>12814</v>
      </c>
      <c r="J191" s="551" t="s">
        <v>15715</v>
      </c>
      <c r="K191" s="569" t="s">
        <v>15602</v>
      </c>
    </row>
    <row r="192" spans="1:11" ht="25.8">
      <c r="A192" s="550" t="s">
        <v>9529</v>
      </c>
      <c r="B192" s="550" t="s">
        <v>13467</v>
      </c>
      <c r="C192" s="550" t="s">
        <v>2177</v>
      </c>
      <c r="D192" s="550" t="s">
        <v>2197</v>
      </c>
      <c r="E192" s="550" t="s">
        <v>15716</v>
      </c>
      <c r="F192" s="550" t="s">
        <v>15877</v>
      </c>
      <c r="G192" s="551" t="s">
        <v>12654</v>
      </c>
      <c r="H192" s="551" t="s">
        <v>13511</v>
      </c>
      <c r="I192" s="552" t="s">
        <v>12814</v>
      </c>
      <c r="J192" s="551" t="s">
        <v>15715</v>
      </c>
      <c r="K192" s="569" t="s">
        <v>15602</v>
      </c>
    </row>
    <row r="193" spans="1:11" ht="25.8">
      <c r="A193" s="550" t="s">
        <v>9537</v>
      </c>
      <c r="B193" s="550" t="s">
        <v>13467</v>
      </c>
      <c r="C193" s="550" t="s">
        <v>2177</v>
      </c>
      <c r="D193" s="550" t="s">
        <v>2188</v>
      </c>
      <c r="E193" s="550" t="s">
        <v>14065</v>
      </c>
      <c r="F193" s="550" t="s">
        <v>15875</v>
      </c>
      <c r="G193" s="551" t="s">
        <v>12654</v>
      </c>
      <c r="H193" s="551" t="s">
        <v>13511</v>
      </c>
      <c r="I193" s="552" t="s">
        <v>12814</v>
      </c>
      <c r="J193" s="551" t="s">
        <v>15715</v>
      </c>
      <c r="K193" s="569" t="s">
        <v>15602</v>
      </c>
    </row>
    <row r="194" spans="1:11" ht="25.8">
      <c r="A194" s="550" t="s">
        <v>9540</v>
      </c>
      <c r="B194" s="550" t="s">
        <v>13467</v>
      </c>
      <c r="C194" s="550" t="s">
        <v>2177</v>
      </c>
      <c r="D194" s="550" t="s">
        <v>2194</v>
      </c>
      <c r="E194" s="550" t="s">
        <v>14065</v>
      </c>
      <c r="F194" s="550" t="s">
        <v>15876</v>
      </c>
      <c r="G194" s="551" t="s">
        <v>12654</v>
      </c>
      <c r="H194" s="551" t="s">
        <v>13511</v>
      </c>
      <c r="I194" s="552" t="s">
        <v>12814</v>
      </c>
      <c r="J194" s="551" t="s">
        <v>15715</v>
      </c>
      <c r="K194" s="569" t="s">
        <v>15602</v>
      </c>
    </row>
    <row r="195" spans="1:11" ht="25.8">
      <c r="A195" s="550" t="s">
        <v>9543</v>
      </c>
      <c r="B195" s="550" t="s">
        <v>13467</v>
      </c>
      <c r="C195" s="550" t="s">
        <v>2177</v>
      </c>
      <c r="D195" s="550" t="s">
        <v>2188</v>
      </c>
      <c r="E195" s="550" t="s">
        <v>14067</v>
      </c>
      <c r="F195" s="550" t="s">
        <v>15878</v>
      </c>
      <c r="G195" s="551" t="s">
        <v>12654</v>
      </c>
      <c r="H195" s="551" t="s">
        <v>13511</v>
      </c>
      <c r="I195" s="552" t="s">
        <v>12814</v>
      </c>
      <c r="J195" s="551" t="s">
        <v>15715</v>
      </c>
      <c r="K195" s="569" t="s">
        <v>15602</v>
      </c>
    </row>
    <row r="196" spans="1:11" ht="25.8">
      <c r="A196" s="550" t="s">
        <v>9551</v>
      </c>
      <c r="B196" s="550" t="s">
        <v>13467</v>
      </c>
      <c r="C196" s="550" t="s">
        <v>2177</v>
      </c>
      <c r="D196" s="550" t="s">
        <v>2194</v>
      </c>
      <c r="E196" s="550" t="s">
        <v>14067</v>
      </c>
      <c r="F196" s="550" t="s">
        <v>15879</v>
      </c>
      <c r="G196" s="551" t="s">
        <v>12654</v>
      </c>
      <c r="H196" s="551" t="s">
        <v>13511</v>
      </c>
      <c r="I196" s="552" t="s">
        <v>12814</v>
      </c>
      <c r="J196" s="551" t="s">
        <v>15715</v>
      </c>
      <c r="K196" s="569" t="s">
        <v>15602</v>
      </c>
    </row>
    <row r="197" spans="1:11" ht="25.8">
      <c r="A197" s="550" t="s">
        <v>9556</v>
      </c>
      <c r="B197" s="550" t="s">
        <v>13467</v>
      </c>
      <c r="C197" s="550" t="s">
        <v>2177</v>
      </c>
      <c r="D197" s="550" t="s">
        <v>2188</v>
      </c>
      <c r="E197" s="550" t="s">
        <v>14069</v>
      </c>
      <c r="F197" s="550" t="s">
        <v>15880</v>
      </c>
      <c r="G197" s="551" t="s">
        <v>12654</v>
      </c>
      <c r="H197" s="551" t="s">
        <v>13511</v>
      </c>
      <c r="I197" s="552" t="s">
        <v>12814</v>
      </c>
      <c r="J197" s="551" t="s">
        <v>15715</v>
      </c>
      <c r="K197" s="569" t="s">
        <v>15602</v>
      </c>
    </row>
    <row r="198" spans="1:11" ht="38.700000000000003">
      <c r="A198" s="550" t="s">
        <v>9559</v>
      </c>
      <c r="B198" s="550" t="s">
        <v>13467</v>
      </c>
      <c r="C198" s="550" t="s">
        <v>2177</v>
      </c>
      <c r="D198" s="550" t="s">
        <v>2194</v>
      </c>
      <c r="E198" s="550" t="s">
        <v>14069</v>
      </c>
      <c r="F198" s="550" t="s">
        <v>15876</v>
      </c>
      <c r="G198" s="551" t="s">
        <v>12649</v>
      </c>
      <c r="H198" s="552" t="s">
        <v>15717</v>
      </c>
      <c r="I198" s="552" t="s">
        <v>15718</v>
      </c>
      <c r="J198" s="551" t="s">
        <v>9176</v>
      </c>
      <c r="K198" s="569" t="s">
        <v>15602</v>
      </c>
    </row>
    <row r="199" spans="1:11" ht="38.700000000000003">
      <c r="A199" s="550" t="s">
        <v>9562</v>
      </c>
      <c r="B199" s="550" t="s">
        <v>13467</v>
      </c>
      <c r="C199" s="550" t="s">
        <v>2177</v>
      </c>
      <c r="D199" s="550" t="s">
        <v>2188</v>
      </c>
      <c r="E199" s="550" t="s">
        <v>14071</v>
      </c>
      <c r="F199" s="550" t="s">
        <v>15881</v>
      </c>
      <c r="G199" s="551" t="s">
        <v>12649</v>
      </c>
      <c r="H199" s="552" t="s">
        <v>15717</v>
      </c>
      <c r="I199" s="552" t="s">
        <v>15718</v>
      </c>
      <c r="J199" s="551" t="s">
        <v>9176</v>
      </c>
      <c r="K199" s="569" t="s">
        <v>15602</v>
      </c>
    </row>
    <row r="200" spans="1:11" ht="38.700000000000003">
      <c r="A200" s="550" t="s">
        <v>9565</v>
      </c>
      <c r="B200" s="550" t="s">
        <v>13467</v>
      </c>
      <c r="C200" s="550" t="s">
        <v>2177</v>
      </c>
      <c r="D200" s="550" t="s">
        <v>2194</v>
      </c>
      <c r="E200" s="550" t="s">
        <v>14071</v>
      </c>
      <c r="F200" s="550" t="s">
        <v>15882</v>
      </c>
      <c r="G200" s="551" t="s">
        <v>12649</v>
      </c>
      <c r="H200" s="552" t="s">
        <v>15717</v>
      </c>
      <c r="I200" s="552" t="s">
        <v>15718</v>
      </c>
      <c r="J200" s="551" t="s">
        <v>9176</v>
      </c>
      <c r="K200" s="569" t="s">
        <v>15602</v>
      </c>
    </row>
    <row r="201" spans="1:11" ht="38.700000000000003">
      <c r="A201" s="550" t="s">
        <v>9568</v>
      </c>
      <c r="B201" s="550" t="s">
        <v>13467</v>
      </c>
      <c r="C201" s="550" t="s">
        <v>2177</v>
      </c>
      <c r="D201" s="550" t="s">
        <v>2197</v>
      </c>
      <c r="E201" s="550" t="s">
        <v>14071</v>
      </c>
      <c r="F201" s="550" t="s">
        <v>15883</v>
      </c>
      <c r="G201" s="551" t="s">
        <v>12649</v>
      </c>
      <c r="H201" s="552" t="s">
        <v>15717</v>
      </c>
      <c r="I201" s="552" t="s">
        <v>15718</v>
      </c>
      <c r="J201" s="551" t="s">
        <v>9176</v>
      </c>
      <c r="K201" s="569" t="s">
        <v>15602</v>
      </c>
    </row>
    <row r="202" spans="1:11" ht="38.700000000000003">
      <c r="A202" s="550" t="s">
        <v>9571</v>
      </c>
      <c r="B202" s="550" t="s">
        <v>13467</v>
      </c>
      <c r="C202" s="550" t="s">
        <v>2177</v>
      </c>
      <c r="D202" s="550" t="s">
        <v>2197</v>
      </c>
      <c r="E202" s="550" t="s">
        <v>14075</v>
      </c>
      <c r="F202" s="550" t="s">
        <v>15884</v>
      </c>
      <c r="G202" s="551" t="s">
        <v>12649</v>
      </c>
      <c r="H202" s="552" t="s">
        <v>15717</v>
      </c>
      <c r="I202" s="552" t="s">
        <v>15718</v>
      </c>
      <c r="J202" s="551" t="s">
        <v>9176</v>
      </c>
      <c r="K202" s="569" t="s">
        <v>15602</v>
      </c>
    </row>
    <row r="203" spans="1:11" ht="38.700000000000003">
      <c r="A203" s="550" t="s">
        <v>9578</v>
      </c>
      <c r="B203" s="550" t="s">
        <v>13467</v>
      </c>
      <c r="C203" s="550" t="s">
        <v>2177</v>
      </c>
      <c r="D203" s="550" t="s">
        <v>2188</v>
      </c>
      <c r="E203" s="550" t="s">
        <v>14076</v>
      </c>
      <c r="F203" s="550" t="s">
        <v>15874</v>
      </c>
      <c r="G203" s="551" t="s">
        <v>12649</v>
      </c>
      <c r="H203" s="552" t="s">
        <v>15717</v>
      </c>
      <c r="I203" s="552" t="s">
        <v>15718</v>
      </c>
      <c r="J203" s="551" t="s">
        <v>9176</v>
      </c>
      <c r="K203" s="569" t="s">
        <v>15602</v>
      </c>
    </row>
    <row r="204" spans="1:11" ht="38.700000000000003">
      <c r="A204" s="550" t="s">
        <v>9581</v>
      </c>
      <c r="B204" s="550" t="s">
        <v>13467</v>
      </c>
      <c r="C204" s="550" t="s">
        <v>2177</v>
      </c>
      <c r="D204" s="550" t="s">
        <v>2197</v>
      </c>
      <c r="E204" s="550" t="s">
        <v>14067</v>
      </c>
      <c r="F204" s="550" t="s">
        <v>15885</v>
      </c>
      <c r="G204" s="551" t="s">
        <v>12649</v>
      </c>
      <c r="H204" s="552" t="s">
        <v>15717</v>
      </c>
      <c r="I204" s="552" t="s">
        <v>15718</v>
      </c>
      <c r="J204" s="551" t="s">
        <v>9176</v>
      </c>
      <c r="K204" s="569" t="s">
        <v>15602</v>
      </c>
    </row>
    <row r="205" spans="1:11" ht="64.5">
      <c r="A205" s="550" t="s">
        <v>14078</v>
      </c>
      <c r="B205" s="550" t="s">
        <v>13467</v>
      </c>
      <c r="C205" s="550" t="s">
        <v>2177</v>
      </c>
      <c r="D205" s="550" t="s">
        <v>2191</v>
      </c>
      <c r="E205" s="550" t="s">
        <v>13584</v>
      </c>
      <c r="F205" s="550" t="s">
        <v>15886</v>
      </c>
      <c r="G205" s="575" t="s">
        <v>15452</v>
      </c>
      <c r="H205" s="552" t="s">
        <v>13587</v>
      </c>
      <c r="I205" s="552"/>
      <c r="J205" s="551" t="s">
        <v>15719</v>
      </c>
      <c r="K205" s="551" t="s">
        <v>15887</v>
      </c>
    </row>
    <row r="206" spans="1:11" ht="25.8">
      <c r="A206" s="550" t="s">
        <v>14081</v>
      </c>
      <c r="B206" s="550" t="s">
        <v>12793</v>
      </c>
      <c r="C206" s="550" t="s">
        <v>8119</v>
      </c>
      <c r="D206" s="554" t="s">
        <v>6666</v>
      </c>
      <c r="E206" s="550"/>
      <c r="F206" s="554" t="s">
        <v>15720</v>
      </c>
      <c r="G206" s="551" t="s">
        <v>15455</v>
      </c>
      <c r="H206" s="552" t="s">
        <v>6205</v>
      </c>
      <c r="I206" s="555" t="s">
        <v>6666</v>
      </c>
      <c r="J206" s="573" t="s">
        <v>15658</v>
      </c>
      <c r="K206" s="552" t="s">
        <v>15457</v>
      </c>
    </row>
    <row r="207" spans="1:11" ht="25.8">
      <c r="A207" s="550" t="s">
        <v>14083</v>
      </c>
      <c r="B207" s="550" t="s">
        <v>12793</v>
      </c>
      <c r="C207" s="550" t="s">
        <v>8119</v>
      </c>
      <c r="D207" s="554" t="s">
        <v>6671</v>
      </c>
      <c r="E207" s="550"/>
      <c r="F207" s="554" t="s">
        <v>15721</v>
      </c>
      <c r="G207" s="551" t="s">
        <v>15455</v>
      </c>
      <c r="H207" s="552" t="s">
        <v>6205</v>
      </c>
      <c r="I207" s="555" t="s">
        <v>6668</v>
      </c>
      <c r="J207" s="573" t="s">
        <v>15660</v>
      </c>
      <c r="K207" s="552" t="s">
        <v>15457</v>
      </c>
    </row>
    <row r="208" spans="1:11" ht="103.7">
      <c r="A208" s="550" t="s">
        <v>9584</v>
      </c>
      <c r="B208" s="550" t="s">
        <v>3263</v>
      </c>
      <c r="C208" s="550" t="s">
        <v>403</v>
      </c>
      <c r="D208" s="550" t="s">
        <v>428</v>
      </c>
      <c r="E208" s="550" t="s">
        <v>14086</v>
      </c>
      <c r="F208" s="550" t="s">
        <v>14085</v>
      </c>
      <c r="G208" s="551" t="s">
        <v>15452</v>
      </c>
      <c r="H208" s="551" t="s">
        <v>13021</v>
      </c>
      <c r="I208" s="552" t="s">
        <v>13022</v>
      </c>
      <c r="J208" s="576" t="s">
        <v>13023</v>
      </c>
      <c r="K208" s="551" t="s">
        <v>15553</v>
      </c>
    </row>
    <row r="209" spans="1:11" ht="25.8">
      <c r="A209" s="550" t="s">
        <v>9587</v>
      </c>
      <c r="B209" s="550" t="s">
        <v>3263</v>
      </c>
      <c r="C209" s="550" t="s">
        <v>8314</v>
      </c>
      <c r="D209" s="554" t="s">
        <v>6608</v>
      </c>
      <c r="E209" s="550" t="s">
        <v>13646</v>
      </c>
      <c r="F209" s="554" t="s">
        <v>14088</v>
      </c>
      <c r="G209" s="551" t="s">
        <v>15452</v>
      </c>
      <c r="H209" s="551">
        <v>2.6</v>
      </c>
      <c r="I209" s="552" t="s">
        <v>12887</v>
      </c>
      <c r="J209" s="551" t="s">
        <v>15722</v>
      </c>
      <c r="K209" s="551" t="s">
        <v>15723</v>
      </c>
    </row>
    <row r="210" spans="1:11" ht="25.8">
      <c r="A210" s="550" t="s">
        <v>14089</v>
      </c>
      <c r="B210" s="550" t="s">
        <v>12793</v>
      </c>
      <c r="C210" s="550" t="s">
        <v>8314</v>
      </c>
      <c r="D210" s="554" t="s">
        <v>6650</v>
      </c>
      <c r="E210" s="550" t="s">
        <v>13646</v>
      </c>
      <c r="F210" s="554" t="s">
        <v>14090</v>
      </c>
      <c r="G210" s="551" t="s">
        <v>15452</v>
      </c>
      <c r="H210" s="551">
        <v>2.6</v>
      </c>
      <c r="I210" s="552" t="s">
        <v>12887</v>
      </c>
      <c r="J210" s="551" t="s">
        <v>15722</v>
      </c>
      <c r="K210" s="551" t="s">
        <v>15723</v>
      </c>
    </row>
    <row r="211" spans="1:11" ht="64.5">
      <c r="A211" s="550" t="s">
        <v>14092</v>
      </c>
      <c r="B211" s="550" t="s">
        <v>12248</v>
      </c>
      <c r="C211" s="550" t="s">
        <v>15724</v>
      </c>
      <c r="D211" s="550" t="s">
        <v>60</v>
      </c>
      <c r="E211" s="550" t="s">
        <v>13238</v>
      </c>
      <c r="F211" s="550" t="s">
        <v>14094</v>
      </c>
      <c r="G211" s="551" t="s">
        <v>15455</v>
      </c>
      <c r="H211" s="551" t="s">
        <v>15725</v>
      </c>
      <c r="I211" s="552" t="s">
        <v>60</v>
      </c>
      <c r="J211" s="551" t="s">
        <v>15726</v>
      </c>
      <c r="K211" s="552" t="s">
        <v>15457</v>
      </c>
    </row>
    <row r="212" spans="1:11" ht="25.8">
      <c r="A212" s="550" t="s">
        <v>14097</v>
      </c>
      <c r="B212" s="550" t="s">
        <v>13253</v>
      </c>
      <c r="C212" s="550" t="s">
        <v>8314</v>
      </c>
      <c r="D212" s="554" t="s">
        <v>6836</v>
      </c>
      <c r="E212" s="554" t="s">
        <v>14099</v>
      </c>
      <c r="F212" s="554" t="s">
        <v>14098</v>
      </c>
      <c r="G212" s="551" t="s">
        <v>15455</v>
      </c>
      <c r="H212" s="551" t="s">
        <v>3380</v>
      </c>
      <c r="I212" s="555" t="s">
        <v>6836</v>
      </c>
      <c r="J212" s="551" t="s">
        <v>15677</v>
      </c>
      <c r="K212" s="552" t="s">
        <v>15457</v>
      </c>
    </row>
    <row r="213" spans="1:11" ht="25.8">
      <c r="A213" s="550" t="s">
        <v>9591</v>
      </c>
      <c r="B213" s="550" t="s">
        <v>13253</v>
      </c>
      <c r="C213" s="550" t="s">
        <v>8314</v>
      </c>
      <c r="D213" s="554" t="s">
        <v>6879</v>
      </c>
      <c r="E213" s="550"/>
      <c r="F213" s="554" t="s">
        <v>14100</v>
      </c>
      <c r="G213" s="551" t="s">
        <v>15452</v>
      </c>
      <c r="H213" s="552" t="s">
        <v>13448</v>
      </c>
      <c r="I213" s="552"/>
      <c r="J213" s="551" t="s">
        <v>15727</v>
      </c>
      <c r="K213" s="551" t="s">
        <v>15728</v>
      </c>
    </row>
    <row r="214" spans="1:11" ht="52.15">
      <c r="A214" s="9" t="s">
        <v>14109</v>
      </c>
      <c r="B214" s="9" t="s">
        <v>8314</v>
      </c>
      <c r="C214" s="9" t="s">
        <v>8314</v>
      </c>
      <c r="D214" s="9" t="s">
        <v>3952</v>
      </c>
      <c r="E214" s="20" t="s">
        <v>14111</v>
      </c>
      <c r="F214" s="20" t="s">
        <v>15729</v>
      </c>
      <c r="G214" s="551" t="s">
        <v>15455</v>
      </c>
      <c r="H214" s="577" t="s">
        <v>74</v>
      </c>
      <c r="I214" s="577" t="s">
        <v>3952</v>
      </c>
      <c r="J214" s="578" t="s">
        <v>15730</v>
      </c>
      <c r="K214" s="552" t="s">
        <v>15457</v>
      </c>
    </row>
    <row r="215" spans="1:11" ht="26.35">
      <c r="A215" s="9" t="s">
        <v>14114</v>
      </c>
      <c r="B215" s="9" t="s">
        <v>8314</v>
      </c>
      <c r="C215" s="9" t="s">
        <v>8314</v>
      </c>
      <c r="D215" s="9" t="s">
        <v>4124</v>
      </c>
      <c r="E215" s="20" t="s">
        <v>14115</v>
      </c>
      <c r="F215" s="20" t="s">
        <v>15729</v>
      </c>
      <c r="G215" s="551" t="s">
        <v>15455</v>
      </c>
      <c r="H215" s="577" t="s">
        <v>74</v>
      </c>
      <c r="I215" s="577" t="s">
        <v>15731</v>
      </c>
      <c r="J215" s="578" t="s">
        <v>15732</v>
      </c>
      <c r="K215" s="552" t="s">
        <v>15457</v>
      </c>
    </row>
    <row r="216" spans="1:11" ht="25.8">
      <c r="A216" s="9" t="s">
        <v>14117</v>
      </c>
      <c r="B216" s="9" t="s">
        <v>8314</v>
      </c>
      <c r="C216" s="9" t="s">
        <v>8314</v>
      </c>
      <c r="D216" s="9" t="s">
        <v>4127</v>
      </c>
      <c r="E216" s="20" t="s">
        <v>14118</v>
      </c>
      <c r="F216" s="20" t="s">
        <v>14111</v>
      </c>
      <c r="G216" s="551" t="s">
        <v>15455</v>
      </c>
      <c r="H216" s="577" t="s">
        <v>74</v>
      </c>
      <c r="I216" s="577" t="s">
        <v>4127</v>
      </c>
      <c r="J216" s="578" t="s">
        <v>6924</v>
      </c>
      <c r="K216" s="552" t="s">
        <v>15457</v>
      </c>
    </row>
    <row r="217" spans="1:11" ht="25.8">
      <c r="A217" s="9" t="s">
        <v>14196</v>
      </c>
      <c r="B217" s="9" t="s">
        <v>12248</v>
      </c>
      <c r="C217" s="9" t="s">
        <v>75</v>
      </c>
      <c r="D217" s="9" t="s">
        <v>14197</v>
      </c>
      <c r="E217" s="20" t="s">
        <v>8106</v>
      </c>
      <c r="F217" s="20" t="s">
        <v>14198</v>
      </c>
      <c r="G217" s="551" t="s">
        <v>15455</v>
      </c>
      <c r="H217" s="577" t="s">
        <v>6151</v>
      </c>
      <c r="I217" s="577" t="s">
        <v>5782</v>
      </c>
      <c r="J217" s="579" t="s">
        <v>15733</v>
      </c>
      <c r="K217" s="552" t="s">
        <v>15457</v>
      </c>
    </row>
    <row r="218" spans="1:11" ht="25.8">
      <c r="A218" s="9" t="s">
        <v>14237</v>
      </c>
      <c r="B218" s="9" t="s">
        <v>13253</v>
      </c>
      <c r="C218" s="9" t="s">
        <v>14238</v>
      </c>
      <c r="D218" s="9" t="s">
        <v>14239</v>
      </c>
      <c r="E218" s="20" t="s">
        <v>8106</v>
      </c>
      <c r="F218" s="20" t="s">
        <v>14240</v>
      </c>
      <c r="G218" s="551" t="s">
        <v>15455</v>
      </c>
      <c r="H218" s="577" t="s">
        <v>3380</v>
      </c>
      <c r="I218" s="580" t="s">
        <v>14239</v>
      </c>
      <c r="J218" s="579" t="s">
        <v>15734</v>
      </c>
      <c r="K218" s="552" t="s">
        <v>15457</v>
      </c>
    </row>
    <row r="219" spans="1:11">
      <c r="A219" s="9" t="s">
        <v>14243</v>
      </c>
      <c r="B219" s="9" t="s">
        <v>14244</v>
      </c>
      <c r="C219" s="9" t="s">
        <v>14245</v>
      </c>
      <c r="D219" s="9" t="s">
        <v>5729</v>
      </c>
      <c r="E219" s="20" t="s">
        <v>8106</v>
      </c>
      <c r="F219" s="20" t="s">
        <v>15888</v>
      </c>
      <c r="G219" s="551"/>
      <c r="H219" s="551"/>
      <c r="I219" s="552"/>
      <c r="J219" s="551"/>
      <c r="K219" s="569" t="s">
        <v>15602</v>
      </c>
    </row>
    <row r="220" spans="1:11" ht="51.6">
      <c r="A220" s="9" t="s">
        <v>14248</v>
      </c>
      <c r="B220" s="9" t="s">
        <v>14244</v>
      </c>
      <c r="C220" s="9" t="s">
        <v>14249</v>
      </c>
      <c r="D220" s="9" t="s">
        <v>5729</v>
      </c>
      <c r="E220" s="20" t="s">
        <v>8106</v>
      </c>
      <c r="F220" s="20" t="s">
        <v>15889</v>
      </c>
      <c r="G220" s="551" t="s">
        <v>15452</v>
      </c>
      <c r="H220" s="551" t="s">
        <v>15735</v>
      </c>
      <c r="I220" s="552" t="s">
        <v>12750</v>
      </c>
      <c r="J220" s="551" t="s">
        <v>15736</v>
      </c>
      <c r="K220" s="551" t="s">
        <v>15890</v>
      </c>
    </row>
    <row r="221" spans="1:11" ht="26.35">
      <c r="A221" s="9" t="s">
        <v>14252</v>
      </c>
      <c r="B221" s="9" t="s">
        <v>12248</v>
      </c>
      <c r="C221" s="9" t="s">
        <v>3948</v>
      </c>
      <c r="D221" s="9" t="s">
        <v>3955</v>
      </c>
      <c r="E221" s="20" t="s">
        <v>14254</v>
      </c>
      <c r="F221" s="20" t="s">
        <v>14253</v>
      </c>
      <c r="G221" s="551" t="s">
        <v>15452</v>
      </c>
      <c r="H221" s="551">
        <v>5.4</v>
      </c>
      <c r="I221" s="552" t="s">
        <v>14255</v>
      </c>
      <c r="J221" s="551" t="s">
        <v>15737</v>
      </c>
      <c r="K221" s="551" t="s">
        <v>15603</v>
      </c>
    </row>
    <row r="222" spans="1:11" ht="51.6">
      <c r="A222" s="9" t="s">
        <v>14257</v>
      </c>
      <c r="B222" s="9" t="s">
        <v>12248</v>
      </c>
      <c r="C222" s="9" t="s">
        <v>3948</v>
      </c>
      <c r="D222" s="9" t="s">
        <v>3952</v>
      </c>
      <c r="E222" s="20" t="s">
        <v>14259</v>
      </c>
      <c r="F222" s="20" t="s">
        <v>14258</v>
      </c>
      <c r="G222" s="551" t="s">
        <v>15452</v>
      </c>
      <c r="H222" s="551">
        <v>5.4</v>
      </c>
      <c r="I222" s="552" t="s">
        <v>14209</v>
      </c>
      <c r="J222" s="551" t="s">
        <v>14260</v>
      </c>
      <c r="K222" s="551" t="s">
        <v>15603</v>
      </c>
    </row>
    <row r="223" spans="1:11" ht="38.700000000000003">
      <c r="A223" s="9" t="s">
        <v>14261</v>
      </c>
      <c r="B223" s="9" t="s">
        <v>12248</v>
      </c>
      <c r="C223" s="9" t="s">
        <v>3948</v>
      </c>
      <c r="D223" s="9" t="s">
        <v>3958</v>
      </c>
      <c r="E223" s="20" t="s">
        <v>8106</v>
      </c>
      <c r="F223" s="20" t="s">
        <v>14262</v>
      </c>
      <c r="G223" s="551" t="s">
        <v>15452</v>
      </c>
      <c r="H223" s="551">
        <v>5.4</v>
      </c>
      <c r="I223" s="552" t="s">
        <v>14263</v>
      </c>
      <c r="J223" s="551" t="s">
        <v>15738</v>
      </c>
      <c r="K223" s="551" t="s">
        <v>15603</v>
      </c>
    </row>
    <row r="224" spans="1:11" ht="25.8">
      <c r="A224" s="9" t="s">
        <v>14266</v>
      </c>
      <c r="B224" s="9" t="s">
        <v>13253</v>
      </c>
      <c r="C224" s="9" t="s">
        <v>8314</v>
      </c>
      <c r="D224" s="9" t="s">
        <v>6769</v>
      </c>
      <c r="E224" s="20" t="s">
        <v>8106</v>
      </c>
      <c r="F224" s="20" t="s">
        <v>14267</v>
      </c>
      <c r="G224" s="551" t="s">
        <v>15455</v>
      </c>
      <c r="H224" s="577" t="s">
        <v>3380</v>
      </c>
      <c r="I224" s="580" t="s">
        <v>6769</v>
      </c>
      <c r="J224" s="581" t="s">
        <v>14269</v>
      </c>
      <c r="K224" s="552" t="s">
        <v>15457</v>
      </c>
    </row>
    <row r="225" spans="1:11" ht="26.35">
      <c r="A225" s="9" t="s">
        <v>14270</v>
      </c>
      <c r="B225" s="9" t="s">
        <v>13253</v>
      </c>
      <c r="C225" s="9" t="s">
        <v>8314</v>
      </c>
      <c r="D225" s="9" t="s">
        <v>14271</v>
      </c>
      <c r="E225" s="20" t="s">
        <v>14273</v>
      </c>
      <c r="F225" s="20" t="s">
        <v>14272</v>
      </c>
      <c r="G225" s="551" t="s">
        <v>15455</v>
      </c>
      <c r="H225" s="577" t="s">
        <v>3380</v>
      </c>
      <c r="I225" s="580" t="s">
        <v>14271</v>
      </c>
      <c r="J225" s="578" t="s">
        <v>5352</v>
      </c>
      <c r="K225" s="552" t="s">
        <v>15457</v>
      </c>
    </row>
    <row r="226" spans="1:11" ht="26.35">
      <c r="A226" s="9" t="s">
        <v>14274</v>
      </c>
      <c r="B226" s="9" t="s">
        <v>13253</v>
      </c>
      <c r="C226" s="9" t="s">
        <v>8314</v>
      </c>
      <c r="D226" s="9" t="s">
        <v>14275</v>
      </c>
      <c r="E226" s="20" t="s">
        <v>14272</v>
      </c>
      <c r="F226" s="20" t="s">
        <v>14276</v>
      </c>
      <c r="G226" s="551" t="s">
        <v>15455</v>
      </c>
      <c r="H226" s="577" t="s">
        <v>3380</v>
      </c>
      <c r="I226" s="580" t="s">
        <v>14275</v>
      </c>
      <c r="J226" s="578" t="s">
        <v>6789</v>
      </c>
      <c r="K226" s="552" t="s">
        <v>15457</v>
      </c>
    </row>
    <row r="227" spans="1:11" ht="26.35">
      <c r="A227" s="9" t="s">
        <v>14278</v>
      </c>
      <c r="B227" s="9" t="s">
        <v>13253</v>
      </c>
      <c r="C227" s="9" t="s">
        <v>8314</v>
      </c>
      <c r="D227" s="9" t="s">
        <v>14275</v>
      </c>
      <c r="E227" s="20" t="s">
        <v>8106</v>
      </c>
      <c r="F227" s="20" t="s">
        <v>14279</v>
      </c>
      <c r="G227" s="551" t="s">
        <v>15455</v>
      </c>
      <c r="H227" s="577" t="s">
        <v>3380</v>
      </c>
      <c r="I227" s="580" t="s">
        <v>14275</v>
      </c>
      <c r="J227" s="578" t="s">
        <v>6789</v>
      </c>
      <c r="K227" s="552" t="s">
        <v>15457</v>
      </c>
    </row>
    <row r="228" spans="1:11" ht="25.8">
      <c r="A228" s="9" t="s">
        <v>14280</v>
      </c>
      <c r="B228" s="9" t="s">
        <v>13253</v>
      </c>
      <c r="C228" s="9" t="s">
        <v>8314</v>
      </c>
      <c r="D228" s="9" t="s">
        <v>14281</v>
      </c>
      <c r="E228" s="20" t="s">
        <v>8106</v>
      </c>
      <c r="F228" s="20" t="s">
        <v>14282</v>
      </c>
      <c r="G228" s="551" t="s">
        <v>15455</v>
      </c>
      <c r="H228" s="577" t="s">
        <v>3380</v>
      </c>
      <c r="I228" s="580" t="s">
        <v>14281</v>
      </c>
      <c r="J228" s="578" t="s">
        <v>15733</v>
      </c>
      <c r="K228" s="552" t="s">
        <v>15457</v>
      </c>
    </row>
    <row r="229" spans="1:11" ht="39.25">
      <c r="A229" s="9" t="s">
        <v>14285</v>
      </c>
      <c r="B229" s="9" t="s">
        <v>8314</v>
      </c>
      <c r="C229" s="9" t="s">
        <v>8314</v>
      </c>
      <c r="D229" s="9" t="s">
        <v>12688</v>
      </c>
      <c r="E229" s="20" t="s">
        <v>8106</v>
      </c>
      <c r="F229" s="20" t="s">
        <v>14286</v>
      </c>
      <c r="G229" s="551" t="s">
        <v>15455</v>
      </c>
      <c r="H229" s="577" t="s">
        <v>12597</v>
      </c>
      <c r="I229" s="577"/>
      <c r="J229" s="578" t="s">
        <v>15739</v>
      </c>
      <c r="K229" s="552" t="s">
        <v>15457</v>
      </c>
    </row>
    <row r="230" spans="1:11" ht="128.94999999999999">
      <c r="A230" s="9" t="s">
        <v>14288</v>
      </c>
      <c r="B230" s="9" t="s">
        <v>13253</v>
      </c>
      <c r="C230" s="9" t="s">
        <v>1692</v>
      </c>
      <c r="D230" s="9" t="s">
        <v>1711</v>
      </c>
      <c r="E230" s="20" t="s">
        <v>14290</v>
      </c>
      <c r="F230" s="20" t="s">
        <v>14289</v>
      </c>
      <c r="G230" s="551" t="s">
        <v>15452</v>
      </c>
      <c r="H230" s="551" t="s">
        <v>15740</v>
      </c>
      <c r="I230" s="552" t="s">
        <v>13250</v>
      </c>
      <c r="J230" s="551" t="s">
        <v>15741</v>
      </c>
      <c r="K230" s="551" t="s">
        <v>15553</v>
      </c>
    </row>
    <row r="231" spans="1:11" ht="128.94999999999999">
      <c r="A231" s="9" t="s">
        <v>14293</v>
      </c>
      <c r="B231" s="9" t="s">
        <v>13253</v>
      </c>
      <c r="C231" s="9" t="s">
        <v>1692</v>
      </c>
      <c r="D231" s="9" t="s">
        <v>1711</v>
      </c>
      <c r="E231" s="20" t="s">
        <v>14295</v>
      </c>
      <c r="F231" s="20" t="s">
        <v>14294</v>
      </c>
      <c r="G231" s="551" t="s">
        <v>15452</v>
      </c>
      <c r="H231" s="551" t="s">
        <v>15740</v>
      </c>
      <c r="I231" s="552" t="s">
        <v>13250</v>
      </c>
      <c r="J231" s="551" t="s">
        <v>15741</v>
      </c>
      <c r="K231" s="551" t="s">
        <v>15553</v>
      </c>
    </row>
    <row r="232" spans="1:11" ht="128.94999999999999">
      <c r="A232" s="9" t="s">
        <v>14297</v>
      </c>
      <c r="B232" s="9" t="s">
        <v>13253</v>
      </c>
      <c r="C232" s="9" t="s">
        <v>1692</v>
      </c>
      <c r="D232" s="9" t="s">
        <v>1711</v>
      </c>
      <c r="E232" s="20" t="s">
        <v>14299</v>
      </c>
      <c r="F232" s="20" t="s">
        <v>14298</v>
      </c>
      <c r="G232" s="551" t="s">
        <v>15452</v>
      </c>
      <c r="H232" s="551" t="s">
        <v>15740</v>
      </c>
      <c r="I232" s="552" t="s">
        <v>13250</v>
      </c>
      <c r="J232" s="551" t="s">
        <v>15741</v>
      </c>
      <c r="K232" s="551" t="s">
        <v>15553</v>
      </c>
    </row>
    <row r="233" spans="1:11" ht="128.94999999999999">
      <c r="A233" s="9" t="s">
        <v>14300</v>
      </c>
      <c r="B233" s="9" t="s">
        <v>13253</v>
      </c>
      <c r="C233" s="9" t="s">
        <v>1692</v>
      </c>
      <c r="D233" s="9" t="s">
        <v>1718</v>
      </c>
      <c r="E233" s="20" t="s">
        <v>14290</v>
      </c>
      <c r="F233" s="20" t="s">
        <v>14301</v>
      </c>
      <c r="G233" s="551" t="s">
        <v>15452</v>
      </c>
      <c r="H233" s="551" t="s">
        <v>15740</v>
      </c>
      <c r="I233" s="552" t="s">
        <v>13250</v>
      </c>
      <c r="J233" s="551" t="s">
        <v>15741</v>
      </c>
      <c r="K233" s="551" t="s">
        <v>15553</v>
      </c>
    </row>
    <row r="234" spans="1:11" ht="128.94999999999999">
      <c r="A234" s="9" t="s">
        <v>14302</v>
      </c>
      <c r="B234" s="9" t="s">
        <v>13253</v>
      </c>
      <c r="C234" s="9" t="s">
        <v>1692</v>
      </c>
      <c r="D234" s="9" t="s">
        <v>1718</v>
      </c>
      <c r="E234" s="20" t="s">
        <v>14295</v>
      </c>
      <c r="F234" s="20" t="s">
        <v>14294</v>
      </c>
      <c r="G234" s="551" t="s">
        <v>15452</v>
      </c>
      <c r="H234" s="551" t="s">
        <v>15740</v>
      </c>
      <c r="I234" s="552" t="s">
        <v>13250</v>
      </c>
      <c r="J234" s="551" t="s">
        <v>15741</v>
      </c>
      <c r="K234" s="551" t="s">
        <v>15553</v>
      </c>
    </row>
    <row r="235" spans="1:11" ht="128.94999999999999">
      <c r="A235" s="9" t="s">
        <v>14303</v>
      </c>
      <c r="B235" s="9" t="s">
        <v>13253</v>
      </c>
      <c r="C235" s="9" t="s">
        <v>1692</v>
      </c>
      <c r="D235" s="9" t="s">
        <v>1718</v>
      </c>
      <c r="E235" s="20" t="s">
        <v>14299</v>
      </c>
      <c r="F235" s="20" t="s">
        <v>14298</v>
      </c>
      <c r="G235" s="551" t="s">
        <v>15452</v>
      </c>
      <c r="H235" s="551" t="s">
        <v>15740</v>
      </c>
      <c r="I235" s="552" t="s">
        <v>13250</v>
      </c>
      <c r="J235" s="551" t="s">
        <v>15741</v>
      </c>
      <c r="K235" s="551" t="s">
        <v>15553</v>
      </c>
    </row>
    <row r="236" spans="1:11" ht="25.8">
      <c r="A236" s="9" t="s">
        <v>14304</v>
      </c>
      <c r="B236" s="9" t="s">
        <v>13253</v>
      </c>
      <c r="C236" s="9" t="s">
        <v>1740</v>
      </c>
      <c r="D236" s="9" t="s">
        <v>1757</v>
      </c>
      <c r="E236" s="20" t="s">
        <v>14306</v>
      </c>
      <c r="F236" s="20" t="s">
        <v>14305</v>
      </c>
      <c r="G236" s="551" t="s">
        <v>15452</v>
      </c>
      <c r="H236" s="551" t="s">
        <v>15581</v>
      </c>
      <c r="I236" s="552" t="s">
        <v>12750</v>
      </c>
      <c r="J236" s="551" t="s">
        <v>15742</v>
      </c>
      <c r="K236" s="551" t="s">
        <v>15553</v>
      </c>
    </row>
    <row r="237" spans="1:11" ht="52.15">
      <c r="A237" s="9" t="s">
        <v>14308</v>
      </c>
      <c r="B237" s="9" t="s">
        <v>13253</v>
      </c>
      <c r="C237" s="9" t="s">
        <v>8314</v>
      </c>
      <c r="D237" s="9" t="s">
        <v>14309</v>
      </c>
      <c r="E237" s="20" t="s">
        <v>14311</v>
      </c>
      <c r="F237" s="20" t="s">
        <v>14310</v>
      </c>
      <c r="G237" s="551" t="s">
        <v>15455</v>
      </c>
      <c r="H237" s="577" t="s">
        <v>3380</v>
      </c>
      <c r="I237" s="580" t="s">
        <v>14309</v>
      </c>
      <c r="J237" s="578" t="s">
        <v>15743</v>
      </c>
      <c r="K237" s="552" t="s">
        <v>15457</v>
      </c>
    </row>
    <row r="238" spans="1:11" ht="26.35">
      <c r="A238" s="9" t="s">
        <v>14314</v>
      </c>
      <c r="B238" s="9" t="s">
        <v>14315</v>
      </c>
      <c r="C238" s="9" t="s">
        <v>1964</v>
      </c>
      <c r="D238" s="9" t="s">
        <v>14316</v>
      </c>
      <c r="E238" s="20" t="s">
        <v>14318</v>
      </c>
      <c r="F238" s="20" t="s">
        <v>14317</v>
      </c>
      <c r="G238" s="551" t="s">
        <v>15452</v>
      </c>
      <c r="H238" s="551" t="s">
        <v>15744</v>
      </c>
      <c r="I238" s="552" t="s">
        <v>12750</v>
      </c>
      <c r="J238" s="556" t="s">
        <v>4471</v>
      </c>
      <c r="K238" s="551" t="s">
        <v>15745</v>
      </c>
    </row>
    <row r="239" spans="1:11" ht="26.35">
      <c r="A239" s="9" t="s">
        <v>14322</v>
      </c>
      <c r="B239" s="9" t="s">
        <v>13253</v>
      </c>
      <c r="C239" s="9" t="s">
        <v>14323</v>
      </c>
      <c r="D239" s="9" t="s">
        <v>14324</v>
      </c>
      <c r="E239" s="20" t="s">
        <v>8106</v>
      </c>
      <c r="F239" s="20" t="s">
        <v>14325</v>
      </c>
      <c r="G239" s="551" t="s">
        <v>15455</v>
      </c>
      <c r="H239" s="577" t="s">
        <v>3380</v>
      </c>
      <c r="I239" s="580" t="s">
        <v>5739</v>
      </c>
      <c r="J239" s="578" t="s">
        <v>5238</v>
      </c>
      <c r="K239" s="552" t="s">
        <v>15457</v>
      </c>
    </row>
    <row r="240" spans="1:11" ht="25.8">
      <c r="A240" s="9" t="s">
        <v>14326</v>
      </c>
      <c r="B240" s="9" t="s">
        <v>13253</v>
      </c>
      <c r="C240" s="9" t="s">
        <v>14323</v>
      </c>
      <c r="D240" s="9" t="s">
        <v>14327</v>
      </c>
      <c r="E240" s="20" t="s">
        <v>8106</v>
      </c>
      <c r="F240" s="20" t="s">
        <v>14328</v>
      </c>
      <c r="G240" s="551" t="s">
        <v>15455</v>
      </c>
      <c r="H240" s="577" t="s">
        <v>3380</v>
      </c>
      <c r="I240" s="580" t="s">
        <v>14327</v>
      </c>
      <c r="J240" s="578" t="s">
        <v>15746</v>
      </c>
      <c r="K240" s="552" t="s">
        <v>15457</v>
      </c>
    </row>
    <row r="241" spans="1:11" ht="25.8">
      <c r="A241" s="9" t="s">
        <v>14329</v>
      </c>
      <c r="B241" s="9" t="s">
        <v>13253</v>
      </c>
      <c r="C241" s="9" t="s">
        <v>14323</v>
      </c>
      <c r="D241" s="9" t="s">
        <v>14330</v>
      </c>
      <c r="E241" s="20" t="s">
        <v>8106</v>
      </c>
      <c r="F241" s="20" t="s">
        <v>14331</v>
      </c>
      <c r="G241" s="551" t="s">
        <v>15455</v>
      </c>
      <c r="H241" s="577" t="s">
        <v>3380</v>
      </c>
      <c r="I241" s="580" t="s">
        <v>14330</v>
      </c>
      <c r="J241" s="578" t="s">
        <v>15746</v>
      </c>
      <c r="K241" s="552" t="s">
        <v>15457</v>
      </c>
    </row>
    <row r="242" spans="1:11" ht="25.8">
      <c r="A242" s="9" t="s">
        <v>14332</v>
      </c>
      <c r="B242" s="9" t="s">
        <v>12793</v>
      </c>
      <c r="C242" s="9" t="s">
        <v>14333</v>
      </c>
      <c r="D242" s="9" t="s">
        <v>14334</v>
      </c>
      <c r="E242" s="20" t="s">
        <v>8106</v>
      </c>
      <c r="F242" s="20" t="s">
        <v>14335</v>
      </c>
      <c r="G242" s="551" t="s">
        <v>15455</v>
      </c>
      <c r="H242" s="577" t="s">
        <v>6205</v>
      </c>
      <c r="I242" s="580" t="s">
        <v>15747</v>
      </c>
      <c r="J242" s="578" t="s">
        <v>15748</v>
      </c>
      <c r="K242" s="552" t="s">
        <v>15457</v>
      </c>
    </row>
    <row r="243" spans="1:11" ht="25.8">
      <c r="A243" s="9" t="s">
        <v>14336</v>
      </c>
      <c r="B243" s="9" t="s">
        <v>3263</v>
      </c>
      <c r="C243" s="9" t="s">
        <v>311</v>
      </c>
      <c r="D243" s="9" t="s">
        <v>5787</v>
      </c>
      <c r="E243" s="20" t="s">
        <v>8106</v>
      </c>
      <c r="F243" s="20" t="s">
        <v>14337</v>
      </c>
      <c r="G243" s="551" t="s">
        <v>15455</v>
      </c>
      <c r="H243" s="577" t="s">
        <v>6170</v>
      </c>
      <c r="I243" s="580" t="s">
        <v>15749</v>
      </c>
      <c r="J243" s="578" t="s">
        <v>15733</v>
      </c>
      <c r="K243" s="552" t="s">
        <v>15457</v>
      </c>
    </row>
    <row r="244" spans="1:11" ht="26.35">
      <c r="A244" s="9" t="s">
        <v>14339</v>
      </c>
      <c r="B244" s="9" t="s">
        <v>13253</v>
      </c>
      <c r="C244" s="9" t="s">
        <v>8314</v>
      </c>
      <c r="D244" s="9" t="s">
        <v>5737</v>
      </c>
      <c r="E244" s="20" t="s">
        <v>14340</v>
      </c>
      <c r="F244" s="20" t="s">
        <v>13932</v>
      </c>
      <c r="G244" s="551" t="s">
        <v>15455</v>
      </c>
      <c r="H244" s="577" t="s">
        <v>3380</v>
      </c>
      <c r="I244" s="580" t="s">
        <v>5737</v>
      </c>
      <c r="J244" s="578" t="s">
        <v>15750</v>
      </c>
      <c r="K244" s="552" t="s">
        <v>15457</v>
      </c>
    </row>
    <row r="245" spans="1:11" ht="25.8">
      <c r="A245" s="9" t="s">
        <v>14342</v>
      </c>
      <c r="B245" s="9" t="s">
        <v>13472</v>
      </c>
      <c r="C245" s="9" t="s">
        <v>8187</v>
      </c>
      <c r="D245" s="9" t="s">
        <v>132</v>
      </c>
      <c r="E245" s="20" t="s">
        <v>8106</v>
      </c>
      <c r="F245" s="20" t="s">
        <v>13468</v>
      </c>
      <c r="G245" s="551" t="s">
        <v>15452</v>
      </c>
      <c r="H245" s="551" t="s">
        <v>15751</v>
      </c>
      <c r="I245" s="552" t="s">
        <v>12750</v>
      </c>
      <c r="J245" s="551" t="s">
        <v>13470</v>
      </c>
      <c r="K245" s="566" t="s">
        <v>15553</v>
      </c>
    </row>
    <row r="246" spans="1:11" ht="52.15">
      <c r="A246" s="550" t="s">
        <v>15752</v>
      </c>
      <c r="B246" s="550" t="s">
        <v>13253</v>
      </c>
      <c r="C246" s="550" t="s">
        <v>2037</v>
      </c>
      <c r="D246" s="554" t="s">
        <v>6849</v>
      </c>
      <c r="E246" s="550" t="s">
        <v>15891</v>
      </c>
      <c r="F246" s="554" t="s">
        <v>15753</v>
      </c>
      <c r="G246" s="551" t="s">
        <v>15452</v>
      </c>
      <c r="H246" s="551" t="s">
        <v>15754</v>
      </c>
      <c r="I246" s="552"/>
      <c r="J246" s="553" t="s">
        <v>15755</v>
      </c>
      <c r="K246" s="569" t="s">
        <v>15756</v>
      </c>
    </row>
    <row r="247" spans="1:11" ht="52.15">
      <c r="A247" s="550" t="s">
        <v>15757</v>
      </c>
      <c r="B247" s="550" t="s">
        <v>13253</v>
      </c>
      <c r="C247" s="550" t="s">
        <v>2037</v>
      </c>
      <c r="D247" s="554" t="s">
        <v>6849</v>
      </c>
      <c r="E247" s="550" t="s">
        <v>15892</v>
      </c>
      <c r="F247" s="554" t="s">
        <v>15758</v>
      </c>
      <c r="G247" s="551" t="s">
        <v>15452</v>
      </c>
      <c r="H247" s="551" t="s">
        <v>15754</v>
      </c>
      <c r="I247" s="552"/>
      <c r="J247" s="553" t="s">
        <v>15755</v>
      </c>
      <c r="K247" s="569" t="s">
        <v>15756</v>
      </c>
    </row>
    <row r="248" spans="1:11" ht="52.15">
      <c r="A248" s="550" t="s">
        <v>15759</v>
      </c>
      <c r="B248" s="550" t="s">
        <v>13253</v>
      </c>
      <c r="C248" s="550" t="s">
        <v>2037</v>
      </c>
      <c r="D248" s="554" t="s">
        <v>6849</v>
      </c>
      <c r="E248" s="550" t="s">
        <v>15760</v>
      </c>
      <c r="F248" s="554" t="s">
        <v>15761</v>
      </c>
      <c r="G248" s="551" t="s">
        <v>15452</v>
      </c>
      <c r="H248" s="551" t="s">
        <v>15754</v>
      </c>
      <c r="I248" s="552"/>
      <c r="J248" s="553" t="s">
        <v>15755</v>
      </c>
      <c r="K248" s="569" t="s">
        <v>15756</v>
      </c>
    </row>
    <row r="249" spans="1:11" ht="52.15">
      <c r="A249" s="550" t="s">
        <v>15762</v>
      </c>
      <c r="B249" s="550" t="s">
        <v>13253</v>
      </c>
      <c r="C249" s="550" t="s">
        <v>2037</v>
      </c>
      <c r="D249" s="554" t="s">
        <v>6849</v>
      </c>
      <c r="E249" s="550" t="s">
        <v>15763</v>
      </c>
      <c r="F249" s="554" t="s">
        <v>15764</v>
      </c>
      <c r="G249" s="551" t="s">
        <v>15452</v>
      </c>
      <c r="H249" s="551" t="s">
        <v>15754</v>
      </c>
      <c r="I249" s="552"/>
      <c r="J249" s="553" t="s">
        <v>15755</v>
      </c>
      <c r="K249" s="569" t="s">
        <v>15756</v>
      </c>
    </row>
    <row r="250" spans="1:11" ht="52.15">
      <c r="A250" s="550" t="s">
        <v>15765</v>
      </c>
      <c r="B250" s="550" t="s">
        <v>13253</v>
      </c>
      <c r="C250" s="550" t="s">
        <v>2037</v>
      </c>
      <c r="D250" s="554" t="s">
        <v>6849</v>
      </c>
      <c r="E250" s="550" t="s">
        <v>15766</v>
      </c>
      <c r="F250" s="554" t="s">
        <v>15767</v>
      </c>
      <c r="G250" s="551" t="s">
        <v>15452</v>
      </c>
      <c r="H250" s="551" t="s">
        <v>15754</v>
      </c>
      <c r="I250" s="552"/>
      <c r="J250" s="553" t="s">
        <v>15755</v>
      </c>
      <c r="K250" s="569" t="s">
        <v>15756</v>
      </c>
    </row>
    <row r="251" spans="1:11" ht="25.8">
      <c r="A251" s="550" t="s">
        <v>15768</v>
      </c>
      <c r="B251" s="567" t="s">
        <v>13253</v>
      </c>
      <c r="C251" s="567" t="s">
        <v>1243</v>
      </c>
      <c r="D251" s="567" t="s">
        <v>4755</v>
      </c>
      <c r="E251" s="567"/>
      <c r="F251" s="567" t="s">
        <v>15769</v>
      </c>
      <c r="G251" s="551" t="s">
        <v>15452</v>
      </c>
      <c r="H251" s="551" t="s">
        <v>15565</v>
      </c>
      <c r="I251" s="552" t="s">
        <v>12750</v>
      </c>
      <c r="J251" s="551" t="s">
        <v>15770</v>
      </c>
      <c r="K251" s="569" t="s">
        <v>15756</v>
      </c>
    </row>
    <row r="252" spans="1:11" ht="38.700000000000003">
      <c r="A252" s="550" t="s">
        <v>15771</v>
      </c>
      <c r="B252" s="550" t="s">
        <v>13253</v>
      </c>
      <c r="C252" s="550" t="s">
        <v>1343</v>
      </c>
      <c r="D252" s="554" t="s">
        <v>1354</v>
      </c>
      <c r="E252" s="550" t="s">
        <v>15772</v>
      </c>
      <c r="F252" s="554" t="s">
        <v>15773</v>
      </c>
      <c r="G252" s="551" t="s">
        <v>15452</v>
      </c>
      <c r="H252" s="551" t="s">
        <v>15774</v>
      </c>
      <c r="I252" s="552" t="s">
        <v>12898</v>
      </c>
      <c r="J252" s="551" t="s">
        <v>15775</v>
      </c>
      <c r="K252" s="569" t="s">
        <v>15776</v>
      </c>
    </row>
    <row r="253" spans="1:11" ht="38.700000000000003">
      <c r="A253" s="550" t="s">
        <v>15777</v>
      </c>
      <c r="B253" s="550" t="s">
        <v>13253</v>
      </c>
      <c r="C253" s="550" t="s">
        <v>1343</v>
      </c>
      <c r="D253" s="550" t="s">
        <v>4812</v>
      </c>
      <c r="E253" s="550" t="s">
        <v>15772</v>
      </c>
      <c r="F253" s="550" t="s">
        <v>15778</v>
      </c>
      <c r="G253" s="551" t="s">
        <v>15452</v>
      </c>
      <c r="H253" s="551" t="s">
        <v>15774</v>
      </c>
      <c r="I253" s="552" t="s">
        <v>12898</v>
      </c>
      <c r="J253" s="551" t="s">
        <v>15779</v>
      </c>
      <c r="K253" s="569" t="s">
        <v>15776</v>
      </c>
    </row>
    <row r="254" spans="1:11" ht="64.5">
      <c r="A254" s="550" t="s">
        <v>15780</v>
      </c>
      <c r="B254" s="550" t="s">
        <v>13253</v>
      </c>
      <c r="C254" s="550" t="s">
        <v>1343</v>
      </c>
      <c r="D254" s="550" t="s">
        <v>1351</v>
      </c>
      <c r="E254" s="550" t="s">
        <v>15781</v>
      </c>
      <c r="F254" s="550" t="s">
        <v>15782</v>
      </c>
      <c r="G254" s="551" t="s">
        <v>15452</v>
      </c>
      <c r="H254" s="551" t="s">
        <v>15774</v>
      </c>
      <c r="I254" s="552" t="s">
        <v>12898</v>
      </c>
      <c r="J254" s="551" t="s">
        <v>15783</v>
      </c>
      <c r="K254" s="569" t="s">
        <v>15776</v>
      </c>
    </row>
    <row r="255" spans="1:11" ht="51.6">
      <c r="A255" s="550" t="s">
        <v>15784</v>
      </c>
      <c r="B255" s="550" t="s">
        <v>13253</v>
      </c>
      <c r="C255" s="550" t="s">
        <v>1343</v>
      </c>
      <c r="D255" s="550" t="s">
        <v>1354</v>
      </c>
      <c r="E255" s="550" t="s">
        <v>15785</v>
      </c>
      <c r="F255" s="550" t="s">
        <v>15786</v>
      </c>
      <c r="G255" s="551" t="s">
        <v>15452</v>
      </c>
      <c r="H255" s="551" t="s">
        <v>15774</v>
      </c>
      <c r="I255" s="552" t="s">
        <v>12898</v>
      </c>
      <c r="J255" s="551" t="s">
        <v>15787</v>
      </c>
      <c r="K255" s="569" t="s">
        <v>15776</v>
      </c>
    </row>
    <row r="256" spans="1:11" ht="38.700000000000003">
      <c r="A256" s="550" t="s">
        <v>15788</v>
      </c>
      <c r="B256" s="550" t="s">
        <v>13253</v>
      </c>
      <c r="C256" s="550" t="s">
        <v>1343</v>
      </c>
      <c r="D256" s="554" t="s">
        <v>1354</v>
      </c>
      <c r="E256" s="550" t="s">
        <v>15772</v>
      </c>
      <c r="F256" s="554" t="s">
        <v>15773</v>
      </c>
      <c r="G256" s="551" t="s">
        <v>15452</v>
      </c>
      <c r="H256" s="551" t="s">
        <v>15774</v>
      </c>
      <c r="I256" s="552" t="s">
        <v>12898</v>
      </c>
      <c r="J256" s="551" t="s">
        <v>15775</v>
      </c>
      <c r="K256" s="569" t="s">
        <v>15776</v>
      </c>
    </row>
    <row r="257" spans="1:11" ht="38.700000000000003">
      <c r="A257" s="550" t="s">
        <v>15789</v>
      </c>
      <c r="B257" s="550" t="s">
        <v>13253</v>
      </c>
      <c r="C257" s="550" t="s">
        <v>1343</v>
      </c>
      <c r="D257" s="550" t="s">
        <v>4812</v>
      </c>
      <c r="E257" s="550" t="s">
        <v>15772</v>
      </c>
      <c r="F257" s="550" t="s">
        <v>15790</v>
      </c>
      <c r="G257" s="551" t="s">
        <v>15452</v>
      </c>
      <c r="H257" s="551" t="s">
        <v>15774</v>
      </c>
      <c r="I257" s="552" t="s">
        <v>12898</v>
      </c>
      <c r="J257" s="551" t="s">
        <v>15779</v>
      </c>
      <c r="K257" s="569" t="s">
        <v>15776</v>
      </c>
    </row>
    <row r="258" spans="1:11" ht="64.5">
      <c r="A258" s="550" t="s">
        <v>15791</v>
      </c>
      <c r="B258" s="550" t="s">
        <v>13253</v>
      </c>
      <c r="C258" s="550" t="s">
        <v>1343</v>
      </c>
      <c r="D258" s="550" t="s">
        <v>1351</v>
      </c>
      <c r="E258" s="550" t="s">
        <v>15781</v>
      </c>
      <c r="F258" s="550" t="s">
        <v>15792</v>
      </c>
      <c r="G258" s="551" t="s">
        <v>15452</v>
      </c>
      <c r="H258" s="551" t="s">
        <v>15774</v>
      </c>
      <c r="I258" s="552" t="s">
        <v>12898</v>
      </c>
      <c r="J258" s="551" t="s">
        <v>15783</v>
      </c>
      <c r="K258" s="569" t="s">
        <v>15776</v>
      </c>
    </row>
    <row r="259" spans="1:11" ht="51.6">
      <c r="A259" s="550" t="s">
        <v>15793</v>
      </c>
      <c r="B259" s="550" t="s">
        <v>13253</v>
      </c>
      <c r="C259" s="550" t="s">
        <v>1343</v>
      </c>
      <c r="D259" s="550" t="s">
        <v>1354</v>
      </c>
      <c r="E259" s="550" t="s">
        <v>15785</v>
      </c>
      <c r="F259" s="550" t="s">
        <v>15786</v>
      </c>
      <c r="G259" s="551" t="s">
        <v>15452</v>
      </c>
      <c r="H259" s="551" t="s">
        <v>15774</v>
      </c>
      <c r="I259" s="552" t="s">
        <v>12898</v>
      </c>
      <c r="J259" s="551" t="s">
        <v>15787</v>
      </c>
      <c r="K259" s="569" t="s">
        <v>15776</v>
      </c>
    </row>
    <row r="260" spans="1:11" ht="25.8">
      <c r="A260" s="550" t="s">
        <v>15794</v>
      </c>
      <c r="B260" s="550" t="s">
        <v>13253</v>
      </c>
      <c r="C260" s="550" t="s">
        <v>8314</v>
      </c>
      <c r="D260" s="554" t="s">
        <v>6811</v>
      </c>
      <c r="E260" s="550"/>
      <c r="F260" s="554" t="s">
        <v>15795</v>
      </c>
      <c r="G260" s="551" t="s">
        <v>15455</v>
      </c>
      <c r="H260" s="551" t="s">
        <v>3380</v>
      </c>
      <c r="I260" s="552" t="s">
        <v>12750</v>
      </c>
      <c r="J260" s="551" t="s">
        <v>15796</v>
      </c>
      <c r="K260" s="569" t="s">
        <v>15756</v>
      </c>
    </row>
    <row r="261" spans="1:11" ht="51.6">
      <c r="A261" s="9" t="s">
        <v>15797</v>
      </c>
      <c r="B261" s="9" t="s">
        <v>12248</v>
      </c>
      <c r="C261" s="9" t="s">
        <v>15798</v>
      </c>
      <c r="D261" s="9" t="s">
        <v>5729</v>
      </c>
      <c r="E261" s="20" t="s">
        <v>8106</v>
      </c>
      <c r="F261" s="20" t="s">
        <v>14246</v>
      </c>
      <c r="G261" s="551" t="s">
        <v>15452</v>
      </c>
      <c r="H261" s="551" t="s">
        <v>15735</v>
      </c>
      <c r="I261" s="552" t="s">
        <v>12750</v>
      </c>
      <c r="J261" s="551" t="s">
        <v>15736</v>
      </c>
      <c r="K261" s="551" t="s">
        <v>15893</v>
      </c>
    </row>
    <row r="262" spans="1:11" ht="38.700000000000003">
      <c r="A262" s="9" t="s">
        <v>15799</v>
      </c>
      <c r="B262" s="550" t="s">
        <v>3263</v>
      </c>
      <c r="C262" s="550"/>
      <c r="D262" s="554" t="s">
        <v>15749</v>
      </c>
      <c r="E262" s="550"/>
      <c r="F262" s="554" t="s">
        <v>15800</v>
      </c>
      <c r="G262" s="551" t="s">
        <v>15455</v>
      </c>
      <c r="H262" s="552" t="s">
        <v>6170</v>
      </c>
      <c r="I262" s="555" t="s">
        <v>15749</v>
      </c>
      <c r="J262" s="579" t="s">
        <v>15733</v>
      </c>
      <c r="K262" s="569" t="s">
        <v>15756</v>
      </c>
    </row>
    <row r="263" spans="1:11" ht="51.6">
      <c r="A263" s="9" t="s">
        <v>15801</v>
      </c>
      <c r="B263" s="550" t="s">
        <v>8314</v>
      </c>
      <c r="C263" s="550"/>
      <c r="D263" s="554" t="s">
        <v>14121</v>
      </c>
      <c r="E263" s="550"/>
      <c r="F263" s="554" t="s">
        <v>14122</v>
      </c>
      <c r="G263" s="551" t="s">
        <v>15455</v>
      </c>
      <c r="H263" s="552" t="s">
        <v>15525</v>
      </c>
      <c r="I263" s="555" t="s">
        <v>14121</v>
      </c>
      <c r="J263" s="579" t="s">
        <v>15733</v>
      </c>
      <c r="K263" s="569" t="s">
        <v>15756</v>
      </c>
    </row>
    <row r="264" spans="1:11" ht="38.700000000000003">
      <c r="A264" s="9" t="s">
        <v>15802</v>
      </c>
      <c r="B264" s="550" t="s">
        <v>15803</v>
      </c>
      <c r="C264" s="550"/>
      <c r="D264" s="554" t="s">
        <v>6847</v>
      </c>
      <c r="E264" s="550"/>
      <c r="F264" s="554" t="s">
        <v>15804</v>
      </c>
      <c r="G264" s="551" t="s">
        <v>15455</v>
      </c>
      <c r="H264" s="552" t="s">
        <v>15805</v>
      </c>
      <c r="I264" s="555" t="s">
        <v>6847</v>
      </c>
      <c r="J264" s="579" t="s">
        <v>15733</v>
      </c>
      <c r="K264" s="569" t="s">
        <v>15756</v>
      </c>
    </row>
    <row r="265" spans="1:11" ht="38.700000000000003">
      <c r="A265" s="9" t="s">
        <v>15806</v>
      </c>
      <c r="B265" s="550" t="s">
        <v>15803</v>
      </c>
      <c r="C265" s="550"/>
      <c r="D265" s="554" t="s">
        <v>15807</v>
      </c>
      <c r="E265" s="550"/>
      <c r="F265" s="554" t="s">
        <v>15808</v>
      </c>
      <c r="G265" s="551" t="s">
        <v>15455</v>
      </c>
      <c r="H265" s="552" t="s">
        <v>15805</v>
      </c>
      <c r="I265" s="555" t="s">
        <v>15807</v>
      </c>
      <c r="J265" s="579" t="s">
        <v>15733</v>
      </c>
      <c r="K265" s="569" t="s">
        <v>15756</v>
      </c>
    </row>
    <row r="266" spans="1:11" ht="25.8">
      <c r="A266" s="9" t="s">
        <v>15809</v>
      </c>
      <c r="B266" s="550" t="s">
        <v>13253</v>
      </c>
      <c r="C266" s="550"/>
      <c r="D266" s="554" t="s">
        <v>15810</v>
      </c>
      <c r="E266" s="550"/>
      <c r="F266" s="554" t="s">
        <v>15811</v>
      </c>
      <c r="G266" s="551" t="s">
        <v>15455</v>
      </c>
      <c r="H266" s="552" t="s">
        <v>3380</v>
      </c>
      <c r="I266" s="555" t="s">
        <v>15810</v>
      </c>
      <c r="J266" s="579" t="s">
        <v>15733</v>
      </c>
      <c r="K266" s="569" t="s">
        <v>15756</v>
      </c>
    </row>
    <row r="267" spans="1:11" ht="38.700000000000003">
      <c r="A267" s="9" t="s">
        <v>15812</v>
      </c>
      <c r="B267" s="550" t="s">
        <v>13253</v>
      </c>
      <c r="C267" s="550"/>
      <c r="D267" s="554" t="s">
        <v>14281</v>
      </c>
      <c r="E267" s="550"/>
      <c r="F267" s="554" t="s">
        <v>14282</v>
      </c>
      <c r="G267" s="551" t="s">
        <v>15455</v>
      </c>
      <c r="H267" s="552" t="s">
        <v>3380</v>
      </c>
      <c r="I267" s="555" t="s">
        <v>14281</v>
      </c>
      <c r="J267" s="579" t="s">
        <v>15733</v>
      </c>
      <c r="K267" s="569" t="s">
        <v>15756</v>
      </c>
    </row>
    <row r="268" spans="1:11" ht="25.8">
      <c r="A268" s="9" t="s">
        <v>15813</v>
      </c>
      <c r="B268" s="550" t="s">
        <v>13253</v>
      </c>
      <c r="C268" s="550"/>
      <c r="D268" s="554" t="s">
        <v>13774</v>
      </c>
      <c r="E268" s="550"/>
      <c r="F268" s="554" t="s">
        <v>13775</v>
      </c>
      <c r="G268" s="551" t="s">
        <v>15455</v>
      </c>
      <c r="H268" s="552" t="s">
        <v>3380</v>
      </c>
      <c r="I268" s="555" t="s">
        <v>13774</v>
      </c>
      <c r="J268" s="579" t="s">
        <v>15733</v>
      </c>
      <c r="K268" s="569" t="s">
        <v>15756</v>
      </c>
    </row>
    <row r="269" spans="1:11" ht="25.8">
      <c r="A269" s="9" t="s">
        <v>15814</v>
      </c>
      <c r="B269" s="550" t="s">
        <v>13253</v>
      </c>
      <c r="C269" s="550"/>
      <c r="D269" s="554" t="s">
        <v>6840</v>
      </c>
      <c r="E269" s="550"/>
      <c r="F269" s="554" t="s">
        <v>13780</v>
      </c>
      <c r="G269" s="551" t="s">
        <v>15455</v>
      </c>
      <c r="H269" s="552" t="s">
        <v>3380</v>
      </c>
      <c r="I269" s="555" t="s">
        <v>6840</v>
      </c>
      <c r="J269" s="579" t="s">
        <v>15733</v>
      </c>
      <c r="K269" s="569" t="s">
        <v>15756</v>
      </c>
    </row>
    <row r="270" spans="1:11" ht="25.8">
      <c r="A270" s="9" t="s">
        <v>15815</v>
      </c>
      <c r="B270" s="550" t="s">
        <v>13253</v>
      </c>
      <c r="C270" s="550"/>
      <c r="D270" s="554" t="s">
        <v>13782</v>
      </c>
      <c r="E270" s="550"/>
      <c r="F270" s="554" t="s">
        <v>13783</v>
      </c>
      <c r="G270" s="551" t="s">
        <v>15455</v>
      </c>
      <c r="H270" s="552" t="s">
        <v>3380</v>
      </c>
      <c r="I270" s="555" t="s">
        <v>13782</v>
      </c>
      <c r="J270" s="579" t="s">
        <v>15733</v>
      </c>
      <c r="K270" s="569" t="s">
        <v>15756</v>
      </c>
    </row>
    <row r="271" spans="1:11" ht="25.8">
      <c r="A271" s="9" t="s">
        <v>15816</v>
      </c>
      <c r="B271" s="550" t="s">
        <v>8314</v>
      </c>
      <c r="C271" s="550"/>
      <c r="D271" s="550" t="s">
        <v>6855</v>
      </c>
      <c r="E271" s="550"/>
      <c r="F271" s="550" t="s">
        <v>14128</v>
      </c>
      <c r="G271" s="551" t="s">
        <v>15455</v>
      </c>
      <c r="H271" s="552" t="s">
        <v>12597</v>
      </c>
      <c r="I271" s="552" t="s">
        <v>6855</v>
      </c>
      <c r="J271" s="579" t="s">
        <v>15733</v>
      </c>
      <c r="K271" s="569" t="s">
        <v>15756</v>
      </c>
    </row>
    <row r="272" spans="1:11" ht="25.8">
      <c r="A272" s="9" t="s">
        <v>15817</v>
      </c>
      <c r="B272" s="550" t="s">
        <v>8314</v>
      </c>
      <c r="C272" s="550"/>
      <c r="D272" s="550" t="s">
        <v>6871</v>
      </c>
      <c r="E272" s="550"/>
      <c r="F272" s="550" t="s">
        <v>15818</v>
      </c>
      <c r="G272" s="551" t="s">
        <v>15455</v>
      </c>
      <c r="H272" s="552" t="s">
        <v>74</v>
      </c>
      <c r="I272" s="552" t="s">
        <v>6871</v>
      </c>
      <c r="J272" s="579" t="s">
        <v>15733</v>
      </c>
      <c r="K272" s="569" t="s">
        <v>15756</v>
      </c>
    </row>
    <row r="273" spans="1:11" ht="25.8">
      <c r="A273" s="9" t="s">
        <v>15819</v>
      </c>
      <c r="B273" s="550" t="s">
        <v>8314</v>
      </c>
      <c r="C273" s="550"/>
      <c r="D273" s="550" t="s">
        <v>6873</v>
      </c>
      <c r="E273" s="550"/>
      <c r="F273" s="550" t="s">
        <v>15820</v>
      </c>
      <c r="G273" s="551" t="s">
        <v>15455</v>
      </c>
      <c r="H273" s="552" t="s">
        <v>74</v>
      </c>
      <c r="I273" s="552" t="s">
        <v>6873</v>
      </c>
      <c r="J273" s="579" t="s">
        <v>15733</v>
      </c>
      <c r="K273" s="569" t="s">
        <v>15756</v>
      </c>
    </row>
    <row r="274" spans="1:11" ht="25.8">
      <c r="A274" s="9" t="s">
        <v>15821</v>
      </c>
      <c r="B274" s="550" t="s">
        <v>8314</v>
      </c>
      <c r="C274" s="550"/>
      <c r="D274" s="550" t="s">
        <v>6875</v>
      </c>
      <c r="E274" s="550"/>
      <c r="F274" s="550" t="s">
        <v>15822</v>
      </c>
      <c r="G274" s="551" t="s">
        <v>15455</v>
      </c>
      <c r="H274" s="552" t="s">
        <v>74</v>
      </c>
      <c r="I274" s="552" t="s">
        <v>6875</v>
      </c>
      <c r="J274" s="579" t="s">
        <v>15733</v>
      </c>
      <c r="K274" s="569" t="s">
        <v>15756</v>
      </c>
    </row>
    <row r="275" spans="1:11" ht="25.8">
      <c r="A275" s="9" t="s">
        <v>15823</v>
      </c>
      <c r="B275" s="550" t="s">
        <v>8314</v>
      </c>
      <c r="C275" s="550"/>
      <c r="D275" s="550" t="s">
        <v>15824</v>
      </c>
      <c r="E275" s="550"/>
      <c r="F275" s="550" t="s">
        <v>15825</v>
      </c>
      <c r="G275" s="551" t="s">
        <v>15455</v>
      </c>
      <c r="H275" s="552" t="s">
        <v>74</v>
      </c>
      <c r="I275" s="552" t="s">
        <v>15824</v>
      </c>
      <c r="J275" s="579" t="s">
        <v>15733</v>
      </c>
      <c r="K275" s="569" t="s">
        <v>15756</v>
      </c>
    </row>
    <row r="276" spans="1:11" ht="25.8">
      <c r="A276" s="9" t="s">
        <v>15826</v>
      </c>
      <c r="B276" s="550" t="s">
        <v>8314</v>
      </c>
      <c r="C276" s="550"/>
      <c r="D276" s="554" t="s">
        <v>6885</v>
      </c>
      <c r="E276" s="550"/>
      <c r="F276" s="554" t="s">
        <v>14130</v>
      </c>
      <c r="G276" s="551" t="s">
        <v>15455</v>
      </c>
      <c r="H276" s="552" t="s">
        <v>74</v>
      </c>
      <c r="I276" s="555" t="s">
        <v>6885</v>
      </c>
      <c r="J276" s="579" t="s">
        <v>15733</v>
      </c>
      <c r="K276" s="569" t="s">
        <v>15756</v>
      </c>
    </row>
    <row r="277" spans="1:11" ht="25.8">
      <c r="A277" s="9" t="s">
        <v>15827</v>
      </c>
      <c r="B277" s="550" t="s">
        <v>8314</v>
      </c>
      <c r="C277" s="550"/>
      <c r="D277" s="554" t="s">
        <v>6888</v>
      </c>
      <c r="E277" s="550"/>
      <c r="F277" s="554" t="s">
        <v>14132</v>
      </c>
      <c r="G277" s="551" t="s">
        <v>15455</v>
      </c>
      <c r="H277" s="552" t="s">
        <v>74</v>
      </c>
      <c r="I277" s="552" t="s">
        <v>15828</v>
      </c>
      <c r="J277" s="579" t="s">
        <v>15733</v>
      </c>
      <c r="K277" s="569" t="s">
        <v>15756</v>
      </c>
    </row>
    <row r="278" spans="1:11" ht="25.8">
      <c r="A278" s="9" t="s">
        <v>15829</v>
      </c>
      <c r="B278" s="550" t="s">
        <v>8314</v>
      </c>
      <c r="C278" s="550"/>
      <c r="D278" s="554" t="s">
        <v>6890</v>
      </c>
      <c r="E278" s="550"/>
      <c r="F278" s="554" t="s">
        <v>14132</v>
      </c>
      <c r="G278" s="551" t="s">
        <v>15455</v>
      </c>
      <c r="H278" s="552" t="s">
        <v>74</v>
      </c>
      <c r="I278" s="555" t="s">
        <v>6888</v>
      </c>
      <c r="J278" s="579" t="s">
        <v>15733</v>
      </c>
      <c r="K278" s="569" t="s">
        <v>15756</v>
      </c>
    </row>
    <row r="279" spans="1:11" ht="25.8">
      <c r="A279" s="9" t="s">
        <v>15830</v>
      </c>
      <c r="B279" s="550" t="s">
        <v>8314</v>
      </c>
      <c r="C279" s="550"/>
      <c r="D279" s="554" t="s">
        <v>6892</v>
      </c>
      <c r="E279" s="550"/>
      <c r="F279" s="554" t="s">
        <v>15831</v>
      </c>
      <c r="G279" s="551" t="s">
        <v>15455</v>
      </c>
      <c r="H279" s="552" t="s">
        <v>74</v>
      </c>
      <c r="I279" s="555" t="s">
        <v>6892</v>
      </c>
      <c r="J279" s="579" t="s">
        <v>15733</v>
      </c>
      <c r="K279" s="569" t="s">
        <v>15756</v>
      </c>
    </row>
    <row r="280" spans="1:11" ht="25.8">
      <c r="A280" s="9" t="s">
        <v>15832</v>
      </c>
      <c r="B280" s="550" t="s">
        <v>8314</v>
      </c>
      <c r="C280" s="550"/>
      <c r="D280" s="554" t="s">
        <v>6894</v>
      </c>
      <c r="E280" s="550"/>
      <c r="F280" s="554" t="s">
        <v>15833</v>
      </c>
      <c r="G280" s="551" t="s">
        <v>15455</v>
      </c>
      <c r="H280" s="552" t="s">
        <v>74</v>
      </c>
      <c r="I280" s="555" t="s">
        <v>6894</v>
      </c>
      <c r="J280" s="579" t="s">
        <v>15733</v>
      </c>
      <c r="K280" s="569" t="s">
        <v>15756</v>
      </c>
    </row>
    <row r="281" spans="1:11" ht="25.8">
      <c r="A281" s="9" t="s">
        <v>15834</v>
      </c>
      <c r="B281" s="550" t="s">
        <v>8314</v>
      </c>
      <c r="C281" s="550"/>
      <c r="D281" s="554" t="s">
        <v>6929</v>
      </c>
      <c r="E281" s="550"/>
      <c r="F281" s="554" t="s">
        <v>13785</v>
      </c>
      <c r="G281" s="551" t="s">
        <v>15455</v>
      </c>
      <c r="H281" s="552" t="s">
        <v>74</v>
      </c>
      <c r="I281" s="555" t="s">
        <v>6929</v>
      </c>
      <c r="J281" s="579" t="s">
        <v>15733</v>
      </c>
      <c r="K281" s="569" t="s">
        <v>15756</v>
      </c>
    </row>
    <row r="282" spans="1:11" ht="25.8">
      <c r="A282" s="9" t="s">
        <v>15835</v>
      </c>
      <c r="B282" s="550" t="s">
        <v>12248</v>
      </c>
      <c r="C282" s="550" t="s">
        <v>75</v>
      </c>
      <c r="D282" s="550" t="s">
        <v>5772</v>
      </c>
      <c r="E282" s="550"/>
      <c r="F282" s="550" t="s">
        <v>15836</v>
      </c>
      <c r="G282" s="551" t="s">
        <v>15455</v>
      </c>
      <c r="H282" s="552" t="s">
        <v>6151</v>
      </c>
      <c r="I282" s="555" t="s">
        <v>5772</v>
      </c>
      <c r="J282" s="579" t="s">
        <v>15733</v>
      </c>
      <c r="K282" s="569" t="s">
        <v>15756</v>
      </c>
    </row>
    <row r="283" spans="1:11" ht="25.8">
      <c r="A283" s="9" t="s">
        <v>15837</v>
      </c>
      <c r="B283" s="550" t="s">
        <v>12248</v>
      </c>
      <c r="C283" s="550" t="s">
        <v>75</v>
      </c>
      <c r="D283" s="550" t="s">
        <v>5776</v>
      </c>
      <c r="E283" s="550"/>
      <c r="F283" s="550" t="s">
        <v>13788</v>
      </c>
      <c r="G283" s="551" t="s">
        <v>15455</v>
      </c>
      <c r="H283" s="552" t="s">
        <v>6151</v>
      </c>
      <c r="I283" s="552" t="s">
        <v>5776</v>
      </c>
      <c r="J283" s="579" t="s">
        <v>15733</v>
      </c>
      <c r="K283" s="569" t="s">
        <v>15756</v>
      </c>
    </row>
    <row r="284" spans="1:11" ht="25.8">
      <c r="A284" s="9" t="s">
        <v>15838</v>
      </c>
      <c r="B284" s="550" t="s">
        <v>12248</v>
      </c>
      <c r="C284" s="550" t="s">
        <v>75</v>
      </c>
      <c r="D284" s="550" t="s">
        <v>5779</v>
      </c>
      <c r="E284" s="550"/>
      <c r="F284" s="550" t="s">
        <v>13792</v>
      </c>
      <c r="G284" s="551" t="s">
        <v>15455</v>
      </c>
      <c r="H284" s="552" t="s">
        <v>6151</v>
      </c>
      <c r="I284" s="552" t="s">
        <v>5779</v>
      </c>
      <c r="J284" s="579" t="s">
        <v>15733</v>
      </c>
      <c r="K284" s="569" t="s">
        <v>15756</v>
      </c>
    </row>
    <row r="285" spans="1:11" ht="25.8">
      <c r="A285" s="9" t="s">
        <v>15839</v>
      </c>
      <c r="B285" s="550" t="s">
        <v>12248</v>
      </c>
      <c r="C285" s="550" t="s">
        <v>75</v>
      </c>
      <c r="D285" s="550" t="s">
        <v>5782</v>
      </c>
      <c r="E285" s="550"/>
      <c r="F285" s="550" t="s">
        <v>13795</v>
      </c>
      <c r="G285" s="551" t="s">
        <v>15455</v>
      </c>
      <c r="H285" s="552" t="s">
        <v>6151</v>
      </c>
      <c r="I285" s="552" t="s">
        <v>5782</v>
      </c>
      <c r="J285" s="579" t="s">
        <v>15733</v>
      </c>
      <c r="K285" s="569" t="s">
        <v>15756</v>
      </c>
    </row>
    <row r="286" spans="1:11" ht="25.8">
      <c r="A286" s="9" t="s">
        <v>15840</v>
      </c>
      <c r="B286" s="550" t="s">
        <v>12248</v>
      </c>
      <c r="C286" s="550" t="s">
        <v>75</v>
      </c>
      <c r="D286" s="550" t="s">
        <v>14197</v>
      </c>
      <c r="E286" s="550"/>
      <c r="F286" s="550" t="s">
        <v>14198</v>
      </c>
      <c r="G286" s="551" t="s">
        <v>15455</v>
      </c>
      <c r="H286" s="552" t="s">
        <v>6151</v>
      </c>
      <c r="I286" s="552" t="s">
        <v>14197</v>
      </c>
      <c r="J286" s="579" t="s">
        <v>15733</v>
      </c>
      <c r="K286" s="569" t="s">
        <v>15756</v>
      </c>
    </row>
    <row r="287" spans="1:11" ht="38.700000000000003">
      <c r="A287" s="9" t="s">
        <v>15841</v>
      </c>
      <c r="B287" s="550" t="s">
        <v>12248</v>
      </c>
      <c r="C287" s="550" t="s">
        <v>15842</v>
      </c>
      <c r="D287" s="550"/>
      <c r="E287" s="550"/>
      <c r="F287" s="550" t="s">
        <v>15843</v>
      </c>
      <c r="G287" s="551" t="s">
        <v>15455</v>
      </c>
      <c r="H287" s="552" t="s">
        <v>15844</v>
      </c>
      <c r="I287" s="552"/>
      <c r="J287" s="579" t="s">
        <v>15733</v>
      </c>
      <c r="K287" s="569" t="s">
        <v>15756</v>
      </c>
    </row>
    <row r="288" spans="1:11" ht="38.700000000000003">
      <c r="A288" s="9" t="s">
        <v>15845</v>
      </c>
      <c r="B288" s="550" t="s">
        <v>13467</v>
      </c>
      <c r="C288" s="550" t="s">
        <v>15846</v>
      </c>
      <c r="D288" s="550"/>
      <c r="E288" s="550"/>
      <c r="F288" s="550" t="s">
        <v>15847</v>
      </c>
      <c r="G288" s="551" t="s">
        <v>15455</v>
      </c>
      <c r="H288" s="552" t="s">
        <v>15848</v>
      </c>
      <c r="I288" s="552"/>
      <c r="J288" s="579" t="s">
        <v>15733</v>
      </c>
      <c r="K288" s="569" t="s">
        <v>15756</v>
      </c>
    </row>
    <row r="289" spans="1:11" ht="38.700000000000003">
      <c r="A289" s="9" t="s">
        <v>15849</v>
      </c>
      <c r="B289" s="550" t="s">
        <v>13467</v>
      </c>
      <c r="C289" s="550" t="s">
        <v>15850</v>
      </c>
      <c r="D289" s="550"/>
      <c r="E289" s="550"/>
      <c r="F289" s="550" t="s">
        <v>15851</v>
      </c>
      <c r="G289" s="551" t="s">
        <v>15455</v>
      </c>
      <c r="H289" s="552" t="s">
        <v>15852</v>
      </c>
      <c r="I289" s="552"/>
      <c r="J289" s="579" t="s">
        <v>15733</v>
      </c>
      <c r="K289" s="569" t="s">
        <v>15756</v>
      </c>
    </row>
    <row r="290" spans="1:11" ht="116.1">
      <c r="A290" s="550" t="s">
        <v>15853</v>
      </c>
      <c r="B290" s="550" t="s">
        <v>13467</v>
      </c>
      <c r="C290" s="550" t="s">
        <v>2177</v>
      </c>
      <c r="D290" s="550" t="s">
        <v>2191</v>
      </c>
      <c r="E290" s="550" t="s">
        <v>15854</v>
      </c>
      <c r="F290" s="550" t="s">
        <v>13515</v>
      </c>
      <c r="G290" s="575" t="s">
        <v>15452</v>
      </c>
      <c r="H290" s="552" t="s">
        <v>15855</v>
      </c>
      <c r="I290" s="552" t="s">
        <v>15856</v>
      </c>
      <c r="J290" s="551" t="s">
        <v>15857</v>
      </c>
      <c r="K290" s="551" t="s">
        <v>15894</v>
      </c>
    </row>
  </sheetData>
  <autoFilter ref="A1:K290" xr:uid="{00000000-0009-0000-0000-000026000000}"/>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505"/>
  <sheetViews>
    <sheetView workbookViewId="0"/>
  </sheetViews>
  <sheetFormatPr defaultRowHeight="14"/>
  <cols>
    <col min="2" max="2" width="15" customWidth="1"/>
    <col min="3" max="3" width="13" customWidth="1"/>
    <col min="4" max="4" width="16.3984375" customWidth="1"/>
    <col min="5" max="5" width="55.69921875" customWidth="1"/>
    <col min="6" max="6" width="14.296875" customWidth="1"/>
    <col min="7" max="7" width="20.69921875" customWidth="1"/>
    <col min="8" max="8" width="16.69921875" customWidth="1"/>
    <col min="9" max="9" width="18.69921875" customWidth="1"/>
    <col min="10" max="10" width="82.296875" customWidth="1"/>
  </cols>
  <sheetData>
    <row r="1" spans="1:10" ht="25.8">
      <c r="A1" s="548" t="s">
        <v>2223</v>
      </c>
      <c r="B1" s="548" t="s">
        <v>14389</v>
      </c>
      <c r="C1" s="548" t="s">
        <v>14390</v>
      </c>
      <c r="D1" s="548" t="s">
        <v>14391</v>
      </c>
      <c r="E1" s="548" t="s">
        <v>14392</v>
      </c>
      <c r="F1" s="548" t="s">
        <v>14393</v>
      </c>
      <c r="G1" s="548" t="s">
        <v>14394</v>
      </c>
      <c r="H1" s="548" t="s">
        <v>12641</v>
      </c>
      <c r="I1" s="548" t="s">
        <v>12642</v>
      </c>
      <c r="J1" s="548" t="s">
        <v>12643</v>
      </c>
    </row>
    <row r="2" spans="1:10" ht="64.5">
      <c r="A2" s="157">
        <v>1</v>
      </c>
      <c r="B2" s="546" t="s">
        <v>14395</v>
      </c>
      <c r="C2" s="546" t="s">
        <v>14396</v>
      </c>
      <c r="D2" s="546" t="s">
        <v>3469</v>
      </c>
      <c r="E2" s="546" t="s">
        <v>14397</v>
      </c>
      <c r="F2" s="546" t="s">
        <v>9619</v>
      </c>
      <c r="G2" s="546" t="s">
        <v>14398</v>
      </c>
      <c r="H2" s="546" t="s">
        <v>14399</v>
      </c>
      <c r="I2" s="546"/>
      <c r="J2" s="546" t="s">
        <v>14400</v>
      </c>
    </row>
    <row r="3" spans="1:10" ht="64.5">
      <c r="A3" s="157">
        <f>A2+1</f>
        <v>2</v>
      </c>
      <c r="B3" s="546" t="s">
        <v>14395</v>
      </c>
      <c r="C3" s="546" t="s">
        <v>14401</v>
      </c>
      <c r="D3" s="546" t="s">
        <v>3469</v>
      </c>
      <c r="E3" s="546" t="s">
        <v>14397</v>
      </c>
      <c r="F3" s="546" t="s">
        <v>9619</v>
      </c>
      <c r="G3" s="546" t="s">
        <v>14402</v>
      </c>
      <c r="H3" s="546" t="s">
        <v>14399</v>
      </c>
      <c r="I3" s="546"/>
      <c r="J3" s="546" t="s">
        <v>14403</v>
      </c>
    </row>
    <row r="4" spans="1:10" ht="116.1">
      <c r="A4" s="157">
        <f t="shared" ref="A4:A67" si="0">A3+1</f>
        <v>3</v>
      </c>
      <c r="B4" s="546" t="s">
        <v>13203</v>
      </c>
      <c r="C4" s="546" t="s">
        <v>14396</v>
      </c>
      <c r="D4" s="546" t="s">
        <v>14404</v>
      </c>
      <c r="E4" s="546" t="s">
        <v>14405</v>
      </c>
      <c r="F4" s="546" t="s">
        <v>9619</v>
      </c>
      <c r="G4" s="546" t="s">
        <v>14398</v>
      </c>
      <c r="H4" s="546" t="s">
        <v>14406</v>
      </c>
      <c r="I4" s="546" t="s">
        <v>14407</v>
      </c>
      <c r="J4" s="546" t="s">
        <v>14408</v>
      </c>
    </row>
    <row r="5" spans="1:10" ht="128.94999999999999">
      <c r="A5" s="157">
        <f t="shared" si="0"/>
        <v>4</v>
      </c>
      <c r="B5" s="546" t="s">
        <v>13203</v>
      </c>
      <c r="C5" s="546" t="s">
        <v>14401</v>
      </c>
      <c r="D5" s="546" t="s">
        <v>14404</v>
      </c>
      <c r="E5" s="546" t="s">
        <v>14405</v>
      </c>
      <c r="F5" s="546" t="s">
        <v>9619</v>
      </c>
      <c r="G5" s="546" t="s">
        <v>14402</v>
      </c>
      <c r="H5" s="546" t="s">
        <v>14409</v>
      </c>
      <c r="I5" s="546" t="s">
        <v>14410</v>
      </c>
      <c r="J5" s="546" t="s">
        <v>14411</v>
      </c>
    </row>
    <row r="6" spans="1:10" ht="103.2">
      <c r="A6" s="157">
        <f t="shared" si="0"/>
        <v>5</v>
      </c>
      <c r="B6" s="546" t="s">
        <v>12789</v>
      </c>
      <c r="C6" s="546" t="s">
        <v>14396</v>
      </c>
      <c r="D6" s="546" t="s">
        <v>8314</v>
      </c>
      <c r="E6" s="546" t="s">
        <v>14412</v>
      </c>
      <c r="F6" s="546" t="s">
        <v>9640</v>
      </c>
      <c r="G6" s="546" t="s">
        <v>14413</v>
      </c>
      <c r="H6" s="546" t="s">
        <v>14410</v>
      </c>
      <c r="I6" s="546" t="s">
        <v>14414</v>
      </c>
      <c r="J6" s="546" t="s">
        <v>14415</v>
      </c>
    </row>
    <row r="7" spans="1:10" ht="103.2">
      <c r="A7" s="157">
        <f t="shared" si="0"/>
        <v>6</v>
      </c>
      <c r="B7" s="546" t="s">
        <v>12789</v>
      </c>
      <c r="C7" s="546" t="s">
        <v>14401</v>
      </c>
      <c r="D7" s="546" t="s">
        <v>8314</v>
      </c>
      <c r="E7" s="546" t="s">
        <v>14412</v>
      </c>
      <c r="F7" s="546" t="s">
        <v>9619</v>
      </c>
      <c r="G7" s="546" t="s">
        <v>14416</v>
      </c>
      <c r="H7" s="546" t="s">
        <v>14417</v>
      </c>
      <c r="I7" s="546" t="s">
        <v>14418</v>
      </c>
      <c r="J7" s="546" t="s">
        <v>14419</v>
      </c>
    </row>
    <row r="8" spans="1:10" ht="116.1">
      <c r="A8" s="157">
        <f t="shared" si="0"/>
        <v>7</v>
      </c>
      <c r="B8" s="546" t="s">
        <v>13710</v>
      </c>
      <c r="C8" s="546" t="s">
        <v>14396</v>
      </c>
      <c r="D8" s="546" t="s">
        <v>8314</v>
      </c>
      <c r="E8" s="546" t="s">
        <v>14420</v>
      </c>
      <c r="F8" s="546" t="s">
        <v>9640</v>
      </c>
      <c r="G8" s="546" t="s">
        <v>14413</v>
      </c>
      <c r="H8" s="546" t="s">
        <v>14410</v>
      </c>
      <c r="I8" s="546" t="s">
        <v>14421</v>
      </c>
      <c r="J8" s="546" t="s">
        <v>14422</v>
      </c>
    </row>
    <row r="9" spans="1:10" ht="103.2">
      <c r="A9" s="157">
        <f t="shared" si="0"/>
        <v>8</v>
      </c>
      <c r="B9" s="546" t="s">
        <v>13710</v>
      </c>
      <c r="C9" s="546" t="s">
        <v>14401</v>
      </c>
      <c r="D9" s="546" t="s">
        <v>8314</v>
      </c>
      <c r="E9" s="546" t="s">
        <v>14420</v>
      </c>
      <c r="F9" s="546" t="s">
        <v>9640</v>
      </c>
      <c r="G9" s="546" t="s">
        <v>14416</v>
      </c>
      <c r="H9" s="546" t="s">
        <v>14417</v>
      </c>
      <c r="I9" s="546" t="s">
        <v>14423</v>
      </c>
      <c r="J9" s="546" t="s">
        <v>14424</v>
      </c>
    </row>
    <row r="10" spans="1:10" ht="51.6">
      <c r="A10" s="157">
        <f t="shared" si="0"/>
        <v>9</v>
      </c>
      <c r="B10" s="546" t="s">
        <v>13593</v>
      </c>
      <c r="C10" s="546" t="s">
        <v>14396</v>
      </c>
      <c r="D10" s="546" t="s">
        <v>8314</v>
      </c>
      <c r="E10" s="546" t="s">
        <v>14425</v>
      </c>
      <c r="F10" s="546" t="s">
        <v>9640</v>
      </c>
      <c r="G10" s="546" t="s">
        <v>14413</v>
      </c>
      <c r="H10" s="546" t="s">
        <v>14410</v>
      </c>
      <c r="I10" s="546" t="s">
        <v>14426</v>
      </c>
      <c r="J10" s="546" t="s">
        <v>14427</v>
      </c>
    </row>
    <row r="11" spans="1:10" ht="77.400000000000006">
      <c r="A11" s="157">
        <f t="shared" si="0"/>
        <v>10</v>
      </c>
      <c r="B11" s="546" t="s">
        <v>13593</v>
      </c>
      <c r="C11" s="546" t="s">
        <v>14401</v>
      </c>
      <c r="D11" s="546" t="s">
        <v>8314</v>
      </c>
      <c r="E11" s="546" t="s">
        <v>14425</v>
      </c>
      <c r="F11" s="546" t="s">
        <v>9640</v>
      </c>
      <c r="G11" s="546" t="s">
        <v>14416</v>
      </c>
      <c r="H11" s="546" t="s">
        <v>14428</v>
      </c>
      <c r="I11" s="546" t="s">
        <v>14429</v>
      </c>
      <c r="J11" s="546" t="s">
        <v>14430</v>
      </c>
    </row>
    <row r="12" spans="1:10" ht="103.2">
      <c r="A12" s="157">
        <f t="shared" si="0"/>
        <v>11</v>
      </c>
      <c r="B12" s="546" t="s">
        <v>14431</v>
      </c>
      <c r="C12" s="546" t="s">
        <v>14396</v>
      </c>
      <c r="D12" s="546" t="s">
        <v>8314</v>
      </c>
      <c r="E12" s="546" t="s">
        <v>14432</v>
      </c>
      <c r="F12" s="546" t="s">
        <v>9619</v>
      </c>
      <c r="G12" s="546" t="s">
        <v>14413</v>
      </c>
      <c r="H12" s="546" t="s">
        <v>14410</v>
      </c>
      <c r="I12" s="546" t="s">
        <v>14414</v>
      </c>
      <c r="J12" s="546" t="s">
        <v>14415</v>
      </c>
    </row>
    <row r="13" spans="1:10" ht="103.2">
      <c r="A13" s="157">
        <f t="shared" si="0"/>
        <v>12</v>
      </c>
      <c r="B13" s="546" t="s">
        <v>14431</v>
      </c>
      <c r="C13" s="546" t="s">
        <v>14401</v>
      </c>
      <c r="D13" s="546" t="s">
        <v>8314</v>
      </c>
      <c r="E13" s="546" t="s">
        <v>14432</v>
      </c>
      <c r="F13" s="546" t="s">
        <v>9619</v>
      </c>
      <c r="G13" s="546" t="s">
        <v>14416</v>
      </c>
      <c r="H13" s="546" t="s">
        <v>14417</v>
      </c>
      <c r="I13" s="546" t="s">
        <v>14418</v>
      </c>
      <c r="J13" s="546" t="s">
        <v>14419</v>
      </c>
    </row>
    <row r="14" spans="1:10" ht="103.2">
      <c r="A14" s="157">
        <f t="shared" si="0"/>
        <v>13</v>
      </c>
      <c r="B14" s="546" t="s">
        <v>14433</v>
      </c>
      <c r="C14" s="546" t="s">
        <v>14396</v>
      </c>
      <c r="D14" s="546" t="s">
        <v>8314</v>
      </c>
      <c r="E14" s="546" t="s">
        <v>14434</v>
      </c>
      <c r="F14" s="546" t="s">
        <v>9619</v>
      </c>
      <c r="G14" s="546" t="s">
        <v>14413</v>
      </c>
      <c r="H14" s="546" t="s">
        <v>14410</v>
      </c>
      <c r="I14" s="546" t="s">
        <v>14414</v>
      </c>
      <c r="J14" s="546" t="s">
        <v>14415</v>
      </c>
    </row>
    <row r="15" spans="1:10" ht="103.2">
      <c r="A15" s="157">
        <f t="shared" si="0"/>
        <v>14</v>
      </c>
      <c r="B15" s="546" t="s">
        <v>14433</v>
      </c>
      <c r="C15" s="546" t="s">
        <v>14401</v>
      </c>
      <c r="D15" s="546" t="s">
        <v>8314</v>
      </c>
      <c r="E15" s="546" t="s">
        <v>14434</v>
      </c>
      <c r="F15" s="546" t="s">
        <v>9619</v>
      </c>
      <c r="G15" s="546" t="s">
        <v>14416</v>
      </c>
      <c r="H15" s="546" t="s">
        <v>14417</v>
      </c>
      <c r="I15" s="546" t="s">
        <v>14418</v>
      </c>
      <c r="J15" s="546" t="s">
        <v>14419</v>
      </c>
    </row>
    <row r="16" spans="1:10" ht="51.6">
      <c r="A16" s="157">
        <f t="shared" si="0"/>
        <v>15</v>
      </c>
      <c r="B16" s="546" t="s">
        <v>14435</v>
      </c>
      <c r="C16" s="546" t="s">
        <v>14396</v>
      </c>
      <c r="D16" s="546" t="s">
        <v>8314</v>
      </c>
      <c r="E16" s="546" t="s">
        <v>14436</v>
      </c>
      <c r="F16" s="546" t="s">
        <v>9619</v>
      </c>
      <c r="G16" s="546" t="s">
        <v>14413</v>
      </c>
      <c r="H16" s="546" t="s">
        <v>14410</v>
      </c>
      <c r="I16" s="546" t="s">
        <v>14437</v>
      </c>
      <c r="J16" s="546" t="s">
        <v>14438</v>
      </c>
    </row>
    <row r="17" spans="1:10" ht="64.5">
      <c r="A17" s="157">
        <f t="shared" si="0"/>
        <v>16</v>
      </c>
      <c r="B17" s="546" t="s">
        <v>14435</v>
      </c>
      <c r="C17" s="546" t="s">
        <v>14401</v>
      </c>
      <c r="D17" s="546" t="s">
        <v>8314</v>
      </c>
      <c r="E17" s="546" t="s">
        <v>14436</v>
      </c>
      <c r="F17" s="546" t="s">
        <v>9619</v>
      </c>
      <c r="G17" s="546" t="s">
        <v>14416</v>
      </c>
      <c r="H17" s="546" t="s">
        <v>14417</v>
      </c>
      <c r="I17" s="546" t="s">
        <v>14439</v>
      </c>
      <c r="J17" s="546" t="s">
        <v>14440</v>
      </c>
    </row>
    <row r="18" spans="1:10" ht="154.75">
      <c r="A18" s="157">
        <f t="shared" si="0"/>
        <v>17</v>
      </c>
      <c r="B18" s="546" t="s">
        <v>14441</v>
      </c>
      <c r="C18" s="546" t="s">
        <v>14396</v>
      </c>
      <c r="D18" s="546" t="s">
        <v>8314</v>
      </c>
      <c r="E18" s="546" t="s">
        <v>14442</v>
      </c>
      <c r="F18" s="546" t="s">
        <v>9619</v>
      </c>
      <c r="G18" s="546" t="s">
        <v>14398</v>
      </c>
      <c r="H18" s="546" t="s">
        <v>14406</v>
      </c>
      <c r="I18" s="546" t="s">
        <v>14443</v>
      </c>
      <c r="J18" s="546" t="s">
        <v>14444</v>
      </c>
    </row>
    <row r="19" spans="1:10" ht="128.94999999999999">
      <c r="A19" s="157">
        <f t="shared" si="0"/>
        <v>18</v>
      </c>
      <c r="B19" s="546" t="s">
        <v>14441</v>
      </c>
      <c r="C19" s="546" t="s">
        <v>14401</v>
      </c>
      <c r="D19" s="546" t="s">
        <v>8314</v>
      </c>
      <c r="E19" s="546" t="s">
        <v>14442</v>
      </c>
      <c r="F19" s="546" t="s">
        <v>9619</v>
      </c>
      <c r="G19" s="546" t="s">
        <v>14402</v>
      </c>
      <c r="H19" s="546" t="s">
        <v>14409</v>
      </c>
      <c r="I19" s="546" t="s">
        <v>14395</v>
      </c>
      <c r="J19" s="546" t="s">
        <v>14445</v>
      </c>
    </row>
    <row r="20" spans="1:10" ht="141.85">
      <c r="A20" s="157">
        <f t="shared" si="0"/>
        <v>19</v>
      </c>
      <c r="B20" s="546" t="s">
        <v>14446</v>
      </c>
      <c r="C20" s="546" t="s">
        <v>14396</v>
      </c>
      <c r="D20" s="546" t="s">
        <v>8314</v>
      </c>
      <c r="E20" s="546" t="s">
        <v>14447</v>
      </c>
      <c r="F20" s="546" t="s">
        <v>9619</v>
      </c>
      <c r="G20" s="546" t="s">
        <v>14398</v>
      </c>
      <c r="H20" s="546" t="s">
        <v>14406</v>
      </c>
      <c r="I20" s="546" t="s">
        <v>14443</v>
      </c>
      <c r="J20" s="546" t="s">
        <v>14448</v>
      </c>
    </row>
    <row r="21" spans="1:10" ht="128.94999999999999">
      <c r="A21" s="157">
        <f t="shared" si="0"/>
        <v>20</v>
      </c>
      <c r="B21" s="546" t="s">
        <v>14446</v>
      </c>
      <c r="C21" s="546" t="s">
        <v>14401</v>
      </c>
      <c r="D21" s="546" t="s">
        <v>8314</v>
      </c>
      <c r="E21" s="546" t="s">
        <v>14447</v>
      </c>
      <c r="F21" s="546" t="s">
        <v>9619</v>
      </c>
      <c r="G21" s="546" t="s">
        <v>14402</v>
      </c>
      <c r="H21" s="546" t="s">
        <v>14409</v>
      </c>
      <c r="I21" s="546" t="s">
        <v>14395</v>
      </c>
      <c r="J21" s="546" t="s">
        <v>14445</v>
      </c>
    </row>
    <row r="22" spans="1:10" ht="141.85">
      <c r="A22" s="157">
        <f t="shared" si="0"/>
        <v>21</v>
      </c>
      <c r="B22" s="546" t="s">
        <v>14449</v>
      </c>
      <c r="C22" s="546" t="s">
        <v>14396</v>
      </c>
      <c r="D22" s="546" t="s">
        <v>8314</v>
      </c>
      <c r="E22" s="546" t="s">
        <v>14450</v>
      </c>
      <c r="F22" s="546" t="s">
        <v>9619</v>
      </c>
      <c r="G22" s="546" t="s">
        <v>14398</v>
      </c>
      <c r="H22" s="546" t="s">
        <v>14406</v>
      </c>
      <c r="I22" s="546" t="s">
        <v>14443</v>
      </c>
      <c r="J22" s="546" t="s">
        <v>14448</v>
      </c>
    </row>
    <row r="23" spans="1:10" ht="128.94999999999999">
      <c r="A23" s="157">
        <f t="shared" si="0"/>
        <v>22</v>
      </c>
      <c r="B23" s="546" t="s">
        <v>14449</v>
      </c>
      <c r="C23" s="546" t="s">
        <v>14401</v>
      </c>
      <c r="D23" s="546" t="s">
        <v>8314</v>
      </c>
      <c r="E23" s="546" t="s">
        <v>14450</v>
      </c>
      <c r="F23" s="546" t="s">
        <v>9619</v>
      </c>
      <c r="G23" s="546" t="s">
        <v>14402</v>
      </c>
      <c r="H23" s="546" t="s">
        <v>14409</v>
      </c>
      <c r="I23" s="546" t="s">
        <v>14395</v>
      </c>
      <c r="J23" s="546" t="s">
        <v>14445</v>
      </c>
    </row>
    <row r="24" spans="1:10" ht="141.85">
      <c r="A24" s="157">
        <f t="shared" si="0"/>
        <v>23</v>
      </c>
      <c r="B24" s="546" t="s">
        <v>14451</v>
      </c>
      <c r="C24" s="546" t="s">
        <v>14396</v>
      </c>
      <c r="D24" s="546" t="s">
        <v>8314</v>
      </c>
      <c r="E24" s="546" t="s">
        <v>14452</v>
      </c>
      <c r="F24" s="546" t="s">
        <v>9619</v>
      </c>
      <c r="G24" s="546" t="s">
        <v>14398</v>
      </c>
      <c r="H24" s="546" t="s">
        <v>14406</v>
      </c>
      <c r="I24" s="546" t="s">
        <v>14443</v>
      </c>
      <c r="J24" s="546" t="s">
        <v>14448</v>
      </c>
    </row>
    <row r="25" spans="1:10" ht="128.94999999999999">
      <c r="A25" s="157">
        <f t="shared" si="0"/>
        <v>24</v>
      </c>
      <c r="B25" s="546" t="s">
        <v>14451</v>
      </c>
      <c r="C25" s="546" t="s">
        <v>14401</v>
      </c>
      <c r="D25" s="546" t="s">
        <v>8314</v>
      </c>
      <c r="E25" s="546" t="s">
        <v>14452</v>
      </c>
      <c r="F25" s="546" t="s">
        <v>9619</v>
      </c>
      <c r="G25" s="546" t="s">
        <v>14402</v>
      </c>
      <c r="H25" s="546" t="s">
        <v>14409</v>
      </c>
      <c r="I25" s="546" t="s">
        <v>14395</v>
      </c>
      <c r="J25" s="546" t="s">
        <v>14445</v>
      </c>
    </row>
    <row r="26" spans="1:10" ht="141.85">
      <c r="A26" s="157">
        <f t="shared" si="0"/>
        <v>25</v>
      </c>
      <c r="B26" s="546" t="s">
        <v>14453</v>
      </c>
      <c r="C26" s="546" t="s">
        <v>14396</v>
      </c>
      <c r="D26" s="546" t="s">
        <v>8314</v>
      </c>
      <c r="E26" s="546" t="s">
        <v>14454</v>
      </c>
      <c r="F26" s="546" t="s">
        <v>9619</v>
      </c>
      <c r="G26" s="546" t="s">
        <v>14398</v>
      </c>
      <c r="H26" s="546" t="s">
        <v>14406</v>
      </c>
      <c r="I26" s="546" t="s">
        <v>14443</v>
      </c>
      <c r="J26" s="546" t="s">
        <v>14448</v>
      </c>
    </row>
    <row r="27" spans="1:10" ht="128.94999999999999">
      <c r="A27" s="157">
        <f t="shared" si="0"/>
        <v>26</v>
      </c>
      <c r="B27" s="546" t="s">
        <v>14453</v>
      </c>
      <c r="C27" s="546" t="s">
        <v>14401</v>
      </c>
      <c r="D27" s="546" t="s">
        <v>8314</v>
      </c>
      <c r="E27" s="546" t="s">
        <v>14454</v>
      </c>
      <c r="F27" s="546" t="s">
        <v>9619</v>
      </c>
      <c r="G27" s="546" t="s">
        <v>14402</v>
      </c>
      <c r="H27" s="546" t="s">
        <v>14409</v>
      </c>
      <c r="I27" s="546" t="s">
        <v>14395</v>
      </c>
      <c r="J27" s="546" t="s">
        <v>14445</v>
      </c>
    </row>
    <row r="28" spans="1:10" ht="77.400000000000006">
      <c r="A28" s="157">
        <f t="shared" si="0"/>
        <v>27</v>
      </c>
      <c r="B28" s="546" t="s">
        <v>14455</v>
      </c>
      <c r="C28" s="546" t="s">
        <v>14396</v>
      </c>
      <c r="D28" s="546" t="s">
        <v>8314</v>
      </c>
      <c r="E28" s="546" t="s">
        <v>14456</v>
      </c>
      <c r="F28" s="546" t="s">
        <v>9619</v>
      </c>
      <c r="G28" s="546" t="s">
        <v>14413</v>
      </c>
      <c r="H28" s="546" t="s">
        <v>14410</v>
      </c>
      <c r="I28" s="546"/>
      <c r="J28" s="546" t="s">
        <v>14457</v>
      </c>
    </row>
    <row r="29" spans="1:10" ht="90.3">
      <c r="A29" s="157">
        <f t="shared" si="0"/>
        <v>28</v>
      </c>
      <c r="B29" s="546" t="s">
        <v>14455</v>
      </c>
      <c r="C29" s="546" t="s">
        <v>14401</v>
      </c>
      <c r="D29" s="546" t="s">
        <v>8314</v>
      </c>
      <c r="E29" s="546" t="s">
        <v>14458</v>
      </c>
      <c r="F29" s="546" t="s">
        <v>9619</v>
      </c>
      <c r="G29" s="546" t="s">
        <v>14416</v>
      </c>
      <c r="H29" s="546" t="s">
        <v>14459</v>
      </c>
      <c r="I29" s="546"/>
      <c r="J29" s="546" t="s">
        <v>14460</v>
      </c>
    </row>
    <row r="30" spans="1:10" ht="25.8">
      <c r="A30" s="157">
        <f t="shared" si="0"/>
        <v>29</v>
      </c>
      <c r="B30" s="546" t="s">
        <v>14461</v>
      </c>
      <c r="C30" s="546" t="s">
        <v>14396</v>
      </c>
      <c r="D30" s="546" t="s">
        <v>3469</v>
      </c>
      <c r="E30" s="546" t="s">
        <v>14462</v>
      </c>
      <c r="F30" s="546" t="s">
        <v>9619</v>
      </c>
      <c r="G30" s="546" t="s">
        <v>14413</v>
      </c>
      <c r="H30" s="546" t="s">
        <v>14463</v>
      </c>
      <c r="I30" s="546" t="s">
        <v>14464</v>
      </c>
      <c r="J30" s="546" t="s">
        <v>14465</v>
      </c>
    </row>
    <row r="31" spans="1:10" ht="25.8">
      <c r="A31" s="157">
        <f t="shared" si="0"/>
        <v>30</v>
      </c>
      <c r="B31" s="546" t="s">
        <v>14461</v>
      </c>
      <c r="C31" s="546" t="s">
        <v>14401</v>
      </c>
      <c r="D31" s="546" t="s">
        <v>3469</v>
      </c>
      <c r="E31" s="546" t="s">
        <v>14462</v>
      </c>
      <c r="F31" s="546" t="s">
        <v>9619</v>
      </c>
      <c r="G31" s="546" t="s">
        <v>14416</v>
      </c>
      <c r="H31" s="546" t="s">
        <v>12646</v>
      </c>
      <c r="I31" s="546" t="s">
        <v>14466</v>
      </c>
      <c r="J31" s="546" t="s">
        <v>14467</v>
      </c>
    </row>
    <row r="32" spans="1:10" ht="25.8">
      <c r="A32" s="157">
        <f t="shared" si="0"/>
        <v>31</v>
      </c>
      <c r="B32" s="546" t="s">
        <v>14468</v>
      </c>
      <c r="C32" s="546" t="s">
        <v>14396</v>
      </c>
      <c r="D32" s="546" t="s">
        <v>3469</v>
      </c>
      <c r="E32" s="546" t="s">
        <v>14469</v>
      </c>
      <c r="F32" s="546" t="s">
        <v>9619</v>
      </c>
      <c r="G32" s="546" t="s">
        <v>14413</v>
      </c>
      <c r="H32" s="546" t="s">
        <v>14463</v>
      </c>
      <c r="I32" s="546" t="s">
        <v>14464</v>
      </c>
      <c r="J32" s="546" t="s">
        <v>14465</v>
      </c>
    </row>
    <row r="33" spans="1:10" ht="25.8">
      <c r="A33" s="157">
        <f t="shared" si="0"/>
        <v>32</v>
      </c>
      <c r="B33" s="546" t="s">
        <v>14468</v>
      </c>
      <c r="C33" s="546" t="s">
        <v>14401</v>
      </c>
      <c r="D33" s="546" t="s">
        <v>3469</v>
      </c>
      <c r="E33" s="546" t="s">
        <v>14469</v>
      </c>
      <c r="F33" s="546" t="s">
        <v>9619</v>
      </c>
      <c r="G33" s="546" t="s">
        <v>14416</v>
      </c>
      <c r="H33" s="546" t="s">
        <v>12646</v>
      </c>
      <c r="I33" s="546" t="s">
        <v>14466</v>
      </c>
      <c r="J33" s="546" t="s">
        <v>14467</v>
      </c>
    </row>
    <row r="34" spans="1:10" ht="25.8">
      <c r="A34" s="157">
        <f t="shared" si="0"/>
        <v>33</v>
      </c>
      <c r="B34" s="546" t="s">
        <v>14470</v>
      </c>
      <c r="C34" s="546" t="s">
        <v>14396</v>
      </c>
      <c r="D34" s="546" t="s">
        <v>3469</v>
      </c>
      <c r="E34" s="546" t="s">
        <v>14471</v>
      </c>
      <c r="F34" s="546" t="s">
        <v>9619</v>
      </c>
      <c r="G34" s="546" t="s">
        <v>14413</v>
      </c>
      <c r="H34" s="546" t="s">
        <v>14463</v>
      </c>
      <c r="I34" s="546" t="s">
        <v>14464</v>
      </c>
      <c r="J34" s="546" t="s">
        <v>14465</v>
      </c>
    </row>
    <row r="35" spans="1:10" ht="25.8">
      <c r="A35" s="157">
        <f t="shared" si="0"/>
        <v>34</v>
      </c>
      <c r="B35" s="546" t="s">
        <v>14470</v>
      </c>
      <c r="C35" s="546" t="s">
        <v>14401</v>
      </c>
      <c r="D35" s="546" t="s">
        <v>3469</v>
      </c>
      <c r="E35" s="546" t="s">
        <v>14471</v>
      </c>
      <c r="F35" s="546" t="s">
        <v>9619</v>
      </c>
      <c r="G35" s="546" t="s">
        <v>14416</v>
      </c>
      <c r="H35" s="546" t="s">
        <v>12646</v>
      </c>
      <c r="I35" s="546" t="s">
        <v>14466</v>
      </c>
      <c r="J35" s="546" t="s">
        <v>14467</v>
      </c>
    </row>
    <row r="36" spans="1:10" ht="25.8">
      <c r="A36" s="157">
        <f t="shared" si="0"/>
        <v>35</v>
      </c>
      <c r="B36" s="546" t="s">
        <v>14472</v>
      </c>
      <c r="C36" s="546" t="s">
        <v>14396</v>
      </c>
      <c r="D36" s="546" t="s">
        <v>3469</v>
      </c>
      <c r="E36" s="546" t="s">
        <v>14473</v>
      </c>
      <c r="F36" s="546" t="s">
        <v>9619</v>
      </c>
      <c r="G36" s="546" t="s">
        <v>14413</v>
      </c>
      <c r="H36" s="546" t="s">
        <v>14463</v>
      </c>
      <c r="I36" s="546" t="s">
        <v>14464</v>
      </c>
      <c r="J36" s="546" t="s">
        <v>14465</v>
      </c>
    </row>
    <row r="37" spans="1:10" ht="25.8">
      <c r="A37" s="157">
        <f t="shared" si="0"/>
        <v>36</v>
      </c>
      <c r="B37" s="546" t="s">
        <v>14472</v>
      </c>
      <c r="C37" s="546" t="s">
        <v>14401</v>
      </c>
      <c r="D37" s="546" t="s">
        <v>3469</v>
      </c>
      <c r="E37" s="546" t="s">
        <v>14473</v>
      </c>
      <c r="F37" s="546" t="s">
        <v>9619</v>
      </c>
      <c r="G37" s="546" t="s">
        <v>14416</v>
      </c>
      <c r="H37" s="546" t="s">
        <v>12646</v>
      </c>
      <c r="I37" s="546" t="s">
        <v>14466</v>
      </c>
      <c r="J37" s="546" t="s">
        <v>14467</v>
      </c>
    </row>
    <row r="38" spans="1:10" ht="25.8">
      <c r="A38" s="157">
        <f t="shared" si="0"/>
        <v>37</v>
      </c>
      <c r="B38" s="546" t="s">
        <v>14474</v>
      </c>
      <c r="C38" s="546" t="s">
        <v>14396</v>
      </c>
      <c r="D38" s="546" t="s">
        <v>3469</v>
      </c>
      <c r="E38" s="546" t="s">
        <v>14475</v>
      </c>
      <c r="F38" s="546" t="s">
        <v>9619</v>
      </c>
      <c r="G38" s="546" t="s">
        <v>14413</v>
      </c>
      <c r="H38" s="546" t="s">
        <v>14463</v>
      </c>
      <c r="I38" s="546" t="s">
        <v>14464</v>
      </c>
      <c r="J38" s="546" t="s">
        <v>14465</v>
      </c>
    </row>
    <row r="39" spans="1:10" ht="25.8">
      <c r="A39" s="157">
        <f t="shared" si="0"/>
        <v>38</v>
      </c>
      <c r="B39" s="546" t="s">
        <v>14474</v>
      </c>
      <c r="C39" s="546" t="s">
        <v>14401</v>
      </c>
      <c r="D39" s="546" t="s">
        <v>3469</v>
      </c>
      <c r="E39" s="546" t="s">
        <v>14475</v>
      </c>
      <c r="F39" s="546" t="s">
        <v>9619</v>
      </c>
      <c r="G39" s="546" t="s">
        <v>14416</v>
      </c>
      <c r="H39" s="546" t="s">
        <v>12646</v>
      </c>
      <c r="I39" s="546" t="s">
        <v>14466</v>
      </c>
      <c r="J39" s="546" t="s">
        <v>14467</v>
      </c>
    </row>
    <row r="40" spans="1:10" ht="25.8">
      <c r="A40" s="157">
        <f t="shared" si="0"/>
        <v>39</v>
      </c>
      <c r="B40" s="546" t="s">
        <v>14476</v>
      </c>
      <c r="C40" s="546" t="s">
        <v>14396</v>
      </c>
      <c r="D40" s="546" t="s">
        <v>3469</v>
      </c>
      <c r="E40" s="546" t="s">
        <v>14477</v>
      </c>
      <c r="F40" s="546" t="s">
        <v>9619</v>
      </c>
      <c r="G40" s="546" t="s">
        <v>14413</v>
      </c>
      <c r="H40" s="546" t="s">
        <v>14463</v>
      </c>
      <c r="I40" s="546" t="s">
        <v>14464</v>
      </c>
      <c r="J40" s="546" t="s">
        <v>14465</v>
      </c>
    </row>
    <row r="41" spans="1:10" ht="25.8">
      <c r="A41" s="157">
        <f t="shared" si="0"/>
        <v>40</v>
      </c>
      <c r="B41" s="546" t="s">
        <v>14476</v>
      </c>
      <c r="C41" s="546" t="s">
        <v>14401</v>
      </c>
      <c r="D41" s="546" t="s">
        <v>3469</v>
      </c>
      <c r="E41" s="546" t="s">
        <v>14477</v>
      </c>
      <c r="F41" s="546" t="s">
        <v>9619</v>
      </c>
      <c r="G41" s="546" t="s">
        <v>14416</v>
      </c>
      <c r="H41" s="546" t="s">
        <v>12646</v>
      </c>
      <c r="I41" s="546" t="s">
        <v>14466</v>
      </c>
      <c r="J41" s="546" t="s">
        <v>14467</v>
      </c>
    </row>
    <row r="42" spans="1:10" ht="25.8">
      <c r="A42" s="157">
        <f t="shared" si="0"/>
        <v>41</v>
      </c>
      <c r="B42" s="546" t="s">
        <v>14478</v>
      </c>
      <c r="C42" s="546" t="s">
        <v>14396</v>
      </c>
      <c r="D42" s="546" t="s">
        <v>3469</v>
      </c>
      <c r="E42" s="546" t="s">
        <v>14479</v>
      </c>
      <c r="F42" s="546" t="s">
        <v>9619</v>
      </c>
      <c r="G42" s="546" t="s">
        <v>14413</v>
      </c>
      <c r="H42" s="546" t="s">
        <v>14463</v>
      </c>
      <c r="I42" s="546" t="s">
        <v>14464</v>
      </c>
      <c r="J42" s="546" t="s">
        <v>14465</v>
      </c>
    </row>
    <row r="43" spans="1:10" ht="25.8">
      <c r="A43" s="157">
        <f t="shared" si="0"/>
        <v>42</v>
      </c>
      <c r="B43" s="546" t="s">
        <v>14478</v>
      </c>
      <c r="C43" s="546" t="s">
        <v>14401</v>
      </c>
      <c r="D43" s="546" t="s">
        <v>3469</v>
      </c>
      <c r="E43" s="546" t="s">
        <v>14479</v>
      </c>
      <c r="F43" s="546" t="s">
        <v>9619</v>
      </c>
      <c r="G43" s="546" t="s">
        <v>14416</v>
      </c>
      <c r="H43" s="546" t="s">
        <v>12646</v>
      </c>
      <c r="I43" s="546" t="s">
        <v>14466</v>
      </c>
      <c r="J43" s="546" t="s">
        <v>14467</v>
      </c>
    </row>
    <row r="44" spans="1:10" ht="25.8">
      <c r="A44" s="157">
        <f t="shared" si="0"/>
        <v>43</v>
      </c>
      <c r="B44" s="546" t="s">
        <v>14480</v>
      </c>
      <c r="C44" s="546" t="s">
        <v>14396</v>
      </c>
      <c r="D44" s="546" t="s">
        <v>3469</v>
      </c>
      <c r="E44" s="546" t="s">
        <v>14481</v>
      </c>
      <c r="F44" s="546" t="s">
        <v>9619</v>
      </c>
      <c r="G44" s="546" t="s">
        <v>14413</v>
      </c>
      <c r="H44" s="546" t="s">
        <v>14463</v>
      </c>
      <c r="I44" s="546" t="s">
        <v>14464</v>
      </c>
      <c r="J44" s="546" t="s">
        <v>14482</v>
      </c>
    </row>
    <row r="45" spans="1:10" ht="38.700000000000003">
      <c r="A45" s="157">
        <f t="shared" si="0"/>
        <v>44</v>
      </c>
      <c r="B45" s="546" t="s">
        <v>14480</v>
      </c>
      <c r="C45" s="546" t="s">
        <v>14401</v>
      </c>
      <c r="D45" s="546" t="s">
        <v>3469</v>
      </c>
      <c r="E45" s="546" t="s">
        <v>14481</v>
      </c>
      <c r="F45" s="546" t="s">
        <v>9619</v>
      </c>
      <c r="G45" s="546" t="s">
        <v>14416</v>
      </c>
      <c r="H45" s="546" t="s">
        <v>12646</v>
      </c>
      <c r="I45" s="546" t="s">
        <v>14466</v>
      </c>
      <c r="J45" s="546" t="s">
        <v>14483</v>
      </c>
    </row>
    <row r="46" spans="1:10" ht="25.8">
      <c r="A46" s="157">
        <f t="shared" si="0"/>
        <v>45</v>
      </c>
      <c r="B46" s="546" t="s">
        <v>14484</v>
      </c>
      <c r="C46" s="546" t="s">
        <v>14396</v>
      </c>
      <c r="D46" s="546" t="s">
        <v>3469</v>
      </c>
      <c r="E46" s="546" t="s">
        <v>14485</v>
      </c>
      <c r="F46" s="546" t="s">
        <v>9619</v>
      </c>
      <c r="G46" s="546" t="s">
        <v>14413</v>
      </c>
      <c r="H46" s="546" t="s">
        <v>14463</v>
      </c>
      <c r="I46" s="546" t="s">
        <v>14464</v>
      </c>
      <c r="J46" s="546" t="s">
        <v>14482</v>
      </c>
    </row>
    <row r="47" spans="1:10" ht="38.700000000000003">
      <c r="A47" s="157">
        <f t="shared" si="0"/>
        <v>46</v>
      </c>
      <c r="B47" s="546" t="s">
        <v>14484</v>
      </c>
      <c r="C47" s="546" t="s">
        <v>14401</v>
      </c>
      <c r="D47" s="546" t="s">
        <v>3469</v>
      </c>
      <c r="E47" s="546" t="s">
        <v>14485</v>
      </c>
      <c r="F47" s="546" t="s">
        <v>9619</v>
      </c>
      <c r="G47" s="546" t="s">
        <v>14416</v>
      </c>
      <c r="H47" s="546" t="s">
        <v>12646</v>
      </c>
      <c r="I47" s="546" t="s">
        <v>14466</v>
      </c>
      <c r="J47" s="546" t="s">
        <v>14483</v>
      </c>
    </row>
    <row r="48" spans="1:10" ht="25.8">
      <c r="A48" s="157">
        <f t="shared" si="0"/>
        <v>47</v>
      </c>
      <c r="B48" s="546" t="s">
        <v>14486</v>
      </c>
      <c r="C48" s="546" t="s">
        <v>14396</v>
      </c>
      <c r="D48" s="546" t="s">
        <v>3469</v>
      </c>
      <c r="E48" s="546" t="s">
        <v>14487</v>
      </c>
      <c r="F48" s="546" t="s">
        <v>9619</v>
      </c>
      <c r="G48" s="546" t="s">
        <v>14413</v>
      </c>
      <c r="H48" s="546" t="s">
        <v>14463</v>
      </c>
      <c r="I48" s="546" t="s">
        <v>14464</v>
      </c>
      <c r="J48" s="546" t="s">
        <v>14482</v>
      </c>
    </row>
    <row r="49" spans="1:10" ht="38.700000000000003">
      <c r="A49" s="157">
        <f t="shared" si="0"/>
        <v>48</v>
      </c>
      <c r="B49" s="546" t="s">
        <v>14486</v>
      </c>
      <c r="C49" s="546" t="s">
        <v>14401</v>
      </c>
      <c r="D49" s="546" t="s">
        <v>3469</v>
      </c>
      <c r="E49" s="546" t="s">
        <v>14487</v>
      </c>
      <c r="F49" s="546" t="s">
        <v>9619</v>
      </c>
      <c r="G49" s="546" t="s">
        <v>14416</v>
      </c>
      <c r="H49" s="546" t="s">
        <v>12646</v>
      </c>
      <c r="I49" s="546" t="s">
        <v>14466</v>
      </c>
      <c r="J49" s="546" t="s">
        <v>14483</v>
      </c>
    </row>
    <row r="50" spans="1:10" ht="25.8">
      <c r="A50" s="157">
        <f t="shared" si="0"/>
        <v>49</v>
      </c>
      <c r="B50" s="546" t="s">
        <v>14488</v>
      </c>
      <c r="C50" s="546" t="s">
        <v>14396</v>
      </c>
      <c r="D50" s="546" t="s">
        <v>3469</v>
      </c>
      <c r="E50" s="546" t="s">
        <v>14489</v>
      </c>
      <c r="F50" s="546" t="s">
        <v>9619</v>
      </c>
      <c r="G50" s="546" t="s">
        <v>14413</v>
      </c>
      <c r="H50" s="546" t="s">
        <v>14463</v>
      </c>
      <c r="I50" s="546" t="s">
        <v>14464</v>
      </c>
      <c r="J50" s="546" t="s">
        <v>14482</v>
      </c>
    </row>
    <row r="51" spans="1:10" ht="38.700000000000003">
      <c r="A51" s="157">
        <f t="shared" si="0"/>
        <v>50</v>
      </c>
      <c r="B51" s="546" t="s">
        <v>14488</v>
      </c>
      <c r="C51" s="546" t="s">
        <v>14401</v>
      </c>
      <c r="D51" s="546" t="s">
        <v>3469</v>
      </c>
      <c r="E51" s="546" t="s">
        <v>14489</v>
      </c>
      <c r="F51" s="546" t="s">
        <v>9619</v>
      </c>
      <c r="G51" s="546" t="s">
        <v>14416</v>
      </c>
      <c r="H51" s="546" t="s">
        <v>12646</v>
      </c>
      <c r="I51" s="546" t="s">
        <v>14466</v>
      </c>
      <c r="J51" s="546" t="s">
        <v>14483</v>
      </c>
    </row>
    <row r="52" spans="1:10" ht="25.8">
      <c r="A52" s="157">
        <f t="shared" si="0"/>
        <v>51</v>
      </c>
      <c r="B52" s="546" t="s">
        <v>14490</v>
      </c>
      <c r="C52" s="546" t="s">
        <v>14396</v>
      </c>
      <c r="D52" s="546" t="s">
        <v>3469</v>
      </c>
      <c r="E52" s="546" t="s">
        <v>14491</v>
      </c>
      <c r="F52" s="546" t="s">
        <v>9619</v>
      </c>
      <c r="G52" s="546" t="s">
        <v>14413</v>
      </c>
      <c r="H52" s="546" t="s">
        <v>14463</v>
      </c>
      <c r="I52" s="546" t="s">
        <v>14464</v>
      </c>
      <c r="J52" s="546" t="s">
        <v>14482</v>
      </c>
    </row>
    <row r="53" spans="1:10" ht="38.700000000000003">
      <c r="A53" s="157">
        <f t="shared" si="0"/>
        <v>52</v>
      </c>
      <c r="B53" s="546" t="s">
        <v>14490</v>
      </c>
      <c r="C53" s="546" t="s">
        <v>14401</v>
      </c>
      <c r="D53" s="546" t="s">
        <v>3469</v>
      </c>
      <c r="E53" s="546" t="s">
        <v>14491</v>
      </c>
      <c r="F53" s="546" t="s">
        <v>9619</v>
      </c>
      <c r="G53" s="546" t="s">
        <v>14416</v>
      </c>
      <c r="H53" s="546" t="s">
        <v>12646</v>
      </c>
      <c r="I53" s="546" t="s">
        <v>14466</v>
      </c>
      <c r="J53" s="546" t="s">
        <v>14483</v>
      </c>
    </row>
    <row r="54" spans="1:10" ht="25.8">
      <c r="A54" s="157">
        <f t="shared" si="0"/>
        <v>53</v>
      </c>
      <c r="B54" s="546" t="s">
        <v>14492</v>
      </c>
      <c r="C54" s="546" t="s">
        <v>14396</v>
      </c>
      <c r="D54" s="546" t="s">
        <v>3469</v>
      </c>
      <c r="E54" s="546" t="s">
        <v>14493</v>
      </c>
      <c r="F54" s="546" t="s">
        <v>9619</v>
      </c>
      <c r="G54" s="546" t="s">
        <v>14413</v>
      </c>
      <c r="H54" s="546" t="s">
        <v>14463</v>
      </c>
      <c r="I54" s="546" t="s">
        <v>14464</v>
      </c>
      <c r="J54" s="546" t="s">
        <v>14482</v>
      </c>
    </row>
    <row r="55" spans="1:10" ht="38.700000000000003">
      <c r="A55" s="157">
        <f t="shared" si="0"/>
        <v>54</v>
      </c>
      <c r="B55" s="546" t="s">
        <v>14492</v>
      </c>
      <c r="C55" s="546" t="s">
        <v>14401</v>
      </c>
      <c r="D55" s="546" t="s">
        <v>3469</v>
      </c>
      <c r="E55" s="546" t="s">
        <v>14493</v>
      </c>
      <c r="F55" s="546" t="s">
        <v>9619</v>
      </c>
      <c r="G55" s="546" t="s">
        <v>14416</v>
      </c>
      <c r="H55" s="546" t="s">
        <v>12646</v>
      </c>
      <c r="I55" s="546" t="s">
        <v>14466</v>
      </c>
      <c r="J55" s="546" t="s">
        <v>14483</v>
      </c>
    </row>
    <row r="56" spans="1:10" ht="25.8">
      <c r="A56" s="157">
        <f t="shared" si="0"/>
        <v>55</v>
      </c>
      <c r="B56" s="546" t="s">
        <v>14494</v>
      </c>
      <c r="C56" s="546" t="s">
        <v>14396</v>
      </c>
      <c r="D56" s="546" t="s">
        <v>3469</v>
      </c>
      <c r="E56" s="546" t="s">
        <v>14495</v>
      </c>
      <c r="F56" s="546" t="s">
        <v>9619</v>
      </c>
      <c r="G56" s="546" t="s">
        <v>14413</v>
      </c>
      <c r="H56" s="546" t="s">
        <v>14463</v>
      </c>
      <c r="I56" s="546" t="s">
        <v>14464</v>
      </c>
      <c r="J56" s="546" t="s">
        <v>14482</v>
      </c>
    </row>
    <row r="57" spans="1:10" ht="38.700000000000003">
      <c r="A57" s="157">
        <f t="shared" si="0"/>
        <v>56</v>
      </c>
      <c r="B57" s="546" t="s">
        <v>14494</v>
      </c>
      <c r="C57" s="546" t="s">
        <v>14401</v>
      </c>
      <c r="D57" s="546" t="s">
        <v>3469</v>
      </c>
      <c r="E57" s="546" t="s">
        <v>14495</v>
      </c>
      <c r="F57" s="546" t="s">
        <v>9619</v>
      </c>
      <c r="G57" s="546" t="s">
        <v>14416</v>
      </c>
      <c r="H57" s="546" t="s">
        <v>12646</v>
      </c>
      <c r="I57" s="546" t="s">
        <v>14466</v>
      </c>
      <c r="J57" s="546" t="s">
        <v>14483</v>
      </c>
    </row>
    <row r="58" spans="1:10" ht="38.700000000000003">
      <c r="A58" s="157">
        <f t="shared" si="0"/>
        <v>57</v>
      </c>
      <c r="B58" s="546" t="s">
        <v>14496</v>
      </c>
      <c r="C58" s="546" t="s">
        <v>14396</v>
      </c>
      <c r="D58" s="546" t="s">
        <v>3470</v>
      </c>
      <c r="E58" s="546" t="s">
        <v>14497</v>
      </c>
      <c r="F58" s="546" t="s">
        <v>9640</v>
      </c>
      <c r="G58" s="546" t="s">
        <v>14413</v>
      </c>
      <c r="H58" s="546" t="s">
        <v>14410</v>
      </c>
      <c r="I58" s="546" t="s">
        <v>14498</v>
      </c>
      <c r="J58" s="546" t="s">
        <v>14499</v>
      </c>
    </row>
    <row r="59" spans="1:10" ht="77.400000000000006">
      <c r="A59" s="157">
        <f t="shared" si="0"/>
        <v>58</v>
      </c>
      <c r="B59" s="546" t="s">
        <v>14496</v>
      </c>
      <c r="C59" s="546" t="s">
        <v>14401</v>
      </c>
      <c r="D59" s="546" t="s">
        <v>3470</v>
      </c>
      <c r="E59" s="546" t="s">
        <v>14497</v>
      </c>
      <c r="F59" s="546" t="s">
        <v>9640</v>
      </c>
      <c r="G59" s="546" t="s">
        <v>14416</v>
      </c>
      <c r="H59" s="546" t="s">
        <v>14417</v>
      </c>
      <c r="I59" s="546" t="s">
        <v>13710</v>
      </c>
      <c r="J59" s="546" t="s">
        <v>14500</v>
      </c>
    </row>
    <row r="60" spans="1:10" ht="38.700000000000003">
      <c r="A60" s="157">
        <f t="shared" si="0"/>
        <v>59</v>
      </c>
      <c r="B60" s="546" t="s">
        <v>14501</v>
      </c>
      <c r="C60" s="546" t="s">
        <v>14396</v>
      </c>
      <c r="D60" s="546" t="s">
        <v>3470</v>
      </c>
      <c r="E60" s="546" t="s">
        <v>14502</v>
      </c>
      <c r="F60" s="546" t="s">
        <v>9640</v>
      </c>
      <c r="G60" s="546" t="s">
        <v>14413</v>
      </c>
      <c r="H60" s="546" t="s">
        <v>14410</v>
      </c>
      <c r="I60" s="546" t="s">
        <v>14498</v>
      </c>
      <c r="J60" s="546" t="s">
        <v>14499</v>
      </c>
    </row>
    <row r="61" spans="1:10" ht="77.400000000000006">
      <c r="A61" s="157">
        <f t="shared" si="0"/>
        <v>60</v>
      </c>
      <c r="B61" s="546" t="s">
        <v>14501</v>
      </c>
      <c r="C61" s="546" t="s">
        <v>14401</v>
      </c>
      <c r="D61" s="546" t="s">
        <v>3470</v>
      </c>
      <c r="E61" s="546" t="s">
        <v>14502</v>
      </c>
      <c r="F61" s="546" t="s">
        <v>9640</v>
      </c>
      <c r="G61" s="546" t="s">
        <v>14416</v>
      </c>
      <c r="H61" s="546" t="s">
        <v>14417</v>
      </c>
      <c r="I61" s="546" t="s">
        <v>13710</v>
      </c>
      <c r="J61" s="546" t="s">
        <v>14500</v>
      </c>
    </row>
    <row r="62" spans="1:10" ht="38.700000000000003">
      <c r="A62" s="157">
        <f t="shared" si="0"/>
        <v>61</v>
      </c>
      <c r="B62" s="546" t="s">
        <v>14503</v>
      </c>
      <c r="C62" s="546" t="s">
        <v>14396</v>
      </c>
      <c r="D62" s="546" t="s">
        <v>3470</v>
      </c>
      <c r="E62" s="546" t="s">
        <v>14504</v>
      </c>
      <c r="F62" s="546" t="s">
        <v>9640</v>
      </c>
      <c r="G62" s="546" t="s">
        <v>14413</v>
      </c>
      <c r="H62" s="546" t="s">
        <v>14410</v>
      </c>
      <c r="I62" s="546" t="s">
        <v>14505</v>
      </c>
      <c r="J62" s="546" t="s">
        <v>14506</v>
      </c>
    </row>
    <row r="63" spans="1:10" ht="51.6">
      <c r="A63" s="157">
        <f t="shared" si="0"/>
        <v>62</v>
      </c>
      <c r="B63" s="546" t="s">
        <v>14503</v>
      </c>
      <c r="C63" s="546" t="s">
        <v>14401</v>
      </c>
      <c r="D63" s="546" t="s">
        <v>3470</v>
      </c>
      <c r="E63" s="546" t="s">
        <v>14504</v>
      </c>
      <c r="F63" s="546" t="s">
        <v>9640</v>
      </c>
      <c r="G63" s="546" t="s">
        <v>14416</v>
      </c>
      <c r="H63" s="546" t="s">
        <v>14417</v>
      </c>
      <c r="I63" s="546" t="s">
        <v>13593</v>
      </c>
      <c r="J63" s="546" t="s">
        <v>14507</v>
      </c>
    </row>
    <row r="64" spans="1:10" ht="38.700000000000003">
      <c r="A64" s="157">
        <f t="shared" si="0"/>
        <v>63</v>
      </c>
      <c r="B64" s="546" t="s">
        <v>14508</v>
      </c>
      <c r="C64" s="546" t="s">
        <v>14396</v>
      </c>
      <c r="D64" s="546" t="s">
        <v>3470</v>
      </c>
      <c r="E64" s="546" t="s">
        <v>14509</v>
      </c>
      <c r="F64" s="546" t="s">
        <v>9640</v>
      </c>
      <c r="G64" s="546" t="s">
        <v>14413</v>
      </c>
      <c r="H64" s="546" t="s">
        <v>14410</v>
      </c>
      <c r="I64" s="546" t="s">
        <v>14505</v>
      </c>
      <c r="J64" s="546" t="s">
        <v>14506</v>
      </c>
    </row>
    <row r="65" spans="1:10" ht="51.6">
      <c r="A65" s="157">
        <f t="shared" si="0"/>
        <v>64</v>
      </c>
      <c r="B65" s="546" t="s">
        <v>14508</v>
      </c>
      <c r="C65" s="546" t="s">
        <v>14401</v>
      </c>
      <c r="D65" s="546" t="s">
        <v>3470</v>
      </c>
      <c r="E65" s="546" t="s">
        <v>14509</v>
      </c>
      <c r="F65" s="546" t="s">
        <v>9640</v>
      </c>
      <c r="G65" s="546" t="s">
        <v>14416</v>
      </c>
      <c r="H65" s="546" t="s">
        <v>14417</v>
      </c>
      <c r="I65" s="546" t="s">
        <v>13593</v>
      </c>
      <c r="J65" s="546" t="s">
        <v>14507</v>
      </c>
    </row>
    <row r="66" spans="1:10" ht="154.75">
      <c r="A66" s="157">
        <f t="shared" si="0"/>
        <v>65</v>
      </c>
      <c r="B66" s="546" t="s">
        <v>14510</v>
      </c>
      <c r="C66" s="546" t="s">
        <v>14396</v>
      </c>
      <c r="D66" s="546" t="s">
        <v>8314</v>
      </c>
      <c r="E66" s="546" t="s">
        <v>14511</v>
      </c>
      <c r="F66" s="546" t="s">
        <v>9640</v>
      </c>
      <c r="G66" s="546" t="s">
        <v>14413</v>
      </c>
      <c r="H66" s="546" t="s">
        <v>14410</v>
      </c>
      <c r="I66" s="546" t="s">
        <v>14512</v>
      </c>
      <c r="J66" s="546" t="s">
        <v>14513</v>
      </c>
    </row>
    <row r="67" spans="1:10" ht="270.8">
      <c r="A67" s="157">
        <f t="shared" si="0"/>
        <v>66</v>
      </c>
      <c r="B67" s="546" t="s">
        <v>14514</v>
      </c>
      <c r="C67" s="546" t="s">
        <v>14401</v>
      </c>
      <c r="D67" s="546" t="s">
        <v>8314</v>
      </c>
      <c r="E67" s="546" t="s">
        <v>14515</v>
      </c>
      <c r="F67" s="546" t="s">
        <v>9619</v>
      </c>
      <c r="G67" s="546" t="s">
        <v>14416</v>
      </c>
      <c r="H67" s="546" t="s">
        <v>14428</v>
      </c>
      <c r="I67" s="546" t="s">
        <v>14516</v>
      </c>
      <c r="J67" s="546" t="s">
        <v>14517</v>
      </c>
    </row>
    <row r="68" spans="1:10" ht="154.75">
      <c r="A68" s="157">
        <f t="shared" ref="A68:A131" si="1">A67+1</f>
        <v>67</v>
      </c>
      <c r="B68" s="546" t="s">
        <v>14518</v>
      </c>
      <c r="C68" s="546" t="s">
        <v>14396</v>
      </c>
      <c r="D68" s="546" t="s">
        <v>8314</v>
      </c>
      <c r="E68" s="546" t="s">
        <v>14519</v>
      </c>
      <c r="F68" s="546" t="s">
        <v>9640</v>
      </c>
      <c r="G68" s="546" t="s">
        <v>14413</v>
      </c>
      <c r="H68" s="546" t="s">
        <v>14410</v>
      </c>
      <c r="I68" s="546" t="s">
        <v>14512</v>
      </c>
      <c r="J68" s="546" t="s">
        <v>14513</v>
      </c>
    </row>
    <row r="69" spans="1:10" ht="270.8">
      <c r="A69" s="157">
        <f t="shared" si="1"/>
        <v>68</v>
      </c>
      <c r="B69" s="546" t="s">
        <v>14520</v>
      </c>
      <c r="C69" s="546" t="s">
        <v>14401</v>
      </c>
      <c r="D69" s="546" t="s">
        <v>8314</v>
      </c>
      <c r="E69" s="546" t="s">
        <v>14521</v>
      </c>
      <c r="F69" s="546" t="s">
        <v>9619</v>
      </c>
      <c r="G69" s="546" t="s">
        <v>14416</v>
      </c>
      <c r="H69" s="546" t="s">
        <v>14428</v>
      </c>
      <c r="I69" s="546" t="s">
        <v>14516</v>
      </c>
      <c r="J69" s="546" t="s">
        <v>14517</v>
      </c>
    </row>
    <row r="70" spans="1:10" ht="90.3">
      <c r="A70" s="157">
        <f t="shared" si="1"/>
        <v>69</v>
      </c>
      <c r="B70" s="546" t="s">
        <v>14522</v>
      </c>
      <c r="C70" s="546" t="s">
        <v>14396</v>
      </c>
      <c r="D70" s="546" t="s">
        <v>8314</v>
      </c>
      <c r="E70" s="546" t="s">
        <v>14523</v>
      </c>
      <c r="F70" s="546" t="s">
        <v>9640</v>
      </c>
      <c r="G70" s="546" t="s">
        <v>14413</v>
      </c>
      <c r="H70" s="546" t="s">
        <v>14410</v>
      </c>
      <c r="I70" s="546" t="s">
        <v>14524</v>
      </c>
      <c r="J70" s="546" t="s">
        <v>14525</v>
      </c>
    </row>
    <row r="71" spans="1:10" ht="103.2">
      <c r="A71" s="157">
        <f t="shared" si="1"/>
        <v>70</v>
      </c>
      <c r="B71" s="546" t="s">
        <v>14522</v>
      </c>
      <c r="C71" s="546" t="s">
        <v>14401</v>
      </c>
      <c r="D71" s="546" t="s">
        <v>8314</v>
      </c>
      <c r="E71" s="546" t="s">
        <v>14523</v>
      </c>
      <c r="F71" s="546" t="s">
        <v>9619</v>
      </c>
      <c r="G71" s="546" t="s">
        <v>14416</v>
      </c>
      <c r="H71" s="546" t="s">
        <v>14428</v>
      </c>
      <c r="I71" s="546" t="s">
        <v>14395</v>
      </c>
      <c r="J71" s="546" t="s">
        <v>14526</v>
      </c>
    </row>
    <row r="72" spans="1:10" ht="154.75">
      <c r="A72" s="157">
        <f t="shared" si="1"/>
        <v>71</v>
      </c>
      <c r="B72" s="546" t="s">
        <v>14527</v>
      </c>
      <c r="C72" s="546" t="s">
        <v>14396</v>
      </c>
      <c r="D72" s="546" t="s">
        <v>8314</v>
      </c>
      <c r="E72" s="546" t="s">
        <v>14528</v>
      </c>
      <c r="F72" s="546" t="s">
        <v>9640</v>
      </c>
      <c r="G72" s="546" t="s">
        <v>14413</v>
      </c>
      <c r="H72" s="546" t="s">
        <v>14410</v>
      </c>
      <c r="I72" s="546" t="s">
        <v>14529</v>
      </c>
      <c r="J72" s="546" t="s">
        <v>14530</v>
      </c>
    </row>
    <row r="73" spans="1:10" ht="141.85">
      <c r="A73" s="157">
        <f t="shared" si="1"/>
        <v>72</v>
      </c>
      <c r="B73" s="546" t="s">
        <v>14527</v>
      </c>
      <c r="C73" s="546" t="s">
        <v>14401</v>
      </c>
      <c r="D73" s="546" t="s">
        <v>8314</v>
      </c>
      <c r="E73" s="546" t="s">
        <v>14528</v>
      </c>
      <c r="F73" s="546" t="s">
        <v>9619</v>
      </c>
      <c r="G73" s="546" t="s">
        <v>14416</v>
      </c>
      <c r="H73" s="546" t="s">
        <v>14428</v>
      </c>
      <c r="I73" s="546" t="s">
        <v>13203</v>
      </c>
      <c r="J73" s="546" t="s">
        <v>14531</v>
      </c>
    </row>
    <row r="74" spans="1:10" ht="90.3">
      <c r="A74" s="157">
        <f t="shared" si="1"/>
        <v>73</v>
      </c>
      <c r="B74" s="546" t="s">
        <v>14532</v>
      </c>
      <c r="C74" s="546" t="s">
        <v>14396</v>
      </c>
      <c r="D74" s="546" t="s">
        <v>8314</v>
      </c>
      <c r="E74" s="546" t="s">
        <v>14533</v>
      </c>
      <c r="F74" s="546" t="s">
        <v>9619</v>
      </c>
      <c r="G74" s="546" t="s">
        <v>14413</v>
      </c>
      <c r="H74" s="546" t="s">
        <v>14410</v>
      </c>
      <c r="I74" s="546" t="s">
        <v>14534</v>
      </c>
      <c r="J74" s="546" t="s">
        <v>14535</v>
      </c>
    </row>
    <row r="75" spans="1:10" ht="51.6">
      <c r="A75" s="157">
        <f t="shared" si="1"/>
        <v>74</v>
      </c>
      <c r="B75" s="546" t="s">
        <v>14532</v>
      </c>
      <c r="C75" s="546" t="s">
        <v>14401</v>
      </c>
      <c r="D75" s="546" t="s">
        <v>8314</v>
      </c>
      <c r="E75" s="546" t="s">
        <v>14533</v>
      </c>
      <c r="F75" s="546" t="s">
        <v>9619</v>
      </c>
      <c r="G75" s="546" t="s">
        <v>14416</v>
      </c>
      <c r="H75" s="546" t="s">
        <v>14536</v>
      </c>
      <c r="I75" s="546" t="s">
        <v>14537</v>
      </c>
      <c r="J75" s="546" t="s">
        <v>14538</v>
      </c>
    </row>
    <row r="76" spans="1:10" ht="90.3">
      <c r="A76" s="157">
        <f t="shared" si="1"/>
        <v>75</v>
      </c>
      <c r="B76" s="546" t="s">
        <v>14539</v>
      </c>
      <c r="C76" s="546" t="s">
        <v>14396</v>
      </c>
      <c r="D76" s="546" t="s">
        <v>8314</v>
      </c>
      <c r="E76" s="546" t="s">
        <v>14540</v>
      </c>
      <c r="F76" s="546" t="s">
        <v>9619</v>
      </c>
      <c r="G76" s="546" t="s">
        <v>14413</v>
      </c>
      <c r="H76" s="546" t="s">
        <v>14410</v>
      </c>
      <c r="I76" s="546" t="s">
        <v>14541</v>
      </c>
      <c r="J76" s="546" t="s">
        <v>14542</v>
      </c>
    </row>
    <row r="77" spans="1:10" ht="51.6">
      <c r="A77" s="157">
        <f t="shared" si="1"/>
        <v>76</v>
      </c>
      <c r="B77" s="546" t="s">
        <v>14539</v>
      </c>
      <c r="C77" s="546" t="s">
        <v>14401</v>
      </c>
      <c r="D77" s="546" t="s">
        <v>8314</v>
      </c>
      <c r="E77" s="546" t="s">
        <v>14540</v>
      </c>
      <c r="F77" s="546" t="s">
        <v>9619</v>
      </c>
      <c r="G77" s="546" t="s">
        <v>14416</v>
      </c>
      <c r="H77" s="546" t="s">
        <v>14536</v>
      </c>
      <c r="I77" s="546" t="s">
        <v>14543</v>
      </c>
      <c r="J77" s="546" t="s">
        <v>14544</v>
      </c>
    </row>
    <row r="78" spans="1:10" ht="90.3">
      <c r="A78" s="157">
        <f t="shared" si="1"/>
        <v>77</v>
      </c>
      <c r="B78" s="546" t="s">
        <v>14545</v>
      </c>
      <c r="C78" s="546" t="s">
        <v>14396</v>
      </c>
      <c r="D78" s="546" t="s">
        <v>8314</v>
      </c>
      <c r="E78" s="546" t="s">
        <v>14546</v>
      </c>
      <c r="F78" s="546" t="s">
        <v>9619</v>
      </c>
      <c r="G78" s="546" t="s">
        <v>14413</v>
      </c>
      <c r="H78" s="546" t="s">
        <v>14410</v>
      </c>
      <c r="I78" s="546" t="s">
        <v>14547</v>
      </c>
      <c r="J78" s="546" t="s">
        <v>14548</v>
      </c>
    </row>
    <row r="79" spans="1:10" ht="64.5">
      <c r="A79" s="157">
        <f t="shared" si="1"/>
        <v>78</v>
      </c>
      <c r="B79" s="546" t="s">
        <v>14545</v>
      </c>
      <c r="C79" s="546" t="s">
        <v>14401</v>
      </c>
      <c r="D79" s="546" t="s">
        <v>8314</v>
      </c>
      <c r="E79" s="546" t="s">
        <v>14546</v>
      </c>
      <c r="F79" s="546" t="s">
        <v>9619</v>
      </c>
      <c r="G79" s="546" t="s">
        <v>14416</v>
      </c>
      <c r="H79" s="546" t="s">
        <v>14536</v>
      </c>
      <c r="I79" s="546" t="s">
        <v>14549</v>
      </c>
      <c r="J79" s="546" t="s">
        <v>14550</v>
      </c>
    </row>
    <row r="80" spans="1:10" ht="51.6">
      <c r="A80" s="157">
        <f t="shared" si="1"/>
        <v>79</v>
      </c>
      <c r="B80" s="546" t="s">
        <v>14551</v>
      </c>
      <c r="C80" s="546" t="s">
        <v>14396</v>
      </c>
      <c r="D80" s="546" t="s">
        <v>8314</v>
      </c>
      <c r="E80" s="546" t="s">
        <v>14552</v>
      </c>
      <c r="F80" s="546" t="s">
        <v>9619</v>
      </c>
      <c r="G80" s="546" t="s">
        <v>14413</v>
      </c>
      <c r="H80" s="546" t="s">
        <v>14410</v>
      </c>
      <c r="I80" s="546" t="s">
        <v>14553</v>
      </c>
      <c r="J80" s="546" t="s">
        <v>14554</v>
      </c>
    </row>
    <row r="81" spans="1:10" ht="51.6">
      <c r="A81" s="157">
        <f t="shared" si="1"/>
        <v>80</v>
      </c>
      <c r="B81" s="546" t="s">
        <v>14551</v>
      </c>
      <c r="C81" s="546" t="s">
        <v>14401</v>
      </c>
      <c r="D81" s="546" t="s">
        <v>8314</v>
      </c>
      <c r="E81" s="546" t="s">
        <v>14552</v>
      </c>
      <c r="F81" s="546" t="s">
        <v>9619</v>
      </c>
      <c r="G81" s="546" t="s">
        <v>14416</v>
      </c>
      <c r="H81" s="546" t="s">
        <v>14536</v>
      </c>
      <c r="I81" s="546" t="s">
        <v>12789</v>
      </c>
      <c r="J81" s="546" t="s">
        <v>14555</v>
      </c>
    </row>
    <row r="82" spans="1:10" ht="51.6">
      <c r="A82" s="157">
        <f t="shared" si="1"/>
        <v>81</v>
      </c>
      <c r="B82" s="546" t="s">
        <v>14556</v>
      </c>
      <c r="C82" s="546" t="s">
        <v>14396</v>
      </c>
      <c r="D82" s="546" t="s">
        <v>8314</v>
      </c>
      <c r="E82" s="546" t="s">
        <v>14557</v>
      </c>
      <c r="F82" s="546" t="s">
        <v>9619</v>
      </c>
      <c r="G82" s="546" t="s">
        <v>14413</v>
      </c>
      <c r="H82" s="546" t="s">
        <v>14410</v>
      </c>
      <c r="I82" s="546" t="s">
        <v>14553</v>
      </c>
      <c r="J82" s="546" t="s">
        <v>14554</v>
      </c>
    </row>
    <row r="83" spans="1:10" ht="51.6">
      <c r="A83" s="157">
        <f t="shared" si="1"/>
        <v>82</v>
      </c>
      <c r="B83" s="546" t="s">
        <v>14556</v>
      </c>
      <c r="C83" s="546" t="s">
        <v>14401</v>
      </c>
      <c r="D83" s="546" t="s">
        <v>8314</v>
      </c>
      <c r="E83" s="546" t="s">
        <v>14557</v>
      </c>
      <c r="F83" s="546" t="s">
        <v>9619</v>
      </c>
      <c r="G83" s="546" t="s">
        <v>14416</v>
      </c>
      <c r="H83" s="546" t="s">
        <v>14536</v>
      </c>
      <c r="I83" s="546" t="s">
        <v>12789</v>
      </c>
      <c r="J83" s="546" t="s">
        <v>14555</v>
      </c>
    </row>
    <row r="84" spans="1:10" ht="77.400000000000006">
      <c r="A84" s="157">
        <f t="shared" si="1"/>
        <v>83</v>
      </c>
      <c r="B84" s="546" t="s">
        <v>14558</v>
      </c>
      <c r="C84" s="546" t="s">
        <v>14396</v>
      </c>
      <c r="D84" s="546" t="s">
        <v>8314</v>
      </c>
      <c r="E84" s="546" t="s">
        <v>14559</v>
      </c>
      <c r="F84" s="546" t="s">
        <v>9619</v>
      </c>
      <c r="G84" s="546" t="s">
        <v>14413</v>
      </c>
      <c r="H84" s="546" t="s">
        <v>14410</v>
      </c>
      <c r="I84" s="546" t="s">
        <v>14560</v>
      </c>
      <c r="J84" s="546" t="s">
        <v>14561</v>
      </c>
    </row>
    <row r="85" spans="1:10" ht="38.700000000000003">
      <c r="A85" s="157">
        <f t="shared" si="1"/>
        <v>84</v>
      </c>
      <c r="B85" s="546" t="s">
        <v>14558</v>
      </c>
      <c r="C85" s="546" t="s">
        <v>14401</v>
      </c>
      <c r="D85" s="546" t="s">
        <v>8314</v>
      </c>
      <c r="E85" s="546" t="s">
        <v>14559</v>
      </c>
      <c r="F85" s="546" t="s">
        <v>9619</v>
      </c>
      <c r="G85" s="546" t="s">
        <v>14416</v>
      </c>
      <c r="H85" s="546" t="s">
        <v>14536</v>
      </c>
      <c r="I85" s="546" t="s">
        <v>14429</v>
      </c>
      <c r="J85" s="546" t="s">
        <v>14562</v>
      </c>
    </row>
    <row r="86" spans="1:10">
      <c r="A86" s="157">
        <f t="shared" si="1"/>
        <v>85</v>
      </c>
      <c r="B86" s="546" t="s">
        <v>14563</v>
      </c>
      <c r="C86" s="546" t="s">
        <v>14396</v>
      </c>
      <c r="D86" s="546" t="s">
        <v>3469</v>
      </c>
      <c r="E86" s="546" t="s">
        <v>14564</v>
      </c>
      <c r="F86" s="546" t="s">
        <v>9619</v>
      </c>
      <c r="G86" s="546" t="s">
        <v>14413</v>
      </c>
      <c r="H86" s="546" t="s">
        <v>14463</v>
      </c>
      <c r="I86" s="546" t="s">
        <v>14464</v>
      </c>
      <c r="J86" s="546" t="s">
        <v>14565</v>
      </c>
    </row>
    <row r="87" spans="1:10">
      <c r="A87" s="157">
        <f t="shared" si="1"/>
        <v>86</v>
      </c>
      <c r="B87" s="546" t="s">
        <v>14563</v>
      </c>
      <c r="C87" s="546" t="s">
        <v>14401</v>
      </c>
      <c r="D87" s="546" t="s">
        <v>3469</v>
      </c>
      <c r="E87" s="546" t="s">
        <v>14564</v>
      </c>
      <c r="F87" s="546" t="s">
        <v>9619</v>
      </c>
      <c r="G87" s="546" t="s">
        <v>14416</v>
      </c>
      <c r="H87" s="546" t="s">
        <v>12646</v>
      </c>
      <c r="I87" s="546" t="s">
        <v>14566</v>
      </c>
      <c r="J87" s="546" t="s">
        <v>14567</v>
      </c>
    </row>
    <row r="88" spans="1:10" ht="25.8">
      <c r="A88" s="157">
        <f t="shared" si="1"/>
        <v>87</v>
      </c>
      <c r="B88" s="546" t="s">
        <v>14568</v>
      </c>
      <c r="C88" s="546" t="s">
        <v>14396</v>
      </c>
      <c r="D88" s="546" t="s">
        <v>3469</v>
      </c>
      <c r="E88" s="546" t="s">
        <v>14569</v>
      </c>
      <c r="F88" s="546" t="s">
        <v>9619</v>
      </c>
      <c r="G88" s="546" t="s">
        <v>14413</v>
      </c>
      <c r="H88" s="546" t="s">
        <v>14463</v>
      </c>
      <c r="I88" s="546" t="s">
        <v>14464</v>
      </c>
      <c r="J88" s="546" t="s">
        <v>14570</v>
      </c>
    </row>
    <row r="89" spans="1:10" ht="25.8">
      <c r="A89" s="157">
        <f t="shared" si="1"/>
        <v>88</v>
      </c>
      <c r="B89" s="546" t="s">
        <v>14568</v>
      </c>
      <c r="C89" s="546" t="s">
        <v>14401</v>
      </c>
      <c r="D89" s="546" t="s">
        <v>3469</v>
      </c>
      <c r="E89" s="546" t="s">
        <v>14569</v>
      </c>
      <c r="F89" s="546" t="s">
        <v>9619</v>
      </c>
      <c r="G89" s="546" t="s">
        <v>14416</v>
      </c>
      <c r="H89" s="546" t="s">
        <v>12646</v>
      </c>
      <c r="I89" s="546" t="s">
        <v>14466</v>
      </c>
      <c r="J89" s="546" t="s">
        <v>14571</v>
      </c>
    </row>
    <row r="90" spans="1:10">
      <c r="A90" s="157">
        <f t="shared" si="1"/>
        <v>89</v>
      </c>
      <c r="B90" s="546" t="s">
        <v>14572</v>
      </c>
      <c r="C90" s="546" t="s">
        <v>14396</v>
      </c>
      <c r="D90" s="546" t="s">
        <v>3469</v>
      </c>
      <c r="E90" s="546" t="s">
        <v>14573</v>
      </c>
      <c r="F90" s="546" t="s">
        <v>9619</v>
      </c>
      <c r="G90" s="546" t="s">
        <v>14413</v>
      </c>
      <c r="H90" s="546" t="s">
        <v>14463</v>
      </c>
      <c r="I90" s="546" t="s">
        <v>14464</v>
      </c>
      <c r="J90" s="546" t="s">
        <v>14574</v>
      </c>
    </row>
    <row r="91" spans="1:10">
      <c r="A91" s="157">
        <f t="shared" si="1"/>
        <v>90</v>
      </c>
      <c r="B91" s="546" t="s">
        <v>14572</v>
      </c>
      <c r="C91" s="546" t="s">
        <v>14401</v>
      </c>
      <c r="D91" s="546" t="s">
        <v>3469</v>
      </c>
      <c r="E91" s="546" t="s">
        <v>14573</v>
      </c>
      <c r="F91" s="546" t="s">
        <v>9619</v>
      </c>
      <c r="G91" s="546" t="s">
        <v>14416</v>
      </c>
      <c r="H91" s="546" t="s">
        <v>12646</v>
      </c>
      <c r="I91" s="546" t="s">
        <v>14575</v>
      </c>
      <c r="J91" s="546" t="s">
        <v>14576</v>
      </c>
    </row>
    <row r="92" spans="1:10">
      <c r="A92" s="157">
        <f t="shared" si="1"/>
        <v>91</v>
      </c>
      <c r="B92" s="546" t="s">
        <v>14577</v>
      </c>
      <c r="C92" s="546" t="s">
        <v>14396</v>
      </c>
      <c r="D92" s="546" t="s">
        <v>3469</v>
      </c>
      <c r="E92" s="546" t="s">
        <v>14578</v>
      </c>
      <c r="F92" s="546" t="s">
        <v>9619</v>
      </c>
      <c r="G92" s="546" t="s">
        <v>14413</v>
      </c>
      <c r="H92" s="546" t="s">
        <v>14463</v>
      </c>
      <c r="I92" s="546" t="s">
        <v>14464</v>
      </c>
      <c r="J92" s="546" t="s">
        <v>14579</v>
      </c>
    </row>
    <row r="93" spans="1:10">
      <c r="A93" s="157">
        <f t="shared" si="1"/>
        <v>92</v>
      </c>
      <c r="B93" s="546" t="s">
        <v>14577</v>
      </c>
      <c r="C93" s="546" t="s">
        <v>14401</v>
      </c>
      <c r="D93" s="546" t="s">
        <v>3469</v>
      </c>
      <c r="E93" s="546" t="s">
        <v>14578</v>
      </c>
      <c r="F93" s="546" t="s">
        <v>9619</v>
      </c>
      <c r="G93" s="546" t="s">
        <v>14416</v>
      </c>
      <c r="H93" s="546" t="s">
        <v>12646</v>
      </c>
      <c r="I93" s="546" t="s">
        <v>14575</v>
      </c>
      <c r="J93" s="546" t="s">
        <v>14580</v>
      </c>
    </row>
    <row r="94" spans="1:10">
      <c r="A94" s="157">
        <f t="shared" si="1"/>
        <v>93</v>
      </c>
      <c r="B94" s="546" t="s">
        <v>14581</v>
      </c>
      <c r="C94" s="546" t="s">
        <v>14396</v>
      </c>
      <c r="D94" s="546" t="s">
        <v>3469</v>
      </c>
      <c r="E94" s="546" t="s">
        <v>14582</v>
      </c>
      <c r="F94" s="546" t="s">
        <v>9619</v>
      </c>
      <c r="G94" s="546" t="s">
        <v>14413</v>
      </c>
      <c r="H94" s="546" t="s">
        <v>14463</v>
      </c>
      <c r="I94" s="546" t="s">
        <v>14464</v>
      </c>
      <c r="J94" s="546" t="s">
        <v>14583</v>
      </c>
    </row>
    <row r="95" spans="1:10">
      <c r="A95" s="157">
        <f t="shared" si="1"/>
        <v>94</v>
      </c>
      <c r="B95" s="546" t="s">
        <v>14581</v>
      </c>
      <c r="C95" s="546" t="s">
        <v>14401</v>
      </c>
      <c r="D95" s="546" t="s">
        <v>3469</v>
      </c>
      <c r="E95" s="546" t="s">
        <v>14582</v>
      </c>
      <c r="F95" s="546" t="s">
        <v>9619</v>
      </c>
      <c r="G95" s="546" t="s">
        <v>14416</v>
      </c>
      <c r="H95" s="546" t="s">
        <v>12646</v>
      </c>
      <c r="I95" s="546" t="s">
        <v>14575</v>
      </c>
      <c r="J95" s="546" t="s">
        <v>14584</v>
      </c>
    </row>
    <row r="96" spans="1:10">
      <c r="A96" s="157">
        <f t="shared" si="1"/>
        <v>95</v>
      </c>
      <c r="B96" s="546" t="s">
        <v>14585</v>
      </c>
      <c r="C96" s="546" t="s">
        <v>14396</v>
      </c>
      <c r="D96" s="546" t="s">
        <v>3469</v>
      </c>
      <c r="E96" s="546" t="s">
        <v>14586</v>
      </c>
      <c r="F96" s="546" t="s">
        <v>9619</v>
      </c>
      <c r="G96" s="546" t="s">
        <v>14413</v>
      </c>
      <c r="H96" s="546" t="s">
        <v>14463</v>
      </c>
      <c r="I96" s="546" t="s">
        <v>14464</v>
      </c>
      <c r="J96" s="546" t="s">
        <v>14587</v>
      </c>
    </row>
    <row r="97" spans="1:10">
      <c r="A97" s="157">
        <f t="shared" si="1"/>
        <v>96</v>
      </c>
      <c r="B97" s="546" t="s">
        <v>14585</v>
      </c>
      <c r="C97" s="546" t="s">
        <v>14401</v>
      </c>
      <c r="D97" s="546" t="s">
        <v>3469</v>
      </c>
      <c r="E97" s="546" t="s">
        <v>14586</v>
      </c>
      <c r="F97" s="546" t="s">
        <v>9619</v>
      </c>
      <c r="G97" s="546" t="s">
        <v>14416</v>
      </c>
      <c r="H97" s="546" t="s">
        <v>12646</v>
      </c>
      <c r="I97" s="546" t="s">
        <v>14575</v>
      </c>
      <c r="J97" s="546" t="s">
        <v>14588</v>
      </c>
    </row>
    <row r="98" spans="1:10" ht="51.6">
      <c r="A98" s="157">
        <f t="shared" si="1"/>
        <v>97</v>
      </c>
      <c r="B98" s="546" t="s">
        <v>14589</v>
      </c>
      <c r="C98" s="546" t="s">
        <v>14396</v>
      </c>
      <c r="D98" s="546" t="s">
        <v>14404</v>
      </c>
      <c r="E98" s="546" t="s">
        <v>14590</v>
      </c>
      <c r="F98" s="546" t="s">
        <v>9619</v>
      </c>
      <c r="G98" s="546" t="s">
        <v>14413</v>
      </c>
      <c r="H98" s="546" t="s">
        <v>14410</v>
      </c>
      <c r="I98" s="546" t="s">
        <v>14407</v>
      </c>
      <c r="J98" s="546" t="s">
        <v>14591</v>
      </c>
    </row>
    <row r="99" spans="1:10" ht="51.6">
      <c r="A99" s="157">
        <f t="shared" si="1"/>
        <v>98</v>
      </c>
      <c r="B99" s="546" t="s">
        <v>14589</v>
      </c>
      <c r="C99" s="546" t="s">
        <v>14401</v>
      </c>
      <c r="D99" s="546" t="s">
        <v>14404</v>
      </c>
      <c r="E99" s="546" t="s">
        <v>14590</v>
      </c>
      <c r="F99" s="546" t="s">
        <v>9619</v>
      </c>
      <c r="G99" s="546" t="s">
        <v>14416</v>
      </c>
      <c r="H99" s="546" t="s">
        <v>14428</v>
      </c>
      <c r="I99" s="546" t="s">
        <v>14410</v>
      </c>
      <c r="J99" s="546" t="s">
        <v>14592</v>
      </c>
    </row>
    <row r="100" spans="1:10" ht="90.3">
      <c r="A100" s="157">
        <f t="shared" si="1"/>
        <v>99</v>
      </c>
      <c r="B100" s="546" t="s">
        <v>14593</v>
      </c>
      <c r="C100" s="546" t="s">
        <v>14396</v>
      </c>
      <c r="D100" s="546" t="s">
        <v>3469</v>
      </c>
      <c r="E100" s="546" t="s">
        <v>14594</v>
      </c>
      <c r="F100" s="546" t="s">
        <v>9619</v>
      </c>
      <c r="G100" s="546" t="s">
        <v>14413</v>
      </c>
      <c r="H100" s="546" t="s">
        <v>14595</v>
      </c>
      <c r="I100" s="546"/>
      <c r="J100" s="546" t="s">
        <v>14596</v>
      </c>
    </row>
    <row r="101" spans="1:10" ht="90.3">
      <c r="A101" s="157">
        <f t="shared" si="1"/>
        <v>100</v>
      </c>
      <c r="B101" s="546" t="s">
        <v>14593</v>
      </c>
      <c r="C101" s="546" t="s">
        <v>14401</v>
      </c>
      <c r="D101" s="546" t="s">
        <v>3469</v>
      </c>
      <c r="E101" s="546" t="s">
        <v>14594</v>
      </c>
      <c r="F101" s="546" t="s">
        <v>9619</v>
      </c>
      <c r="G101" s="546" t="s">
        <v>14416</v>
      </c>
      <c r="H101" s="546" t="s">
        <v>14597</v>
      </c>
      <c r="I101" s="546"/>
      <c r="J101" s="546" t="s">
        <v>14598</v>
      </c>
    </row>
    <row r="102" spans="1:10">
      <c r="A102" s="157">
        <f t="shared" si="1"/>
        <v>101</v>
      </c>
      <c r="B102" s="546" t="s">
        <v>14599</v>
      </c>
      <c r="C102" s="546" t="s">
        <v>14396</v>
      </c>
      <c r="D102" s="546" t="s">
        <v>3469</v>
      </c>
      <c r="E102" s="546" t="s">
        <v>14600</v>
      </c>
      <c r="F102" s="546" t="s">
        <v>9619</v>
      </c>
      <c r="G102" s="546" t="s">
        <v>14413</v>
      </c>
      <c r="H102" s="546" t="s">
        <v>14463</v>
      </c>
      <c r="I102" s="546" t="s">
        <v>14464</v>
      </c>
      <c r="J102" s="546" t="s">
        <v>14601</v>
      </c>
    </row>
    <row r="103" spans="1:10">
      <c r="A103" s="157">
        <f t="shared" si="1"/>
        <v>102</v>
      </c>
      <c r="B103" s="546" t="s">
        <v>14599</v>
      </c>
      <c r="C103" s="546" t="s">
        <v>14401</v>
      </c>
      <c r="D103" s="546" t="s">
        <v>3469</v>
      </c>
      <c r="E103" s="546" t="s">
        <v>14600</v>
      </c>
      <c r="F103" s="546" t="s">
        <v>9619</v>
      </c>
      <c r="G103" s="546" t="s">
        <v>14416</v>
      </c>
      <c r="H103" s="546" t="s">
        <v>12646</v>
      </c>
      <c r="I103" s="546" t="s">
        <v>14575</v>
      </c>
      <c r="J103" s="546" t="s">
        <v>14602</v>
      </c>
    </row>
    <row r="104" spans="1:10" ht="38.700000000000003">
      <c r="A104" s="157">
        <f t="shared" si="1"/>
        <v>103</v>
      </c>
      <c r="B104" s="546" t="s">
        <v>14603</v>
      </c>
      <c r="C104" s="546" t="s">
        <v>14396</v>
      </c>
      <c r="D104" s="546" t="s">
        <v>8314</v>
      </c>
      <c r="E104" s="546" t="s">
        <v>14604</v>
      </c>
      <c r="F104" s="546" t="s">
        <v>9619</v>
      </c>
      <c r="G104" s="546" t="s">
        <v>14413</v>
      </c>
      <c r="H104" s="546" t="s">
        <v>14410</v>
      </c>
      <c r="I104" s="546" t="s">
        <v>14605</v>
      </c>
      <c r="J104" s="546" t="s">
        <v>14606</v>
      </c>
    </row>
    <row r="105" spans="1:10">
      <c r="A105" s="157">
        <f t="shared" si="1"/>
        <v>104</v>
      </c>
      <c r="B105" s="546" t="s">
        <v>14603</v>
      </c>
      <c r="C105" s="546" t="s">
        <v>14401</v>
      </c>
      <c r="D105" s="546" t="s">
        <v>8314</v>
      </c>
      <c r="E105" s="546" t="s">
        <v>14604</v>
      </c>
      <c r="F105" s="546" t="s">
        <v>9619</v>
      </c>
      <c r="G105" s="546" t="s">
        <v>14416</v>
      </c>
      <c r="H105" s="546" t="s">
        <v>14536</v>
      </c>
      <c r="I105" s="546" t="s">
        <v>13203</v>
      </c>
      <c r="J105" s="546" t="s">
        <v>14607</v>
      </c>
    </row>
    <row r="106" spans="1:10" ht="38.700000000000003">
      <c r="A106" s="157">
        <f t="shared" si="1"/>
        <v>105</v>
      </c>
      <c r="B106" s="546" t="s">
        <v>14608</v>
      </c>
      <c r="C106" s="546" t="s">
        <v>14396</v>
      </c>
      <c r="D106" s="546" t="s">
        <v>8314</v>
      </c>
      <c r="E106" s="546" t="s">
        <v>14609</v>
      </c>
      <c r="F106" s="546" t="s">
        <v>9619</v>
      </c>
      <c r="G106" s="546" t="s">
        <v>14413</v>
      </c>
      <c r="H106" s="546" t="s">
        <v>14410</v>
      </c>
      <c r="I106" s="546" t="s">
        <v>14610</v>
      </c>
      <c r="J106" s="546" t="s">
        <v>14611</v>
      </c>
    </row>
    <row r="107" spans="1:10" ht="25.8">
      <c r="A107" s="157">
        <f t="shared" si="1"/>
        <v>106</v>
      </c>
      <c r="B107" s="546" t="s">
        <v>14608</v>
      </c>
      <c r="C107" s="546" t="s">
        <v>14401</v>
      </c>
      <c r="D107" s="546" t="s">
        <v>8314</v>
      </c>
      <c r="E107" s="546" t="s">
        <v>14612</v>
      </c>
      <c r="F107" s="546" t="s">
        <v>9619</v>
      </c>
      <c r="G107" s="546" t="s">
        <v>14416</v>
      </c>
      <c r="H107" s="546" t="s">
        <v>14536</v>
      </c>
      <c r="I107" s="546" t="s">
        <v>14613</v>
      </c>
      <c r="J107" s="546" t="s">
        <v>14614</v>
      </c>
    </row>
    <row r="108" spans="1:10" ht="38.700000000000003">
      <c r="A108" s="157">
        <f t="shared" si="1"/>
        <v>107</v>
      </c>
      <c r="B108" s="546" t="s">
        <v>14615</v>
      </c>
      <c r="C108" s="546" t="s">
        <v>14396</v>
      </c>
      <c r="D108" s="546" t="s">
        <v>8314</v>
      </c>
      <c r="E108" s="546" t="s">
        <v>14616</v>
      </c>
      <c r="F108" s="546" t="s">
        <v>9619</v>
      </c>
      <c r="G108" s="546" t="s">
        <v>14413</v>
      </c>
      <c r="H108" s="546" t="s">
        <v>14410</v>
      </c>
      <c r="I108" s="546" t="s">
        <v>14617</v>
      </c>
      <c r="J108" s="546" t="s">
        <v>14618</v>
      </c>
    </row>
    <row r="109" spans="1:10" ht="25.8">
      <c r="A109" s="157">
        <f t="shared" si="1"/>
        <v>108</v>
      </c>
      <c r="B109" s="546" t="s">
        <v>14615</v>
      </c>
      <c r="C109" s="546" t="s">
        <v>14401</v>
      </c>
      <c r="D109" s="546" t="s">
        <v>8314</v>
      </c>
      <c r="E109" s="546" t="s">
        <v>14616</v>
      </c>
      <c r="F109" s="546" t="s">
        <v>9619</v>
      </c>
      <c r="G109" s="546" t="s">
        <v>14416</v>
      </c>
      <c r="H109" s="546" t="s">
        <v>14536</v>
      </c>
      <c r="I109" s="546" t="s">
        <v>14410</v>
      </c>
      <c r="J109" s="546" t="s">
        <v>14619</v>
      </c>
    </row>
    <row r="110" spans="1:10" ht="25.8">
      <c r="A110" s="157">
        <f t="shared" si="1"/>
        <v>109</v>
      </c>
      <c r="B110" s="546" t="s">
        <v>14620</v>
      </c>
      <c r="C110" s="546" t="s">
        <v>14396</v>
      </c>
      <c r="D110" s="546" t="s">
        <v>14621</v>
      </c>
      <c r="E110" s="546" t="s">
        <v>14622</v>
      </c>
      <c r="F110" s="546" t="s">
        <v>9640</v>
      </c>
      <c r="G110" s="546" t="s">
        <v>14413</v>
      </c>
      <c r="H110" s="546" t="s">
        <v>14463</v>
      </c>
      <c r="I110" s="546" t="s">
        <v>14464</v>
      </c>
      <c r="J110" s="546" t="s">
        <v>14623</v>
      </c>
    </row>
    <row r="111" spans="1:10" ht="25.8">
      <c r="A111" s="157">
        <f t="shared" si="1"/>
        <v>110</v>
      </c>
      <c r="B111" s="546" t="s">
        <v>14620</v>
      </c>
      <c r="C111" s="546" t="s">
        <v>14401</v>
      </c>
      <c r="D111" s="546" t="s">
        <v>14621</v>
      </c>
      <c r="E111" s="546" t="s">
        <v>14622</v>
      </c>
      <c r="F111" s="546" t="s">
        <v>9640</v>
      </c>
      <c r="G111" s="546" t="s">
        <v>14416</v>
      </c>
      <c r="H111" s="546" t="s">
        <v>12646</v>
      </c>
      <c r="I111" s="546" t="s">
        <v>14624</v>
      </c>
      <c r="J111" s="546" t="s">
        <v>14625</v>
      </c>
    </row>
    <row r="112" spans="1:10">
      <c r="A112" s="157">
        <f t="shared" si="1"/>
        <v>111</v>
      </c>
      <c r="B112" s="546" t="s">
        <v>14626</v>
      </c>
      <c r="C112" s="546" t="s">
        <v>14396</v>
      </c>
      <c r="D112" s="546" t="s">
        <v>3469</v>
      </c>
      <c r="E112" s="546" t="s">
        <v>14627</v>
      </c>
      <c r="F112" s="546" t="s">
        <v>9619</v>
      </c>
      <c r="G112" s="546" t="s">
        <v>14413</v>
      </c>
      <c r="H112" s="546" t="s">
        <v>14463</v>
      </c>
      <c r="I112" s="546" t="s">
        <v>14464</v>
      </c>
      <c r="J112" s="546" t="s">
        <v>14628</v>
      </c>
    </row>
    <row r="113" spans="1:10" ht="25.8">
      <c r="A113" s="157">
        <f t="shared" si="1"/>
        <v>112</v>
      </c>
      <c r="B113" s="546" t="s">
        <v>14626</v>
      </c>
      <c r="C113" s="546" t="s">
        <v>14401</v>
      </c>
      <c r="D113" s="546" t="s">
        <v>3469</v>
      </c>
      <c r="E113" s="546" t="s">
        <v>14627</v>
      </c>
      <c r="F113" s="546" t="s">
        <v>9619</v>
      </c>
      <c r="G113" s="546" t="s">
        <v>14416</v>
      </c>
      <c r="H113" s="546" t="s">
        <v>14428</v>
      </c>
      <c r="I113" s="546" t="s">
        <v>13710</v>
      </c>
      <c r="J113" s="546" t="s">
        <v>14629</v>
      </c>
    </row>
    <row r="114" spans="1:10" ht="38.700000000000003">
      <c r="A114" s="157">
        <f t="shared" si="1"/>
        <v>113</v>
      </c>
      <c r="B114" s="546" t="s">
        <v>14630</v>
      </c>
      <c r="C114" s="546" t="s">
        <v>14396</v>
      </c>
      <c r="D114" s="546" t="s">
        <v>3469</v>
      </c>
      <c r="E114" s="546" t="s">
        <v>14631</v>
      </c>
      <c r="F114" s="546" t="s">
        <v>9619</v>
      </c>
      <c r="G114" s="546" t="s">
        <v>14413</v>
      </c>
      <c r="H114" s="546" t="s">
        <v>14463</v>
      </c>
      <c r="I114" s="546" t="s">
        <v>14464</v>
      </c>
      <c r="J114" s="546" t="s">
        <v>14632</v>
      </c>
    </row>
    <row r="115" spans="1:10" ht="38.700000000000003">
      <c r="A115" s="157">
        <f t="shared" si="1"/>
        <v>114</v>
      </c>
      <c r="B115" s="546" t="s">
        <v>14630</v>
      </c>
      <c r="C115" s="546" t="s">
        <v>14401</v>
      </c>
      <c r="D115" s="546" t="s">
        <v>3469</v>
      </c>
      <c r="E115" s="546" t="s">
        <v>14631</v>
      </c>
      <c r="F115" s="546" t="s">
        <v>9619</v>
      </c>
      <c r="G115" s="546" t="s">
        <v>14416</v>
      </c>
      <c r="H115" s="546" t="s">
        <v>14428</v>
      </c>
      <c r="I115" s="546" t="s">
        <v>13593</v>
      </c>
      <c r="J115" s="546" t="s">
        <v>14633</v>
      </c>
    </row>
    <row r="116" spans="1:10" ht="38.700000000000003">
      <c r="A116" s="157">
        <f t="shared" si="1"/>
        <v>115</v>
      </c>
      <c r="B116" s="546" t="s">
        <v>14634</v>
      </c>
      <c r="C116" s="546" t="s">
        <v>14396</v>
      </c>
      <c r="D116" s="546" t="s">
        <v>3469</v>
      </c>
      <c r="E116" s="546" t="s">
        <v>14635</v>
      </c>
      <c r="F116" s="546" t="s">
        <v>9619</v>
      </c>
      <c r="G116" s="546" t="s">
        <v>14413</v>
      </c>
      <c r="H116" s="546" t="s">
        <v>14463</v>
      </c>
      <c r="I116" s="546" t="s">
        <v>14464</v>
      </c>
      <c r="J116" s="546" t="s">
        <v>14636</v>
      </c>
    </row>
    <row r="117" spans="1:10" ht="38.700000000000003">
      <c r="A117" s="157">
        <f t="shared" si="1"/>
        <v>116</v>
      </c>
      <c r="B117" s="546" t="s">
        <v>14634</v>
      </c>
      <c r="C117" s="546" t="s">
        <v>14401</v>
      </c>
      <c r="D117" s="546" t="s">
        <v>3469</v>
      </c>
      <c r="E117" s="546" t="s">
        <v>14635</v>
      </c>
      <c r="F117" s="546" t="s">
        <v>9619</v>
      </c>
      <c r="G117" s="546" t="s">
        <v>14416</v>
      </c>
      <c r="H117" s="546" t="s">
        <v>14428</v>
      </c>
      <c r="I117" s="546" t="s">
        <v>13593</v>
      </c>
      <c r="J117" s="546" t="s">
        <v>14633</v>
      </c>
    </row>
    <row r="118" spans="1:10">
      <c r="A118" s="157">
        <f t="shared" si="1"/>
        <v>117</v>
      </c>
      <c r="B118" s="546" t="s">
        <v>14637</v>
      </c>
      <c r="C118" s="546" t="s">
        <v>14396</v>
      </c>
      <c r="D118" s="546" t="s">
        <v>3469</v>
      </c>
      <c r="E118" s="546" t="s">
        <v>14638</v>
      </c>
      <c r="F118" s="546" t="s">
        <v>9619</v>
      </c>
      <c r="G118" s="546" t="s">
        <v>14413</v>
      </c>
      <c r="H118" s="546" t="s">
        <v>14463</v>
      </c>
      <c r="I118" s="546" t="s">
        <v>14464</v>
      </c>
      <c r="J118" s="546" t="s">
        <v>14639</v>
      </c>
    </row>
    <row r="119" spans="1:10">
      <c r="A119" s="157">
        <f t="shared" si="1"/>
        <v>118</v>
      </c>
      <c r="B119" s="546" t="s">
        <v>14637</v>
      </c>
      <c r="C119" s="546" t="s">
        <v>14401</v>
      </c>
      <c r="D119" s="546" t="s">
        <v>3469</v>
      </c>
      <c r="E119" s="546" t="s">
        <v>14638</v>
      </c>
      <c r="F119" s="546" t="s">
        <v>9619</v>
      </c>
      <c r="G119" s="546" t="s">
        <v>14416</v>
      </c>
      <c r="H119" s="546" t="s">
        <v>12646</v>
      </c>
      <c r="I119" s="546" t="s">
        <v>14640</v>
      </c>
      <c r="J119" s="546" t="s">
        <v>14641</v>
      </c>
    </row>
    <row r="120" spans="1:10">
      <c r="A120" s="157">
        <f t="shared" si="1"/>
        <v>119</v>
      </c>
      <c r="B120" s="546" t="s">
        <v>14642</v>
      </c>
      <c r="C120" s="546" t="s">
        <v>14396</v>
      </c>
      <c r="D120" s="546" t="s">
        <v>3469</v>
      </c>
      <c r="E120" s="546" t="s">
        <v>14643</v>
      </c>
      <c r="F120" s="546" t="s">
        <v>9619</v>
      </c>
      <c r="G120" s="546" t="s">
        <v>14413</v>
      </c>
      <c r="H120" s="546" t="s">
        <v>14463</v>
      </c>
      <c r="I120" s="546" t="s">
        <v>14464</v>
      </c>
      <c r="J120" s="546" t="s">
        <v>14644</v>
      </c>
    </row>
    <row r="121" spans="1:10">
      <c r="A121" s="157">
        <f t="shared" si="1"/>
        <v>120</v>
      </c>
      <c r="B121" s="546" t="s">
        <v>14642</v>
      </c>
      <c r="C121" s="546" t="s">
        <v>14401</v>
      </c>
      <c r="D121" s="546" t="s">
        <v>3469</v>
      </c>
      <c r="E121" s="546" t="s">
        <v>14643</v>
      </c>
      <c r="F121" s="546" t="s">
        <v>9619</v>
      </c>
      <c r="G121" s="546" t="s">
        <v>14416</v>
      </c>
      <c r="H121" s="546" t="s">
        <v>12646</v>
      </c>
      <c r="I121" s="546" t="s">
        <v>14640</v>
      </c>
      <c r="J121" s="546" t="s">
        <v>14645</v>
      </c>
    </row>
    <row r="122" spans="1:10">
      <c r="A122" s="157">
        <f t="shared" si="1"/>
        <v>121</v>
      </c>
      <c r="B122" s="546" t="s">
        <v>14646</v>
      </c>
      <c r="C122" s="546" t="s">
        <v>14396</v>
      </c>
      <c r="D122" s="546" t="s">
        <v>3469</v>
      </c>
      <c r="E122" s="546" t="s">
        <v>14647</v>
      </c>
      <c r="F122" s="546" t="s">
        <v>9619</v>
      </c>
      <c r="G122" s="546" t="s">
        <v>14413</v>
      </c>
      <c r="H122" s="546" t="s">
        <v>14463</v>
      </c>
      <c r="I122" s="546" t="s">
        <v>14464</v>
      </c>
      <c r="J122" s="546" t="s">
        <v>14648</v>
      </c>
    </row>
    <row r="123" spans="1:10" ht="25.8">
      <c r="A123" s="157">
        <f t="shared" si="1"/>
        <v>122</v>
      </c>
      <c r="B123" s="546" t="s">
        <v>14646</v>
      </c>
      <c r="C123" s="546" t="s">
        <v>14401</v>
      </c>
      <c r="D123" s="546" t="s">
        <v>3469</v>
      </c>
      <c r="E123" s="546" t="s">
        <v>14647</v>
      </c>
      <c r="F123" s="546" t="s">
        <v>9619</v>
      </c>
      <c r="G123" s="546" t="s">
        <v>14416</v>
      </c>
      <c r="H123" s="546" t="s">
        <v>14428</v>
      </c>
      <c r="I123" s="546" t="s">
        <v>13593</v>
      </c>
      <c r="J123" s="546" t="s">
        <v>14633</v>
      </c>
    </row>
    <row r="124" spans="1:10" ht="25.8">
      <c r="A124" s="157">
        <f t="shared" si="1"/>
        <v>123</v>
      </c>
      <c r="B124" s="546" t="s">
        <v>14649</v>
      </c>
      <c r="C124" s="546" t="s">
        <v>14396</v>
      </c>
      <c r="D124" s="546" t="s">
        <v>3469</v>
      </c>
      <c r="E124" s="546" t="s">
        <v>14650</v>
      </c>
      <c r="F124" s="546" t="s">
        <v>9619</v>
      </c>
      <c r="G124" s="546" t="s">
        <v>14413</v>
      </c>
      <c r="H124" s="546" t="s">
        <v>14463</v>
      </c>
      <c r="I124" s="546" t="s">
        <v>14464</v>
      </c>
      <c r="J124" s="546" t="s">
        <v>14648</v>
      </c>
    </row>
    <row r="125" spans="1:10" ht="38.700000000000003">
      <c r="A125" s="157">
        <f t="shared" si="1"/>
        <v>124</v>
      </c>
      <c r="B125" s="546" t="s">
        <v>14649</v>
      </c>
      <c r="C125" s="546" t="s">
        <v>14401</v>
      </c>
      <c r="D125" s="546" t="s">
        <v>3469</v>
      </c>
      <c r="E125" s="546" t="s">
        <v>14651</v>
      </c>
      <c r="F125" s="546" t="s">
        <v>9619</v>
      </c>
      <c r="G125" s="546" t="s">
        <v>14416</v>
      </c>
      <c r="H125" s="546" t="s">
        <v>12646</v>
      </c>
      <c r="I125" s="546" t="s">
        <v>14640</v>
      </c>
      <c r="J125" s="546" t="s">
        <v>14652</v>
      </c>
    </row>
    <row r="126" spans="1:10" ht="25.8">
      <c r="A126" s="157">
        <f t="shared" si="1"/>
        <v>125</v>
      </c>
      <c r="B126" s="546" t="s">
        <v>14653</v>
      </c>
      <c r="C126" s="546" t="s">
        <v>14396</v>
      </c>
      <c r="D126" s="546" t="s">
        <v>3469</v>
      </c>
      <c r="E126" s="546" t="s">
        <v>14654</v>
      </c>
      <c r="F126" s="546" t="s">
        <v>9619</v>
      </c>
      <c r="G126" s="546" t="s">
        <v>14413</v>
      </c>
      <c r="H126" s="546" t="s">
        <v>14463</v>
      </c>
      <c r="I126" s="546" t="s">
        <v>14464</v>
      </c>
      <c r="J126" s="546" t="s">
        <v>14648</v>
      </c>
    </row>
    <row r="127" spans="1:10" ht="38.700000000000003">
      <c r="A127" s="157">
        <f t="shared" si="1"/>
        <v>126</v>
      </c>
      <c r="B127" s="546" t="s">
        <v>14653</v>
      </c>
      <c r="C127" s="546" t="s">
        <v>14401</v>
      </c>
      <c r="D127" s="546" t="s">
        <v>3469</v>
      </c>
      <c r="E127" s="546" t="s">
        <v>14655</v>
      </c>
      <c r="F127" s="546" t="s">
        <v>9619</v>
      </c>
      <c r="G127" s="546" t="s">
        <v>14416</v>
      </c>
      <c r="H127" s="546" t="s">
        <v>12646</v>
      </c>
      <c r="I127" s="546" t="s">
        <v>14640</v>
      </c>
      <c r="J127" s="546" t="s">
        <v>14652</v>
      </c>
    </row>
    <row r="128" spans="1:10" ht="25.8">
      <c r="A128" s="157">
        <f t="shared" si="1"/>
        <v>127</v>
      </c>
      <c r="B128" s="546" t="s">
        <v>14656</v>
      </c>
      <c r="C128" s="546" t="s">
        <v>14396</v>
      </c>
      <c r="D128" s="546" t="s">
        <v>3469</v>
      </c>
      <c r="E128" s="546" t="s">
        <v>14657</v>
      </c>
      <c r="F128" s="546" t="s">
        <v>9640</v>
      </c>
      <c r="G128" s="546" t="s">
        <v>14413</v>
      </c>
      <c r="H128" s="546" t="s">
        <v>14463</v>
      </c>
      <c r="I128" s="546" t="s">
        <v>14464</v>
      </c>
      <c r="J128" s="546" t="s">
        <v>14658</v>
      </c>
    </row>
    <row r="129" spans="1:10" ht="38.700000000000003">
      <c r="A129" s="157">
        <f t="shared" si="1"/>
        <v>128</v>
      </c>
      <c r="B129" s="546" t="s">
        <v>14656</v>
      </c>
      <c r="C129" s="546" t="s">
        <v>14401</v>
      </c>
      <c r="D129" s="546" t="s">
        <v>3469</v>
      </c>
      <c r="E129" s="546" t="s">
        <v>14657</v>
      </c>
      <c r="F129" s="546" t="s">
        <v>9640</v>
      </c>
      <c r="G129" s="546" t="s">
        <v>14416</v>
      </c>
      <c r="H129" s="546" t="s">
        <v>12646</v>
      </c>
      <c r="I129" s="546" t="s">
        <v>14624</v>
      </c>
      <c r="J129" s="546" t="s">
        <v>14659</v>
      </c>
    </row>
    <row r="130" spans="1:10" ht="25.8">
      <c r="A130" s="157">
        <f t="shared" si="1"/>
        <v>129</v>
      </c>
      <c r="B130" s="546" t="s">
        <v>14660</v>
      </c>
      <c r="C130" s="546" t="s">
        <v>14396</v>
      </c>
      <c r="D130" s="546" t="s">
        <v>3469</v>
      </c>
      <c r="E130" s="546" t="s">
        <v>14661</v>
      </c>
      <c r="F130" s="546" t="s">
        <v>9640</v>
      </c>
      <c r="G130" s="546" t="s">
        <v>14413</v>
      </c>
      <c r="H130" s="546" t="s">
        <v>14463</v>
      </c>
      <c r="I130" s="546" t="s">
        <v>14464</v>
      </c>
      <c r="J130" s="546" t="s">
        <v>14662</v>
      </c>
    </row>
    <row r="131" spans="1:10" ht="38.700000000000003">
      <c r="A131" s="157">
        <f t="shared" si="1"/>
        <v>130</v>
      </c>
      <c r="B131" s="546" t="s">
        <v>14660</v>
      </c>
      <c r="C131" s="546" t="s">
        <v>14401</v>
      </c>
      <c r="D131" s="546" t="s">
        <v>3469</v>
      </c>
      <c r="E131" s="546" t="s">
        <v>14661</v>
      </c>
      <c r="F131" s="546" t="s">
        <v>9640</v>
      </c>
      <c r="G131" s="546" t="s">
        <v>14416</v>
      </c>
      <c r="H131" s="546" t="s">
        <v>12646</v>
      </c>
      <c r="I131" s="546" t="s">
        <v>14624</v>
      </c>
      <c r="J131" s="546" t="s">
        <v>14663</v>
      </c>
    </row>
    <row r="132" spans="1:10" ht="25.8">
      <c r="A132" s="157">
        <f t="shared" ref="A132:A195" si="2">A131+1</f>
        <v>131</v>
      </c>
      <c r="B132" s="546" t="s">
        <v>14664</v>
      </c>
      <c r="C132" s="546" t="s">
        <v>14396</v>
      </c>
      <c r="D132" s="546" t="s">
        <v>3469</v>
      </c>
      <c r="E132" s="546" t="s">
        <v>14665</v>
      </c>
      <c r="F132" s="546" t="s">
        <v>9619</v>
      </c>
      <c r="G132" s="546" t="s">
        <v>14413</v>
      </c>
      <c r="H132" s="546" t="s">
        <v>14463</v>
      </c>
      <c r="I132" s="546" t="s">
        <v>14464</v>
      </c>
      <c r="J132" s="546" t="s">
        <v>14666</v>
      </c>
    </row>
    <row r="133" spans="1:10" ht="25.8">
      <c r="A133" s="157">
        <f t="shared" si="2"/>
        <v>132</v>
      </c>
      <c r="B133" s="546" t="s">
        <v>14664</v>
      </c>
      <c r="C133" s="546" t="s">
        <v>14401</v>
      </c>
      <c r="D133" s="546" t="s">
        <v>3469</v>
      </c>
      <c r="E133" s="546" t="s">
        <v>14665</v>
      </c>
      <c r="F133" s="546" t="s">
        <v>9619</v>
      </c>
      <c r="G133" s="546" t="s">
        <v>14416</v>
      </c>
      <c r="H133" s="546" t="s">
        <v>12646</v>
      </c>
      <c r="I133" s="546" t="s">
        <v>14640</v>
      </c>
      <c r="J133" s="546" t="s">
        <v>14667</v>
      </c>
    </row>
    <row r="134" spans="1:10" ht="64.5">
      <c r="A134" s="157">
        <f t="shared" si="2"/>
        <v>133</v>
      </c>
      <c r="B134" s="546" t="s">
        <v>14668</v>
      </c>
      <c r="C134" s="546" t="s">
        <v>14396</v>
      </c>
      <c r="D134" s="546" t="s">
        <v>3469</v>
      </c>
      <c r="E134" s="546" t="s">
        <v>14669</v>
      </c>
      <c r="F134" s="546" t="s">
        <v>9640</v>
      </c>
      <c r="G134" s="546" t="s">
        <v>14413</v>
      </c>
      <c r="H134" s="546" t="s">
        <v>14463</v>
      </c>
      <c r="I134" s="546" t="s">
        <v>14464</v>
      </c>
      <c r="J134" s="546" t="s">
        <v>14670</v>
      </c>
    </row>
    <row r="135" spans="1:10" ht="116.1">
      <c r="A135" s="157">
        <f t="shared" si="2"/>
        <v>134</v>
      </c>
      <c r="B135" s="546" t="s">
        <v>14668</v>
      </c>
      <c r="C135" s="546" t="s">
        <v>14401</v>
      </c>
      <c r="D135" s="546" t="s">
        <v>3469</v>
      </c>
      <c r="E135" s="546" t="s">
        <v>14669</v>
      </c>
      <c r="F135" s="546" t="s">
        <v>9640</v>
      </c>
      <c r="G135" s="546" t="s">
        <v>14416</v>
      </c>
      <c r="H135" s="546" t="s">
        <v>14671</v>
      </c>
      <c r="I135" s="546" t="s">
        <v>14672</v>
      </c>
      <c r="J135" s="546" t="s">
        <v>14673</v>
      </c>
    </row>
    <row r="136" spans="1:10" ht="25.8">
      <c r="A136" s="157">
        <f t="shared" si="2"/>
        <v>135</v>
      </c>
      <c r="B136" s="546" t="s">
        <v>14674</v>
      </c>
      <c r="C136" s="546" t="s">
        <v>14396</v>
      </c>
      <c r="D136" s="546" t="s">
        <v>3469</v>
      </c>
      <c r="E136" s="546" t="s">
        <v>14675</v>
      </c>
      <c r="F136" s="546" t="s">
        <v>6485</v>
      </c>
      <c r="G136" s="546" t="s">
        <v>14413</v>
      </c>
      <c r="H136" s="546" t="s">
        <v>14463</v>
      </c>
      <c r="I136" s="546" t="s">
        <v>14464</v>
      </c>
      <c r="J136" s="546" t="s">
        <v>14676</v>
      </c>
    </row>
    <row r="137" spans="1:10" ht="25.8">
      <c r="A137" s="157">
        <f t="shared" si="2"/>
        <v>136</v>
      </c>
      <c r="B137" s="546" t="s">
        <v>14674</v>
      </c>
      <c r="C137" s="546" t="s">
        <v>14401</v>
      </c>
      <c r="D137" s="546" t="s">
        <v>3469</v>
      </c>
      <c r="E137" s="546" t="s">
        <v>14675</v>
      </c>
      <c r="F137" s="546" t="s">
        <v>6485</v>
      </c>
      <c r="G137" s="546" t="s">
        <v>14416</v>
      </c>
      <c r="H137" s="546" t="s">
        <v>12646</v>
      </c>
      <c r="I137" s="546" t="s">
        <v>14624</v>
      </c>
      <c r="J137" s="546" t="s">
        <v>14677</v>
      </c>
    </row>
    <row r="138" spans="1:10" ht="25.8">
      <c r="A138" s="157">
        <f t="shared" si="2"/>
        <v>137</v>
      </c>
      <c r="B138" s="546" t="s">
        <v>14678</v>
      </c>
      <c r="C138" s="546" t="s">
        <v>14396</v>
      </c>
      <c r="D138" s="546" t="s">
        <v>14679</v>
      </c>
      <c r="E138" s="546" t="s">
        <v>14680</v>
      </c>
      <c r="F138" s="546" t="s">
        <v>9619</v>
      </c>
      <c r="G138" s="546" t="s">
        <v>14413</v>
      </c>
      <c r="H138" s="546" t="s">
        <v>12646</v>
      </c>
      <c r="I138" s="546"/>
      <c r="J138" s="546" t="s">
        <v>14681</v>
      </c>
    </row>
    <row r="139" spans="1:10" ht="25.8">
      <c r="A139" s="157">
        <f t="shared" si="2"/>
        <v>138</v>
      </c>
      <c r="B139" s="546" t="s">
        <v>14678</v>
      </c>
      <c r="C139" s="546" t="s">
        <v>14401</v>
      </c>
      <c r="D139" s="546" t="s">
        <v>14679</v>
      </c>
      <c r="E139" s="546" t="s">
        <v>14680</v>
      </c>
      <c r="F139" s="546" t="s">
        <v>9619</v>
      </c>
      <c r="G139" s="546" t="s">
        <v>14416</v>
      </c>
      <c r="H139" s="546" t="s">
        <v>12653</v>
      </c>
      <c r="I139" s="546"/>
      <c r="J139" s="546" t="s">
        <v>14682</v>
      </c>
    </row>
    <row r="140" spans="1:10" ht="25.8">
      <c r="A140" s="157">
        <f t="shared" si="2"/>
        <v>139</v>
      </c>
      <c r="B140" s="546" t="s">
        <v>14683</v>
      </c>
      <c r="C140" s="546" t="s">
        <v>14396</v>
      </c>
      <c r="D140" s="546" t="s">
        <v>14679</v>
      </c>
      <c r="E140" s="546" t="s">
        <v>14684</v>
      </c>
      <c r="F140" s="546" t="s">
        <v>9619</v>
      </c>
      <c r="G140" s="546" t="s">
        <v>14413</v>
      </c>
      <c r="H140" s="546" t="s">
        <v>12646</v>
      </c>
      <c r="I140" s="546"/>
      <c r="J140" s="546" t="s">
        <v>14681</v>
      </c>
    </row>
    <row r="141" spans="1:10" ht="25.8">
      <c r="A141" s="157">
        <f t="shared" si="2"/>
        <v>140</v>
      </c>
      <c r="B141" s="546" t="s">
        <v>14683</v>
      </c>
      <c r="C141" s="546" t="s">
        <v>14401</v>
      </c>
      <c r="D141" s="546" t="s">
        <v>14679</v>
      </c>
      <c r="E141" s="546" t="s">
        <v>14684</v>
      </c>
      <c r="F141" s="546" t="s">
        <v>9619</v>
      </c>
      <c r="G141" s="546" t="s">
        <v>14416</v>
      </c>
      <c r="H141" s="546" t="s">
        <v>12653</v>
      </c>
      <c r="I141" s="546"/>
      <c r="J141" s="546" t="s">
        <v>14682</v>
      </c>
    </row>
    <row r="142" spans="1:10" ht="38.700000000000003">
      <c r="A142" s="157">
        <f t="shared" si="2"/>
        <v>141</v>
      </c>
      <c r="B142" s="546" t="s">
        <v>14685</v>
      </c>
      <c r="C142" s="546" t="s">
        <v>14396</v>
      </c>
      <c r="D142" s="546" t="s">
        <v>8314</v>
      </c>
      <c r="E142" s="546" t="s">
        <v>14686</v>
      </c>
      <c r="F142" s="546" t="s">
        <v>9619</v>
      </c>
      <c r="G142" s="546" t="s">
        <v>14413</v>
      </c>
      <c r="H142" s="546" t="s">
        <v>14687</v>
      </c>
      <c r="I142" s="546" t="s">
        <v>14688</v>
      </c>
      <c r="J142" s="546" t="s">
        <v>14689</v>
      </c>
    </row>
    <row r="143" spans="1:10" ht="38.700000000000003">
      <c r="A143" s="157">
        <f t="shared" si="2"/>
        <v>142</v>
      </c>
      <c r="B143" s="546" t="s">
        <v>14685</v>
      </c>
      <c r="C143" s="546" t="s">
        <v>14401</v>
      </c>
      <c r="D143" s="546" t="s">
        <v>8314</v>
      </c>
      <c r="E143" s="546" t="s">
        <v>14686</v>
      </c>
      <c r="F143" s="546" t="s">
        <v>9619</v>
      </c>
      <c r="G143" s="546" t="s">
        <v>14416</v>
      </c>
      <c r="H143" s="546" t="s">
        <v>14690</v>
      </c>
      <c r="I143" s="546" t="s">
        <v>14691</v>
      </c>
      <c r="J143" s="546" t="s">
        <v>14692</v>
      </c>
    </row>
    <row r="144" spans="1:10" ht="38.700000000000003">
      <c r="A144" s="157">
        <f t="shared" si="2"/>
        <v>143</v>
      </c>
      <c r="B144" s="546" t="s">
        <v>14693</v>
      </c>
      <c r="C144" s="546" t="s">
        <v>14396</v>
      </c>
      <c r="D144" s="546" t="s">
        <v>8314</v>
      </c>
      <c r="E144" s="546" t="s">
        <v>14694</v>
      </c>
      <c r="F144" s="546" t="s">
        <v>9619</v>
      </c>
      <c r="G144" s="546" t="s">
        <v>14413</v>
      </c>
      <c r="H144" s="546" t="s">
        <v>14687</v>
      </c>
      <c r="I144" s="546" t="s">
        <v>14688</v>
      </c>
      <c r="J144" s="546" t="s">
        <v>14695</v>
      </c>
    </row>
    <row r="145" spans="1:10" ht="38.700000000000003">
      <c r="A145" s="157">
        <f t="shared" si="2"/>
        <v>144</v>
      </c>
      <c r="B145" s="546" t="s">
        <v>14693</v>
      </c>
      <c r="C145" s="546" t="s">
        <v>14401</v>
      </c>
      <c r="D145" s="546" t="s">
        <v>8314</v>
      </c>
      <c r="E145" s="546" t="s">
        <v>14694</v>
      </c>
      <c r="F145" s="546" t="s">
        <v>9619</v>
      </c>
      <c r="G145" s="546" t="s">
        <v>14416</v>
      </c>
      <c r="H145" s="546" t="s">
        <v>14690</v>
      </c>
      <c r="I145" s="546" t="s">
        <v>14691</v>
      </c>
      <c r="J145" s="546" t="s">
        <v>14696</v>
      </c>
    </row>
    <row r="146" spans="1:10">
      <c r="A146" s="157">
        <f t="shared" si="2"/>
        <v>145</v>
      </c>
      <c r="B146" s="546" t="s">
        <v>14697</v>
      </c>
      <c r="C146" s="546" t="s">
        <v>14396</v>
      </c>
      <c r="D146" s="546" t="s">
        <v>3470</v>
      </c>
      <c r="E146" s="546" t="s">
        <v>14698</v>
      </c>
      <c r="F146" s="546" t="s">
        <v>9619</v>
      </c>
      <c r="G146" s="546" t="s">
        <v>14413</v>
      </c>
      <c r="H146" s="546" t="s">
        <v>12646</v>
      </c>
      <c r="I146" s="546" t="s">
        <v>14699</v>
      </c>
      <c r="J146" s="546" t="s">
        <v>14700</v>
      </c>
    </row>
    <row r="147" spans="1:10" ht="51.6">
      <c r="A147" s="157">
        <f t="shared" si="2"/>
        <v>146</v>
      </c>
      <c r="B147" s="546" t="s">
        <v>14701</v>
      </c>
      <c r="C147" s="546" t="s">
        <v>14401</v>
      </c>
      <c r="D147" s="546" t="s">
        <v>8314</v>
      </c>
      <c r="E147" s="546" t="s">
        <v>14702</v>
      </c>
      <c r="F147" s="546" t="s">
        <v>9619</v>
      </c>
      <c r="G147" s="546" t="s">
        <v>14416</v>
      </c>
      <c r="H147" s="546" t="s">
        <v>14703</v>
      </c>
      <c r="I147" s="546" t="s">
        <v>14704</v>
      </c>
      <c r="J147" s="546" t="s">
        <v>14705</v>
      </c>
    </row>
    <row r="148" spans="1:10" ht="51.6">
      <c r="A148" s="157">
        <f t="shared" si="2"/>
        <v>147</v>
      </c>
      <c r="B148" s="546" t="s">
        <v>14706</v>
      </c>
      <c r="C148" s="546" t="s">
        <v>14401</v>
      </c>
      <c r="D148" s="546" t="s">
        <v>14707</v>
      </c>
      <c r="E148" s="546" t="s">
        <v>14708</v>
      </c>
      <c r="F148" s="546" t="s">
        <v>9619</v>
      </c>
      <c r="G148" s="546" t="s">
        <v>14416</v>
      </c>
      <c r="H148" s="546" t="s">
        <v>14703</v>
      </c>
      <c r="I148" s="546" t="s">
        <v>14704</v>
      </c>
      <c r="J148" s="546" t="s">
        <v>14709</v>
      </c>
    </row>
    <row r="149" spans="1:10" ht="25.8">
      <c r="A149" s="157">
        <f t="shared" si="2"/>
        <v>148</v>
      </c>
      <c r="B149" s="546" t="s">
        <v>14710</v>
      </c>
      <c r="C149" s="546" t="s">
        <v>14396</v>
      </c>
      <c r="D149" s="546" t="s">
        <v>3470</v>
      </c>
      <c r="E149" s="546" t="s">
        <v>14711</v>
      </c>
      <c r="F149" s="546" t="s">
        <v>9619</v>
      </c>
      <c r="G149" s="546" t="s">
        <v>14413</v>
      </c>
      <c r="H149" s="546" t="s">
        <v>12697</v>
      </c>
      <c r="I149" s="546" t="s">
        <v>14699</v>
      </c>
      <c r="J149" s="546" t="s">
        <v>14712</v>
      </c>
    </row>
    <row r="150" spans="1:10" ht="38.700000000000003">
      <c r="A150" s="157">
        <f t="shared" si="2"/>
        <v>149</v>
      </c>
      <c r="B150" s="546" t="s">
        <v>14710</v>
      </c>
      <c r="C150" s="546" t="s">
        <v>14401</v>
      </c>
      <c r="D150" s="546" t="s">
        <v>3470</v>
      </c>
      <c r="E150" s="546" t="s">
        <v>14713</v>
      </c>
      <c r="F150" s="546" t="s">
        <v>9619</v>
      </c>
      <c r="G150" s="546" t="s">
        <v>14416</v>
      </c>
      <c r="H150" s="546" t="s">
        <v>14703</v>
      </c>
      <c r="I150" s="546" t="s">
        <v>14704</v>
      </c>
      <c r="J150" s="546" t="s">
        <v>14714</v>
      </c>
    </row>
    <row r="151" spans="1:10" ht="25.8">
      <c r="A151" s="157">
        <f t="shared" si="2"/>
        <v>150</v>
      </c>
      <c r="B151" s="546" t="s">
        <v>14715</v>
      </c>
      <c r="C151" s="546" t="s">
        <v>14396</v>
      </c>
      <c r="D151" s="546" t="s">
        <v>3470</v>
      </c>
      <c r="E151" s="546" t="s">
        <v>14716</v>
      </c>
      <c r="F151" s="546" t="s">
        <v>9619</v>
      </c>
      <c r="G151" s="546" t="s">
        <v>14413</v>
      </c>
      <c r="H151" s="546" t="s">
        <v>12697</v>
      </c>
      <c r="I151" s="546" t="s">
        <v>14699</v>
      </c>
      <c r="J151" s="546" t="s">
        <v>14712</v>
      </c>
    </row>
    <row r="152" spans="1:10" ht="38.700000000000003">
      <c r="A152" s="157">
        <f t="shared" si="2"/>
        <v>151</v>
      </c>
      <c r="B152" s="546" t="s">
        <v>14715</v>
      </c>
      <c r="C152" s="546" t="s">
        <v>14401</v>
      </c>
      <c r="D152" s="546" t="s">
        <v>3470</v>
      </c>
      <c r="E152" s="546" t="s">
        <v>14717</v>
      </c>
      <c r="F152" s="546" t="s">
        <v>9619</v>
      </c>
      <c r="G152" s="546" t="s">
        <v>14416</v>
      </c>
      <c r="H152" s="546" t="s">
        <v>14703</v>
      </c>
      <c r="I152" s="546" t="s">
        <v>14704</v>
      </c>
      <c r="J152" s="546" t="s">
        <v>14714</v>
      </c>
    </row>
    <row r="153" spans="1:10" ht="25.8">
      <c r="A153" s="157">
        <f t="shared" si="2"/>
        <v>152</v>
      </c>
      <c r="B153" s="546" t="s">
        <v>14718</v>
      </c>
      <c r="C153" s="546" t="s">
        <v>14396</v>
      </c>
      <c r="D153" s="546" t="s">
        <v>3470</v>
      </c>
      <c r="E153" s="546" t="s">
        <v>14719</v>
      </c>
      <c r="F153" s="546" t="s">
        <v>9619</v>
      </c>
      <c r="G153" s="546" t="s">
        <v>14413</v>
      </c>
      <c r="H153" s="546" t="s">
        <v>12697</v>
      </c>
      <c r="I153" s="546" t="s">
        <v>14699</v>
      </c>
      <c r="J153" s="546" t="s">
        <v>14720</v>
      </c>
    </row>
    <row r="154" spans="1:10" ht="38.700000000000003">
      <c r="A154" s="157">
        <f t="shared" si="2"/>
        <v>153</v>
      </c>
      <c r="B154" s="546" t="s">
        <v>14718</v>
      </c>
      <c r="C154" s="546" t="s">
        <v>14401</v>
      </c>
      <c r="D154" s="546" t="s">
        <v>3470</v>
      </c>
      <c r="E154" s="546" t="s">
        <v>14721</v>
      </c>
      <c r="F154" s="546" t="s">
        <v>9619</v>
      </c>
      <c r="G154" s="546" t="s">
        <v>14416</v>
      </c>
      <c r="H154" s="546" t="s">
        <v>14703</v>
      </c>
      <c r="I154" s="546" t="s">
        <v>14704</v>
      </c>
      <c r="J154" s="546" t="s">
        <v>14722</v>
      </c>
    </row>
    <row r="155" spans="1:10" ht="25.8">
      <c r="A155" s="157">
        <f t="shared" si="2"/>
        <v>154</v>
      </c>
      <c r="B155" s="546" t="s">
        <v>14723</v>
      </c>
      <c r="C155" s="546" t="s">
        <v>14396</v>
      </c>
      <c r="D155" s="546" t="s">
        <v>3470</v>
      </c>
      <c r="E155" s="546" t="s">
        <v>14724</v>
      </c>
      <c r="F155" s="546" t="s">
        <v>9619</v>
      </c>
      <c r="G155" s="546" t="s">
        <v>14413</v>
      </c>
      <c r="H155" s="546" t="s">
        <v>12697</v>
      </c>
      <c r="I155" s="546" t="s">
        <v>14699</v>
      </c>
      <c r="J155" s="546" t="s">
        <v>14720</v>
      </c>
    </row>
    <row r="156" spans="1:10" ht="38.700000000000003">
      <c r="A156" s="157">
        <f t="shared" si="2"/>
        <v>155</v>
      </c>
      <c r="B156" s="546" t="s">
        <v>14723</v>
      </c>
      <c r="C156" s="546" t="s">
        <v>14401</v>
      </c>
      <c r="D156" s="546" t="s">
        <v>3470</v>
      </c>
      <c r="E156" s="546" t="s">
        <v>14725</v>
      </c>
      <c r="F156" s="546" t="s">
        <v>9619</v>
      </c>
      <c r="G156" s="546" t="s">
        <v>14416</v>
      </c>
      <c r="H156" s="546" t="s">
        <v>14703</v>
      </c>
      <c r="I156" s="546" t="s">
        <v>14704</v>
      </c>
      <c r="J156" s="546" t="s">
        <v>14722</v>
      </c>
    </row>
    <row r="157" spans="1:10">
      <c r="A157" s="157">
        <f t="shared" si="2"/>
        <v>156</v>
      </c>
      <c r="B157" s="546" t="s">
        <v>14726</v>
      </c>
      <c r="C157" s="546" t="s">
        <v>14396</v>
      </c>
      <c r="D157" s="546" t="s">
        <v>3470</v>
      </c>
      <c r="E157" s="546" t="s">
        <v>14727</v>
      </c>
      <c r="F157" s="546" t="s">
        <v>9619</v>
      </c>
      <c r="G157" s="546" t="s">
        <v>14413</v>
      </c>
      <c r="H157" s="546" t="s">
        <v>12697</v>
      </c>
      <c r="I157" s="546" t="s">
        <v>14699</v>
      </c>
      <c r="J157" s="546" t="s">
        <v>14728</v>
      </c>
    </row>
    <row r="158" spans="1:10">
      <c r="A158" s="157">
        <f t="shared" si="2"/>
        <v>157</v>
      </c>
      <c r="B158" s="546" t="s">
        <v>14726</v>
      </c>
      <c r="C158" s="546" t="s">
        <v>14401</v>
      </c>
      <c r="D158" s="546" t="s">
        <v>3470</v>
      </c>
      <c r="E158" s="546" t="s">
        <v>14727</v>
      </c>
      <c r="F158" s="546" t="s">
        <v>9619</v>
      </c>
      <c r="G158" s="546" t="s">
        <v>14416</v>
      </c>
      <c r="H158" s="546" t="s">
        <v>14703</v>
      </c>
      <c r="I158" s="546" t="s">
        <v>14704</v>
      </c>
      <c r="J158" s="546" t="s">
        <v>14729</v>
      </c>
    </row>
    <row r="159" spans="1:10" ht="38.700000000000003">
      <c r="A159" s="157">
        <f t="shared" si="2"/>
        <v>158</v>
      </c>
      <c r="B159" s="546" t="s">
        <v>14730</v>
      </c>
      <c r="C159" s="546" t="s">
        <v>14396</v>
      </c>
      <c r="D159" s="546" t="s">
        <v>3470</v>
      </c>
      <c r="E159" s="546" t="s">
        <v>14731</v>
      </c>
      <c r="F159" s="546" t="s">
        <v>6485</v>
      </c>
      <c r="G159" s="546" t="s">
        <v>14413</v>
      </c>
      <c r="H159" s="546"/>
      <c r="I159" s="546"/>
      <c r="J159" s="546" t="s">
        <v>14732</v>
      </c>
    </row>
    <row r="160" spans="1:10" ht="38.700000000000003">
      <c r="A160" s="157">
        <f t="shared" si="2"/>
        <v>159</v>
      </c>
      <c r="B160" s="546" t="s">
        <v>14730</v>
      </c>
      <c r="C160" s="546" t="s">
        <v>14401</v>
      </c>
      <c r="D160" s="546" t="s">
        <v>3470</v>
      </c>
      <c r="E160" s="546" t="s">
        <v>14731</v>
      </c>
      <c r="F160" s="546" t="s">
        <v>6485</v>
      </c>
      <c r="G160" s="546" t="s">
        <v>14416</v>
      </c>
      <c r="H160" s="546"/>
      <c r="I160" s="546"/>
      <c r="J160" s="546" t="s">
        <v>14732</v>
      </c>
    </row>
    <row r="161" spans="1:10" ht="38.700000000000003">
      <c r="A161" s="157">
        <f t="shared" si="2"/>
        <v>160</v>
      </c>
      <c r="B161" s="546" t="s">
        <v>14733</v>
      </c>
      <c r="C161" s="546" t="s">
        <v>14396</v>
      </c>
      <c r="D161" s="546" t="s">
        <v>3470</v>
      </c>
      <c r="E161" s="546" t="s">
        <v>14734</v>
      </c>
      <c r="F161" s="546" t="s">
        <v>6485</v>
      </c>
      <c r="G161" s="546" t="s">
        <v>14413</v>
      </c>
      <c r="H161" s="546"/>
      <c r="I161" s="546"/>
      <c r="J161" s="546" t="s">
        <v>14732</v>
      </c>
    </row>
    <row r="162" spans="1:10" ht="38.700000000000003">
      <c r="A162" s="157">
        <f t="shared" si="2"/>
        <v>161</v>
      </c>
      <c r="B162" s="546" t="s">
        <v>14733</v>
      </c>
      <c r="C162" s="546" t="s">
        <v>14401</v>
      </c>
      <c r="D162" s="546" t="s">
        <v>3470</v>
      </c>
      <c r="E162" s="546" t="s">
        <v>14734</v>
      </c>
      <c r="F162" s="546" t="s">
        <v>6485</v>
      </c>
      <c r="G162" s="546" t="s">
        <v>14416</v>
      </c>
      <c r="H162" s="546"/>
      <c r="I162" s="546"/>
      <c r="J162" s="546" t="s">
        <v>14732</v>
      </c>
    </row>
    <row r="163" spans="1:10" ht="38.700000000000003">
      <c r="A163" s="157">
        <f t="shared" si="2"/>
        <v>162</v>
      </c>
      <c r="B163" s="546" t="s">
        <v>14735</v>
      </c>
      <c r="C163" s="546" t="s">
        <v>14396</v>
      </c>
      <c r="D163" s="546" t="s">
        <v>14707</v>
      </c>
      <c r="E163" s="546" t="s">
        <v>14736</v>
      </c>
      <c r="F163" s="546" t="s">
        <v>9619</v>
      </c>
      <c r="G163" s="546" t="s">
        <v>14413</v>
      </c>
      <c r="H163" s="546" t="s">
        <v>14737</v>
      </c>
      <c r="I163" s="546" t="s">
        <v>14738</v>
      </c>
      <c r="J163" s="546" t="s">
        <v>14739</v>
      </c>
    </row>
    <row r="164" spans="1:10" ht="51.6">
      <c r="A164" s="157">
        <f t="shared" si="2"/>
        <v>163</v>
      </c>
      <c r="B164" s="546" t="s">
        <v>14735</v>
      </c>
      <c r="C164" s="546" t="s">
        <v>14401</v>
      </c>
      <c r="D164" s="546" t="s">
        <v>14707</v>
      </c>
      <c r="E164" s="546" t="s">
        <v>14736</v>
      </c>
      <c r="F164" s="546" t="s">
        <v>9619</v>
      </c>
      <c r="G164" s="546" t="s">
        <v>14416</v>
      </c>
      <c r="H164" s="546" t="s">
        <v>14740</v>
      </c>
      <c r="I164" s="546" t="s">
        <v>14741</v>
      </c>
      <c r="J164" s="546" t="s">
        <v>14742</v>
      </c>
    </row>
    <row r="165" spans="1:10" ht="38.700000000000003">
      <c r="A165" s="157">
        <f t="shared" si="2"/>
        <v>164</v>
      </c>
      <c r="B165" s="546" t="s">
        <v>14743</v>
      </c>
      <c r="C165" s="546" t="s">
        <v>14396</v>
      </c>
      <c r="D165" s="546" t="s">
        <v>14744</v>
      </c>
      <c r="E165" s="546" t="s">
        <v>14745</v>
      </c>
      <c r="F165" s="546" t="s">
        <v>6485</v>
      </c>
      <c r="G165" s="546" t="s">
        <v>14413</v>
      </c>
      <c r="H165" s="546" t="s">
        <v>14737</v>
      </c>
      <c r="I165" s="546" t="s">
        <v>14738</v>
      </c>
      <c r="J165" s="546" t="s">
        <v>14739</v>
      </c>
    </row>
    <row r="166" spans="1:10" ht="51.6">
      <c r="A166" s="157">
        <f t="shared" si="2"/>
        <v>165</v>
      </c>
      <c r="B166" s="546" t="s">
        <v>14743</v>
      </c>
      <c r="C166" s="546" t="s">
        <v>14401</v>
      </c>
      <c r="D166" s="546" t="s">
        <v>14744</v>
      </c>
      <c r="E166" s="546" t="s">
        <v>14745</v>
      </c>
      <c r="F166" s="546" t="s">
        <v>6485</v>
      </c>
      <c r="G166" s="546" t="s">
        <v>14416</v>
      </c>
      <c r="H166" s="546" t="s">
        <v>14740</v>
      </c>
      <c r="I166" s="546" t="s">
        <v>14741</v>
      </c>
      <c r="J166" s="546" t="s">
        <v>14742</v>
      </c>
    </row>
    <row r="167" spans="1:10" ht="38.700000000000003">
      <c r="A167" s="157">
        <f t="shared" si="2"/>
        <v>166</v>
      </c>
      <c r="B167" s="546" t="s">
        <v>14746</v>
      </c>
      <c r="C167" s="546" t="s">
        <v>14396</v>
      </c>
      <c r="D167" s="546" t="s">
        <v>14744</v>
      </c>
      <c r="E167" s="546" t="s">
        <v>14747</v>
      </c>
      <c r="F167" s="546" t="s">
        <v>6485</v>
      </c>
      <c r="G167" s="546" t="s">
        <v>14413</v>
      </c>
      <c r="H167" s="546" t="s">
        <v>14737</v>
      </c>
      <c r="I167" s="546" t="s">
        <v>14738</v>
      </c>
      <c r="J167" s="546" t="s">
        <v>14739</v>
      </c>
    </row>
    <row r="168" spans="1:10" ht="51.6">
      <c r="A168" s="157">
        <f t="shared" si="2"/>
        <v>167</v>
      </c>
      <c r="B168" s="546" t="s">
        <v>14746</v>
      </c>
      <c r="C168" s="546" t="s">
        <v>14401</v>
      </c>
      <c r="D168" s="546" t="s">
        <v>14744</v>
      </c>
      <c r="E168" s="546" t="s">
        <v>14747</v>
      </c>
      <c r="F168" s="546" t="s">
        <v>6485</v>
      </c>
      <c r="G168" s="546" t="s">
        <v>14416</v>
      </c>
      <c r="H168" s="546" t="s">
        <v>14740</v>
      </c>
      <c r="I168" s="546" t="s">
        <v>14741</v>
      </c>
      <c r="J168" s="546" t="s">
        <v>14742</v>
      </c>
    </row>
    <row r="169" spans="1:10" ht="25.8">
      <c r="A169" s="157">
        <f t="shared" si="2"/>
        <v>168</v>
      </c>
      <c r="B169" s="546" t="s">
        <v>14748</v>
      </c>
      <c r="C169" s="546" t="s">
        <v>14396</v>
      </c>
      <c r="D169" s="546" t="s">
        <v>14749</v>
      </c>
      <c r="E169" s="546" t="s">
        <v>14750</v>
      </c>
      <c r="F169" s="546" t="s">
        <v>9619</v>
      </c>
      <c r="G169" s="546" t="s">
        <v>14413</v>
      </c>
      <c r="H169" s="546" t="s">
        <v>14737</v>
      </c>
      <c r="I169" s="546" t="s">
        <v>14738</v>
      </c>
      <c r="J169" s="546" t="s">
        <v>14751</v>
      </c>
    </row>
    <row r="170" spans="1:10" ht="38.700000000000003">
      <c r="A170" s="157">
        <f t="shared" si="2"/>
        <v>169</v>
      </c>
      <c r="B170" s="546" t="s">
        <v>14748</v>
      </c>
      <c r="C170" s="546" t="s">
        <v>14401</v>
      </c>
      <c r="D170" s="546" t="s">
        <v>14749</v>
      </c>
      <c r="E170" s="546" t="s">
        <v>14752</v>
      </c>
      <c r="F170" s="546" t="s">
        <v>9619</v>
      </c>
      <c r="G170" s="546" t="s">
        <v>14416</v>
      </c>
      <c r="H170" s="546" t="s">
        <v>14740</v>
      </c>
      <c r="I170" s="546" t="s">
        <v>14741</v>
      </c>
      <c r="J170" s="546" t="s">
        <v>14753</v>
      </c>
    </row>
    <row r="171" spans="1:10" ht="25.8">
      <c r="A171" s="157">
        <f t="shared" si="2"/>
        <v>170</v>
      </c>
      <c r="B171" s="546" t="s">
        <v>14754</v>
      </c>
      <c r="C171" s="546" t="s">
        <v>14396</v>
      </c>
      <c r="D171" s="546" t="s">
        <v>14749</v>
      </c>
      <c r="E171" s="546" t="s">
        <v>14755</v>
      </c>
      <c r="F171" s="546" t="s">
        <v>9619</v>
      </c>
      <c r="G171" s="546" t="s">
        <v>14413</v>
      </c>
      <c r="H171" s="546" t="s">
        <v>14737</v>
      </c>
      <c r="I171" s="546" t="s">
        <v>14738</v>
      </c>
      <c r="J171" s="546" t="s">
        <v>14751</v>
      </c>
    </row>
    <row r="172" spans="1:10" ht="38.700000000000003">
      <c r="A172" s="157">
        <f t="shared" si="2"/>
        <v>171</v>
      </c>
      <c r="B172" s="546" t="s">
        <v>14754</v>
      </c>
      <c r="C172" s="546" t="s">
        <v>14401</v>
      </c>
      <c r="D172" s="546" t="s">
        <v>14749</v>
      </c>
      <c r="E172" s="546" t="s">
        <v>14756</v>
      </c>
      <c r="F172" s="546" t="s">
        <v>9619</v>
      </c>
      <c r="G172" s="546" t="s">
        <v>14416</v>
      </c>
      <c r="H172" s="546" t="s">
        <v>14740</v>
      </c>
      <c r="I172" s="546" t="s">
        <v>14741</v>
      </c>
      <c r="J172" s="546" t="s">
        <v>14753</v>
      </c>
    </row>
    <row r="173" spans="1:10" ht="25.8">
      <c r="A173" s="157">
        <f t="shared" si="2"/>
        <v>172</v>
      </c>
      <c r="B173" s="546" t="s">
        <v>14757</v>
      </c>
      <c r="C173" s="546" t="s">
        <v>14396</v>
      </c>
      <c r="D173" s="546" t="s">
        <v>3470</v>
      </c>
      <c r="E173" s="546" t="s">
        <v>14758</v>
      </c>
      <c r="F173" s="546" t="s">
        <v>9619</v>
      </c>
      <c r="G173" s="546" t="s">
        <v>14413</v>
      </c>
      <c r="H173" s="546" t="s">
        <v>14737</v>
      </c>
      <c r="I173" s="546" t="s">
        <v>14738</v>
      </c>
      <c r="J173" s="546" t="s">
        <v>14759</v>
      </c>
    </row>
    <row r="174" spans="1:10" ht="38.700000000000003">
      <c r="A174" s="157">
        <f t="shared" si="2"/>
        <v>173</v>
      </c>
      <c r="B174" s="546" t="s">
        <v>14757</v>
      </c>
      <c r="C174" s="546" t="s">
        <v>14401</v>
      </c>
      <c r="D174" s="546" t="s">
        <v>3470</v>
      </c>
      <c r="E174" s="546" t="s">
        <v>14760</v>
      </c>
      <c r="F174" s="546" t="s">
        <v>9619</v>
      </c>
      <c r="G174" s="546" t="s">
        <v>14416</v>
      </c>
      <c r="H174" s="546" t="s">
        <v>14740</v>
      </c>
      <c r="I174" s="546" t="s">
        <v>14741</v>
      </c>
      <c r="J174" s="546" t="s">
        <v>14761</v>
      </c>
    </row>
    <row r="175" spans="1:10" ht="25.8">
      <c r="A175" s="157">
        <f t="shared" si="2"/>
        <v>174</v>
      </c>
      <c r="B175" s="546" t="s">
        <v>14762</v>
      </c>
      <c r="C175" s="546" t="s">
        <v>14396</v>
      </c>
      <c r="D175" s="546" t="s">
        <v>3470</v>
      </c>
      <c r="E175" s="546" t="s">
        <v>14763</v>
      </c>
      <c r="F175" s="546" t="s">
        <v>9619</v>
      </c>
      <c r="G175" s="546" t="s">
        <v>14413</v>
      </c>
      <c r="H175" s="546" t="s">
        <v>14737</v>
      </c>
      <c r="I175" s="546" t="s">
        <v>14738</v>
      </c>
      <c r="J175" s="546" t="s">
        <v>14759</v>
      </c>
    </row>
    <row r="176" spans="1:10" ht="38.700000000000003">
      <c r="A176" s="157">
        <f t="shared" si="2"/>
        <v>175</v>
      </c>
      <c r="B176" s="546" t="s">
        <v>14762</v>
      </c>
      <c r="C176" s="546" t="s">
        <v>14401</v>
      </c>
      <c r="D176" s="546" t="s">
        <v>3470</v>
      </c>
      <c r="E176" s="546" t="s">
        <v>14764</v>
      </c>
      <c r="F176" s="546" t="s">
        <v>9619</v>
      </c>
      <c r="G176" s="546" t="s">
        <v>14416</v>
      </c>
      <c r="H176" s="546" t="s">
        <v>14740</v>
      </c>
      <c r="I176" s="546" t="s">
        <v>14741</v>
      </c>
      <c r="J176" s="546" t="s">
        <v>14761</v>
      </c>
    </row>
    <row r="177" spans="1:10" ht="38.700000000000003">
      <c r="A177" s="157">
        <f t="shared" si="2"/>
        <v>176</v>
      </c>
      <c r="B177" s="546" t="s">
        <v>14765</v>
      </c>
      <c r="C177" s="546" t="s">
        <v>14396</v>
      </c>
      <c r="D177" s="546" t="s">
        <v>3470</v>
      </c>
      <c r="E177" s="546" t="s">
        <v>14766</v>
      </c>
      <c r="F177" s="546" t="s">
        <v>9619</v>
      </c>
      <c r="G177" s="546" t="s">
        <v>14413</v>
      </c>
      <c r="H177" s="546" t="s">
        <v>14737</v>
      </c>
      <c r="I177" s="546" t="s">
        <v>14738</v>
      </c>
      <c r="J177" s="546" t="s">
        <v>14767</v>
      </c>
    </row>
    <row r="178" spans="1:10" ht="38.700000000000003">
      <c r="A178" s="157">
        <f t="shared" si="2"/>
        <v>177</v>
      </c>
      <c r="B178" s="546" t="s">
        <v>14765</v>
      </c>
      <c r="C178" s="546" t="s">
        <v>14401</v>
      </c>
      <c r="D178" s="546" t="s">
        <v>3470</v>
      </c>
      <c r="E178" s="546" t="s">
        <v>14766</v>
      </c>
      <c r="F178" s="546" t="s">
        <v>9619</v>
      </c>
      <c r="G178" s="546" t="s">
        <v>14416</v>
      </c>
      <c r="H178" s="546" t="s">
        <v>14740</v>
      </c>
      <c r="I178" s="546" t="s">
        <v>14768</v>
      </c>
      <c r="J178" s="546" t="s">
        <v>14769</v>
      </c>
    </row>
    <row r="179" spans="1:10" ht="38.700000000000003">
      <c r="A179" s="157">
        <f t="shared" si="2"/>
        <v>178</v>
      </c>
      <c r="B179" s="546" t="s">
        <v>14770</v>
      </c>
      <c r="C179" s="546" t="s">
        <v>14396</v>
      </c>
      <c r="D179" s="546" t="s">
        <v>3470</v>
      </c>
      <c r="E179" s="546" t="s">
        <v>14771</v>
      </c>
      <c r="F179" s="546" t="s">
        <v>6485</v>
      </c>
      <c r="G179" s="546" t="s">
        <v>14413</v>
      </c>
      <c r="H179" s="546" t="s">
        <v>14737</v>
      </c>
      <c r="I179" s="546" t="s">
        <v>14738</v>
      </c>
      <c r="J179" s="546" t="s">
        <v>14767</v>
      </c>
    </row>
    <row r="180" spans="1:10" ht="38.700000000000003">
      <c r="A180" s="157">
        <f t="shared" si="2"/>
        <v>179</v>
      </c>
      <c r="B180" s="546" t="s">
        <v>14770</v>
      </c>
      <c r="C180" s="546" t="s">
        <v>14401</v>
      </c>
      <c r="D180" s="546" t="s">
        <v>3470</v>
      </c>
      <c r="E180" s="546" t="s">
        <v>14771</v>
      </c>
      <c r="F180" s="546" t="s">
        <v>6485</v>
      </c>
      <c r="G180" s="546" t="s">
        <v>14416</v>
      </c>
      <c r="H180" s="546" t="s">
        <v>14740</v>
      </c>
      <c r="I180" s="546" t="s">
        <v>14768</v>
      </c>
      <c r="J180" s="546" t="s">
        <v>14769</v>
      </c>
    </row>
    <row r="181" spans="1:10" ht="25.8">
      <c r="A181" s="157">
        <f t="shared" si="2"/>
        <v>180</v>
      </c>
      <c r="B181" s="546" t="s">
        <v>14772</v>
      </c>
      <c r="C181" s="546" t="s">
        <v>14396</v>
      </c>
      <c r="D181" s="546" t="s">
        <v>3470</v>
      </c>
      <c r="E181" s="546" t="s">
        <v>14773</v>
      </c>
      <c r="F181" s="546" t="s">
        <v>9619</v>
      </c>
      <c r="G181" s="546" t="s">
        <v>14413</v>
      </c>
      <c r="H181" s="546" t="s">
        <v>14737</v>
      </c>
      <c r="I181" s="546" t="s">
        <v>14738</v>
      </c>
      <c r="J181" s="546" t="s">
        <v>14774</v>
      </c>
    </row>
    <row r="182" spans="1:10" ht="25.8">
      <c r="A182" s="157">
        <f t="shared" si="2"/>
        <v>181</v>
      </c>
      <c r="B182" s="546" t="s">
        <v>14772</v>
      </c>
      <c r="C182" s="546" t="s">
        <v>14401</v>
      </c>
      <c r="D182" s="546" t="s">
        <v>3470</v>
      </c>
      <c r="E182" s="546" t="s">
        <v>14773</v>
      </c>
      <c r="F182" s="546" t="s">
        <v>9619</v>
      </c>
      <c r="G182" s="546" t="s">
        <v>14416</v>
      </c>
      <c r="H182" s="546" t="s">
        <v>14740</v>
      </c>
      <c r="I182" s="546" t="s">
        <v>14768</v>
      </c>
      <c r="J182" s="546" t="s">
        <v>14775</v>
      </c>
    </row>
    <row r="183" spans="1:10" ht="25.8">
      <c r="A183" s="157">
        <f t="shared" si="2"/>
        <v>182</v>
      </c>
      <c r="B183" s="546" t="s">
        <v>14776</v>
      </c>
      <c r="C183" s="546" t="s">
        <v>14396</v>
      </c>
      <c r="D183" s="546" t="s">
        <v>3470</v>
      </c>
      <c r="E183" s="546" t="s">
        <v>14777</v>
      </c>
      <c r="F183" s="546" t="s">
        <v>9619</v>
      </c>
      <c r="G183" s="546" t="s">
        <v>14413</v>
      </c>
      <c r="H183" s="546" t="s">
        <v>14737</v>
      </c>
      <c r="I183" s="546" t="s">
        <v>14738</v>
      </c>
      <c r="J183" s="546" t="s">
        <v>14778</v>
      </c>
    </row>
    <row r="184" spans="1:10" ht="38.700000000000003">
      <c r="A184" s="157">
        <f t="shared" si="2"/>
        <v>183</v>
      </c>
      <c r="B184" s="546" t="s">
        <v>14776</v>
      </c>
      <c r="C184" s="546" t="s">
        <v>14401</v>
      </c>
      <c r="D184" s="546" t="s">
        <v>3470</v>
      </c>
      <c r="E184" s="546" t="s">
        <v>14779</v>
      </c>
      <c r="F184" s="546" t="s">
        <v>9619</v>
      </c>
      <c r="G184" s="546" t="s">
        <v>14416</v>
      </c>
      <c r="H184" s="546" t="s">
        <v>14740</v>
      </c>
      <c r="I184" s="546" t="s">
        <v>14768</v>
      </c>
      <c r="J184" s="546" t="s">
        <v>14780</v>
      </c>
    </row>
    <row r="185" spans="1:10" ht="25.8">
      <c r="A185" s="157">
        <f t="shared" si="2"/>
        <v>184</v>
      </c>
      <c r="B185" s="546" t="s">
        <v>14781</v>
      </c>
      <c r="C185" s="546" t="s">
        <v>14396</v>
      </c>
      <c r="D185" s="546" t="s">
        <v>3470</v>
      </c>
      <c r="E185" s="546" t="s">
        <v>14782</v>
      </c>
      <c r="F185" s="546" t="s">
        <v>9619</v>
      </c>
      <c r="G185" s="546" t="s">
        <v>14413</v>
      </c>
      <c r="H185" s="546" t="s">
        <v>14737</v>
      </c>
      <c r="I185" s="546" t="s">
        <v>14738</v>
      </c>
      <c r="J185" s="546" t="s">
        <v>14778</v>
      </c>
    </row>
    <row r="186" spans="1:10" ht="38.700000000000003">
      <c r="A186" s="157">
        <f t="shared" si="2"/>
        <v>185</v>
      </c>
      <c r="B186" s="546" t="s">
        <v>14781</v>
      </c>
      <c r="C186" s="546" t="s">
        <v>14401</v>
      </c>
      <c r="D186" s="546" t="s">
        <v>3470</v>
      </c>
      <c r="E186" s="546" t="s">
        <v>14783</v>
      </c>
      <c r="F186" s="546" t="s">
        <v>9619</v>
      </c>
      <c r="G186" s="546" t="s">
        <v>14416</v>
      </c>
      <c r="H186" s="546" t="s">
        <v>14740</v>
      </c>
      <c r="I186" s="546" t="s">
        <v>14768</v>
      </c>
      <c r="J186" s="546" t="s">
        <v>14780</v>
      </c>
    </row>
    <row r="187" spans="1:10" ht="90.3">
      <c r="A187" s="157">
        <f t="shared" si="2"/>
        <v>186</v>
      </c>
      <c r="B187" s="546" t="s">
        <v>14784</v>
      </c>
      <c r="C187" s="546" t="s">
        <v>14396</v>
      </c>
      <c r="D187" s="546" t="s">
        <v>8314</v>
      </c>
      <c r="E187" s="546" t="s">
        <v>14785</v>
      </c>
      <c r="F187" s="546" t="s">
        <v>6485</v>
      </c>
      <c r="G187" s="546" t="s">
        <v>14413</v>
      </c>
      <c r="H187" s="546" t="s">
        <v>14410</v>
      </c>
      <c r="I187" s="546" t="s">
        <v>14786</v>
      </c>
      <c r="J187" s="546" t="s">
        <v>14787</v>
      </c>
    </row>
    <row r="188" spans="1:10" ht="90.3">
      <c r="A188" s="157">
        <f t="shared" si="2"/>
        <v>187</v>
      </c>
      <c r="B188" s="546" t="s">
        <v>14784</v>
      </c>
      <c r="C188" s="546" t="s">
        <v>14401</v>
      </c>
      <c r="D188" s="546" t="s">
        <v>8314</v>
      </c>
      <c r="E188" s="546" t="s">
        <v>14785</v>
      </c>
      <c r="F188" s="546" t="s">
        <v>6485</v>
      </c>
      <c r="G188" s="546" t="s">
        <v>14416</v>
      </c>
      <c r="H188" s="546" t="s">
        <v>14536</v>
      </c>
      <c r="I188" s="546" t="s">
        <v>13710</v>
      </c>
      <c r="J188" s="546" t="s">
        <v>14788</v>
      </c>
    </row>
    <row r="189" spans="1:10" ht="90.3">
      <c r="A189" s="157">
        <f t="shared" si="2"/>
        <v>188</v>
      </c>
      <c r="B189" s="546" t="s">
        <v>14789</v>
      </c>
      <c r="C189" s="546" t="s">
        <v>14396</v>
      </c>
      <c r="D189" s="546" t="s">
        <v>8314</v>
      </c>
      <c r="E189" s="546" t="s">
        <v>14790</v>
      </c>
      <c r="F189" s="546" t="s">
        <v>6485</v>
      </c>
      <c r="G189" s="546" t="s">
        <v>14413</v>
      </c>
      <c r="H189" s="546" t="s">
        <v>14410</v>
      </c>
      <c r="I189" s="546" t="s">
        <v>14791</v>
      </c>
      <c r="J189" s="546" t="s">
        <v>14792</v>
      </c>
    </row>
    <row r="190" spans="1:10" ht="90.3">
      <c r="A190" s="157">
        <f t="shared" si="2"/>
        <v>189</v>
      </c>
      <c r="B190" s="546" t="s">
        <v>14789</v>
      </c>
      <c r="C190" s="546" t="s">
        <v>14401</v>
      </c>
      <c r="D190" s="546" t="s">
        <v>8314</v>
      </c>
      <c r="E190" s="546" t="s">
        <v>14790</v>
      </c>
      <c r="F190" s="546" t="s">
        <v>6485</v>
      </c>
      <c r="G190" s="546" t="s">
        <v>14416</v>
      </c>
      <c r="H190" s="546" t="s">
        <v>14536</v>
      </c>
      <c r="I190" s="546" t="s">
        <v>13593</v>
      </c>
      <c r="J190" s="546" t="s">
        <v>14793</v>
      </c>
    </row>
    <row r="191" spans="1:10" ht="25.8">
      <c r="A191" s="157">
        <f t="shared" si="2"/>
        <v>190</v>
      </c>
      <c r="B191" s="546" t="s">
        <v>14794</v>
      </c>
      <c r="C191" s="546" t="s">
        <v>14396</v>
      </c>
      <c r="D191" s="546" t="s">
        <v>3470</v>
      </c>
      <c r="E191" s="546" t="s">
        <v>14795</v>
      </c>
      <c r="F191" s="546" t="s">
        <v>9619</v>
      </c>
      <c r="G191" s="546" t="s">
        <v>14413</v>
      </c>
      <c r="H191" s="546" t="s">
        <v>14796</v>
      </c>
      <c r="I191" s="546" t="s">
        <v>14797</v>
      </c>
      <c r="J191" s="546" t="s">
        <v>14798</v>
      </c>
    </row>
    <row r="192" spans="1:10" ht="25.8">
      <c r="A192" s="157">
        <f t="shared" si="2"/>
        <v>191</v>
      </c>
      <c r="B192" s="546" t="s">
        <v>14794</v>
      </c>
      <c r="C192" s="546" t="s">
        <v>14401</v>
      </c>
      <c r="D192" s="546" t="s">
        <v>3470</v>
      </c>
      <c r="E192" s="546" t="s">
        <v>14795</v>
      </c>
      <c r="F192" s="546" t="s">
        <v>9619</v>
      </c>
      <c r="G192" s="546" t="s">
        <v>14416</v>
      </c>
      <c r="H192" s="546" t="s">
        <v>14799</v>
      </c>
      <c r="I192" s="546" t="s">
        <v>14800</v>
      </c>
      <c r="J192" s="546" t="s">
        <v>14801</v>
      </c>
    </row>
    <row r="193" spans="1:10" ht="38.700000000000003">
      <c r="A193" s="157">
        <f t="shared" si="2"/>
        <v>192</v>
      </c>
      <c r="B193" s="546" t="s">
        <v>14802</v>
      </c>
      <c r="C193" s="546" t="s">
        <v>14396</v>
      </c>
      <c r="D193" s="546" t="s">
        <v>3470</v>
      </c>
      <c r="E193" s="546" t="s">
        <v>14803</v>
      </c>
      <c r="F193" s="546" t="s">
        <v>9619</v>
      </c>
      <c r="G193" s="546" t="s">
        <v>14413</v>
      </c>
      <c r="H193" s="546" t="s">
        <v>14796</v>
      </c>
      <c r="I193" s="546" t="s">
        <v>14797</v>
      </c>
      <c r="J193" s="546" t="s">
        <v>14804</v>
      </c>
    </row>
    <row r="194" spans="1:10" ht="38.700000000000003">
      <c r="A194" s="157">
        <f t="shared" si="2"/>
        <v>193</v>
      </c>
      <c r="B194" s="546" t="s">
        <v>14802</v>
      </c>
      <c r="C194" s="546" t="s">
        <v>14401</v>
      </c>
      <c r="D194" s="546" t="s">
        <v>3470</v>
      </c>
      <c r="E194" s="546" t="s">
        <v>14803</v>
      </c>
      <c r="F194" s="546" t="s">
        <v>9619</v>
      </c>
      <c r="G194" s="546" t="s">
        <v>14416</v>
      </c>
      <c r="H194" s="546" t="s">
        <v>14799</v>
      </c>
      <c r="I194" s="546" t="s">
        <v>14800</v>
      </c>
      <c r="J194" s="546" t="s">
        <v>14805</v>
      </c>
    </row>
    <row r="195" spans="1:10" ht="25.8">
      <c r="A195" s="157">
        <f t="shared" si="2"/>
        <v>194</v>
      </c>
      <c r="B195" s="546" t="s">
        <v>14806</v>
      </c>
      <c r="C195" s="546" t="s">
        <v>14396</v>
      </c>
      <c r="D195" s="546" t="s">
        <v>3470</v>
      </c>
      <c r="E195" s="546" t="s">
        <v>14807</v>
      </c>
      <c r="F195" s="546" t="s">
        <v>9619</v>
      </c>
      <c r="G195" s="546" t="s">
        <v>14413</v>
      </c>
      <c r="H195" s="546" t="s">
        <v>14796</v>
      </c>
      <c r="I195" s="546" t="s">
        <v>14797</v>
      </c>
      <c r="J195" s="546" t="s">
        <v>14808</v>
      </c>
    </row>
    <row r="196" spans="1:10" ht="38.700000000000003">
      <c r="A196" s="157">
        <f t="shared" ref="A196:A259" si="3">A195+1</f>
        <v>195</v>
      </c>
      <c r="B196" s="546" t="s">
        <v>14806</v>
      </c>
      <c r="C196" s="546" t="s">
        <v>14401</v>
      </c>
      <c r="D196" s="546" t="s">
        <v>3470</v>
      </c>
      <c r="E196" s="546" t="s">
        <v>14809</v>
      </c>
      <c r="F196" s="546" t="s">
        <v>9619</v>
      </c>
      <c r="G196" s="546" t="s">
        <v>14416</v>
      </c>
      <c r="H196" s="546" t="s">
        <v>14799</v>
      </c>
      <c r="I196" s="546" t="s">
        <v>14800</v>
      </c>
      <c r="J196" s="546" t="s">
        <v>14810</v>
      </c>
    </row>
    <row r="197" spans="1:10" ht="25.8">
      <c r="A197" s="157">
        <f t="shared" si="3"/>
        <v>196</v>
      </c>
      <c r="B197" s="546" t="s">
        <v>14811</v>
      </c>
      <c r="C197" s="546" t="s">
        <v>14396</v>
      </c>
      <c r="D197" s="546" t="s">
        <v>3470</v>
      </c>
      <c r="E197" s="546" t="s">
        <v>14812</v>
      </c>
      <c r="F197" s="546" t="s">
        <v>9619</v>
      </c>
      <c r="G197" s="546" t="s">
        <v>14413</v>
      </c>
      <c r="H197" s="546" t="s">
        <v>14796</v>
      </c>
      <c r="I197" s="546" t="s">
        <v>14797</v>
      </c>
      <c r="J197" s="546" t="s">
        <v>14808</v>
      </c>
    </row>
    <row r="198" spans="1:10" ht="38.700000000000003">
      <c r="A198" s="157">
        <f t="shared" si="3"/>
        <v>197</v>
      </c>
      <c r="B198" s="546" t="s">
        <v>14811</v>
      </c>
      <c r="C198" s="546" t="s">
        <v>14401</v>
      </c>
      <c r="D198" s="546" t="s">
        <v>3470</v>
      </c>
      <c r="E198" s="546" t="s">
        <v>14813</v>
      </c>
      <c r="F198" s="546" t="s">
        <v>9619</v>
      </c>
      <c r="G198" s="546" t="s">
        <v>14416</v>
      </c>
      <c r="H198" s="546" t="s">
        <v>14799</v>
      </c>
      <c r="I198" s="546" t="s">
        <v>14800</v>
      </c>
      <c r="J198" s="546" t="s">
        <v>14810</v>
      </c>
    </row>
    <row r="199" spans="1:10" ht="38.700000000000003">
      <c r="A199" s="157">
        <f t="shared" si="3"/>
        <v>198</v>
      </c>
      <c r="B199" s="546" t="s">
        <v>14814</v>
      </c>
      <c r="C199" s="546" t="s">
        <v>14396</v>
      </c>
      <c r="D199" s="546" t="s">
        <v>3470</v>
      </c>
      <c r="E199" s="546" t="s">
        <v>14815</v>
      </c>
      <c r="F199" s="546" t="s">
        <v>9619</v>
      </c>
      <c r="G199" s="546" t="s">
        <v>14413</v>
      </c>
      <c r="H199" s="546" t="s">
        <v>14796</v>
      </c>
      <c r="I199" s="546" t="s">
        <v>14797</v>
      </c>
      <c r="J199" s="546" t="s">
        <v>14816</v>
      </c>
    </row>
    <row r="200" spans="1:10" ht="38.700000000000003">
      <c r="A200" s="157">
        <f t="shared" si="3"/>
        <v>199</v>
      </c>
      <c r="B200" s="546" t="s">
        <v>14814</v>
      </c>
      <c r="C200" s="546" t="s">
        <v>14401</v>
      </c>
      <c r="D200" s="546" t="s">
        <v>3470</v>
      </c>
      <c r="E200" s="546" t="s">
        <v>14815</v>
      </c>
      <c r="F200" s="546" t="s">
        <v>9619</v>
      </c>
      <c r="G200" s="546" t="s">
        <v>14416</v>
      </c>
      <c r="H200" s="546" t="s">
        <v>14799</v>
      </c>
      <c r="I200" s="546" t="s">
        <v>14800</v>
      </c>
      <c r="J200" s="546" t="s">
        <v>14817</v>
      </c>
    </row>
    <row r="201" spans="1:10" ht="38.700000000000003">
      <c r="A201" s="157">
        <f t="shared" si="3"/>
        <v>200</v>
      </c>
      <c r="B201" s="546" t="s">
        <v>14818</v>
      </c>
      <c r="C201" s="546" t="s">
        <v>14396</v>
      </c>
      <c r="D201" s="546" t="s">
        <v>3470</v>
      </c>
      <c r="E201" s="546" t="s">
        <v>14819</v>
      </c>
      <c r="F201" s="546" t="s">
        <v>9619</v>
      </c>
      <c r="G201" s="546" t="s">
        <v>14413</v>
      </c>
      <c r="H201" s="546" t="s">
        <v>14796</v>
      </c>
      <c r="I201" s="546" t="s">
        <v>14797</v>
      </c>
      <c r="J201" s="546" t="s">
        <v>14820</v>
      </c>
    </row>
    <row r="202" spans="1:10" ht="38.700000000000003">
      <c r="A202" s="157">
        <f t="shared" si="3"/>
        <v>201</v>
      </c>
      <c r="B202" s="546" t="s">
        <v>14818</v>
      </c>
      <c r="C202" s="546" t="s">
        <v>14401</v>
      </c>
      <c r="D202" s="546" t="s">
        <v>3470</v>
      </c>
      <c r="E202" s="546" t="s">
        <v>14819</v>
      </c>
      <c r="F202" s="546" t="s">
        <v>9619</v>
      </c>
      <c r="G202" s="546" t="s">
        <v>14416</v>
      </c>
      <c r="H202" s="546" t="s">
        <v>14799</v>
      </c>
      <c r="I202" s="546" t="s">
        <v>14800</v>
      </c>
      <c r="J202" s="546" t="s">
        <v>14821</v>
      </c>
    </row>
    <row r="203" spans="1:10" ht="25.8">
      <c r="A203" s="157">
        <f t="shared" si="3"/>
        <v>202</v>
      </c>
      <c r="B203" s="546" t="s">
        <v>14822</v>
      </c>
      <c r="C203" s="546" t="s">
        <v>14396</v>
      </c>
      <c r="D203" s="546" t="s">
        <v>3470</v>
      </c>
      <c r="E203" s="546" t="s">
        <v>14823</v>
      </c>
      <c r="F203" s="546" t="s">
        <v>9619</v>
      </c>
      <c r="G203" s="546" t="s">
        <v>14413</v>
      </c>
      <c r="H203" s="546" t="s">
        <v>14796</v>
      </c>
      <c r="I203" s="546" t="s">
        <v>14797</v>
      </c>
      <c r="J203" s="546" t="s">
        <v>14824</v>
      </c>
    </row>
    <row r="204" spans="1:10" ht="51.6">
      <c r="A204" s="157">
        <f t="shared" si="3"/>
        <v>203</v>
      </c>
      <c r="B204" s="546" t="s">
        <v>14822</v>
      </c>
      <c r="C204" s="546" t="s">
        <v>14401</v>
      </c>
      <c r="D204" s="546" t="s">
        <v>3470</v>
      </c>
      <c r="E204" s="546" t="s">
        <v>14825</v>
      </c>
      <c r="F204" s="546" t="s">
        <v>9619</v>
      </c>
      <c r="G204" s="546" t="s">
        <v>14416</v>
      </c>
      <c r="H204" s="546" t="s">
        <v>14799</v>
      </c>
      <c r="I204" s="546" t="s">
        <v>14800</v>
      </c>
      <c r="J204" s="546" t="s">
        <v>14826</v>
      </c>
    </row>
    <row r="205" spans="1:10" ht="25.8">
      <c r="A205" s="157">
        <f t="shared" si="3"/>
        <v>204</v>
      </c>
      <c r="B205" s="546" t="s">
        <v>14827</v>
      </c>
      <c r="C205" s="546" t="s">
        <v>14396</v>
      </c>
      <c r="D205" s="546" t="s">
        <v>3470</v>
      </c>
      <c r="E205" s="546" t="s">
        <v>14828</v>
      </c>
      <c r="F205" s="546" t="s">
        <v>9619</v>
      </c>
      <c r="G205" s="546" t="s">
        <v>14413</v>
      </c>
      <c r="H205" s="546" t="s">
        <v>14796</v>
      </c>
      <c r="I205" s="546" t="s">
        <v>14797</v>
      </c>
      <c r="J205" s="546" t="s">
        <v>14824</v>
      </c>
    </row>
    <row r="206" spans="1:10" ht="51.6">
      <c r="A206" s="157">
        <f t="shared" si="3"/>
        <v>205</v>
      </c>
      <c r="B206" s="546" t="s">
        <v>14827</v>
      </c>
      <c r="C206" s="546" t="s">
        <v>14401</v>
      </c>
      <c r="D206" s="546" t="s">
        <v>3470</v>
      </c>
      <c r="E206" s="546" t="s">
        <v>14829</v>
      </c>
      <c r="F206" s="546" t="s">
        <v>9619</v>
      </c>
      <c r="G206" s="546" t="s">
        <v>14416</v>
      </c>
      <c r="H206" s="546" t="s">
        <v>14799</v>
      </c>
      <c r="I206" s="546" t="s">
        <v>14800</v>
      </c>
      <c r="J206" s="546" t="s">
        <v>14826</v>
      </c>
    </row>
    <row r="207" spans="1:10" ht="38.700000000000003">
      <c r="A207" s="157">
        <f t="shared" si="3"/>
        <v>206</v>
      </c>
      <c r="B207" s="546" t="s">
        <v>14830</v>
      </c>
      <c r="C207" s="546" t="s">
        <v>14396</v>
      </c>
      <c r="D207" s="546" t="s">
        <v>3470</v>
      </c>
      <c r="E207" s="546" t="s">
        <v>14831</v>
      </c>
      <c r="F207" s="546" t="s">
        <v>9619</v>
      </c>
      <c r="G207" s="546" t="s">
        <v>14413</v>
      </c>
      <c r="H207" s="546" t="s">
        <v>14796</v>
      </c>
      <c r="I207" s="546" t="s">
        <v>14797</v>
      </c>
      <c r="J207" s="546" t="s">
        <v>14832</v>
      </c>
    </row>
    <row r="208" spans="1:10" ht="77.400000000000006">
      <c r="A208" s="157">
        <f t="shared" si="3"/>
        <v>207</v>
      </c>
      <c r="B208" s="546" t="s">
        <v>14830</v>
      </c>
      <c r="C208" s="546" t="s">
        <v>14401</v>
      </c>
      <c r="D208" s="546" t="s">
        <v>3470</v>
      </c>
      <c r="E208" s="546" t="s">
        <v>14833</v>
      </c>
      <c r="F208" s="546" t="s">
        <v>9619</v>
      </c>
      <c r="G208" s="546" t="s">
        <v>14416</v>
      </c>
      <c r="H208" s="546" t="s">
        <v>14834</v>
      </c>
      <c r="I208" s="546" t="s">
        <v>14835</v>
      </c>
      <c r="J208" s="546" t="s">
        <v>14836</v>
      </c>
    </row>
    <row r="209" spans="1:10">
      <c r="A209" s="157">
        <f t="shared" si="3"/>
        <v>208</v>
      </c>
      <c r="B209" s="546" t="s">
        <v>14837</v>
      </c>
      <c r="C209" s="546" t="s">
        <v>14396</v>
      </c>
      <c r="D209" s="546" t="s">
        <v>3470</v>
      </c>
      <c r="E209" s="546" t="s">
        <v>14838</v>
      </c>
      <c r="F209" s="546" t="s">
        <v>9619</v>
      </c>
      <c r="G209" s="546" t="s">
        <v>14413</v>
      </c>
      <c r="H209" s="546" t="s">
        <v>14796</v>
      </c>
      <c r="I209" s="546" t="s">
        <v>14797</v>
      </c>
      <c r="J209" s="546" t="s">
        <v>14839</v>
      </c>
    </row>
    <row r="210" spans="1:10" ht="25.8">
      <c r="A210" s="157">
        <f t="shared" si="3"/>
        <v>209</v>
      </c>
      <c r="B210" s="546" t="s">
        <v>14837</v>
      </c>
      <c r="C210" s="546" t="s">
        <v>14401</v>
      </c>
      <c r="D210" s="546" t="s">
        <v>3470</v>
      </c>
      <c r="E210" s="546" t="s">
        <v>14838</v>
      </c>
      <c r="F210" s="546" t="s">
        <v>9619</v>
      </c>
      <c r="G210" s="546" t="s">
        <v>14416</v>
      </c>
      <c r="H210" s="546" t="s">
        <v>14799</v>
      </c>
      <c r="I210" s="546" t="s">
        <v>14800</v>
      </c>
      <c r="J210" s="546" t="s">
        <v>14840</v>
      </c>
    </row>
    <row r="211" spans="1:10">
      <c r="A211" s="157">
        <f t="shared" si="3"/>
        <v>210</v>
      </c>
      <c r="B211" s="546" t="s">
        <v>14841</v>
      </c>
      <c r="C211" s="546" t="s">
        <v>14396</v>
      </c>
      <c r="D211" s="546" t="s">
        <v>3470</v>
      </c>
      <c r="E211" s="546" t="s">
        <v>14842</v>
      </c>
      <c r="F211" s="546" t="s">
        <v>9619</v>
      </c>
      <c r="G211" s="546" t="s">
        <v>14413</v>
      </c>
      <c r="H211" s="546" t="s">
        <v>14796</v>
      </c>
      <c r="I211" s="546" t="s">
        <v>14797</v>
      </c>
      <c r="J211" s="546" t="s">
        <v>14843</v>
      </c>
    </row>
    <row r="212" spans="1:10" ht="25.8">
      <c r="A212" s="157">
        <f t="shared" si="3"/>
        <v>211</v>
      </c>
      <c r="B212" s="546" t="s">
        <v>14841</v>
      </c>
      <c r="C212" s="546" t="s">
        <v>14401</v>
      </c>
      <c r="D212" s="546" t="s">
        <v>3470</v>
      </c>
      <c r="E212" s="546" t="s">
        <v>14842</v>
      </c>
      <c r="F212" s="546" t="s">
        <v>9619</v>
      </c>
      <c r="G212" s="546" t="s">
        <v>14416</v>
      </c>
      <c r="H212" s="546" t="s">
        <v>14799</v>
      </c>
      <c r="I212" s="546" t="s">
        <v>14800</v>
      </c>
      <c r="J212" s="546" t="s">
        <v>14844</v>
      </c>
    </row>
    <row r="213" spans="1:10">
      <c r="A213" s="157">
        <f t="shared" si="3"/>
        <v>212</v>
      </c>
      <c r="B213" s="546" t="s">
        <v>14845</v>
      </c>
      <c r="C213" s="546" t="s">
        <v>14396</v>
      </c>
      <c r="D213" s="546" t="s">
        <v>3470</v>
      </c>
      <c r="E213" s="546" t="s">
        <v>14846</v>
      </c>
      <c r="F213" s="546" t="s">
        <v>9619</v>
      </c>
      <c r="G213" s="546" t="s">
        <v>14413</v>
      </c>
      <c r="H213" s="546" t="s">
        <v>14796</v>
      </c>
      <c r="I213" s="546" t="s">
        <v>14797</v>
      </c>
      <c r="J213" s="546" t="s">
        <v>14847</v>
      </c>
    </row>
    <row r="214" spans="1:10" ht="25.8">
      <c r="A214" s="157">
        <f t="shared" si="3"/>
        <v>213</v>
      </c>
      <c r="B214" s="546" t="s">
        <v>14845</v>
      </c>
      <c r="C214" s="546" t="s">
        <v>14401</v>
      </c>
      <c r="D214" s="546" t="s">
        <v>3470</v>
      </c>
      <c r="E214" s="546" t="s">
        <v>14846</v>
      </c>
      <c r="F214" s="546" t="s">
        <v>9619</v>
      </c>
      <c r="G214" s="546" t="s">
        <v>14416</v>
      </c>
      <c r="H214" s="546" t="s">
        <v>14799</v>
      </c>
      <c r="I214" s="546" t="s">
        <v>14800</v>
      </c>
      <c r="J214" s="546" t="s">
        <v>14848</v>
      </c>
    </row>
    <row r="215" spans="1:10" ht="77.400000000000006">
      <c r="A215" s="157">
        <f t="shared" si="3"/>
        <v>214</v>
      </c>
      <c r="B215" s="546" t="s">
        <v>14849</v>
      </c>
      <c r="C215" s="546" t="s">
        <v>14396</v>
      </c>
      <c r="D215" s="546" t="s">
        <v>3470</v>
      </c>
      <c r="E215" s="546" t="s">
        <v>14850</v>
      </c>
      <c r="F215" s="546" t="s">
        <v>9640</v>
      </c>
      <c r="G215" s="546" t="s">
        <v>14413</v>
      </c>
      <c r="H215" s="546" t="s">
        <v>14796</v>
      </c>
      <c r="I215" s="546" t="s">
        <v>14797</v>
      </c>
      <c r="J215" s="546" t="s">
        <v>14851</v>
      </c>
    </row>
    <row r="216" spans="1:10" ht="38.700000000000003">
      <c r="A216" s="157">
        <f t="shared" si="3"/>
        <v>215</v>
      </c>
      <c r="B216" s="546" t="s">
        <v>14849</v>
      </c>
      <c r="C216" s="546" t="s">
        <v>14401</v>
      </c>
      <c r="D216" s="546" t="s">
        <v>3470</v>
      </c>
      <c r="E216" s="546" t="s">
        <v>14852</v>
      </c>
      <c r="F216" s="546" t="s">
        <v>9619</v>
      </c>
      <c r="G216" s="546" t="s">
        <v>14416</v>
      </c>
      <c r="H216" s="546" t="s">
        <v>14799</v>
      </c>
      <c r="I216" s="546" t="s">
        <v>14800</v>
      </c>
      <c r="J216" s="546" t="s">
        <v>14853</v>
      </c>
    </row>
    <row r="217" spans="1:10" ht="77.400000000000006">
      <c r="A217" s="157">
        <f t="shared" si="3"/>
        <v>216</v>
      </c>
      <c r="B217" s="546" t="s">
        <v>14854</v>
      </c>
      <c r="C217" s="546" t="s">
        <v>14396</v>
      </c>
      <c r="D217" s="546" t="s">
        <v>3470</v>
      </c>
      <c r="E217" s="546" t="s">
        <v>14855</v>
      </c>
      <c r="F217" s="546" t="s">
        <v>9640</v>
      </c>
      <c r="G217" s="546" t="s">
        <v>14413</v>
      </c>
      <c r="H217" s="546" t="s">
        <v>14796</v>
      </c>
      <c r="I217" s="546" t="s">
        <v>14797</v>
      </c>
      <c r="J217" s="546" t="s">
        <v>14851</v>
      </c>
    </row>
    <row r="218" spans="1:10" ht="38.700000000000003">
      <c r="A218" s="157">
        <f t="shared" si="3"/>
        <v>217</v>
      </c>
      <c r="B218" s="546" t="s">
        <v>14854</v>
      </c>
      <c r="C218" s="546" t="s">
        <v>14401</v>
      </c>
      <c r="D218" s="546" t="s">
        <v>3470</v>
      </c>
      <c r="E218" s="546" t="s">
        <v>14856</v>
      </c>
      <c r="F218" s="546" t="s">
        <v>9619</v>
      </c>
      <c r="G218" s="546" t="s">
        <v>14416</v>
      </c>
      <c r="H218" s="546" t="s">
        <v>14799</v>
      </c>
      <c r="I218" s="546" t="s">
        <v>14800</v>
      </c>
      <c r="J218" s="546" t="s">
        <v>14853</v>
      </c>
    </row>
    <row r="219" spans="1:10" ht="25.8">
      <c r="A219" s="157">
        <f t="shared" si="3"/>
        <v>218</v>
      </c>
      <c r="B219" s="546" t="s">
        <v>14857</v>
      </c>
      <c r="C219" s="546" t="s">
        <v>14396</v>
      </c>
      <c r="D219" s="546" t="s">
        <v>3470</v>
      </c>
      <c r="E219" s="546" t="s">
        <v>14858</v>
      </c>
      <c r="F219" s="546" t="s">
        <v>9619</v>
      </c>
      <c r="G219" s="546" t="s">
        <v>14413</v>
      </c>
      <c r="H219" s="546" t="s">
        <v>14859</v>
      </c>
      <c r="I219" s="546" t="s">
        <v>14797</v>
      </c>
      <c r="J219" s="546" t="s">
        <v>14860</v>
      </c>
    </row>
    <row r="220" spans="1:10" ht="116.1">
      <c r="A220" s="157">
        <f t="shared" si="3"/>
        <v>219</v>
      </c>
      <c r="B220" s="546" t="s">
        <v>14857</v>
      </c>
      <c r="C220" s="546" t="s">
        <v>14401</v>
      </c>
      <c r="D220" s="546" t="s">
        <v>3470</v>
      </c>
      <c r="E220" s="546" t="s">
        <v>14858</v>
      </c>
      <c r="F220" s="546" t="s">
        <v>9619</v>
      </c>
      <c r="G220" s="546" t="s">
        <v>14416</v>
      </c>
      <c r="H220" s="546" t="s">
        <v>14799</v>
      </c>
      <c r="I220" s="546" t="s">
        <v>14861</v>
      </c>
      <c r="J220" s="546" t="s">
        <v>14862</v>
      </c>
    </row>
    <row r="221" spans="1:10" ht="25.8">
      <c r="A221" s="157">
        <f t="shared" si="3"/>
        <v>220</v>
      </c>
      <c r="B221" s="546" t="s">
        <v>14863</v>
      </c>
      <c r="C221" s="546" t="s">
        <v>14396</v>
      </c>
      <c r="D221" s="546" t="s">
        <v>3470</v>
      </c>
      <c r="E221" s="546" t="s">
        <v>14864</v>
      </c>
      <c r="F221" s="546" t="s">
        <v>9619</v>
      </c>
      <c r="G221" s="546" t="s">
        <v>14413</v>
      </c>
      <c r="H221" s="546" t="s">
        <v>14796</v>
      </c>
      <c r="I221" s="546" t="s">
        <v>14797</v>
      </c>
      <c r="J221" s="546" t="s">
        <v>14865</v>
      </c>
    </row>
    <row r="222" spans="1:10" ht="38.700000000000003">
      <c r="A222" s="157">
        <f t="shared" si="3"/>
        <v>221</v>
      </c>
      <c r="B222" s="546" t="s">
        <v>14863</v>
      </c>
      <c r="C222" s="546" t="s">
        <v>14401</v>
      </c>
      <c r="D222" s="546" t="s">
        <v>3470</v>
      </c>
      <c r="E222" s="546" t="s">
        <v>14866</v>
      </c>
      <c r="F222" s="546" t="s">
        <v>9619</v>
      </c>
      <c r="G222" s="546" t="s">
        <v>14416</v>
      </c>
      <c r="H222" s="546" t="s">
        <v>14799</v>
      </c>
      <c r="I222" s="546" t="s">
        <v>14800</v>
      </c>
      <c r="J222" s="546" t="s">
        <v>14867</v>
      </c>
    </row>
    <row r="223" spans="1:10" ht="25.8">
      <c r="A223" s="157">
        <f t="shared" si="3"/>
        <v>222</v>
      </c>
      <c r="B223" s="546" t="s">
        <v>14868</v>
      </c>
      <c r="C223" s="546" t="s">
        <v>14396</v>
      </c>
      <c r="D223" s="546" t="s">
        <v>3470</v>
      </c>
      <c r="E223" s="546" t="s">
        <v>14869</v>
      </c>
      <c r="F223" s="546" t="s">
        <v>9619</v>
      </c>
      <c r="G223" s="546" t="s">
        <v>14413</v>
      </c>
      <c r="H223" s="546" t="s">
        <v>14796</v>
      </c>
      <c r="I223" s="546" t="s">
        <v>14797</v>
      </c>
      <c r="J223" s="546" t="s">
        <v>14865</v>
      </c>
    </row>
    <row r="224" spans="1:10" ht="38.700000000000003">
      <c r="A224" s="157">
        <f t="shared" si="3"/>
        <v>223</v>
      </c>
      <c r="B224" s="546" t="s">
        <v>14868</v>
      </c>
      <c r="C224" s="546" t="s">
        <v>14401</v>
      </c>
      <c r="D224" s="546" t="s">
        <v>3470</v>
      </c>
      <c r="E224" s="546" t="s">
        <v>14870</v>
      </c>
      <c r="F224" s="546" t="s">
        <v>9619</v>
      </c>
      <c r="G224" s="546" t="s">
        <v>14416</v>
      </c>
      <c r="H224" s="546" t="s">
        <v>14799</v>
      </c>
      <c r="I224" s="546" t="s">
        <v>14800</v>
      </c>
      <c r="J224" s="546" t="s">
        <v>14867</v>
      </c>
    </row>
    <row r="225" spans="1:10" ht="38.700000000000003">
      <c r="A225" s="157">
        <f t="shared" si="3"/>
        <v>224</v>
      </c>
      <c r="B225" s="546" t="s">
        <v>14871</v>
      </c>
      <c r="C225" s="546" t="s">
        <v>14396</v>
      </c>
      <c r="D225" s="546" t="s">
        <v>3470</v>
      </c>
      <c r="E225" s="546" t="s">
        <v>14872</v>
      </c>
      <c r="F225" s="546" t="s">
        <v>9619</v>
      </c>
      <c r="G225" s="546" t="s">
        <v>14413</v>
      </c>
      <c r="H225" s="546" t="s">
        <v>14796</v>
      </c>
      <c r="I225" s="546" t="s">
        <v>14797</v>
      </c>
      <c r="J225" s="546" t="s">
        <v>14873</v>
      </c>
    </row>
    <row r="226" spans="1:10" ht="116.1">
      <c r="A226" s="157">
        <f t="shared" si="3"/>
        <v>225</v>
      </c>
      <c r="B226" s="546" t="s">
        <v>14871</v>
      </c>
      <c r="C226" s="546" t="s">
        <v>14401</v>
      </c>
      <c r="D226" s="546" t="s">
        <v>3470</v>
      </c>
      <c r="E226" s="546" t="s">
        <v>14872</v>
      </c>
      <c r="F226" s="546" t="s">
        <v>9619</v>
      </c>
      <c r="G226" s="546" t="s">
        <v>14416</v>
      </c>
      <c r="H226" s="546" t="s">
        <v>14874</v>
      </c>
      <c r="I226" s="546" t="s">
        <v>14875</v>
      </c>
      <c r="J226" s="546" t="s">
        <v>14876</v>
      </c>
    </row>
    <row r="227" spans="1:10" ht="38.700000000000003">
      <c r="A227" s="157">
        <f t="shared" si="3"/>
        <v>226</v>
      </c>
      <c r="B227" s="546" t="s">
        <v>14877</v>
      </c>
      <c r="C227" s="546" t="s">
        <v>14396</v>
      </c>
      <c r="D227" s="546" t="s">
        <v>3470</v>
      </c>
      <c r="E227" s="546" t="s">
        <v>14878</v>
      </c>
      <c r="F227" s="546" t="s">
        <v>9619</v>
      </c>
      <c r="G227" s="546" t="s">
        <v>14413</v>
      </c>
      <c r="H227" s="546" t="s">
        <v>14796</v>
      </c>
      <c r="I227" s="546" t="s">
        <v>14797</v>
      </c>
      <c r="J227" s="546" t="s">
        <v>14873</v>
      </c>
    </row>
    <row r="228" spans="1:10" ht="116.1">
      <c r="A228" s="157">
        <f t="shared" si="3"/>
        <v>227</v>
      </c>
      <c r="B228" s="546" t="s">
        <v>14877</v>
      </c>
      <c r="C228" s="546" t="s">
        <v>14401</v>
      </c>
      <c r="D228" s="546" t="s">
        <v>3470</v>
      </c>
      <c r="E228" s="546" t="s">
        <v>14878</v>
      </c>
      <c r="F228" s="546" t="s">
        <v>9619</v>
      </c>
      <c r="G228" s="546" t="s">
        <v>14416</v>
      </c>
      <c r="H228" s="546" t="s">
        <v>14874</v>
      </c>
      <c r="I228" s="546" t="s">
        <v>14875</v>
      </c>
      <c r="J228" s="546" t="s">
        <v>14876</v>
      </c>
    </row>
    <row r="229" spans="1:10" ht="38.700000000000003">
      <c r="A229" s="157">
        <f t="shared" si="3"/>
        <v>228</v>
      </c>
      <c r="B229" s="546" t="s">
        <v>14879</v>
      </c>
      <c r="C229" s="546" t="s">
        <v>14396</v>
      </c>
      <c r="D229" s="546" t="s">
        <v>3470</v>
      </c>
      <c r="E229" s="546" t="s">
        <v>14880</v>
      </c>
      <c r="F229" s="546" t="s">
        <v>9619</v>
      </c>
      <c r="G229" s="546" t="s">
        <v>14413</v>
      </c>
      <c r="H229" s="546" t="s">
        <v>14796</v>
      </c>
      <c r="I229" s="546" t="s">
        <v>14797</v>
      </c>
      <c r="J229" s="546" t="s">
        <v>14873</v>
      </c>
    </row>
    <row r="230" spans="1:10" ht="116.1">
      <c r="A230" s="157">
        <f t="shared" si="3"/>
        <v>229</v>
      </c>
      <c r="B230" s="546" t="s">
        <v>14879</v>
      </c>
      <c r="C230" s="546" t="s">
        <v>14401</v>
      </c>
      <c r="D230" s="546" t="s">
        <v>3470</v>
      </c>
      <c r="E230" s="546" t="s">
        <v>14880</v>
      </c>
      <c r="F230" s="546" t="s">
        <v>9619</v>
      </c>
      <c r="G230" s="546" t="s">
        <v>14416</v>
      </c>
      <c r="H230" s="546" t="s">
        <v>14874</v>
      </c>
      <c r="I230" s="546" t="s">
        <v>14875</v>
      </c>
      <c r="J230" s="546" t="s">
        <v>14876</v>
      </c>
    </row>
    <row r="231" spans="1:10" ht="25.8">
      <c r="A231" s="157">
        <f t="shared" si="3"/>
        <v>230</v>
      </c>
      <c r="B231" s="546" t="s">
        <v>14881</v>
      </c>
      <c r="C231" s="546" t="s">
        <v>14396</v>
      </c>
      <c r="D231" s="546" t="s">
        <v>3470</v>
      </c>
      <c r="E231" s="546" t="s">
        <v>14882</v>
      </c>
      <c r="F231" s="546" t="s">
        <v>9619</v>
      </c>
      <c r="G231" s="546" t="s">
        <v>14413</v>
      </c>
      <c r="H231" s="546" t="s">
        <v>14796</v>
      </c>
      <c r="I231" s="546" t="s">
        <v>14797</v>
      </c>
      <c r="J231" s="546" t="s">
        <v>14865</v>
      </c>
    </row>
    <row r="232" spans="1:10" ht="38.700000000000003">
      <c r="A232" s="157">
        <f t="shared" si="3"/>
        <v>231</v>
      </c>
      <c r="B232" s="546" t="s">
        <v>14881</v>
      </c>
      <c r="C232" s="546" t="s">
        <v>14401</v>
      </c>
      <c r="D232" s="546" t="s">
        <v>3470</v>
      </c>
      <c r="E232" s="546" t="s">
        <v>14883</v>
      </c>
      <c r="F232" s="546" t="s">
        <v>9619</v>
      </c>
      <c r="G232" s="546" t="s">
        <v>14416</v>
      </c>
      <c r="H232" s="546" t="s">
        <v>14799</v>
      </c>
      <c r="I232" s="546" t="s">
        <v>14800</v>
      </c>
      <c r="J232" s="546" t="s">
        <v>14867</v>
      </c>
    </row>
    <row r="233" spans="1:10" ht="25.8">
      <c r="A233" s="157">
        <f t="shared" si="3"/>
        <v>232</v>
      </c>
      <c r="B233" s="546" t="s">
        <v>14884</v>
      </c>
      <c r="C233" s="546" t="s">
        <v>14396</v>
      </c>
      <c r="D233" s="546" t="s">
        <v>3470</v>
      </c>
      <c r="E233" s="546" t="s">
        <v>14885</v>
      </c>
      <c r="F233" s="546" t="s">
        <v>9619</v>
      </c>
      <c r="G233" s="546" t="s">
        <v>14413</v>
      </c>
      <c r="H233" s="546" t="s">
        <v>14796</v>
      </c>
      <c r="I233" s="546" t="s">
        <v>14797</v>
      </c>
      <c r="J233" s="546" t="s">
        <v>14865</v>
      </c>
    </row>
    <row r="234" spans="1:10" ht="38.700000000000003">
      <c r="A234" s="157">
        <f t="shared" si="3"/>
        <v>233</v>
      </c>
      <c r="B234" s="546" t="s">
        <v>14884</v>
      </c>
      <c r="C234" s="546" t="s">
        <v>14401</v>
      </c>
      <c r="D234" s="546" t="s">
        <v>3470</v>
      </c>
      <c r="E234" s="546" t="s">
        <v>14886</v>
      </c>
      <c r="F234" s="546" t="s">
        <v>9619</v>
      </c>
      <c r="G234" s="546" t="s">
        <v>14416</v>
      </c>
      <c r="H234" s="546" t="s">
        <v>14799</v>
      </c>
      <c r="I234" s="546" t="s">
        <v>14800</v>
      </c>
      <c r="J234" s="546" t="s">
        <v>14867</v>
      </c>
    </row>
    <row r="235" spans="1:10">
      <c r="A235" s="157">
        <f t="shared" si="3"/>
        <v>234</v>
      </c>
      <c r="B235" s="546" t="s">
        <v>14887</v>
      </c>
      <c r="C235" s="546" t="s">
        <v>14396</v>
      </c>
      <c r="D235" s="546" t="s">
        <v>3470</v>
      </c>
      <c r="E235" s="546" t="s">
        <v>10017</v>
      </c>
      <c r="F235" s="546" t="s">
        <v>9619</v>
      </c>
      <c r="G235" s="546" t="s">
        <v>14413</v>
      </c>
      <c r="H235" s="546" t="s">
        <v>14796</v>
      </c>
      <c r="I235" s="546" t="s">
        <v>14797</v>
      </c>
      <c r="J235" s="546" t="s">
        <v>14888</v>
      </c>
    </row>
    <row r="236" spans="1:10" ht="38.700000000000003">
      <c r="A236" s="157">
        <f t="shared" si="3"/>
        <v>235</v>
      </c>
      <c r="B236" s="546" t="s">
        <v>14889</v>
      </c>
      <c r="C236" s="546" t="s">
        <v>14396</v>
      </c>
      <c r="D236" s="546" t="s">
        <v>3470</v>
      </c>
      <c r="E236" s="546" t="s">
        <v>14890</v>
      </c>
      <c r="F236" s="546" t="s">
        <v>9619</v>
      </c>
      <c r="G236" s="546" t="s">
        <v>14413</v>
      </c>
      <c r="H236" s="546" t="s">
        <v>14796</v>
      </c>
      <c r="I236" s="546" t="s">
        <v>14797</v>
      </c>
      <c r="J236" s="546" t="s">
        <v>14891</v>
      </c>
    </row>
    <row r="237" spans="1:10" ht="38.700000000000003">
      <c r="A237" s="157">
        <f t="shared" si="3"/>
        <v>236</v>
      </c>
      <c r="B237" s="546" t="s">
        <v>14889</v>
      </c>
      <c r="C237" s="546" t="s">
        <v>14401</v>
      </c>
      <c r="D237" s="546" t="s">
        <v>3470</v>
      </c>
      <c r="E237" s="546" t="s">
        <v>14892</v>
      </c>
      <c r="F237" s="546" t="s">
        <v>9619</v>
      </c>
      <c r="G237" s="546" t="s">
        <v>14416</v>
      </c>
      <c r="H237" s="546" t="s">
        <v>14799</v>
      </c>
      <c r="I237" s="546" t="s">
        <v>14800</v>
      </c>
      <c r="J237" s="546" t="s">
        <v>14893</v>
      </c>
    </row>
    <row r="238" spans="1:10" ht="38.700000000000003">
      <c r="A238" s="157">
        <f t="shared" si="3"/>
        <v>237</v>
      </c>
      <c r="B238" s="546" t="s">
        <v>14894</v>
      </c>
      <c r="C238" s="546" t="s">
        <v>14396</v>
      </c>
      <c r="D238" s="546" t="s">
        <v>3470</v>
      </c>
      <c r="E238" s="546" t="s">
        <v>14895</v>
      </c>
      <c r="F238" s="546" t="s">
        <v>9619</v>
      </c>
      <c r="G238" s="546" t="s">
        <v>14413</v>
      </c>
      <c r="H238" s="546" t="s">
        <v>14796</v>
      </c>
      <c r="I238" s="546" t="s">
        <v>14797</v>
      </c>
      <c r="J238" s="546" t="s">
        <v>14891</v>
      </c>
    </row>
    <row r="239" spans="1:10" ht="38.700000000000003">
      <c r="A239" s="157">
        <f t="shared" si="3"/>
        <v>238</v>
      </c>
      <c r="B239" s="546" t="s">
        <v>14894</v>
      </c>
      <c r="C239" s="546" t="s">
        <v>14401</v>
      </c>
      <c r="D239" s="546" t="s">
        <v>3470</v>
      </c>
      <c r="E239" s="546" t="s">
        <v>14896</v>
      </c>
      <c r="F239" s="546" t="s">
        <v>9619</v>
      </c>
      <c r="G239" s="546" t="s">
        <v>14416</v>
      </c>
      <c r="H239" s="546" t="s">
        <v>14799</v>
      </c>
      <c r="I239" s="546" t="s">
        <v>14800</v>
      </c>
      <c r="J239" s="546" t="s">
        <v>14893</v>
      </c>
    </row>
    <row r="240" spans="1:10" ht="25.8">
      <c r="A240" s="157">
        <f t="shared" si="3"/>
        <v>239</v>
      </c>
      <c r="B240" s="546" t="s">
        <v>14897</v>
      </c>
      <c r="C240" s="546" t="s">
        <v>14396</v>
      </c>
      <c r="D240" s="546" t="s">
        <v>3470</v>
      </c>
      <c r="E240" s="546" t="s">
        <v>14898</v>
      </c>
      <c r="F240" s="546" t="s">
        <v>9619</v>
      </c>
      <c r="G240" s="546" t="s">
        <v>14413</v>
      </c>
      <c r="H240" s="546" t="s">
        <v>14899</v>
      </c>
      <c r="I240" s="546"/>
      <c r="J240" s="546" t="s">
        <v>14900</v>
      </c>
    </row>
    <row r="241" spans="1:10" ht="25.8">
      <c r="A241" s="157">
        <f t="shared" si="3"/>
        <v>240</v>
      </c>
      <c r="B241" s="546" t="s">
        <v>14897</v>
      </c>
      <c r="C241" s="546" t="s">
        <v>14401</v>
      </c>
      <c r="D241" s="546" t="s">
        <v>3470</v>
      </c>
      <c r="E241" s="546" t="s">
        <v>14898</v>
      </c>
      <c r="F241" s="546" t="s">
        <v>9619</v>
      </c>
      <c r="G241" s="546" t="s">
        <v>14416</v>
      </c>
      <c r="H241" s="546" t="s">
        <v>14899</v>
      </c>
      <c r="I241" s="546"/>
      <c r="J241" s="546" t="s">
        <v>14901</v>
      </c>
    </row>
    <row r="242" spans="1:10" ht="38.700000000000003">
      <c r="A242" s="157">
        <f t="shared" si="3"/>
        <v>241</v>
      </c>
      <c r="B242" s="546" t="s">
        <v>14902</v>
      </c>
      <c r="C242" s="546" t="s">
        <v>14396</v>
      </c>
      <c r="D242" s="546" t="s">
        <v>3470</v>
      </c>
      <c r="E242" s="546" t="s">
        <v>14903</v>
      </c>
      <c r="F242" s="546" t="s">
        <v>9619</v>
      </c>
      <c r="G242" s="546" t="s">
        <v>14413</v>
      </c>
      <c r="H242" s="546" t="s">
        <v>14796</v>
      </c>
      <c r="I242" s="546" t="s">
        <v>14797</v>
      </c>
      <c r="J242" s="546" t="s">
        <v>14816</v>
      </c>
    </row>
    <row r="243" spans="1:10" ht="38.700000000000003">
      <c r="A243" s="157">
        <f t="shared" si="3"/>
        <v>242</v>
      </c>
      <c r="B243" s="546" t="s">
        <v>14902</v>
      </c>
      <c r="C243" s="546" t="s">
        <v>14401</v>
      </c>
      <c r="D243" s="546" t="s">
        <v>3470</v>
      </c>
      <c r="E243" s="546" t="s">
        <v>14903</v>
      </c>
      <c r="F243" s="546" t="s">
        <v>9619</v>
      </c>
      <c r="G243" s="546" t="s">
        <v>14416</v>
      </c>
      <c r="H243" s="546" t="s">
        <v>14799</v>
      </c>
      <c r="I243" s="546" t="s">
        <v>14800</v>
      </c>
      <c r="J243" s="546" t="s">
        <v>14904</v>
      </c>
    </row>
    <row r="244" spans="1:10" ht="90.3">
      <c r="A244" s="157">
        <f t="shared" si="3"/>
        <v>243</v>
      </c>
      <c r="B244" s="546" t="s">
        <v>14905</v>
      </c>
      <c r="C244" s="546" t="s">
        <v>14396</v>
      </c>
      <c r="D244" s="546" t="s">
        <v>3470</v>
      </c>
      <c r="E244" s="546" t="s">
        <v>14906</v>
      </c>
      <c r="F244" s="546" t="s">
        <v>9619</v>
      </c>
      <c r="G244" s="546" t="s">
        <v>14413</v>
      </c>
      <c r="H244" s="546" t="s">
        <v>14859</v>
      </c>
      <c r="I244" s="546" t="s">
        <v>14907</v>
      </c>
      <c r="J244" s="546" t="s">
        <v>14908</v>
      </c>
    </row>
    <row r="245" spans="1:10" ht="77.400000000000006">
      <c r="A245" s="157">
        <f t="shared" si="3"/>
        <v>244</v>
      </c>
      <c r="B245" s="546" t="s">
        <v>14905</v>
      </c>
      <c r="C245" s="546" t="s">
        <v>14401</v>
      </c>
      <c r="D245" s="546" t="s">
        <v>3470</v>
      </c>
      <c r="E245" s="546" t="s">
        <v>14906</v>
      </c>
      <c r="F245" s="546" t="s">
        <v>9619</v>
      </c>
      <c r="G245" s="546" t="s">
        <v>14416</v>
      </c>
      <c r="H245" s="546" t="s">
        <v>14909</v>
      </c>
      <c r="I245" s="546" t="s">
        <v>14910</v>
      </c>
      <c r="J245" s="546" t="s">
        <v>14911</v>
      </c>
    </row>
    <row r="246" spans="1:10" ht="90.3">
      <c r="A246" s="157">
        <f t="shared" si="3"/>
        <v>245</v>
      </c>
      <c r="B246" s="546" t="s">
        <v>14912</v>
      </c>
      <c r="C246" s="546" t="s">
        <v>14396</v>
      </c>
      <c r="D246" s="546" t="s">
        <v>3470</v>
      </c>
      <c r="E246" s="546" t="s">
        <v>14913</v>
      </c>
      <c r="F246" s="546" t="s">
        <v>9619</v>
      </c>
      <c r="G246" s="546" t="s">
        <v>14413</v>
      </c>
      <c r="H246" s="546" t="s">
        <v>14859</v>
      </c>
      <c r="I246" s="546" t="s">
        <v>14907</v>
      </c>
      <c r="J246" s="546" t="s">
        <v>14908</v>
      </c>
    </row>
    <row r="247" spans="1:10" ht="77.400000000000006">
      <c r="A247" s="157">
        <f t="shared" si="3"/>
        <v>246</v>
      </c>
      <c r="B247" s="546" t="s">
        <v>14912</v>
      </c>
      <c r="C247" s="546" t="s">
        <v>14401</v>
      </c>
      <c r="D247" s="546" t="s">
        <v>3470</v>
      </c>
      <c r="E247" s="546" t="s">
        <v>14913</v>
      </c>
      <c r="F247" s="546" t="s">
        <v>9619</v>
      </c>
      <c r="G247" s="546" t="s">
        <v>14416</v>
      </c>
      <c r="H247" s="546" t="s">
        <v>14909</v>
      </c>
      <c r="I247" s="546" t="s">
        <v>14910</v>
      </c>
      <c r="J247" s="546" t="s">
        <v>14911</v>
      </c>
    </row>
    <row r="248" spans="1:10" ht="38.700000000000003">
      <c r="A248" s="157">
        <f t="shared" si="3"/>
        <v>247</v>
      </c>
      <c r="B248" s="546" t="s">
        <v>14914</v>
      </c>
      <c r="C248" s="546" t="s">
        <v>14396</v>
      </c>
      <c r="D248" s="546" t="s">
        <v>3470</v>
      </c>
      <c r="E248" s="546" t="s">
        <v>14915</v>
      </c>
      <c r="F248" s="546" t="s">
        <v>9619</v>
      </c>
      <c r="G248" s="546" t="s">
        <v>14413</v>
      </c>
      <c r="H248" s="546" t="s">
        <v>14859</v>
      </c>
      <c r="I248" s="546" t="s">
        <v>14907</v>
      </c>
      <c r="J248" s="546" t="s">
        <v>14916</v>
      </c>
    </row>
    <row r="249" spans="1:10" ht="51.6">
      <c r="A249" s="157">
        <f t="shared" si="3"/>
        <v>248</v>
      </c>
      <c r="B249" s="546" t="s">
        <v>14914</v>
      </c>
      <c r="C249" s="546" t="s">
        <v>14401</v>
      </c>
      <c r="D249" s="546" t="s">
        <v>3470</v>
      </c>
      <c r="E249" s="546" t="s">
        <v>14915</v>
      </c>
      <c r="F249" s="546" t="s">
        <v>9619</v>
      </c>
      <c r="G249" s="546" t="s">
        <v>14416</v>
      </c>
      <c r="H249" s="546" t="s">
        <v>14799</v>
      </c>
      <c r="I249" s="546" t="s">
        <v>14861</v>
      </c>
      <c r="J249" s="546" t="s">
        <v>14917</v>
      </c>
    </row>
    <row r="250" spans="1:10" ht="38.700000000000003">
      <c r="A250" s="157">
        <f t="shared" si="3"/>
        <v>249</v>
      </c>
      <c r="B250" s="546" t="s">
        <v>14918</v>
      </c>
      <c r="C250" s="546" t="s">
        <v>14396</v>
      </c>
      <c r="D250" s="546" t="s">
        <v>3470</v>
      </c>
      <c r="E250" s="546" t="s">
        <v>14919</v>
      </c>
      <c r="F250" s="546" t="s">
        <v>9619</v>
      </c>
      <c r="G250" s="546" t="s">
        <v>14413</v>
      </c>
      <c r="H250" s="546" t="s">
        <v>14859</v>
      </c>
      <c r="I250" s="546" t="s">
        <v>14907</v>
      </c>
      <c r="J250" s="546" t="s">
        <v>14916</v>
      </c>
    </row>
    <row r="251" spans="1:10" ht="51.6">
      <c r="A251" s="157">
        <f t="shared" si="3"/>
        <v>250</v>
      </c>
      <c r="B251" s="546" t="s">
        <v>14918</v>
      </c>
      <c r="C251" s="546" t="s">
        <v>14401</v>
      </c>
      <c r="D251" s="546" t="s">
        <v>3470</v>
      </c>
      <c r="E251" s="546" t="s">
        <v>14919</v>
      </c>
      <c r="F251" s="546" t="s">
        <v>9619</v>
      </c>
      <c r="G251" s="546" t="s">
        <v>14416</v>
      </c>
      <c r="H251" s="546" t="s">
        <v>14799</v>
      </c>
      <c r="I251" s="546" t="s">
        <v>14861</v>
      </c>
      <c r="J251" s="546" t="s">
        <v>14917</v>
      </c>
    </row>
    <row r="252" spans="1:10" ht="25.8">
      <c r="A252" s="157">
        <f t="shared" si="3"/>
        <v>251</v>
      </c>
      <c r="B252" s="546" t="s">
        <v>14920</v>
      </c>
      <c r="C252" s="546" t="s">
        <v>14396</v>
      </c>
      <c r="D252" s="546" t="s">
        <v>3470</v>
      </c>
      <c r="E252" s="546" t="s">
        <v>14921</v>
      </c>
      <c r="F252" s="546" t="s">
        <v>9640</v>
      </c>
      <c r="G252" s="546" t="s">
        <v>14413</v>
      </c>
      <c r="H252" s="546" t="s">
        <v>14922</v>
      </c>
      <c r="I252" s="546" t="s">
        <v>14923</v>
      </c>
      <c r="J252" s="546" t="s">
        <v>14924</v>
      </c>
    </row>
    <row r="253" spans="1:10" ht="25.8">
      <c r="A253" s="157">
        <f t="shared" si="3"/>
        <v>252</v>
      </c>
      <c r="B253" s="546" t="s">
        <v>14920</v>
      </c>
      <c r="C253" s="546" t="s">
        <v>14401</v>
      </c>
      <c r="D253" s="546" t="s">
        <v>3470</v>
      </c>
      <c r="E253" s="546" t="s">
        <v>14921</v>
      </c>
      <c r="F253" s="546" t="s">
        <v>9640</v>
      </c>
      <c r="G253" s="546" t="s">
        <v>14416</v>
      </c>
      <c r="H253" s="546" t="s">
        <v>14925</v>
      </c>
      <c r="I253" s="546" t="s">
        <v>14926</v>
      </c>
      <c r="J253" s="546" t="s">
        <v>14927</v>
      </c>
    </row>
    <row r="254" spans="1:10">
      <c r="A254" s="157">
        <f t="shared" si="3"/>
        <v>253</v>
      </c>
      <c r="B254" s="546" t="s">
        <v>14928</v>
      </c>
      <c r="C254" s="546" t="s">
        <v>14396</v>
      </c>
      <c r="D254" s="546" t="s">
        <v>3470</v>
      </c>
      <c r="E254" s="546" t="s">
        <v>14929</v>
      </c>
      <c r="F254" s="546" t="s">
        <v>6485</v>
      </c>
      <c r="G254" s="546" t="s">
        <v>14413</v>
      </c>
      <c r="H254" s="546" t="s">
        <v>14922</v>
      </c>
      <c r="I254" s="546" t="s">
        <v>14923</v>
      </c>
      <c r="J254" s="546" t="s">
        <v>14930</v>
      </c>
    </row>
    <row r="255" spans="1:10">
      <c r="A255" s="157">
        <f t="shared" si="3"/>
        <v>254</v>
      </c>
      <c r="B255" s="546" t="s">
        <v>14928</v>
      </c>
      <c r="C255" s="546" t="s">
        <v>14401</v>
      </c>
      <c r="D255" s="546" t="s">
        <v>3470</v>
      </c>
      <c r="E255" s="546" t="s">
        <v>14929</v>
      </c>
      <c r="F255" s="546" t="s">
        <v>6485</v>
      </c>
      <c r="G255" s="546" t="s">
        <v>14416</v>
      </c>
      <c r="H255" s="546" t="s">
        <v>14925</v>
      </c>
      <c r="I255" s="546" t="s">
        <v>14926</v>
      </c>
      <c r="J255" s="546" t="s">
        <v>14931</v>
      </c>
    </row>
    <row r="256" spans="1:10" ht="25.8">
      <c r="A256" s="157">
        <f t="shared" si="3"/>
        <v>255</v>
      </c>
      <c r="B256" s="546" t="s">
        <v>14932</v>
      </c>
      <c r="C256" s="546" t="s">
        <v>14396</v>
      </c>
      <c r="D256" s="546" t="s">
        <v>3470</v>
      </c>
      <c r="E256" s="546" t="s">
        <v>14933</v>
      </c>
      <c r="F256" s="546" t="s">
        <v>9619</v>
      </c>
      <c r="G256" s="546" t="s">
        <v>14413</v>
      </c>
      <c r="H256" s="546" t="s">
        <v>14922</v>
      </c>
      <c r="I256" s="546" t="s">
        <v>14934</v>
      </c>
      <c r="J256" s="546" t="s">
        <v>14935</v>
      </c>
    </row>
    <row r="257" spans="1:10" ht="25.8">
      <c r="A257" s="157">
        <f t="shared" si="3"/>
        <v>256</v>
      </c>
      <c r="B257" s="546" t="s">
        <v>14932</v>
      </c>
      <c r="C257" s="546" t="s">
        <v>14401</v>
      </c>
      <c r="D257" s="546" t="s">
        <v>3470</v>
      </c>
      <c r="E257" s="546" t="s">
        <v>14933</v>
      </c>
      <c r="F257" s="546" t="s">
        <v>9619</v>
      </c>
      <c r="G257" s="546" t="s">
        <v>14416</v>
      </c>
      <c r="H257" s="546" t="s">
        <v>14936</v>
      </c>
      <c r="I257" s="546" t="s">
        <v>14937</v>
      </c>
      <c r="J257" s="546" t="s">
        <v>14938</v>
      </c>
    </row>
    <row r="258" spans="1:10" ht="25.8">
      <c r="A258" s="157">
        <f t="shared" si="3"/>
        <v>257</v>
      </c>
      <c r="B258" s="546" t="s">
        <v>14939</v>
      </c>
      <c r="C258" s="546" t="s">
        <v>14396</v>
      </c>
      <c r="D258" s="546" t="s">
        <v>3470</v>
      </c>
      <c r="E258" s="546" t="s">
        <v>14940</v>
      </c>
      <c r="F258" s="546" t="s">
        <v>9619</v>
      </c>
      <c r="G258" s="546" t="s">
        <v>14413</v>
      </c>
      <c r="H258" s="546" t="s">
        <v>14922</v>
      </c>
      <c r="I258" s="546" t="s">
        <v>14934</v>
      </c>
      <c r="J258" s="546" t="s">
        <v>14935</v>
      </c>
    </row>
    <row r="259" spans="1:10" ht="25.8">
      <c r="A259" s="157">
        <f t="shared" si="3"/>
        <v>258</v>
      </c>
      <c r="B259" s="546" t="s">
        <v>14939</v>
      </c>
      <c r="C259" s="546" t="s">
        <v>14401</v>
      </c>
      <c r="D259" s="546" t="s">
        <v>3470</v>
      </c>
      <c r="E259" s="546" t="s">
        <v>14940</v>
      </c>
      <c r="F259" s="546" t="s">
        <v>9619</v>
      </c>
      <c r="G259" s="546" t="s">
        <v>14416</v>
      </c>
      <c r="H259" s="546" t="s">
        <v>14936</v>
      </c>
      <c r="I259" s="546" t="s">
        <v>14937</v>
      </c>
      <c r="J259" s="546" t="s">
        <v>14938</v>
      </c>
    </row>
    <row r="260" spans="1:10" ht="38.700000000000003">
      <c r="A260" s="157">
        <f t="shared" ref="A260:A323" si="4">A259+1</f>
        <v>259</v>
      </c>
      <c r="B260" s="546" t="s">
        <v>14941</v>
      </c>
      <c r="C260" s="546" t="s">
        <v>14396</v>
      </c>
      <c r="D260" s="546" t="s">
        <v>3470</v>
      </c>
      <c r="E260" s="546" t="s">
        <v>14942</v>
      </c>
      <c r="F260" s="546" t="s">
        <v>9619</v>
      </c>
      <c r="G260" s="546" t="s">
        <v>14413</v>
      </c>
      <c r="H260" s="546" t="s">
        <v>14922</v>
      </c>
      <c r="I260" s="546" t="s">
        <v>14934</v>
      </c>
      <c r="J260" s="546" t="s">
        <v>14935</v>
      </c>
    </row>
    <row r="261" spans="1:10" ht="38.700000000000003">
      <c r="A261" s="157">
        <f t="shared" si="4"/>
        <v>260</v>
      </c>
      <c r="B261" s="546" t="s">
        <v>14941</v>
      </c>
      <c r="C261" s="546" t="s">
        <v>14401</v>
      </c>
      <c r="D261" s="546" t="s">
        <v>3470</v>
      </c>
      <c r="E261" s="546" t="s">
        <v>14942</v>
      </c>
      <c r="F261" s="546" t="s">
        <v>9619</v>
      </c>
      <c r="G261" s="546" t="s">
        <v>14416</v>
      </c>
      <c r="H261" s="546" t="s">
        <v>14936</v>
      </c>
      <c r="I261" s="546" t="s">
        <v>14937</v>
      </c>
      <c r="J261" s="546" t="s">
        <v>14938</v>
      </c>
    </row>
    <row r="262" spans="1:10" ht="25.8">
      <c r="A262" s="157">
        <f t="shared" si="4"/>
        <v>261</v>
      </c>
      <c r="B262" s="546" t="s">
        <v>14943</v>
      </c>
      <c r="C262" s="546" t="s">
        <v>14396</v>
      </c>
      <c r="D262" s="546" t="s">
        <v>3470</v>
      </c>
      <c r="E262" s="546" t="s">
        <v>14944</v>
      </c>
      <c r="F262" s="546" t="s">
        <v>9619</v>
      </c>
      <c r="G262" s="546" t="s">
        <v>14413</v>
      </c>
      <c r="H262" s="546" t="s">
        <v>14922</v>
      </c>
      <c r="I262" s="546" t="s">
        <v>14934</v>
      </c>
      <c r="J262" s="546" t="s">
        <v>14945</v>
      </c>
    </row>
    <row r="263" spans="1:10" ht="25.8">
      <c r="A263" s="157">
        <f t="shared" si="4"/>
        <v>262</v>
      </c>
      <c r="B263" s="546" t="s">
        <v>14943</v>
      </c>
      <c r="C263" s="546" t="s">
        <v>14401</v>
      </c>
      <c r="D263" s="546" t="s">
        <v>3470</v>
      </c>
      <c r="E263" s="546" t="s">
        <v>14944</v>
      </c>
      <c r="F263" s="546" t="s">
        <v>9619</v>
      </c>
      <c r="G263" s="546" t="s">
        <v>14416</v>
      </c>
      <c r="H263" s="546" t="s">
        <v>14936</v>
      </c>
      <c r="I263" s="546" t="s">
        <v>14937</v>
      </c>
      <c r="J263" s="546" t="s">
        <v>14946</v>
      </c>
    </row>
    <row r="264" spans="1:10" ht="25.8">
      <c r="A264" s="157">
        <f t="shared" si="4"/>
        <v>263</v>
      </c>
      <c r="B264" s="546" t="s">
        <v>14947</v>
      </c>
      <c r="C264" s="546" t="s">
        <v>14396</v>
      </c>
      <c r="D264" s="546" t="s">
        <v>3470</v>
      </c>
      <c r="E264" s="546" t="s">
        <v>14948</v>
      </c>
      <c r="F264" s="546" t="s">
        <v>9619</v>
      </c>
      <c r="G264" s="546" t="s">
        <v>14413</v>
      </c>
      <c r="H264" s="546" t="s">
        <v>14922</v>
      </c>
      <c r="I264" s="546" t="s">
        <v>14934</v>
      </c>
      <c r="J264" s="546" t="s">
        <v>14945</v>
      </c>
    </row>
    <row r="265" spans="1:10" ht="25.8">
      <c r="A265" s="157">
        <f t="shared" si="4"/>
        <v>264</v>
      </c>
      <c r="B265" s="546" t="s">
        <v>14947</v>
      </c>
      <c r="C265" s="546" t="s">
        <v>14401</v>
      </c>
      <c r="D265" s="546" t="s">
        <v>3470</v>
      </c>
      <c r="E265" s="546" t="s">
        <v>14948</v>
      </c>
      <c r="F265" s="546" t="s">
        <v>9619</v>
      </c>
      <c r="G265" s="546" t="s">
        <v>14416</v>
      </c>
      <c r="H265" s="546" t="s">
        <v>14936</v>
      </c>
      <c r="I265" s="546" t="s">
        <v>14937</v>
      </c>
      <c r="J265" s="546" t="s">
        <v>14946</v>
      </c>
    </row>
    <row r="266" spans="1:10" ht="38.700000000000003">
      <c r="A266" s="157">
        <f t="shared" si="4"/>
        <v>265</v>
      </c>
      <c r="B266" s="546" t="s">
        <v>14949</v>
      </c>
      <c r="C266" s="546" t="s">
        <v>14396</v>
      </c>
      <c r="D266" s="546" t="s">
        <v>3470</v>
      </c>
      <c r="E266" s="546" t="s">
        <v>14950</v>
      </c>
      <c r="F266" s="546" t="s">
        <v>9619</v>
      </c>
      <c r="G266" s="546" t="s">
        <v>14413</v>
      </c>
      <c r="H266" s="546" t="s">
        <v>14922</v>
      </c>
      <c r="I266" s="546" t="s">
        <v>14934</v>
      </c>
      <c r="J266" s="546" t="s">
        <v>14945</v>
      </c>
    </row>
    <row r="267" spans="1:10" ht="38.700000000000003">
      <c r="A267" s="157">
        <f t="shared" si="4"/>
        <v>266</v>
      </c>
      <c r="B267" s="546" t="s">
        <v>14949</v>
      </c>
      <c r="C267" s="546" t="s">
        <v>14401</v>
      </c>
      <c r="D267" s="546" t="s">
        <v>3470</v>
      </c>
      <c r="E267" s="546" t="s">
        <v>14950</v>
      </c>
      <c r="F267" s="546" t="s">
        <v>9619</v>
      </c>
      <c r="G267" s="546" t="s">
        <v>14416</v>
      </c>
      <c r="H267" s="546" t="s">
        <v>14936</v>
      </c>
      <c r="I267" s="546" t="s">
        <v>14937</v>
      </c>
      <c r="J267" s="546" t="s">
        <v>14946</v>
      </c>
    </row>
    <row r="268" spans="1:10" ht="25.8">
      <c r="A268" s="157">
        <f t="shared" si="4"/>
        <v>267</v>
      </c>
      <c r="B268" s="546" t="s">
        <v>14951</v>
      </c>
      <c r="C268" s="546" t="s">
        <v>14396</v>
      </c>
      <c r="D268" s="546" t="s">
        <v>3470</v>
      </c>
      <c r="E268" s="546" t="s">
        <v>14952</v>
      </c>
      <c r="F268" s="546" t="s">
        <v>9640</v>
      </c>
      <c r="G268" s="546" t="s">
        <v>14413</v>
      </c>
      <c r="H268" s="546" t="s">
        <v>14922</v>
      </c>
      <c r="I268" s="546" t="s">
        <v>14953</v>
      </c>
      <c r="J268" s="546" t="s">
        <v>14954</v>
      </c>
    </row>
    <row r="269" spans="1:10" ht="25.8">
      <c r="A269" s="157">
        <f t="shared" si="4"/>
        <v>268</v>
      </c>
      <c r="B269" s="546" t="s">
        <v>14951</v>
      </c>
      <c r="C269" s="546" t="s">
        <v>14401</v>
      </c>
      <c r="D269" s="546" t="s">
        <v>3470</v>
      </c>
      <c r="E269" s="546" t="s">
        <v>14952</v>
      </c>
      <c r="F269" s="546" t="s">
        <v>9640</v>
      </c>
      <c r="G269" s="546" t="s">
        <v>14416</v>
      </c>
      <c r="H269" s="546" t="s">
        <v>14955</v>
      </c>
      <c r="I269" s="546" t="s">
        <v>14956</v>
      </c>
      <c r="J269" s="546" t="s">
        <v>14957</v>
      </c>
    </row>
    <row r="270" spans="1:10">
      <c r="A270" s="157">
        <f t="shared" si="4"/>
        <v>269</v>
      </c>
      <c r="B270" s="546" t="s">
        <v>14958</v>
      </c>
      <c r="C270" s="546" t="s">
        <v>14396</v>
      </c>
      <c r="D270" s="546" t="s">
        <v>3470</v>
      </c>
      <c r="E270" s="546" t="s">
        <v>14959</v>
      </c>
      <c r="F270" s="546" t="s">
        <v>9619</v>
      </c>
      <c r="G270" s="546" t="s">
        <v>14413</v>
      </c>
      <c r="H270" s="546" t="s">
        <v>14859</v>
      </c>
      <c r="I270" s="546" t="s">
        <v>14907</v>
      </c>
      <c r="J270" s="546" t="s">
        <v>14960</v>
      </c>
    </row>
    <row r="271" spans="1:10">
      <c r="A271" s="157">
        <f t="shared" si="4"/>
        <v>270</v>
      </c>
      <c r="B271" s="546" t="s">
        <v>14958</v>
      </c>
      <c r="C271" s="546" t="s">
        <v>14401</v>
      </c>
      <c r="D271" s="546" t="s">
        <v>3470</v>
      </c>
      <c r="E271" s="546" t="s">
        <v>14959</v>
      </c>
      <c r="F271" s="546" t="s">
        <v>9619</v>
      </c>
      <c r="G271" s="546" t="s">
        <v>14416</v>
      </c>
      <c r="H271" s="546" t="s">
        <v>14909</v>
      </c>
      <c r="I271" s="546" t="s">
        <v>14910</v>
      </c>
      <c r="J271" s="546" t="s">
        <v>14961</v>
      </c>
    </row>
    <row r="272" spans="1:10" ht="25.8">
      <c r="A272" s="157">
        <f t="shared" si="4"/>
        <v>271</v>
      </c>
      <c r="B272" s="546" t="s">
        <v>14962</v>
      </c>
      <c r="C272" s="546" t="s">
        <v>14396</v>
      </c>
      <c r="D272" s="546" t="s">
        <v>14749</v>
      </c>
      <c r="E272" s="546" t="s">
        <v>14963</v>
      </c>
      <c r="F272" s="546" t="s">
        <v>9619</v>
      </c>
      <c r="G272" s="546" t="s">
        <v>14413</v>
      </c>
      <c r="H272" s="546" t="s">
        <v>14859</v>
      </c>
      <c r="I272" s="546" t="s">
        <v>14907</v>
      </c>
      <c r="J272" s="546" t="s">
        <v>14960</v>
      </c>
    </row>
    <row r="273" spans="1:10" ht="25.8">
      <c r="A273" s="157">
        <f t="shared" si="4"/>
        <v>272</v>
      </c>
      <c r="B273" s="546" t="s">
        <v>14962</v>
      </c>
      <c r="C273" s="546" t="s">
        <v>14401</v>
      </c>
      <c r="D273" s="546" t="s">
        <v>14749</v>
      </c>
      <c r="E273" s="546" t="s">
        <v>14963</v>
      </c>
      <c r="F273" s="546" t="s">
        <v>9619</v>
      </c>
      <c r="G273" s="546" t="s">
        <v>14416</v>
      </c>
      <c r="H273" s="546" t="s">
        <v>14909</v>
      </c>
      <c r="I273" s="546" t="s">
        <v>14910</v>
      </c>
      <c r="J273" s="546" t="s">
        <v>14961</v>
      </c>
    </row>
    <row r="274" spans="1:10" ht="25.8">
      <c r="A274" s="157">
        <f t="shared" si="4"/>
        <v>273</v>
      </c>
      <c r="B274" s="546" t="s">
        <v>14964</v>
      </c>
      <c r="C274" s="546" t="s">
        <v>14396</v>
      </c>
      <c r="D274" s="546" t="s">
        <v>14965</v>
      </c>
      <c r="E274" s="546" t="s">
        <v>14966</v>
      </c>
      <c r="F274" s="546" t="s">
        <v>6485</v>
      </c>
      <c r="G274" s="546" t="s">
        <v>14413</v>
      </c>
      <c r="H274" s="546" t="s">
        <v>14967</v>
      </c>
      <c r="I274" s="546" t="s">
        <v>14968</v>
      </c>
      <c r="J274" s="546" t="s">
        <v>14969</v>
      </c>
    </row>
    <row r="275" spans="1:10" ht="51.6">
      <c r="A275" s="157">
        <f t="shared" si="4"/>
        <v>274</v>
      </c>
      <c r="B275" s="546" t="s">
        <v>14970</v>
      </c>
      <c r="C275" s="546" t="s">
        <v>14401</v>
      </c>
      <c r="D275" s="546" t="s">
        <v>14971</v>
      </c>
      <c r="E275" s="546" t="s">
        <v>14972</v>
      </c>
      <c r="F275" s="546" t="s">
        <v>9619</v>
      </c>
      <c r="G275" s="546" t="s">
        <v>14416</v>
      </c>
      <c r="H275" s="546" t="s">
        <v>14973</v>
      </c>
      <c r="I275" s="546" t="s">
        <v>14974</v>
      </c>
      <c r="J275" s="546" t="s">
        <v>14975</v>
      </c>
    </row>
    <row r="276" spans="1:10" ht="38.700000000000003">
      <c r="A276" s="157">
        <f t="shared" si="4"/>
        <v>275</v>
      </c>
      <c r="B276" s="546" t="s">
        <v>14976</v>
      </c>
      <c r="C276" s="546" t="s">
        <v>14396</v>
      </c>
      <c r="D276" s="546" t="s">
        <v>3470</v>
      </c>
      <c r="E276" s="546" t="s">
        <v>14977</v>
      </c>
      <c r="F276" s="546" t="s">
        <v>9619</v>
      </c>
      <c r="G276" s="546" t="s">
        <v>14413</v>
      </c>
      <c r="H276" s="546" t="s">
        <v>14796</v>
      </c>
      <c r="I276" s="546" t="s">
        <v>14797</v>
      </c>
      <c r="J276" s="546" t="s">
        <v>14816</v>
      </c>
    </row>
    <row r="277" spans="1:10" ht="38.700000000000003">
      <c r="A277" s="157">
        <f t="shared" si="4"/>
        <v>276</v>
      </c>
      <c r="B277" s="546" t="s">
        <v>14976</v>
      </c>
      <c r="C277" s="546" t="s">
        <v>14401</v>
      </c>
      <c r="D277" s="546" t="s">
        <v>3470</v>
      </c>
      <c r="E277" s="546" t="s">
        <v>14977</v>
      </c>
      <c r="F277" s="546" t="s">
        <v>9619</v>
      </c>
      <c r="G277" s="546" t="s">
        <v>14416</v>
      </c>
      <c r="H277" s="546" t="s">
        <v>14799</v>
      </c>
      <c r="I277" s="546" t="s">
        <v>14800</v>
      </c>
      <c r="J277" s="546" t="s">
        <v>14978</v>
      </c>
    </row>
    <row r="278" spans="1:10" ht="38.700000000000003">
      <c r="A278" s="157">
        <f t="shared" si="4"/>
        <v>277</v>
      </c>
      <c r="B278" s="546" t="s">
        <v>14979</v>
      </c>
      <c r="C278" s="546" t="s">
        <v>14396</v>
      </c>
      <c r="D278" s="546" t="s">
        <v>3470</v>
      </c>
      <c r="E278" s="546" t="s">
        <v>14980</v>
      </c>
      <c r="F278" s="546" t="s">
        <v>9619</v>
      </c>
      <c r="G278" s="546" t="s">
        <v>14413</v>
      </c>
      <c r="H278" s="546" t="s">
        <v>14922</v>
      </c>
      <c r="I278" s="546" t="s">
        <v>14934</v>
      </c>
      <c r="J278" s="546" t="s">
        <v>14935</v>
      </c>
    </row>
    <row r="279" spans="1:10" ht="38.700000000000003">
      <c r="A279" s="157">
        <f t="shared" si="4"/>
        <v>278</v>
      </c>
      <c r="B279" s="546" t="s">
        <v>14979</v>
      </c>
      <c r="C279" s="546" t="s">
        <v>14401</v>
      </c>
      <c r="D279" s="546" t="s">
        <v>3470</v>
      </c>
      <c r="E279" s="546" t="s">
        <v>14980</v>
      </c>
      <c r="F279" s="546" t="s">
        <v>9619</v>
      </c>
      <c r="G279" s="546" t="s">
        <v>14416</v>
      </c>
      <c r="H279" s="546" t="s">
        <v>14936</v>
      </c>
      <c r="I279" s="546" t="s">
        <v>14937</v>
      </c>
      <c r="J279" s="546" t="s">
        <v>14938</v>
      </c>
    </row>
    <row r="280" spans="1:10" ht="38.700000000000003">
      <c r="A280" s="157">
        <f t="shared" si="4"/>
        <v>279</v>
      </c>
      <c r="B280" s="546" t="s">
        <v>14981</v>
      </c>
      <c r="C280" s="546" t="s">
        <v>14396</v>
      </c>
      <c r="D280" s="546" t="s">
        <v>3470</v>
      </c>
      <c r="E280" s="546" t="s">
        <v>14982</v>
      </c>
      <c r="F280" s="546" t="s">
        <v>9619</v>
      </c>
      <c r="G280" s="546" t="s">
        <v>14413</v>
      </c>
      <c r="H280" s="546" t="s">
        <v>14922</v>
      </c>
      <c r="I280" s="546" t="s">
        <v>14934</v>
      </c>
      <c r="J280" s="546" t="s">
        <v>14945</v>
      </c>
    </row>
    <row r="281" spans="1:10" ht="38.700000000000003">
      <c r="A281" s="157">
        <f t="shared" si="4"/>
        <v>280</v>
      </c>
      <c r="B281" s="546" t="s">
        <v>14981</v>
      </c>
      <c r="C281" s="546" t="s">
        <v>14401</v>
      </c>
      <c r="D281" s="546" t="s">
        <v>3470</v>
      </c>
      <c r="E281" s="546" t="s">
        <v>14982</v>
      </c>
      <c r="F281" s="546" t="s">
        <v>9619</v>
      </c>
      <c r="G281" s="546" t="s">
        <v>14416</v>
      </c>
      <c r="H281" s="546" t="s">
        <v>14936</v>
      </c>
      <c r="I281" s="546" t="s">
        <v>14937</v>
      </c>
      <c r="J281" s="546" t="s">
        <v>14946</v>
      </c>
    </row>
    <row r="282" spans="1:10">
      <c r="A282" s="157">
        <f t="shared" si="4"/>
        <v>281</v>
      </c>
      <c r="B282" s="546" t="s">
        <v>14983</v>
      </c>
      <c r="C282" s="546" t="s">
        <v>14396</v>
      </c>
      <c r="D282" s="546" t="s">
        <v>3470</v>
      </c>
      <c r="E282" s="546" t="s">
        <v>14984</v>
      </c>
      <c r="F282" s="546" t="s">
        <v>9619</v>
      </c>
      <c r="G282" s="546" t="s">
        <v>14413</v>
      </c>
      <c r="H282" s="546" t="s">
        <v>14796</v>
      </c>
      <c r="I282" s="546" t="s">
        <v>14797</v>
      </c>
      <c r="J282" s="546" t="s">
        <v>14985</v>
      </c>
    </row>
    <row r="283" spans="1:10">
      <c r="A283" s="157">
        <f t="shared" si="4"/>
        <v>282</v>
      </c>
      <c r="B283" s="546" t="s">
        <v>14983</v>
      </c>
      <c r="C283" s="546" t="s">
        <v>14401</v>
      </c>
      <c r="D283" s="546" t="s">
        <v>3470</v>
      </c>
      <c r="E283" s="546" t="s">
        <v>14984</v>
      </c>
      <c r="F283" s="546" t="s">
        <v>9619</v>
      </c>
      <c r="G283" s="546" t="s">
        <v>14416</v>
      </c>
      <c r="H283" s="546" t="s">
        <v>14799</v>
      </c>
      <c r="I283" s="546" t="s">
        <v>14800</v>
      </c>
      <c r="J283" s="546" t="s">
        <v>14986</v>
      </c>
    </row>
    <row r="284" spans="1:10">
      <c r="A284" s="157">
        <f t="shared" si="4"/>
        <v>283</v>
      </c>
      <c r="B284" s="546" t="s">
        <v>14987</v>
      </c>
      <c r="C284" s="546" t="s">
        <v>14396</v>
      </c>
      <c r="D284" s="546" t="s">
        <v>3470</v>
      </c>
      <c r="E284" s="546" t="s">
        <v>14988</v>
      </c>
      <c r="F284" s="546" t="s">
        <v>9619</v>
      </c>
      <c r="G284" s="546" t="s">
        <v>14413</v>
      </c>
      <c r="H284" s="546" t="s">
        <v>14796</v>
      </c>
      <c r="I284" s="546" t="s">
        <v>14797</v>
      </c>
      <c r="J284" s="546" t="s">
        <v>14989</v>
      </c>
    </row>
    <row r="285" spans="1:10">
      <c r="A285" s="157">
        <f t="shared" si="4"/>
        <v>284</v>
      </c>
      <c r="B285" s="546" t="s">
        <v>14987</v>
      </c>
      <c r="C285" s="546" t="s">
        <v>14401</v>
      </c>
      <c r="D285" s="546" t="s">
        <v>3470</v>
      </c>
      <c r="E285" s="546" t="s">
        <v>14988</v>
      </c>
      <c r="F285" s="546" t="s">
        <v>9619</v>
      </c>
      <c r="G285" s="546" t="s">
        <v>14416</v>
      </c>
      <c r="H285" s="546" t="s">
        <v>14799</v>
      </c>
      <c r="I285" s="546" t="s">
        <v>14800</v>
      </c>
      <c r="J285" s="546" t="s">
        <v>14990</v>
      </c>
    </row>
    <row r="286" spans="1:10" ht="64.5">
      <c r="A286" s="157">
        <f t="shared" si="4"/>
        <v>285</v>
      </c>
      <c r="B286" s="546" t="s">
        <v>14991</v>
      </c>
      <c r="C286" s="546" t="s">
        <v>14396</v>
      </c>
      <c r="D286" s="546" t="s">
        <v>3470</v>
      </c>
      <c r="E286" s="546" t="s">
        <v>14992</v>
      </c>
      <c r="F286" s="546" t="s">
        <v>9619</v>
      </c>
      <c r="G286" s="546" t="s">
        <v>14413</v>
      </c>
      <c r="H286" s="546" t="s">
        <v>12646</v>
      </c>
      <c r="I286" s="546"/>
      <c r="J286" s="546" t="s">
        <v>14993</v>
      </c>
    </row>
    <row r="287" spans="1:10" ht="64.5">
      <c r="A287" s="157">
        <f t="shared" si="4"/>
        <v>286</v>
      </c>
      <c r="B287" s="546" t="s">
        <v>14991</v>
      </c>
      <c r="C287" s="546" t="s">
        <v>14401</v>
      </c>
      <c r="D287" s="546" t="s">
        <v>3470</v>
      </c>
      <c r="E287" s="546" t="s">
        <v>14992</v>
      </c>
      <c r="F287" s="546" t="s">
        <v>9619</v>
      </c>
      <c r="G287" s="546" t="s">
        <v>14416</v>
      </c>
      <c r="H287" s="546" t="s">
        <v>12653</v>
      </c>
      <c r="I287" s="546"/>
      <c r="J287" s="546" t="s">
        <v>14994</v>
      </c>
    </row>
    <row r="288" spans="1:10" ht="64.5">
      <c r="A288" s="157">
        <f t="shared" si="4"/>
        <v>287</v>
      </c>
      <c r="B288" s="546" t="s">
        <v>14995</v>
      </c>
      <c r="C288" s="546" t="s">
        <v>14396</v>
      </c>
      <c r="D288" s="546" t="s">
        <v>3470</v>
      </c>
      <c r="E288" s="546" t="s">
        <v>14996</v>
      </c>
      <c r="F288" s="546" t="s">
        <v>9619</v>
      </c>
      <c r="G288" s="546" t="s">
        <v>14413</v>
      </c>
      <c r="H288" s="546" t="s">
        <v>12646</v>
      </c>
      <c r="I288" s="546"/>
      <c r="J288" s="546" t="s">
        <v>14993</v>
      </c>
    </row>
    <row r="289" spans="1:10" ht="64.5">
      <c r="A289" s="157">
        <f t="shared" si="4"/>
        <v>288</v>
      </c>
      <c r="B289" s="546" t="s">
        <v>14995</v>
      </c>
      <c r="C289" s="546" t="s">
        <v>14401</v>
      </c>
      <c r="D289" s="546" t="s">
        <v>3470</v>
      </c>
      <c r="E289" s="546" t="s">
        <v>14996</v>
      </c>
      <c r="F289" s="546" t="s">
        <v>9619</v>
      </c>
      <c r="G289" s="546" t="s">
        <v>14416</v>
      </c>
      <c r="H289" s="546" t="s">
        <v>12653</v>
      </c>
      <c r="I289" s="546"/>
      <c r="J289" s="546" t="s">
        <v>14994</v>
      </c>
    </row>
    <row r="290" spans="1:10">
      <c r="A290" s="157">
        <f t="shared" si="4"/>
        <v>289</v>
      </c>
      <c r="B290" s="546" t="s">
        <v>14997</v>
      </c>
      <c r="C290" s="546" t="s">
        <v>14396</v>
      </c>
      <c r="D290" s="546" t="s">
        <v>3470</v>
      </c>
      <c r="E290" s="546" t="s">
        <v>14998</v>
      </c>
      <c r="F290" s="546" t="s">
        <v>9619</v>
      </c>
      <c r="G290" s="546" t="s">
        <v>14413</v>
      </c>
      <c r="H290" s="546" t="s">
        <v>14796</v>
      </c>
      <c r="I290" s="546" t="s">
        <v>14797</v>
      </c>
      <c r="J290" s="546" t="s">
        <v>14999</v>
      </c>
    </row>
    <row r="291" spans="1:10" ht="25.8">
      <c r="A291" s="157">
        <f t="shared" si="4"/>
        <v>290</v>
      </c>
      <c r="B291" s="546" t="s">
        <v>14997</v>
      </c>
      <c r="C291" s="546" t="s">
        <v>14401</v>
      </c>
      <c r="D291" s="546" t="s">
        <v>3470</v>
      </c>
      <c r="E291" s="546" t="s">
        <v>14998</v>
      </c>
      <c r="F291" s="546" t="s">
        <v>9619</v>
      </c>
      <c r="G291" s="546" t="s">
        <v>14416</v>
      </c>
      <c r="H291" s="546" t="s">
        <v>14799</v>
      </c>
      <c r="I291" s="546" t="s">
        <v>14800</v>
      </c>
      <c r="J291" s="546" t="s">
        <v>15000</v>
      </c>
    </row>
    <row r="292" spans="1:10" ht="51.6">
      <c r="A292" s="157">
        <f t="shared" si="4"/>
        <v>291</v>
      </c>
      <c r="B292" s="546" t="s">
        <v>15001</v>
      </c>
      <c r="C292" s="546" t="s">
        <v>14396</v>
      </c>
      <c r="D292" s="546" t="s">
        <v>14404</v>
      </c>
      <c r="E292" s="546" t="s">
        <v>15002</v>
      </c>
      <c r="F292" s="546" t="s">
        <v>9619</v>
      </c>
      <c r="G292" s="546" t="s">
        <v>14413</v>
      </c>
      <c r="H292" s="546" t="s">
        <v>14410</v>
      </c>
      <c r="I292" s="546" t="s">
        <v>14407</v>
      </c>
      <c r="J292" s="546" t="s">
        <v>14591</v>
      </c>
    </row>
    <row r="293" spans="1:10" ht="38.700000000000003">
      <c r="A293" s="157">
        <f t="shared" si="4"/>
        <v>292</v>
      </c>
      <c r="B293" s="546" t="s">
        <v>15001</v>
      </c>
      <c r="C293" s="546" t="s">
        <v>14401</v>
      </c>
      <c r="D293" s="546" t="s">
        <v>14404</v>
      </c>
      <c r="E293" s="546" t="s">
        <v>15002</v>
      </c>
      <c r="F293" s="546" t="s">
        <v>9619</v>
      </c>
      <c r="G293" s="546" t="s">
        <v>14416</v>
      </c>
      <c r="H293" s="546" t="s">
        <v>14428</v>
      </c>
      <c r="I293" s="546" t="s">
        <v>14410</v>
      </c>
      <c r="J293" s="546" t="s">
        <v>15003</v>
      </c>
    </row>
    <row r="294" spans="1:10" ht="128.94999999999999">
      <c r="A294" s="157">
        <f t="shared" si="4"/>
        <v>293</v>
      </c>
      <c r="B294" s="546" t="s">
        <v>15004</v>
      </c>
      <c r="C294" s="546" t="s">
        <v>14396</v>
      </c>
      <c r="D294" s="546" t="s">
        <v>8314</v>
      </c>
      <c r="E294" s="546" t="s">
        <v>15005</v>
      </c>
      <c r="F294" s="546" t="s">
        <v>9619</v>
      </c>
      <c r="G294" s="546" t="s">
        <v>14413</v>
      </c>
      <c r="H294" s="546" t="s">
        <v>14410</v>
      </c>
      <c r="I294" s="546"/>
      <c r="J294" s="546" t="s">
        <v>15006</v>
      </c>
    </row>
    <row r="295" spans="1:10" ht="64.5">
      <c r="A295" s="157">
        <f t="shared" si="4"/>
        <v>294</v>
      </c>
      <c r="B295" s="546" t="s">
        <v>15004</v>
      </c>
      <c r="C295" s="546" t="s">
        <v>14401</v>
      </c>
      <c r="D295" s="546" t="s">
        <v>8314</v>
      </c>
      <c r="E295" s="546" t="s">
        <v>15005</v>
      </c>
      <c r="F295" s="546" t="s">
        <v>9619</v>
      </c>
      <c r="G295" s="546" t="s">
        <v>14416</v>
      </c>
      <c r="H295" s="546" t="s">
        <v>14410</v>
      </c>
      <c r="I295" s="546"/>
      <c r="J295" s="546" t="s">
        <v>15007</v>
      </c>
    </row>
    <row r="296" spans="1:10">
      <c r="A296" s="157">
        <f t="shared" si="4"/>
        <v>295</v>
      </c>
      <c r="B296" s="546" t="s">
        <v>15008</v>
      </c>
      <c r="C296" s="546" t="s">
        <v>14396</v>
      </c>
      <c r="D296" s="546" t="s">
        <v>3470</v>
      </c>
      <c r="E296" s="546" t="s">
        <v>15009</v>
      </c>
      <c r="F296" s="546" t="s">
        <v>9619</v>
      </c>
      <c r="G296" s="546" t="s">
        <v>14413</v>
      </c>
      <c r="H296" s="546" t="s">
        <v>12697</v>
      </c>
      <c r="I296" s="546" t="s">
        <v>14699</v>
      </c>
      <c r="J296" s="546" t="s">
        <v>15010</v>
      </c>
    </row>
    <row r="297" spans="1:10">
      <c r="A297" s="157">
        <f t="shared" si="4"/>
        <v>296</v>
      </c>
      <c r="B297" s="546" t="s">
        <v>15008</v>
      </c>
      <c r="C297" s="546" t="s">
        <v>14401</v>
      </c>
      <c r="D297" s="546" t="s">
        <v>3470</v>
      </c>
      <c r="E297" s="546" t="s">
        <v>15009</v>
      </c>
      <c r="F297" s="546" t="s">
        <v>9619</v>
      </c>
      <c r="G297" s="546" t="s">
        <v>14416</v>
      </c>
      <c r="H297" s="546" t="s">
        <v>14703</v>
      </c>
      <c r="I297" s="546" t="s">
        <v>14704</v>
      </c>
      <c r="J297" s="546" t="s">
        <v>15011</v>
      </c>
    </row>
    <row r="298" spans="1:10" ht="25.8">
      <c r="A298" s="157">
        <f t="shared" si="4"/>
        <v>297</v>
      </c>
      <c r="B298" s="546" t="s">
        <v>15012</v>
      </c>
      <c r="C298" s="546" t="s">
        <v>14396</v>
      </c>
      <c r="D298" s="546" t="s">
        <v>14621</v>
      </c>
      <c r="E298" s="546" t="s">
        <v>15013</v>
      </c>
      <c r="F298" s="546" t="s">
        <v>9619</v>
      </c>
      <c r="G298" s="546" t="s">
        <v>14413</v>
      </c>
      <c r="H298" s="546" t="s">
        <v>14463</v>
      </c>
      <c r="I298" s="546" t="s">
        <v>14464</v>
      </c>
      <c r="J298" s="546" t="s">
        <v>15014</v>
      </c>
    </row>
    <row r="299" spans="1:10" ht="25.8">
      <c r="A299" s="157">
        <f t="shared" si="4"/>
        <v>298</v>
      </c>
      <c r="B299" s="546" t="s">
        <v>15012</v>
      </c>
      <c r="C299" s="546" t="s">
        <v>14401</v>
      </c>
      <c r="D299" s="546" t="s">
        <v>14621</v>
      </c>
      <c r="E299" s="546" t="s">
        <v>15013</v>
      </c>
      <c r="F299" s="546" t="s">
        <v>9619</v>
      </c>
      <c r="G299" s="546" t="s">
        <v>14416</v>
      </c>
      <c r="H299" s="546" t="s">
        <v>12646</v>
      </c>
      <c r="I299" s="546" t="s">
        <v>14575</v>
      </c>
      <c r="J299" s="546" t="s">
        <v>15015</v>
      </c>
    </row>
    <row r="300" spans="1:10" ht="25.8">
      <c r="A300" s="157">
        <f t="shared" si="4"/>
        <v>299</v>
      </c>
      <c r="B300" s="546" t="s">
        <v>15016</v>
      </c>
      <c r="C300" s="546" t="s">
        <v>14396</v>
      </c>
      <c r="D300" s="546" t="s">
        <v>14621</v>
      </c>
      <c r="E300" s="546" t="s">
        <v>15017</v>
      </c>
      <c r="F300" s="546" t="s">
        <v>9619</v>
      </c>
      <c r="G300" s="546" t="s">
        <v>14413</v>
      </c>
      <c r="H300" s="546" t="s">
        <v>14463</v>
      </c>
      <c r="I300" s="546" t="s">
        <v>14464</v>
      </c>
      <c r="J300" s="546" t="s">
        <v>15018</v>
      </c>
    </row>
    <row r="301" spans="1:10" ht="25.8">
      <c r="A301" s="157">
        <f t="shared" si="4"/>
        <v>300</v>
      </c>
      <c r="B301" s="546" t="s">
        <v>15016</v>
      </c>
      <c r="C301" s="546" t="s">
        <v>14401</v>
      </c>
      <c r="D301" s="546" t="s">
        <v>14621</v>
      </c>
      <c r="E301" s="546" t="s">
        <v>15017</v>
      </c>
      <c r="F301" s="546" t="s">
        <v>9619</v>
      </c>
      <c r="G301" s="546" t="s">
        <v>14416</v>
      </c>
      <c r="H301" s="546" t="s">
        <v>12646</v>
      </c>
      <c r="I301" s="546" t="s">
        <v>14575</v>
      </c>
      <c r="J301" s="546" t="s">
        <v>15019</v>
      </c>
    </row>
    <row r="302" spans="1:10" ht="25.8">
      <c r="A302" s="157">
        <f t="shared" si="4"/>
        <v>301</v>
      </c>
      <c r="B302" s="546" t="s">
        <v>15020</v>
      </c>
      <c r="C302" s="546" t="s">
        <v>14396</v>
      </c>
      <c r="D302" s="546" t="s">
        <v>14621</v>
      </c>
      <c r="E302" s="546" t="s">
        <v>15021</v>
      </c>
      <c r="F302" s="546" t="s">
        <v>9619</v>
      </c>
      <c r="G302" s="546" t="s">
        <v>14413</v>
      </c>
      <c r="H302" s="546" t="s">
        <v>14463</v>
      </c>
      <c r="I302" s="546" t="s">
        <v>14464</v>
      </c>
      <c r="J302" s="546" t="s">
        <v>15022</v>
      </c>
    </row>
    <row r="303" spans="1:10" ht="25.8">
      <c r="A303" s="157">
        <f t="shared" si="4"/>
        <v>302</v>
      </c>
      <c r="B303" s="546" t="s">
        <v>15020</v>
      </c>
      <c r="C303" s="546" t="s">
        <v>14401</v>
      </c>
      <c r="D303" s="546" t="s">
        <v>14621</v>
      </c>
      <c r="E303" s="546" t="s">
        <v>15021</v>
      </c>
      <c r="F303" s="546" t="s">
        <v>9619</v>
      </c>
      <c r="G303" s="546" t="s">
        <v>14416</v>
      </c>
      <c r="H303" s="546" t="s">
        <v>12646</v>
      </c>
      <c r="I303" s="546" t="s">
        <v>14575</v>
      </c>
      <c r="J303" s="546" t="s">
        <v>15023</v>
      </c>
    </row>
    <row r="304" spans="1:10" ht="25.8">
      <c r="A304" s="157">
        <f t="shared" si="4"/>
        <v>303</v>
      </c>
      <c r="B304" s="546" t="s">
        <v>15024</v>
      </c>
      <c r="C304" s="546" t="s">
        <v>14396</v>
      </c>
      <c r="D304" s="546" t="s">
        <v>14621</v>
      </c>
      <c r="E304" s="546" t="s">
        <v>15025</v>
      </c>
      <c r="F304" s="546" t="s">
        <v>9619</v>
      </c>
      <c r="G304" s="546" t="s">
        <v>14413</v>
      </c>
      <c r="H304" s="546" t="s">
        <v>14463</v>
      </c>
      <c r="I304" s="546" t="s">
        <v>14464</v>
      </c>
      <c r="J304" s="546" t="s">
        <v>15026</v>
      </c>
    </row>
    <row r="305" spans="1:10" ht="25.8">
      <c r="A305" s="157">
        <f t="shared" si="4"/>
        <v>304</v>
      </c>
      <c r="B305" s="546" t="s">
        <v>15024</v>
      </c>
      <c r="C305" s="546" t="s">
        <v>14401</v>
      </c>
      <c r="D305" s="546" t="s">
        <v>14621</v>
      </c>
      <c r="E305" s="546" t="s">
        <v>15025</v>
      </c>
      <c r="F305" s="546" t="s">
        <v>9619</v>
      </c>
      <c r="G305" s="546" t="s">
        <v>14416</v>
      </c>
      <c r="H305" s="546" t="s">
        <v>12646</v>
      </c>
      <c r="I305" s="546" t="s">
        <v>14575</v>
      </c>
      <c r="J305" s="546" t="s">
        <v>15027</v>
      </c>
    </row>
    <row r="306" spans="1:10" ht="25.8">
      <c r="A306" s="157">
        <f t="shared" si="4"/>
        <v>305</v>
      </c>
      <c r="B306" s="546" t="s">
        <v>15028</v>
      </c>
      <c r="C306" s="546" t="s">
        <v>14396</v>
      </c>
      <c r="D306" s="546" t="s">
        <v>14621</v>
      </c>
      <c r="E306" s="546" t="s">
        <v>15029</v>
      </c>
      <c r="F306" s="546" t="s">
        <v>9619</v>
      </c>
      <c r="G306" s="546" t="s">
        <v>14413</v>
      </c>
      <c r="H306" s="546" t="s">
        <v>14463</v>
      </c>
      <c r="I306" s="546" t="s">
        <v>14464</v>
      </c>
      <c r="J306" s="546" t="s">
        <v>15030</v>
      </c>
    </row>
    <row r="307" spans="1:10" ht="25.8">
      <c r="A307" s="157">
        <f t="shared" si="4"/>
        <v>306</v>
      </c>
      <c r="B307" s="546" t="s">
        <v>15028</v>
      </c>
      <c r="C307" s="546" t="s">
        <v>14401</v>
      </c>
      <c r="D307" s="546" t="s">
        <v>14621</v>
      </c>
      <c r="E307" s="546" t="s">
        <v>15029</v>
      </c>
      <c r="F307" s="546" t="s">
        <v>9619</v>
      </c>
      <c r="G307" s="546" t="s">
        <v>14416</v>
      </c>
      <c r="H307" s="546" t="s">
        <v>12646</v>
      </c>
      <c r="I307" s="546" t="s">
        <v>14566</v>
      </c>
      <c r="J307" s="546" t="s">
        <v>15031</v>
      </c>
    </row>
    <row r="308" spans="1:10" ht="25.8">
      <c r="A308" s="157">
        <f t="shared" si="4"/>
        <v>307</v>
      </c>
      <c r="B308" s="546" t="s">
        <v>15032</v>
      </c>
      <c r="C308" s="546" t="s">
        <v>14396</v>
      </c>
      <c r="D308" s="546" t="s">
        <v>14621</v>
      </c>
      <c r="E308" s="546" t="s">
        <v>15033</v>
      </c>
      <c r="F308" s="546" t="s">
        <v>9619</v>
      </c>
      <c r="G308" s="546" t="s">
        <v>14413</v>
      </c>
      <c r="H308" s="546" t="s">
        <v>14463</v>
      </c>
      <c r="I308" s="546" t="s">
        <v>14464</v>
      </c>
      <c r="J308" s="546" t="s">
        <v>15034</v>
      </c>
    </row>
    <row r="309" spans="1:10" ht="25.8">
      <c r="A309" s="157">
        <f t="shared" si="4"/>
        <v>308</v>
      </c>
      <c r="B309" s="546" t="s">
        <v>15032</v>
      </c>
      <c r="C309" s="546" t="s">
        <v>14401</v>
      </c>
      <c r="D309" s="546" t="s">
        <v>14621</v>
      </c>
      <c r="E309" s="546" t="s">
        <v>15033</v>
      </c>
      <c r="F309" s="546" t="s">
        <v>9619</v>
      </c>
      <c r="G309" s="546" t="s">
        <v>14416</v>
      </c>
      <c r="H309" s="546" t="s">
        <v>12646</v>
      </c>
      <c r="I309" s="546" t="s">
        <v>14566</v>
      </c>
      <c r="J309" s="546" t="s">
        <v>15035</v>
      </c>
    </row>
    <row r="310" spans="1:10" ht="25.8">
      <c r="A310" s="157">
        <f t="shared" si="4"/>
        <v>309</v>
      </c>
      <c r="B310" s="546" t="s">
        <v>15036</v>
      </c>
      <c r="C310" s="546" t="s">
        <v>14396</v>
      </c>
      <c r="D310" s="546" t="s">
        <v>14621</v>
      </c>
      <c r="E310" s="546" t="s">
        <v>15037</v>
      </c>
      <c r="F310" s="546" t="s">
        <v>9619</v>
      </c>
      <c r="G310" s="546" t="s">
        <v>14413</v>
      </c>
      <c r="H310" s="546" t="s">
        <v>14463</v>
      </c>
      <c r="I310" s="546" t="s">
        <v>14464</v>
      </c>
      <c r="J310" s="546" t="s">
        <v>15038</v>
      </c>
    </row>
    <row r="311" spans="1:10" ht="25.8">
      <c r="A311" s="157">
        <f t="shared" si="4"/>
        <v>310</v>
      </c>
      <c r="B311" s="546" t="s">
        <v>15036</v>
      </c>
      <c r="C311" s="546" t="s">
        <v>14401</v>
      </c>
      <c r="D311" s="546" t="s">
        <v>14621</v>
      </c>
      <c r="E311" s="546" t="s">
        <v>15037</v>
      </c>
      <c r="F311" s="546" t="s">
        <v>9619</v>
      </c>
      <c r="G311" s="546" t="s">
        <v>14416</v>
      </c>
      <c r="H311" s="546" t="s">
        <v>12646</v>
      </c>
      <c r="I311" s="546" t="s">
        <v>14640</v>
      </c>
      <c r="J311" s="546" t="s">
        <v>15039</v>
      </c>
    </row>
    <row r="312" spans="1:10">
      <c r="A312" s="157">
        <f t="shared" si="4"/>
        <v>311</v>
      </c>
      <c r="B312" s="546" t="s">
        <v>15040</v>
      </c>
      <c r="C312" s="546" t="s">
        <v>14396</v>
      </c>
      <c r="D312" s="546" t="s">
        <v>3470</v>
      </c>
      <c r="E312" s="546" t="s">
        <v>15041</v>
      </c>
      <c r="F312" s="546" t="s">
        <v>9619</v>
      </c>
      <c r="G312" s="546" t="s">
        <v>14413</v>
      </c>
      <c r="H312" s="546" t="s">
        <v>14859</v>
      </c>
      <c r="I312" s="546" t="s">
        <v>14907</v>
      </c>
      <c r="J312" s="546" t="s">
        <v>15042</v>
      </c>
    </row>
    <row r="313" spans="1:10">
      <c r="A313" s="157">
        <f t="shared" si="4"/>
        <v>312</v>
      </c>
      <c r="B313" s="546" t="s">
        <v>15040</v>
      </c>
      <c r="C313" s="546" t="s">
        <v>14401</v>
      </c>
      <c r="D313" s="546" t="s">
        <v>3470</v>
      </c>
      <c r="E313" s="546" t="s">
        <v>15041</v>
      </c>
      <c r="F313" s="546" t="s">
        <v>9619</v>
      </c>
      <c r="G313" s="546" t="s">
        <v>14416</v>
      </c>
      <c r="H313" s="546" t="s">
        <v>14909</v>
      </c>
      <c r="I313" s="546" t="s">
        <v>14910</v>
      </c>
      <c r="J313" s="546" t="s">
        <v>15043</v>
      </c>
    </row>
    <row r="314" spans="1:10" ht="25.8">
      <c r="A314" s="157">
        <f t="shared" si="4"/>
        <v>313</v>
      </c>
      <c r="B314" s="546" t="s">
        <v>15044</v>
      </c>
      <c r="C314" s="546" t="s">
        <v>14396</v>
      </c>
      <c r="D314" s="546" t="s">
        <v>3470</v>
      </c>
      <c r="E314" s="546" t="s">
        <v>15045</v>
      </c>
      <c r="F314" s="546" t="s">
        <v>9619</v>
      </c>
      <c r="G314" s="546" t="s">
        <v>14413</v>
      </c>
      <c r="H314" s="546" t="s">
        <v>14859</v>
      </c>
      <c r="I314" s="546" t="s">
        <v>14907</v>
      </c>
      <c r="J314" s="546" t="s">
        <v>15042</v>
      </c>
    </row>
    <row r="315" spans="1:10" ht="25.8">
      <c r="A315" s="157">
        <f t="shared" si="4"/>
        <v>314</v>
      </c>
      <c r="B315" s="546" t="s">
        <v>15044</v>
      </c>
      <c r="C315" s="546" t="s">
        <v>14401</v>
      </c>
      <c r="D315" s="546" t="s">
        <v>3470</v>
      </c>
      <c r="E315" s="546" t="s">
        <v>15045</v>
      </c>
      <c r="F315" s="546" t="s">
        <v>9619</v>
      </c>
      <c r="G315" s="546" t="s">
        <v>14416</v>
      </c>
      <c r="H315" s="546" t="s">
        <v>14909</v>
      </c>
      <c r="I315" s="546" t="s">
        <v>14910</v>
      </c>
      <c r="J315" s="546" t="s">
        <v>15043</v>
      </c>
    </row>
    <row r="316" spans="1:10" ht="25.8">
      <c r="A316" s="157">
        <f t="shared" si="4"/>
        <v>315</v>
      </c>
      <c r="B316" s="546" t="s">
        <v>15046</v>
      </c>
      <c r="C316" s="546" t="s">
        <v>14396</v>
      </c>
      <c r="D316" s="546" t="s">
        <v>3470</v>
      </c>
      <c r="E316" s="546" t="s">
        <v>15047</v>
      </c>
      <c r="F316" s="546" t="s">
        <v>9619</v>
      </c>
      <c r="G316" s="546" t="s">
        <v>14413</v>
      </c>
      <c r="H316" s="546" t="s">
        <v>14796</v>
      </c>
      <c r="I316" s="546" t="s">
        <v>14797</v>
      </c>
      <c r="J316" s="546" t="s">
        <v>15048</v>
      </c>
    </row>
    <row r="317" spans="1:10" ht="38.700000000000003">
      <c r="A317" s="157">
        <f t="shared" si="4"/>
        <v>316</v>
      </c>
      <c r="B317" s="546" t="s">
        <v>15046</v>
      </c>
      <c r="C317" s="546" t="s">
        <v>14401</v>
      </c>
      <c r="D317" s="546" t="s">
        <v>3470</v>
      </c>
      <c r="E317" s="546" t="s">
        <v>15049</v>
      </c>
      <c r="F317" s="546" t="s">
        <v>9619</v>
      </c>
      <c r="G317" s="546" t="s">
        <v>14416</v>
      </c>
      <c r="H317" s="546" t="s">
        <v>14799</v>
      </c>
      <c r="I317" s="546" t="s">
        <v>14800</v>
      </c>
      <c r="J317" s="546" t="s">
        <v>15050</v>
      </c>
    </row>
    <row r="318" spans="1:10" ht="25.8">
      <c r="A318" s="157">
        <f t="shared" si="4"/>
        <v>317</v>
      </c>
      <c r="B318" s="546" t="s">
        <v>15051</v>
      </c>
      <c r="C318" s="546" t="s">
        <v>14396</v>
      </c>
      <c r="D318" s="546" t="s">
        <v>3470</v>
      </c>
      <c r="E318" s="546" t="s">
        <v>15052</v>
      </c>
      <c r="F318" s="546" t="s">
        <v>9619</v>
      </c>
      <c r="G318" s="546" t="s">
        <v>14413</v>
      </c>
      <c r="H318" s="546" t="s">
        <v>14796</v>
      </c>
      <c r="I318" s="546" t="s">
        <v>14797</v>
      </c>
      <c r="J318" s="546" t="s">
        <v>15053</v>
      </c>
    </row>
    <row r="319" spans="1:10" ht="38.700000000000003">
      <c r="A319" s="157">
        <f t="shared" si="4"/>
        <v>318</v>
      </c>
      <c r="B319" s="546" t="s">
        <v>15051</v>
      </c>
      <c r="C319" s="546" t="s">
        <v>14401</v>
      </c>
      <c r="D319" s="546" t="s">
        <v>3470</v>
      </c>
      <c r="E319" s="546" t="s">
        <v>15054</v>
      </c>
      <c r="F319" s="546" t="s">
        <v>9619</v>
      </c>
      <c r="G319" s="546" t="s">
        <v>14416</v>
      </c>
      <c r="H319" s="546" t="s">
        <v>14799</v>
      </c>
      <c r="I319" s="546" t="s">
        <v>14800</v>
      </c>
      <c r="J319" s="546" t="s">
        <v>15055</v>
      </c>
    </row>
    <row r="320" spans="1:10" ht="25.8">
      <c r="A320" s="157">
        <f t="shared" si="4"/>
        <v>319</v>
      </c>
      <c r="B320" s="546" t="s">
        <v>15056</v>
      </c>
      <c r="C320" s="546" t="s">
        <v>14396</v>
      </c>
      <c r="D320" s="546" t="s">
        <v>3470</v>
      </c>
      <c r="E320" s="546" t="s">
        <v>15057</v>
      </c>
      <c r="F320" s="546" t="s">
        <v>9619</v>
      </c>
      <c r="G320" s="546" t="s">
        <v>14413</v>
      </c>
      <c r="H320" s="546" t="s">
        <v>14796</v>
      </c>
      <c r="I320" s="546" t="s">
        <v>14797</v>
      </c>
      <c r="J320" s="546" t="s">
        <v>15058</v>
      </c>
    </row>
    <row r="321" spans="1:10" ht="25.8">
      <c r="A321" s="157">
        <f t="shared" si="4"/>
        <v>320</v>
      </c>
      <c r="B321" s="546" t="s">
        <v>15056</v>
      </c>
      <c r="C321" s="546" t="s">
        <v>14401</v>
      </c>
      <c r="D321" s="546" t="s">
        <v>3470</v>
      </c>
      <c r="E321" s="546" t="s">
        <v>15057</v>
      </c>
      <c r="F321" s="546" t="s">
        <v>9619</v>
      </c>
      <c r="G321" s="546" t="s">
        <v>14416</v>
      </c>
      <c r="H321" s="546" t="s">
        <v>14799</v>
      </c>
      <c r="I321" s="546" t="s">
        <v>14800</v>
      </c>
      <c r="J321" s="546" t="s">
        <v>15059</v>
      </c>
    </row>
    <row r="322" spans="1:10" ht="25.8">
      <c r="A322" s="157">
        <f t="shared" si="4"/>
        <v>321</v>
      </c>
      <c r="B322" s="546" t="s">
        <v>15060</v>
      </c>
      <c r="C322" s="546" t="s">
        <v>14396</v>
      </c>
      <c r="D322" s="546" t="s">
        <v>3470</v>
      </c>
      <c r="E322" s="546" t="s">
        <v>15061</v>
      </c>
      <c r="F322" s="546" t="s">
        <v>9619</v>
      </c>
      <c r="G322" s="546" t="s">
        <v>14413</v>
      </c>
      <c r="H322" s="546" t="s">
        <v>14796</v>
      </c>
      <c r="I322" s="546" t="s">
        <v>14797</v>
      </c>
      <c r="J322" s="546" t="s">
        <v>15062</v>
      </c>
    </row>
    <row r="323" spans="1:10" ht="38.700000000000003">
      <c r="A323" s="157">
        <f t="shared" si="4"/>
        <v>322</v>
      </c>
      <c r="B323" s="546" t="s">
        <v>15060</v>
      </c>
      <c r="C323" s="546" t="s">
        <v>14401</v>
      </c>
      <c r="D323" s="546" t="s">
        <v>3470</v>
      </c>
      <c r="E323" s="546" t="s">
        <v>15063</v>
      </c>
      <c r="F323" s="546" t="s">
        <v>9619</v>
      </c>
      <c r="G323" s="546" t="s">
        <v>14416</v>
      </c>
      <c r="H323" s="546" t="s">
        <v>14799</v>
      </c>
      <c r="I323" s="546" t="s">
        <v>14800</v>
      </c>
      <c r="J323" s="546" t="s">
        <v>15064</v>
      </c>
    </row>
    <row r="324" spans="1:10" ht="25.8">
      <c r="A324" s="157">
        <f t="shared" ref="A324:A387" si="5">A323+1</f>
        <v>323</v>
      </c>
      <c r="B324" s="546" t="s">
        <v>15065</v>
      </c>
      <c r="C324" s="546" t="s">
        <v>14396</v>
      </c>
      <c r="D324" s="546" t="s">
        <v>3470</v>
      </c>
      <c r="E324" s="546" t="s">
        <v>15066</v>
      </c>
      <c r="F324" s="546" t="s">
        <v>9619</v>
      </c>
      <c r="G324" s="546" t="s">
        <v>14413</v>
      </c>
      <c r="H324" s="546" t="s">
        <v>14796</v>
      </c>
      <c r="I324" s="546" t="s">
        <v>14797</v>
      </c>
      <c r="J324" s="546" t="s">
        <v>15067</v>
      </c>
    </row>
    <row r="325" spans="1:10" ht="25.8">
      <c r="A325" s="157">
        <f t="shared" si="5"/>
        <v>324</v>
      </c>
      <c r="B325" s="546" t="s">
        <v>15065</v>
      </c>
      <c r="C325" s="546" t="s">
        <v>14401</v>
      </c>
      <c r="D325" s="546" t="s">
        <v>3470</v>
      </c>
      <c r="E325" s="546" t="s">
        <v>15066</v>
      </c>
      <c r="F325" s="546" t="s">
        <v>9619</v>
      </c>
      <c r="G325" s="546" t="s">
        <v>14416</v>
      </c>
      <c r="H325" s="546" t="s">
        <v>14799</v>
      </c>
      <c r="I325" s="546" t="s">
        <v>14800</v>
      </c>
      <c r="J325" s="546" t="s">
        <v>15068</v>
      </c>
    </row>
    <row r="326" spans="1:10" ht="25.8">
      <c r="A326" s="157">
        <f t="shared" si="5"/>
        <v>325</v>
      </c>
      <c r="B326" s="546" t="s">
        <v>15069</v>
      </c>
      <c r="C326" s="546" t="s">
        <v>14396</v>
      </c>
      <c r="D326" s="546" t="s">
        <v>3470</v>
      </c>
      <c r="E326" s="546" t="s">
        <v>15070</v>
      </c>
      <c r="F326" s="546" t="s">
        <v>9619</v>
      </c>
      <c r="G326" s="546" t="s">
        <v>14413</v>
      </c>
      <c r="H326" s="546" t="s">
        <v>14796</v>
      </c>
      <c r="I326" s="546" t="s">
        <v>14797</v>
      </c>
      <c r="J326" s="546" t="s">
        <v>15071</v>
      </c>
    </row>
    <row r="327" spans="1:10" ht="38.700000000000003">
      <c r="A327" s="157">
        <f t="shared" si="5"/>
        <v>326</v>
      </c>
      <c r="B327" s="546" t="s">
        <v>15069</v>
      </c>
      <c r="C327" s="546" t="s">
        <v>14401</v>
      </c>
      <c r="D327" s="546" t="s">
        <v>3470</v>
      </c>
      <c r="E327" s="546" t="s">
        <v>15072</v>
      </c>
      <c r="F327" s="546" t="s">
        <v>9619</v>
      </c>
      <c r="G327" s="546" t="s">
        <v>14416</v>
      </c>
      <c r="H327" s="546" t="s">
        <v>14799</v>
      </c>
      <c r="I327" s="546" t="s">
        <v>14800</v>
      </c>
      <c r="J327" s="546" t="s">
        <v>15073</v>
      </c>
    </row>
    <row r="328" spans="1:10" ht="25.8">
      <c r="A328" s="157">
        <f t="shared" si="5"/>
        <v>327</v>
      </c>
      <c r="B328" s="546" t="s">
        <v>15074</v>
      </c>
      <c r="C328" s="546" t="s">
        <v>14396</v>
      </c>
      <c r="D328" s="546" t="s">
        <v>3469</v>
      </c>
      <c r="E328" s="546" t="s">
        <v>15075</v>
      </c>
      <c r="F328" s="546" t="s">
        <v>9619</v>
      </c>
      <c r="G328" s="546" t="s">
        <v>14413</v>
      </c>
      <c r="H328" s="546" t="s">
        <v>14463</v>
      </c>
      <c r="I328" s="546" t="s">
        <v>14464</v>
      </c>
      <c r="J328" s="546" t="s">
        <v>15076</v>
      </c>
    </row>
    <row r="329" spans="1:10" ht="38.700000000000003">
      <c r="A329" s="157">
        <f t="shared" si="5"/>
        <v>328</v>
      </c>
      <c r="B329" s="546" t="s">
        <v>15074</v>
      </c>
      <c r="C329" s="546" t="s">
        <v>14401</v>
      </c>
      <c r="D329" s="546" t="s">
        <v>3469</v>
      </c>
      <c r="E329" s="546" t="s">
        <v>15077</v>
      </c>
      <c r="F329" s="546" t="s">
        <v>9619</v>
      </c>
      <c r="G329" s="546" t="s">
        <v>14416</v>
      </c>
      <c r="H329" s="546" t="s">
        <v>12646</v>
      </c>
      <c r="I329" s="546" t="s">
        <v>14640</v>
      </c>
      <c r="J329" s="546" t="s">
        <v>15078</v>
      </c>
    </row>
    <row r="330" spans="1:10" ht="25.8">
      <c r="A330" s="157">
        <f t="shared" si="5"/>
        <v>329</v>
      </c>
      <c r="B330" s="546" t="s">
        <v>15079</v>
      </c>
      <c r="C330" s="546" t="s">
        <v>14396</v>
      </c>
      <c r="D330" s="546" t="s">
        <v>3469</v>
      </c>
      <c r="E330" s="546" t="s">
        <v>15080</v>
      </c>
      <c r="F330" s="546" t="s">
        <v>9619</v>
      </c>
      <c r="G330" s="546" t="s">
        <v>14413</v>
      </c>
      <c r="H330" s="546" t="s">
        <v>14463</v>
      </c>
      <c r="I330" s="546" t="s">
        <v>14464</v>
      </c>
      <c r="J330" s="546" t="s">
        <v>15076</v>
      </c>
    </row>
    <row r="331" spans="1:10" ht="38.700000000000003">
      <c r="A331" s="157">
        <f t="shared" si="5"/>
        <v>330</v>
      </c>
      <c r="B331" s="546" t="s">
        <v>15079</v>
      </c>
      <c r="C331" s="546" t="s">
        <v>14401</v>
      </c>
      <c r="D331" s="546" t="s">
        <v>3469</v>
      </c>
      <c r="E331" s="546" t="s">
        <v>15081</v>
      </c>
      <c r="F331" s="546" t="s">
        <v>9619</v>
      </c>
      <c r="G331" s="546" t="s">
        <v>14416</v>
      </c>
      <c r="H331" s="546" t="s">
        <v>12646</v>
      </c>
      <c r="I331" s="546" t="s">
        <v>14640</v>
      </c>
      <c r="J331" s="546" t="s">
        <v>15078</v>
      </c>
    </row>
    <row r="332" spans="1:10" ht="25.8">
      <c r="A332" s="157">
        <f t="shared" si="5"/>
        <v>331</v>
      </c>
      <c r="B332" s="546" t="s">
        <v>15082</v>
      </c>
      <c r="C332" s="546" t="s">
        <v>14396</v>
      </c>
      <c r="D332" s="546" t="s">
        <v>3469</v>
      </c>
      <c r="E332" s="546" t="s">
        <v>15083</v>
      </c>
      <c r="F332" s="546" t="s">
        <v>9619</v>
      </c>
      <c r="G332" s="546" t="s">
        <v>14413</v>
      </c>
      <c r="H332" s="546" t="s">
        <v>14463</v>
      </c>
      <c r="I332" s="546" t="s">
        <v>14464</v>
      </c>
      <c r="J332" s="546" t="s">
        <v>15084</v>
      </c>
    </row>
    <row r="333" spans="1:10" ht="38.700000000000003">
      <c r="A333" s="157">
        <f t="shared" si="5"/>
        <v>332</v>
      </c>
      <c r="B333" s="546" t="s">
        <v>15082</v>
      </c>
      <c r="C333" s="546" t="s">
        <v>14401</v>
      </c>
      <c r="D333" s="546" t="s">
        <v>3469</v>
      </c>
      <c r="E333" s="546" t="s">
        <v>15085</v>
      </c>
      <c r="F333" s="546" t="s">
        <v>9619</v>
      </c>
      <c r="G333" s="546" t="s">
        <v>14416</v>
      </c>
      <c r="H333" s="546" t="s">
        <v>12646</v>
      </c>
      <c r="I333" s="546" t="s">
        <v>14640</v>
      </c>
      <c r="J333" s="546" t="s">
        <v>15086</v>
      </c>
    </row>
    <row r="334" spans="1:10" ht="25.8">
      <c r="A334" s="157">
        <f t="shared" si="5"/>
        <v>333</v>
      </c>
      <c r="B334" s="546" t="s">
        <v>15087</v>
      </c>
      <c r="C334" s="546" t="s">
        <v>14396</v>
      </c>
      <c r="D334" s="546" t="s">
        <v>3469</v>
      </c>
      <c r="E334" s="546" t="s">
        <v>15088</v>
      </c>
      <c r="F334" s="546" t="s">
        <v>9619</v>
      </c>
      <c r="G334" s="546" t="s">
        <v>14413</v>
      </c>
      <c r="H334" s="546" t="s">
        <v>14463</v>
      </c>
      <c r="I334" s="546" t="s">
        <v>14464</v>
      </c>
      <c r="J334" s="546" t="s">
        <v>15084</v>
      </c>
    </row>
    <row r="335" spans="1:10" ht="38.700000000000003">
      <c r="A335" s="157">
        <f t="shared" si="5"/>
        <v>334</v>
      </c>
      <c r="B335" s="546" t="s">
        <v>15087</v>
      </c>
      <c r="C335" s="546" t="s">
        <v>14401</v>
      </c>
      <c r="D335" s="546" t="s">
        <v>3469</v>
      </c>
      <c r="E335" s="546" t="s">
        <v>15089</v>
      </c>
      <c r="F335" s="546" t="s">
        <v>9619</v>
      </c>
      <c r="G335" s="546" t="s">
        <v>14416</v>
      </c>
      <c r="H335" s="546" t="s">
        <v>12646</v>
      </c>
      <c r="I335" s="546" t="s">
        <v>14640</v>
      </c>
      <c r="J335" s="546" t="s">
        <v>15086</v>
      </c>
    </row>
    <row r="336" spans="1:10" ht="77.400000000000006">
      <c r="A336" s="157">
        <f t="shared" si="5"/>
        <v>335</v>
      </c>
      <c r="B336" s="546" t="s">
        <v>15090</v>
      </c>
      <c r="C336" s="546" t="s">
        <v>14396</v>
      </c>
      <c r="D336" s="546" t="s">
        <v>3469</v>
      </c>
      <c r="E336" s="546" t="s">
        <v>15091</v>
      </c>
      <c r="F336" s="546" t="s">
        <v>9619</v>
      </c>
      <c r="G336" s="546" t="s">
        <v>14413</v>
      </c>
      <c r="H336" s="546" t="s">
        <v>14463</v>
      </c>
      <c r="I336" s="546" t="s">
        <v>14464</v>
      </c>
      <c r="J336" s="546" t="s">
        <v>15092</v>
      </c>
    </row>
    <row r="337" spans="1:10" ht="77.400000000000006">
      <c r="A337" s="157">
        <f t="shared" si="5"/>
        <v>336</v>
      </c>
      <c r="B337" s="546" t="s">
        <v>15090</v>
      </c>
      <c r="C337" s="546" t="s">
        <v>14401</v>
      </c>
      <c r="D337" s="546" t="s">
        <v>3469</v>
      </c>
      <c r="E337" s="546" t="s">
        <v>15093</v>
      </c>
      <c r="F337" s="546" t="s">
        <v>9619</v>
      </c>
      <c r="G337" s="546" t="s">
        <v>14416</v>
      </c>
      <c r="H337" s="546" t="s">
        <v>12646</v>
      </c>
      <c r="I337" s="546" t="s">
        <v>14640</v>
      </c>
      <c r="J337" s="546" t="s">
        <v>15094</v>
      </c>
    </row>
    <row r="338" spans="1:10" ht="38.700000000000003">
      <c r="A338" s="157">
        <f t="shared" si="5"/>
        <v>337</v>
      </c>
      <c r="B338" s="546" t="s">
        <v>15095</v>
      </c>
      <c r="C338" s="546" t="s">
        <v>14396</v>
      </c>
      <c r="D338" s="546" t="s">
        <v>3469</v>
      </c>
      <c r="E338" s="546" t="s">
        <v>15096</v>
      </c>
      <c r="F338" s="546" t="s">
        <v>9619</v>
      </c>
      <c r="G338" s="546" t="s">
        <v>14413</v>
      </c>
      <c r="H338" s="546" t="s">
        <v>14463</v>
      </c>
      <c r="I338" s="546" t="s">
        <v>14464</v>
      </c>
      <c r="J338" s="546" t="s">
        <v>15097</v>
      </c>
    </row>
    <row r="339" spans="1:10" ht="51.6">
      <c r="A339" s="157">
        <f t="shared" si="5"/>
        <v>338</v>
      </c>
      <c r="B339" s="546" t="s">
        <v>15095</v>
      </c>
      <c r="C339" s="546" t="s">
        <v>14401</v>
      </c>
      <c r="D339" s="546" t="s">
        <v>3469</v>
      </c>
      <c r="E339" s="546" t="s">
        <v>15098</v>
      </c>
      <c r="F339" s="546" t="s">
        <v>9619</v>
      </c>
      <c r="G339" s="546" t="s">
        <v>14416</v>
      </c>
      <c r="H339" s="546" t="s">
        <v>12646</v>
      </c>
      <c r="I339" s="546" t="s">
        <v>14640</v>
      </c>
      <c r="J339" s="546" t="s">
        <v>15099</v>
      </c>
    </row>
    <row r="340" spans="1:10" ht="38.700000000000003">
      <c r="A340" s="157">
        <f t="shared" si="5"/>
        <v>339</v>
      </c>
      <c r="B340" s="546" t="s">
        <v>15100</v>
      </c>
      <c r="C340" s="546" t="s">
        <v>14396</v>
      </c>
      <c r="D340" s="546" t="s">
        <v>3469</v>
      </c>
      <c r="E340" s="546" t="s">
        <v>15101</v>
      </c>
      <c r="F340" s="546" t="s">
        <v>9619</v>
      </c>
      <c r="G340" s="546" t="s">
        <v>14413</v>
      </c>
      <c r="H340" s="546" t="s">
        <v>14463</v>
      </c>
      <c r="I340" s="546" t="s">
        <v>14464</v>
      </c>
      <c r="J340" s="546" t="s">
        <v>15097</v>
      </c>
    </row>
    <row r="341" spans="1:10" ht="51.6">
      <c r="A341" s="157">
        <f t="shared" si="5"/>
        <v>340</v>
      </c>
      <c r="B341" s="546" t="s">
        <v>15100</v>
      </c>
      <c r="C341" s="546" t="s">
        <v>14401</v>
      </c>
      <c r="D341" s="546" t="s">
        <v>3469</v>
      </c>
      <c r="E341" s="546" t="s">
        <v>15102</v>
      </c>
      <c r="F341" s="546" t="s">
        <v>9619</v>
      </c>
      <c r="G341" s="546" t="s">
        <v>14416</v>
      </c>
      <c r="H341" s="546" t="s">
        <v>12646</v>
      </c>
      <c r="I341" s="546" t="s">
        <v>14640</v>
      </c>
      <c r="J341" s="546" t="s">
        <v>15099</v>
      </c>
    </row>
    <row r="342" spans="1:10" ht="38.700000000000003">
      <c r="A342" s="157">
        <f t="shared" si="5"/>
        <v>341</v>
      </c>
      <c r="B342" s="546" t="s">
        <v>15103</v>
      </c>
      <c r="C342" s="546" t="s">
        <v>14396</v>
      </c>
      <c r="D342" s="546" t="s">
        <v>3469</v>
      </c>
      <c r="E342" s="546" t="s">
        <v>15104</v>
      </c>
      <c r="F342" s="546" t="s">
        <v>9619</v>
      </c>
      <c r="G342" s="546" t="s">
        <v>14413</v>
      </c>
      <c r="H342" s="546" t="s">
        <v>14463</v>
      </c>
      <c r="I342" s="546" t="s">
        <v>14464</v>
      </c>
      <c r="J342" s="546" t="s">
        <v>15105</v>
      </c>
    </row>
    <row r="343" spans="1:10" ht="38.700000000000003">
      <c r="A343" s="157">
        <f t="shared" si="5"/>
        <v>342</v>
      </c>
      <c r="B343" s="546" t="s">
        <v>15103</v>
      </c>
      <c r="C343" s="546" t="s">
        <v>14401</v>
      </c>
      <c r="D343" s="546" t="s">
        <v>3469</v>
      </c>
      <c r="E343" s="546" t="s">
        <v>15106</v>
      </c>
      <c r="F343" s="546" t="s">
        <v>9619</v>
      </c>
      <c r="G343" s="546" t="s">
        <v>14416</v>
      </c>
      <c r="H343" s="546" t="s">
        <v>12646</v>
      </c>
      <c r="I343" s="546" t="s">
        <v>14640</v>
      </c>
      <c r="J343" s="546" t="s">
        <v>15107</v>
      </c>
    </row>
    <row r="344" spans="1:10" ht="38.700000000000003">
      <c r="A344" s="157">
        <f t="shared" si="5"/>
        <v>343</v>
      </c>
      <c r="B344" s="546" t="s">
        <v>15108</v>
      </c>
      <c r="C344" s="546" t="s">
        <v>14396</v>
      </c>
      <c r="D344" s="546" t="s">
        <v>3469</v>
      </c>
      <c r="E344" s="546" t="s">
        <v>15109</v>
      </c>
      <c r="F344" s="546" t="s">
        <v>9619</v>
      </c>
      <c r="G344" s="546" t="s">
        <v>14413</v>
      </c>
      <c r="H344" s="546" t="s">
        <v>14463</v>
      </c>
      <c r="I344" s="546" t="s">
        <v>14464</v>
      </c>
      <c r="J344" s="546" t="s">
        <v>15110</v>
      </c>
    </row>
    <row r="345" spans="1:10" ht="51.6">
      <c r="A345" s="157">
        <f t="shared" si="5"/>
        <v>344</v>
      </c>
      <c r="B345" s="546" t="s">
        <v>15108</v>
      </c>
      <c r="C345" s="546" t="s">
        <v>14401</v>
      </c>
      <c r="D345" s="546" t="s">
        <v>3469</v>
      </c>
      <c r="E345" s="546" t="s">
        <v>15111</v>
      </c>
      <c r="F345" s="546" t="s">
        <v>9619</v>
      </c>
      <c r="G345" s="546" t="s">
        <v>14416</v>
      </c>
      <c r="H345" s="546" t="s">
        <v>12646</v>
      </c>
      <c r="I345" s="546" t="s">
        <v>14640</v>
      </c>
      <c r="J345" s="546" t="s">
        <v>15112</v>
      </c>
    </row>
    <row r="346" spans="1:10" ht="38.700000000000003">
      <c r="A346" s="157">
        <f t="shared" si="5"/>
        <v>345</v>
      </c>
      <c r="B346" s="546" t="s">
        <v>15113</v>
      </c>
      <c r="C346" s="546" t="s">
        <v>14396</v>
      </c>
      <c r="D346" s="546" t="s">
        <v>3469</v>
      </c>
      <c r="E346" s="546" t="s">
        <v>15114</v>
      </c>
      <c r="F346" s="546" t="s">
        <v>9619</v>
      </c>
      <c r="G346" s="546" t="s">
        <v>14413</v>
      </c>
      <c r="H346" s="546" t="s">
        <v>14463</v>
      </c>
      <c r="I346" s="546" t="s">
        <v>14464</v>
      </c>
      <c r="J346" s="546" t="s">
        <v>15110</v>
      </c>
    </row>
    <row r="347" spans="1:10" ht="51.6">
      <c r="A347" s="157">
        <f t="shared" si="5"/>
        <v>346</v>
      </c>
      <c r="B347" s="546" t="s">
        <v>15113</v>
      </c>
      <c r="C347" s="546" t="s">
        <v>14401</v>
      </c>
      <c r="D347" s="546" t="s">
        <v>3469</v>
      </c>
      <c r="E347" s="546" t="s">
        <v>15115</v>
      </c>
      <c r="F347" s="546" t="s">
        <v>9619</v>
      </c>
      <c r="G347" s="546" t="s">
        <v>14416</v>
      </c>
      <c r="H347" s="546" t="s">
        <v>12646</v>
      </c>
      <c r="I347" s="546" t="s">
        <v>14640</v>
      </c>
      <c r="J347" s="546" t="s">
        <v>15112</v>
      </c>
    </row>
    <row r="348" spans="1:10" ht="25.8">
      <c r="A348" s="157">
        <f t="shared" si="5"/>
        <v>347</v>
      </c>
      <c r="B348" s="546" t="s">
        <v>15116</v>
      </c>
      <c r="C348" s="546" t="s">
        <v>14396</v>
      </c>
      <c r="D348" s="546" t="s">
        <v>3470</v>
      </c>
      <c r="E348" s="546" t="s">
        <v>15117</v>
      </c>
      <c r="F348" s="546" t="s">
        <v>9619</v>
      </c>
      <c r="G348" s="546" t="s">
        <v>14413</v>
      </c>
      <c r="H348" s="546" t="s">
        <v>12697</v>
      </c>
      <c r="I348" s="546" t="s">
        <v>14699</v>
      </c>
      <c r="J348" s="546" t="s">
        <v>15118</v>
      </c>
    </row>
    <row r="349" spans="1:10" ht="51.6">
      <c r="A349" s="157">
        <f t="shared" si="5"/>
        <v>348</v>
      </c>
      <c r="B349" s="546" t="s">
        <v>15116</v>
      </c>
      <c r="C349" s="546" t="s">
        <v>14401</v>
      </c>
      <c r="D349" s="546" t="s">
        <v>3470</v>
      </c>
      <c r="E349" s="546" t="s">
        <v>15119</v>
      </c>
      <c r="F349" s="546" t="s">
        <v>9619</v>
      </c>
      <c r="G349" s="546" t="s">
        <v>14416</v>
      </c>
      <c r="H349" s="546" t="s">
        <v>14703</v>
      </c>
      <c r="I349" s="546" t="s">
        <v>14704</v>
      </c>
      <c r="J349" s="546" t="s">
        <v>15120</v>
      </c>
    </row>
    <row r="350" spans="1:10" ht="25.8">
      <c r="A350" s="157">
        <f t="shared" si="5"/>
        <v>349</v>
      </c>
      <c r="B350" s="546" t="s">
        <v>15121</v>
      </c>
      <c r="C350" s="546" t="s">
        <v>14396</v>
      </c>
      <c r="D350" s="546" t="s">
        <v>3470</v>
      </c>
      <c r="E350" s="546" t="s">
        <v>15122</v>
      </c>
      <c r="F350" s="546" t="s">
        <v>9619</v>
      </c>
      <c r="G350" s="546" t="s">
        <v>14413</v>
      </c>
      <c r="H350" s="546" t="s">
        <v>12697</v>
      </c>
      <c r="I350" s="546" t="s">
        <v>14699</v>
      </c>
      <c r="J350" s="546" t="s">
        <v>15118</v>
      </c>
    </row>
    <row r="351" spans="1:10" ht="51.6">
      <c r="A351" s="157">
        <f t="shared" si="5"/>
        <v>350</v>
      </c>
      <c r="B351" s="546" t="s">
        <v>15121</v>
      </c>
      <c r="C351" s="546" t="s">
        <v>14401</v>
      </c>
      <c r="D351" s="546" t="s">
        <v>3470</v>
      </c>
      <c r="E351" s="546" t="s">
        <v>15123</v>
      </c>
      <c r="F351" s="546" t="s">
        <v>9619</v>
      </c>
      <c r="G351" s="546" t="s">
        <v>14416</v>
      </c>
      <c r="H351" s="546" t="s">
        <v>14703</v>
      </c>
      <c r="I351" s="546" t="s">
        <v>14704</v>
      </c>
      <c r="J351" s="546" t="s">
        <v>15120</v>
      </c>
    </row>
    <row r="352" spans="1:10" ht="38.700000000000003">
      <c r="A352" s="157">
        <f t="shared" si="5"/>
        <v>351</v>
      </c>
      <c r="B352" s="546" t="s">
        <v>15124</v>
      </c>
      <c r="C352" s="546" t="s">
        <v>14396</v>
      </c>
      <c r="D352" s="546" t="s">
        <v>3470</v>
      </c>
      <c r="E352" s="546" t="s">
        <v>15125</v>
      </c>
      <c r="F352" s="546" t="s">
        <v>9619</v>
      </c>
      <c r="G352" s="546" t="s">
        <v>14413</v>
      </c>
      <c r="H352" s="546" t="s">
        <v>14703</v>
      </c>
      <c r="I352" s="546" t="s">
        <v>14699</v>
      </c>
      <c r="J352" s="546" t="s">
        <v>15126</v>
      </c>
    </row>
    <row r="353" spans="1:10" ht="51.6">
      <c r="A353" s="157">
        <f t="shared" si="5"/>
        <v>352</v>
      </c>
      <c r="B353" s="546" t="s">
        <v>15124</v>
      </c>
      <c r="C353" s="546" t="s">
        <v>14401</v>
      </c>
      <c r="D353" s="546" t="s">
        <v>3470</v>
      </c>
      <c r="E353" s="546" t="s">
        <v>15127</v>
      </c>
      <c r="F353" s="546" t="s">
        <v>9619</v>
      </c>
      <c r="G353" s="546" t="s">
        <v>14416</v>
      </c>
      <c r="H353" s="546" t="s">
        <v>14703</v>
      </c>
      <c r="I353" s="546" t="s">
        <v>14704</v>
      </c>
      <c r="J353" s="546" t="s">
        <v>15128</v>
      </c>
    </row>
    <row r="354" spans="1:10" ht="25.8">
      <c r="A354" s="157">
        <f t="shared" si="5"/>
        <v>353</v>
      </c>
      <c r="B354" s="546" t="s">
        <v>15129</v>
      </c>
      <c r="C354" s="546" t="s">
        <v>14396</v>
      </c>
      <c r="D354" s="546" t="s">
        <v>3470</v>
      </c>
      <c r="E354" s="546" t="s">
        <v>15130</v>
      </c>
      <c r="F354" s="546" t="s">
        <v>9619</v>
      </c>
      <c r="G354" s="546" t="s">
        <v>14413</v>
      </c>
      <c r="H354" s="546" t="s">
        <v>12697</v>
      </c>
      <c r="I354" s="546" t="s">
        <v>14699</v>
      </c>
      <c r="J354" s="546" t="s">
        <v>15131</v>
      </c>
    </row>
    <row r="355" spans="1:10" ht="51.6">
      <c r="A355" s="157">
        <f t="shared" si="5"/>
        <v>354</v>
      </c>
      <c r="B355" s="546" t="s">
        <v>15129</v>
      </c>
      <c r="C355" s="546" t="s">
        <v>14401</v>
      </c>
      <c r="D355" s="546" t="s">
        <v>3470</v>
      </c>
      <c r="E355" s="546" t="s">
        <v>15132</v>
      </c>
      <c r="F355" s="546" t="s">
        <v>9619</v>
      </c>
      <c r="G355" s="546" t="s">
        <v>14416</v>
      </c>
      <c r="H355" s="546" t="s">
        <v>14703</v>
      </c>
      <c r="I355" s="546" t="s">
        <v>14704</v>
      </c>
      <c r="J355" s="546" t="s">
        <v>15133</v>
      </c>
    </row>
    <row r="356" spans="1:10" ht="25.8">
      <c r="A356" s="157">
        <f t="shared" si="5"/>
        <v>355</v>
      </c>
      <c r="B356" s="546" t="s">
        <v>15134</v>
      </c>
      <c r="C356" s="546" t="s">
        <v>14396</v>
      </c>
      <c r="D356" s="546" t="s">
        <v>3470</v>
      </c>
      <c r="E356" s="546" t="s">
        <v>15135</v>
      </c>
      <c r="F356" s="546" t="s">
        <v>9619</v>
      </c>
      <c r="G356" s="546" t="s">
        <v>14413</v>
      </c>
      <c r="H356" s="546" t="s">
        <v>12697</v>
      </c>
      <c r="I356" s="546" t="s">
        <v>14699</v>
      </c>
      <c r="J356" s="546" t="s">
        <v>15131</v>
      </c>
    </row>
    <row r="357" spans="1:10" ht="51.6">
      <c r="A357" s="157">
        <f t="shared" si="5"/>
        <v>356</v>
      </c>
      <c r="B357" s="546" t="s">
        <v>15134</v>
      </c>
      <c r="C357" s="546" t="s">
        <v>14401</v>
      </c>
      <c r="D357" s="546" t="s">
        <v>3470</v>
      </c>
      <c r="E357" s="546" t="s">
        <v>15136</v>
      </c>
      <c r="F357" s="546" t="s">
        <v>9619</v>
      </c>
      <c r="G357" s="546" t="s">
        <v>14416</v>
      </c>
      <c r="H357" s="546" t="s">
        <v>14703</v>
      </c>
      <c r="I357" s="546" t="s">
        <v>14704</v>
      </c>
      <c r="J357" s="546" t="s">
        <v>15133</v>
      </c>
    </row>
    <row r="358" spans="1:10" ht="25.8">
      <c r="A358" s="157">
        <f t="shared" si="5"/>
        <v>357</v>
      </c>
      <c r="B358" s="546" t="s">
        <v>15137</v>
      </c>
      <c r="C358" s="546" t="s">
        <v>14396</v>
      </c>
      <c r="D358" s="546" t="s">
        <v>3469</v>
      </c>
      <c r="E358" s="546" t="s">
        <v>15138</v>
      </c>
      <c r="F358" s="546" t="s">
        <v>9619</v>
      </c>
      <c r="G358" s="546" t="s">
        <v>14413</v>
      </c>
      <c r="H358" s="546" t="s">
        <v>14463</v>
      </c>
      <c r="I358" s="546" t="s">
        <v>14464</v>
      </c>
      <c r="J358" s="546" t="s">
        <v>15139</v>
      </c>
    </row>
    <row r="359" spans="1:10" ht="51.6">
      <c r="A359" s="157">
        <f t="shared" si="5"/>
        <v>358</v>
      </c>
      <c r="B359" s="546" t="s">
        <v>15137</v>
      </c>
      <c r="C359" s="546" t="s">
        <v>14401</v>
      </c>
      <c r="D359" s="546" t="s">
        <v>3469</v>
      </c>
      <c r="E359" s="546" t="s">
        <v>15140</v>
      </c>
      <c r="F359" s="546" t="s">
        <v>9619</v>
      </c>
      <c r="G359" s="546" t="s">
        <v>14416</v>
      </c>
      <c r="H359" s="546" t="s">
        <v>12646</v>
      </c>
      <c r="I359" s="546" t="s">
        <v>14640</v>
      </c>
      <c r="J359" s="546" t="s">
        <v>15141</v>
      </c>
    </row>
    <row r="360" spans="1:10" ht="25.8">
      <c r="A360" s="157">
        <f t="shared" si="5"/>
        <v>359</v>
      </c>
      <c r="B360" s="546" t="s">
        <v>15142</v>
      </c>
      <c r="C360" s="546" t="s">
        <v>14396</v>
      </c>
      <c r="D360" s="546" t="s">
        <v>3469</v>
      </c>
      <c r="E360" s="546" t="s">
        <v>15143</v>
      </c>
      <c r="F360" s="546" t="s">
        <v>9619</v>
      </c>
      <c r="G360" s="546" t="s">
        <v>14413</v>
      </c>
      <c r="H360" s="546" t="s">
        <v>14463</v>
      </c>
      <c r="I360" s="546" t="s">
        <v>14464</v>
      </c>
      <c r="J360" s="546" t="s">
        <v>15139</v>
      </c>
    </row>
    <row r="361" spans="1:10" ht="51.6">
      <c r="A361" s="157">
        <f t="shared" si="5"/>
        <v>360</v>
      </c>
      <c r="B361" s="546" t="s">
        <v>15142</v>
      </c>
      <c r="C361" s="546" t="s">
        <v>14401</v>
      </c>
      <c r="D361" s="546" t="s">
        <v>3469</v>
      </c>
      <c r="E361" s="546" t="s">
        <v>15144</v>
      </c>
      <c r="F361" s="546" t="s">
        <v>9619</v>
      </c>
      <c r="G361" s="546" t="s">
        <v>14416</v>
      </c>
      <c r="H361" s="546" t="s">
        <v>12646</v>
      </c>
      <c r="I361" s="546" t="s">
        <v>14640</v>
      </c>
      <c r="J361" s="546" t="s">
        <v>15141</v>
      </c>
    </row>
    <row r="362" spans="1:10" ht="116.1">
      <c r="A362" s="157">
        <f t="shared" si="5"/>
        <v>361</v>
      </c>
      <c r="B362" s="546" t="s">
        <v>15145</v>
      </c>
      <c r="C362" s="546" t="s">
        <v>14401</v>
      </c>
      <c r="D362" s="546" t="s">
        <v>14707</v>
      </c>
      <c r="E362" s="546" t="s">
        <v>15146</v>
      </c>
      <c r="F362" s="546" t="s">
        <v>9619</v>
      </c>
      <c r="G362" s="546" t="s">
        <v>14416</v>
      </c>
      <c r="H362" s="546" t="s">
        <v>14703</v>
      </c>
      <c r="I362" s="546" t="s">
        <v>14704</v>
      </c>
      <c r="J362" s="546" t="s">
        <v>15147</v>
      </c>
    </row>
    <row r="363" spans="1:10" ht="25.8">
      <c r="A363" s="157">
        <f t="shared" si="5"/>
        <v>362</v>
      </c>
      <c r="B363" s="546" t="s">
        <v>15148</v>
      </c>
      <c r="C363" s="546" t="s">
        <v>14396</v>
      </c>
      <c r="D363" s="546" t="s">
        <v>15149</v>
      </c>
      <c r="E363" s="546" t="s">
        <v>15150</v>
      </c>
      <c r="F363" s="546" t="s">
        <v>9640</v>
      </c>
      <c r="G363" s="546" t="s">
        <v>15151</v>
      </c>
      <c r="H363" s="546" t="s">
        <v>14401</v>
      </c>
      <c r="I363" s="546"/>
      <c r="J363" s="546" t="s">
        <v>15152</v>
      </c>
    </row>
    <row r="364" spans="1:10" ht="25.8">
      <c r="A364" s="157">
        <f t="shared" si="5"/>
        <v>363</v>
      </c>
      <c r="B364" s="546" t="s">
        <v>15148</v>
      </c>
      <c r="C364" s="546" t="s">
        <v>14401</v>
      </c>
      <c r="D364" s="546" t="s">
        <v>15149</v>
      </c>
      <c r="E364" s="546" t="s">
        <v>15150</v>
      </c>
      <c r="F364" s="546" t="s">
        <v>9640</v>
      </c>
      <c r="G364" s="546" t="s">
        <v>15151</v>
      </c>
      <c r="H364" s="546" t="s">
        <v>14401</v>
      </c>
      <c r="I364" s="546"/>
      <c r="J364" s="546" t="s">
        <v>15152</v>
      </c>
    </row>
    <row r="365" spans="1:10">
      <c r="A365" s="157">
        <f t="shared" si="5"/>
        <v>364</v>
      </c>
      <c r="B365" s="546" t="s">
        <v>15153</v>
      </c>
      <c r="C365" s="546" t="s">
        <v>14396</v>
      </c>
      <c r="D365" s="546" t="s">
        <v>15149</v>
      </c>
      <c r="E365" s="546" t="s">
        <v>15154</v>
      </c>
      <c r="F365" s="546" t="s">
        <v>9640</v>
      </c>
      <c r="G365" s="546" t="s">
        <v>15151</v>
      </c>
      <c r="H365" s="546" t="s">
        <v>12646</v>
      </c>
      <c r="I365" s="546"/>
      <c r="J365" s="546" t="s">
        <v>15155</v>
      </c>
    </row>
    <row r="366" spans="1:10">
      <c r="A366" s="157">
        <f t="shared" si="5"/>
        <v>365</v>
      </c>
      <c r="B366" s="546" t="s">
        <v>15153</v>
      </c>
      <c r="C366" s="546" t="s">
        <v>14401</v>
      </c>
      <c r="D366" s="546" t="s">
        <v>15149</v>
      </c>
      <c r="E366" s="546" t="s">
        <v>15154</v>
      </c>
      <c r="F366" s="546" t="s">
        <v>9640</v>
      </c>
      <c r="G366" s="546" t="s">
        <v>15151</v>
      </c>
      <c r="H366" s="546" t="s">
        <v>12646</v>
      </c>
      <c r="I366" s="546"/>
      <c r="J366" s="546" t="s">
        <v>15155</v>
      </c>
    </row>
    <row r="367" spans="1:10" ht="103.2">
      <c r="A367" s="157">
        <f t="shared" si="5"/>
        <v>366</v>
      </c>
      <c r="B367" s="546" t="s">
        <v>15156</v>
      </c>
      <c r="C367" s="546" t="s">
        <v>14396</v>
      </c>
      <c r="D367" s="546" t="s">
        <v>14679</v>
      </c>
      <c r="E367" s="546" t="s">
        <v>15157</v>
      </c>
      <c r="F367" s="546" t="s">
        <v>9619</v>
      </c>
      <c r="G367" s="546" t="s">
        <v>14398</v>
      </c>
      <c r="H367" s="546" t="s">
        <v>15158</v>
      </c>
      <c r="I367" s="546"/>
      <c r="J367" s="546" t="s">
        <v>15159</v>
      </c>
    </row>
    <row r="368" spans="1:10" ht="90.3">
      <c r="A368" s="157">
        <f t="shared" si="5"/>
        <v>367</v>
      </c>
      <c r="B368" s="546" t="s">
        <v>15156</v>
      </c>
      <c r="C368" s="546" t="s">
        <v>14401</v>
      </c>
      <c r="D368" s="546" t="s">
        <v>14679</v>
      </c>
      <c r="E368" s="546" t="s">
        <v>15157</v>
      </c>
      <c r="F368" s="546" t="s">
        <v>9619</v>
      </c>
      <c r="G368" s="546" t="s">
        <v>14402</v>
      </c>
      <c r="H368" s="546" t="s">
        <v>15160</v>
      </c>
      <c r="I368" s="546"/>
      <c r="J368" s="546" t="s">
        <v>15161</v>
      </c>
    </row>
    <row r="369" spans="1:10" ht="25.8">
      <c r="A369" s="157">
        <f t="shared" si="5"/>
        <v>368</v>
      </c>
      <c r="B369" s="546" t="s">
        <v>15162</v>
      </c>
      <c r="C369" s="546" t="s">
        <v>14396</v>
      </c>
      <c r="D369" s="546" t="s">
        <v>15163</v>
      </c>
      <c r="E369" s="546" t="s">
        <v>15164</v>
      </c>
      <c r="F369" s="546" t="s">
        <v>9619</v>
      </c>
      <c r="G369" s="546" t="s">
        <v>15151</v>
      </c>
      <c r="H369" s="546" t="s">
        <v>12697</v>
      </c>
      <c r="I369" s="546" t="s">
        <v>14699</v>
      </c>
      <c r="J369" s="546" t="s">
        <v>15165</v>
      </c>
    </row>
    <row r="370" spans="1:10" ht="25.8">
      <c r="A370" s="157">
        <f t="shared" si="5"/>
        <v>369</v>
      </c>
      <c r="B370" s="546" t="s">
        <v>15162</v>
      </c>
      <c r="C370" s="546" t="s">
        <v>14401</v>
      </c>
      <c r="D370" s="546" t="s">
        <v>15163</v>
      </c>
      <c r="E370" s="546" t="s">
        <v>15164</v>
      </c>
      <c r="F370" s="546" t="s">
        <v>9619</v>
      </c>
      <c r="G370" s="546" t="s">
        <v>15151</v>
      </c>
      <c r="H370" s="546" t="s">
        <v>12697</v>
      </c>
      <c r="I370" s="546" t="s">
        <v>14699</v>
      </c>
      <c r="J370" s="546" t="s">
        <v>15165</v>
      </c>
    </row>
    <row r="371" spans="1:10" ht="90.3">
      <c r="A371" s="157">
        <f t="shared" si="5"/>
        <v>370</v>
      </c>
      <c r="B371" s="546" t="s">
        <v>15166</v>
      </c>
      <c r="C371" s="546" t="s">
        <v>14396</v>
      </c>
      <c r="D371" s="546" t="s">
        <v>15167</v>
      </c>
      <c r="E371" s="546" t="s">
        <v>15168</v>
      </c>
      <c r="F371" s="546" t="s">
        <v>9619</v>
      </c>
      <c r="G371" s="546" t="s">
        <v>15169</v>
      </c>
      <c r="H371" s="546" t="s">
        <v>15170</v>
      </c>
      <c r="I371" s="546"/>
      <c r="J371" s="546" t="s">
        <v>15171</v>
      </c>
    </row>
    <row r="372" spans="1:10" ht="90.3">
      <c r="A372" s="157">
        <f t="shared" si="5"/>
        <v>371</v>
      </c>
      <c r="B372" s="546" t="s">
        <v>15166</v>
      </c>
      <c r="C372" s="546" t="s">
        <v>14401</v>
      </c>
      <c r="D372" s="546" t="s">
        <v>15167</v>
      </c>
      <c r="E372" s="546" t="s">
        <v>15168</v>
      </c>
      <c r="F372" s="546" t="s">
        <v>9619</v>
      </c>
      <c r="G372" s="546" t="s">
        <v>15169</v>
      </c>
      <c r="H372" s="546" t="s">
        <v>15170</v>
      </c>
      <c r="I372" s="546"/>
      <c r="J372" s="546" t="s">
        <v>15171</v>
      </c>
    </row>
    <row r="373" spans="1:10" ht="90.3">
      <c r="A373" s="157">
        <f t="shared" si="5"/>
        <v>372</v>
      </c>
      <c r="B373" s="546" t="s">
        <v>15172</v>
      </c>
      <c r="C373" s="546" t="s">
        <v>14396</v>
      </c>
      <c r="D373" s="546" t="s">
        <v>15167</v>
      </c>
      <c r="E373" s="546" t="s">
        <v>15173</v>
      </c>
      <c r="F373" s="546" t="s">
        <v>9619</v>
      </c>
      <c r="G373" s="546" t="s">
        <v>15169</v>
      </c>
      <c r="H373" s="546" t="s">
        <v>15170</v>
      </c>
      <c r="I373" s="546"/>
      <c r="J373" s="546" t="s">
        <v>15171</v>
      </c>
    </row>
    <row r="374" spans="1:10" ht="90.3">
      <c r="A374" s="157">
        <f t="shared" si="5"/>
        <v>373</v>
      </c>
      <c r="B374" s="546" t="s">
        <v>15172</v>
      </c>
      <c r="C374" s="546" t="s">
        <v>14401</v>
      </c>
      <c r="D374" s="546" t="s">
        <v>15167</v>
      </c>
      <c r="E374" s="546" t="s">
        <v>15173</v>
      </c>
      <c r="F374" s="546" t="s">
        <v>9619</v>
      </c>
      <c r="G374" s="546" t="s">
        <v>15169</v>
      </c>
      <c r="H374" s="546" t="s">
        <v>15170</v>
      </c>
      <c r="I374" s="546"/>
      <c r="J374" s="546" t="s">
        <v>15171</v>
      </c>
    </row>
    <row r="375" spans="1:10" ht="25.8">
      <c r="A375" s="157">
        <f t="shared" si="5"/>
        <v>374</v>
      </c>
      <c r="B375" s="546" t="s">
        <v>15174</v>
      </c>
      <c r="C375" s="546" t="s">
        <v>14396</v>
      </c>
      <c r="D375" s="546" t="s">
        <v>15149</v>
      </c>
      <c r="E375" s="546" t="s">
        <v>15175</v>
      </c>
      <c r="F375" s="546" t="s">
        <v>9619</v>
      </c>
      <c r="G375" s="546" t="s">
        <v>15151</v>
      </c>
      <c r="H375" s="546" t="s">
        <v>14796</v>
      </c>
      <c r="I375" s="546" t="s">
        <v>14797</v>
      </c>
      <c r="J375" s="546" t="s">
        <v>15176</v>
      </c>
    </row>
    <row r="376" spans="1:10" ht="25.8">
      <c r="A376" s="157">
        <f t="shared" si="5"/>
        <v>375</v>
      </c>
      <c r="B376" s="546" t="s">
        <v>15174</v>
      </c>
      <c r="C376" s="546" t="s">
        <v>14401</v>
      </c>
      <c r="D376" s="546" t="s">
        <v>15149</v>
      </c>
      <c r="E376" s="546" t="s">
        <v>15175</v>
      </c>
      <c r="F376" s="546" t="s">
        <v>9619</v>
      </c>
      <c r="G376" s="546" t="s">
        <v>15151</v>
      </c>
      <c r="H376" s="546" t="s">
        <v>14796</v>
      </c>
      <c r="I376" s="546" t="s">
        <v>14797</v>
      </c>
      <c r="J376" s="546" t="s">
        <v>15176</v>
      </c>
    </row>
    <row r="377" spans="1:10" ht="25.8">
      <c r="A377" s="157">
        <f t="shared" si="5"/>
        <v>376</v>
      </c>
      <c r="B377" s="546" t="s">
        <v>15177</v>
      </c>
      <c r="C377" s="546" t="s">
        <v>14396</v>
      </c>
      <c r="D377" s="546" t="s">
        <v>15149</v>
      </c>
      <c r="E377" s="546" t="s">
        <v>15178</v>
      </c>
      <c r="F377" s="546" t="s">
        <v>9619</v>
      </c>
      <c r="G377" s="546" t="s">
        <v>15151</v>
      </c>
      <c r="H377" s="546" t="s">
        <v>14922</v>
      </c>
      <c r="I377" s="546" t="s">
        <v>14953</v>
      </c>
      <c r="J377" s="546" t="s">
        <v>15179</v>
      </c>
    </row>
    <row r="378" spans="1:10" ht="25.8">
      <c r="A378" s="157">
        <f t="shared" si="5"/>
        <v>377</v>
      </c>
      <c r="B378" s="546" t="s">
        <v>15177</v>
      </c>
      <c r="C378" s="546" t="s">
        <v>14401</v>
      </c>
      <c r="D378" s="546" t="s">
        <v>15149</v>
      </c>
      <c r="E378" s="546" t="s">
        <v>15178</v>
      </c>
      <c r="F378" s="546" t="s">
        <v>9619</v>
      </c>
      <c r="G378" s="546" t="s">
        <v>15151</v>
      </c>
      <c r="H378" s="546" t="s">
        <v>14922</v>
      </c>
      <c r="I378" s="546" t="s">
        <v>14953</v>
      </c>
      <c r="J378" s="546" t="s">
        <v>15179</v>
      </c>
    </row>
    <row r="379" spans="1:10" ht="25.8">
      <c r="A379" s="157">
        <f t="shared" si="5"/>
        <v>378</v>
      </c>
      <c r="B379" s="546" t="s">
        <v>15180</v>
      </c>
      <c r="C379" s="546" t="s">
        <v>14396</v>
      </c>
      <c r="D379" s="546" t="s">
        <v>15149</v>
      </c>
      <c r="E379" s="546" t="s">
        <v>15181</v>
      </c>
      <c r="F379" s="546" t="s">
        <v>9619</v>
      </c>
      <c r="G379" s="546" t="s">
        <v>15151</v>
      </c>
      <c r="H379" s="546" t="s">
        <v>14922</v>
      </c>
      <c r="I379" s="546" t="s">
        <v>15182</v>
      </c>
      <c r="J379" s="546" t="s">
        <v>15183</v>
      </c>
    </row>
    <row r="380" spans="1:10" ht="25.8">
      <c r="A380" s="157">
        <f t="shared" si="5"/>
        <v>379</v>
      </c>
      <c r="B380" s="546" t="s">
        <v>15180</v>
      </c>
      <c r="C380" s="546" t="s">
        <v>14401</v>
      </c>
      <c r="D380" s="546" t="s">
        <v>15149</v>
      </c>
      <c r="E380" s="546" t="s">
        <v>15181</v>
      </c>
      <c r="F380" s="546" t="s">
        <v>9619</v>
      </c>
      <c r="G380" s="546" t="s">
        <v>15151</v>
      </c>
      <c r="H380" s="546" t="s">
        <v>14922</v>
      </c>
      <c r="I380" s="546" t="s">
        <v>15182</v>
      </c>
      <c r="J380" s="546" t="s">
        <v>15183</v>
      </c>
    </row>
    <row r="381" spans="1:10" ht="25.8">
      <c r="A381" s="157">
        <f t="shared" si="5"/>
        <v>380</v>
      </c>
      <c r="B381" s="546" t="s">
        <v>15184</v>
      </c>
      <c r="C381" s="546" t="s">
        <v>14396</v>
      </c>
      <c r="D381" s="546" t="s">
        <v>15149</v>
      </c>
      <c r="E381" s="546" t="s">
        <v>15185</v>
      </c>
      <c r="F381" s="546" t="s">
        <v>9619</v>
      </c>
      <c r="G381" s="546" t="s">
        <v>15151</v>
      </c>
      <c r="H381" s="546" t="s">
        <v>14922</v>
      </c>
      <c r="I381" s="546" t="s">
        <v>15182</v>
      </c>
      <c r="J381" s="546" t="s">
        <v>15183</v>
      </c>
    </row>
    <row r="382" spans="1:10" ht="25.8">
      <c r="A382" s="157">
        <f t="shared" si="5"/>
        <v>381</v>
      </c>
      <c r="B382" s="546" t="s">
        <v>15184</v>
      </c>
      <c r="C382" s="546" t="s">
        <v>14401</v>
      </c>
      <c r="D382" s="546" t="s">
        <v>15149</v>
      </c>
      <c r="E382" s="546" t="s">
        <v>15185</v>
      </c>
      <c r="F382" s="546" t="s">
        <v>9619</v>
      </c>
      <c r="G382" s="546" t="s">
        <v>15151</v>
      </c>
      <c r="H382" s="546" t="s">
        <v>14922</v>
      </c>
      <c r="I382" s="546" t="s">
        <v>15182</v>
      </c>
      <c r="J382" s="546" t="s">
        <v>15183</v>
      </c>
    </row>
    <row r="383" spans="1:10" ht="25.8">
      <c r="A383" s="157">
        <f t="shared" si="5"/>
        <v>382</v>
      </c>
      <c r="B383" s="546" t="s">
        <v>15186</v>
      </c>
      <c r="C383" s="546" t="s">
        <v>14396</v>
      </c>
      <c r="D383" s="546" t="s">
        <v>15149</v>
      </c>
      <c r="E383" s="546" t="s">
        <v>15187</v>
      </c>
      <c r="F383" s="546" t="s">
        <v>9619</v>
      </c>
      <c r="G383" s="546" t="s">
        <v>15151</v>
      </c>
      <c r="H383" s="546" t="s">
        <v>14859</v>
      </c>
      <c r="I383" s="546" t="s">
        <v>14907</v>
      </c>
      <c r="J383" s="546" t="s">
        <v>15188</v>
      </c>
    </row>
    <row r="384" spans="1:10" ht="25.8">
      <c r="A384" s="157">
        <f t="shared" si="5"/>
        <v>383</v>
      </c>
      <c r="B384" s="546" t="s">
        <v>15186</v>
      </c>
      <c r="C384" s="546" t="s">
        <v>14401</v>
      </c>
      <c r="D384" s="546" t="s">
        <v>15149</v>
      </c>
      <c r="E384" s="546" t="s">
        <v>15187</v>
      </c>
      <c r="F384" s="546" t="s">
        <v>9619</v>
      </c>
      <c r="G384" s="546" t="s">
        <v>15151</v>
      </c>
      <c r="H384" s="546" t="s">
        <v>14859</v>
      </c>
      <c r="I384" s="546" t="s">
        <v>14907</v>
      </c>
      <c r="J384" s="546" t="s">
        <v>15188</v>
      </c>
    </row>
    <row r="385" spans="1:10" ht="141.85">
      <c r="A385" s="157">
        <f t="shared" si="5"/>
        <v>384</v>
      </c>
      <c r="B385" s="546" t="s">
        <v>15189</v>
      </c>
      <c r="C385" s="546" t="s">
        <v>14396</v>
      </c>
      <c r="D385" s="546" t="s">
        <v>15149</v>
      </c>
      <c r="E385" s="546" t="s">
        <v>15190</v>
      </c>
      <c r="F385" s="546" t="s">
        <v>9619</v>
      </c>
      <c r="G385" s="546" t="s">
        <v>15191</v>
      </c>
      <c r="H385" s="546" t="s">
        <v>15192</v>
      </c>
      <c r="I385" s="546" t="s">
        <v>15193</v>
      </c>
      <c r="J385" s="546" t="s">
        <v>15194</v>
      </c>
    </row>
    <row r="386" spans="1:10" ht="167.65">
      <c r="A386" s="157">
        <f t="shared" si="5"/>
        <v>385</v>
      </c>
      <c r="B386" s="546" t="s">
        <v>15189</v>
      </c>
      <c r="C386" s="546" t="s">
        <v>14401</v>
      </c>
      <c r="D386" s="546" t="s">
        <v>15149</v>
      </c>
      <c r="E386" s="546" t="s">
        <v>15190</v>
      </c>
      <c r="F386" s="546" t="s">
        <v>9619</v>
      </c>
      <c r="G386" s="546" t="s">
        <v>15195</v>
      </c>
      <c r="H386" s="546" t="s">
        <v>15196</v>
      </c>
      <c r="I386" s="546" t="s">
        <v>15197</v>
      </c>
      <c r="J386" s="546" t="s">
        <v>15198</v>
      </c>
    </row>
    <row r="387" spans="1:10" ht="141.85">
      <c r="A387" s="157">
        <f t="shared" si="5"/>
        <v>386</v>
      </c>
      <c r="B387" s="546" t="s">
        <v>15199</v>
      </c>
      <c r="C387" s="546" t="s">
        <v>14396</v>
      </c>
      <c r="D387" s="546" t="s">
        <v>15149</v>
      </c>
      <c r="E387" s="546" t="s">
        <v>15200</v>
      </c>
      <c r="F387" s="546" t="s">
        <v>9619</v>
      </c>
      <c r="G387" s="546" t="s">
        <v>15191</v>
      </c>
      <c r="H387" s="546" t="s">
        <v>15192</v>
      </c>
      <c r="I387" s="546" t="s">
        <v>15193</v>
      </c>
      <c r="J387" s="546" t="s">
        <v>15194</v>
      </c>
    </row>
    <row r="388" spans="1:10" ht="167.65">
      <c r="A388" s="157">
        <f t="shared" ref="A388:A451" si="6">A387+1</f>
        <v>387</v>
      </c>
      <c r="B388" s="546" t="s">
        <v>15199</v>
      </c>
      <c r="C388" s="546" t="s">
        <v>14401</v>
      </c>
      <c r="D388" s="546" t="s">
        <v>15149</v>
      </c>
      <c r="E388" s="546" t="s">
        <v>15201</v>
      </c>
      <c r="F388" s="546" t="s">
        <v>9619</v>
      </c>
      <c r="G388" s="546" t="s">
        <v>15195</v>
      </c>
      <c r="H388" s="546" t="s">
        <v>15196</v>
      </c>
      <c r="I388" s="546" t="s">
        <v>15197</v>
      </c>
      <c r="J388" s="546" t="s">
        <v>15202</v>
      </c>
    </row>
    <row r="389" spans="1:10" ht="141.85">
      <c r="A389" s="157">
        <f t="shared" si="6"/>
        <v>388</v>
      </c>
      <c r="B389" s="546" t="s">
        <v>15203</v>
      </c>
      <c r="C389" s="546" t="s">
        <v>14396</v>
      </c>
      <c r="D389" s="546" t="s">
        <v>15149</v>
      </c>
      <c r="E389" s="546" t="s">
        <v>15204</v>
      </c>
      <c r="F389" s="546" t="s">
        <v>9619</v>
      </c>
      <c r="G389" s="546" t="s">
        <v>15191</v>
      </c>
      <c r="H389" s="546" t="s">
        <v>15192</v>
      </c>
      <c r="I389" s="546" t="s">
        <v>15193</v>
      </c>
      <c r="J389" s="546" t="s">
        <v>15194</v>
      </c>
    </row>
    <row r="390" spans="1:10" ht="167.65">
      <c r="A390" s="157">
        <f t="shared" si="6"/>
        <v>389</v>
      </c>
      <c r="B390" s="546" t="s">
        <v>15203</v>
      </c>
      <c r="C390" s="546" t="s">
        <v>14401</v>
      </c>
      <c r="D390" s="546" t="s">
        <v>15149</v>
      </c>
      <c r="E390" s="546" t="s">
        <v>15205</v>
      </c>
      <c r="F390" s="546" t="s">
        <v>9619</v>
      </c>
      <c r="G390" s="546" t="s">
        <v>15195</v>
      </c>
      <c r="H390" s="546" t="s">
        <v>15196</v>
      </c>
      <c r="I390" s="546" t="s">
        <v>15197</v>
      </c>
      <c r="J390" s="546" t="s">
        <v>15202</v>
      </c>
    </row>
    <row r="391" spans="1:10" ht="141.85">
      <c r="A391" s="157">
        <f t="shared" si="6"/>
        <v>390</v>
      </c>
      <c r="B391" s="546" t="s">
        <v>15206</v>
      </c>
      <c r="C391" s="546" t="s">
        <v>14396</v>
      </c>
      <c r="D391" s="546" t="s">
        <v>15149</v>
      </c>
      <c r="E391" s="546" t="s">
        <v>15207</v>
      </c>
      <c r="F391" s="546" t="s">
        <v>9619</v>
      </c>
      <c r="G391" s="546" t="s">
        <v>15191</v>
      </c>
      <c r="H391" s="546" t="s">
        <v>15192</v>
      </c>
      <c r="I391" s="546" t="s">
        <v>15193</v>
      </c>
      <c r="J391" s="546" t="s">
        <v>15208</v>
      </c>
    </row>
    <row r="392" spans="1:10" ht="167.65">
      <c r="A392" s="157">
        <f t="shared" si="6"/>
        <v>391</v>
      </c>
      <c r="B392" s="546" t="s">
        <v>15206</v>
      </c>
      <c r="C392" s="546" t="s">
        <v>14401</v>
      </c>
      <c r="D392" s="546" t="s">
        <v>15149</v>
      </c>
      <c r="E392" s="546" t="s">
        <v>15207</v>
      </c>
      <c r="F392" s="546" t="s">
        <v>9619</v>
      </c>
      <c r="G392" s="546" t="s">
        <v>15195</v>
      </c>
      <c r="H392" s="546" t="s">
        <v>15196</v>
      </c>
      <c r="I392" s="546" t="s">
        <v>15197</v>
      </c>
      <c r="J392" s="546" t="s">
        <v>15209</v>
      </c>
    </row>
    <row r="393" spans="1:10" ht="141.85">
      <c r="A393" s="157">
        <f t="shared" si="6"/>
        <v>392</v>
      </c>
      <c r="B393" s="546" t="s">
        <v>15210</v>
      </c>
      <c r="C393" s="546" t="s">
        <v>14396</v>
      </c>
      <c r="D393" s="546" t="s">
        <v>15149</v>
      </c>
      <c r="E393" s="546" t="s">
        <v>15211</v>
      </c>
      <c r="F393" s="546" t="s">
        <v>9619</v>
      </c>
      <c r="G393" s="546" t="s">
        <v>15191</v>
      </c>
      <c r="H393" s="546" t="s">
        <v>15192</v>
      </c>
      <c r="I393" s="546" t="s">
        <v>15193</v>
      </c>
      <c r="J393" s="546" t="s">
        <v>15212</v>
      </c>
    </row>
    <row r="394" spans="1:10" ht="167.65">
      <c r="A394" s="157">
        <f t="shared" si="6"/>
        <v>393</v>
      </c>
      <c r="B394" s="546" t="s">
        <v>15210</v>
      </c>
      <c r="C394" s="546" t="s">
        <v>14401</v>
      </c>
      <c r="D394" s="546" t="s">
        <v>15149</v>
      </c>
      <c r="E394" s="546" t="s">
        <v>15213</v>
      </c>
      <c r="F394" s="546" t="s">
        <v>9619</v>
      </c>
      <c r="G394" s="546" t="s">
        <v>15195</v>
      </c>
      <c r="H394" s="546" t="s">
        <v>15196</v>
      </c>
      <c r="I394" s="546" t="s">
        <v>15197</v>
      </c>
      <c r="J394" s="546" t="s">
        <v>15209</v>
      </c>
    </row>
    <row r="395" spans="1:10" ht="141.85">
      <c r="A395" s="157">
        <f t="shared" si="6"/>
        <v>394</v>
      </c>
      <c r="B395" s="546" t="s">
        <v>15214</v>
      </c>
      <c r="C395" s="546" t="s">
        <v>14396</v>
      </c>
      <c r="D395" s="546" t="s">
        <v>15149</v>
      </c>
      <c r="E395" s="546" t="s">
        <v>15215</v>
      </c>
      <c r="F395" s="546" t="s">
        <v>9619</v>
      </c>
      <c r="G395" s="546" t="s">
        <v>15191</v>
      </c>
      <c r="H395" s="546" t="s">
        <v>15192</v>
      </c>
      <c r="I395" s="546" t="s">
        <v>15193</v>
      </c>
      <c r="J395" s="546" t="s">
        <v>15212</v>
      </c>
    </row>
    <row r="396" spans="1:10" ht="167.65">
      <c r="A396" s="157">
        <f t="shared" si="6"/>
        <v>395</v>
      </c>
      <c r="B396" s="546" t="s">
        <v>15214</v>
      </c>
      <c r="C396" s="546" t="s">
        <v>14401</v>
      </c>
      <c r="D396" s="546" t="s">
        <v>15149</v>
      </c>
      <c r="E396" s="546" t="s">
        <v>15216</v>
      </c>
      <c r="F396" s="546" t="s">
        <v>9619</v>
      </c>
      <c r="G396" s="546" t="s">
        <v>15195</v>
      </c>
      <c r="H396" s="546" t="s">
        <v>15196</v>
      </c>
      <c r="I396" s="546" t="s">
        <v>15197</v>
      </c>
      <c r="J396" s="546" t="s">
        <v>15209</v>
      </c>
    </row>
    <row r="397" spans="1:10" ht="141.85">
      <c r="A397" s="157">
        <f t="shared" si="6"/>
        <v>396</v>
      </c>
      <c r="B397" s="546" t="s">
        <v>15217</v>
      </c>
      <c r="C397" s="546" t="s">
        <v>14396</v>
      </c>
      <c r="D397" s="546" t="s">
        <v>15149</v>
      </c>
      <c r="E397" s="546" t="s">
        <v>15218</v>
      </c>
      <c r="F397" s="546" t="s">
        <v>9619</v>
      </c>
      <c r="G397" s="546" t="s">
        <v>15191</v>
      </c>
      <c r="H397" s="546" t="s">
        <v>15192</v>
      </c>
      <c r="I397" s="546" t="s">
        <v>15193</v>
      </c>
      <c r="J397" s="546" t="s">
        <v>15219</v>
      </c>
    </row>
    <row r="398" spans="1:10" ht="167.65">
      <c r="A398" s="157">
        <f t="shared" si="6"/>
        <v>397</v>
      </c>
      <c r="B398" s="546" t="s">
        <v>15217</v>
      </c>
      <c r="C398" s="546" t="s">
        <v>14401</v>
      </c>
      <c r="D398" s="546" t="s">
        <v>15149</v>
      </c>
      <c r="E398" s="546" t="s">
        <v>15220</v>
      </c>
      <c r="F398" s="546" t="s">
        <v>9619</v>
      </c>
      <c r="G398" s="546" t="s">
        <v>15195</v>
      </c>
      <c r="H398" s="546" t="s">
        <v>15196</v>
      </c>
      <c r="I398" s="546" t="s">
        <v>15197</v>
      </c>
      <c r="J398" s="546" t="s">
        <v>15221</v>
      </c>
    </row>
    <row r="399" spans="1:10" ht="141.85">
      <c r="A399" s="157">
        <f t="shared" si="6"/>
        <v>398</v>
      </c>
      <c r="B399" s="546" t="s">
        <v>15222</v>
      </c>
      <c r="C399" s="546" t="s">
        <v>14396</v>
      </c>
      <c r="D399" s="546" t="s">
        <v>15149</v>
      </c>
      <c r="E399" s="546" t="s">
        <v>15223</v>
      </c>
      <c r="F399" s="546" t="s">
        <v>9619</v>
      </c>
      <c r="G399" s="546" t="s">
        <v>15191</v>
      </c>
      <c r="H399" s="546" t="s">
        <v>15192</v>
      </c>
      <c r="I399" s="546" t="s">
        <v>15193</v>
      </c>
      <c r="J399" s="546" t="s">
        <v>15219</v>
      </c>
    </row>
    <row r="400" spans="1:10" ht="167.65">
      <c r="A400" s="157">
        <f t="shared" si="6"/>
        <v>399</v>
      </c>
      <c r="B400" s="546" t="s">
        <v>15222</v>
      </c>
      <c r="C400" s="546" t="s">
        <v>14401</v>
      </c>
      <c r="D400" s="546" t="s">
        <v>15149</v>
      </c>
      <c r="E400" s="546" t="s">
        <v>15224</v>
      </c>
      <c r="F400" s="546" t="s">
        <v>9619</v>
      </c>
      <c r="G400" s="546" t="s">
        <v>15195</v>
      </c>
      <c r="H400" s="546" t="s">
        <v>15196</v>
      </c>
      <c r="I400" s="546" t="s">
        <v>15197</v>
      </c>
      <c r="J400" s="546" t="s">
        <v>15221</v>
      </c>
    </row>
    <row r="401" spans="1:10" ht="141.85">
      <c r="A401" s="157">
        <f t="shared" si="6"/>
        <v>400</v>
      </c>
      <c r="B401" s="546" t="s">
        <v>15225</v>
      </c>
      <c r="C401" s="546" t="s">
        <v>14396</v>
      </c>
      <c r="D401" s="546" t="s">
        <v>15149</v>
      </c>
      <c r="E401" s="546" t="s">
        <v>15226</v>
      </c>
      <c r="F401" s="546" t="s">
        <v>9619</v>
      </c>
      <c r="G401" s="546" t="s">
        <v>15191</v>
      </c>
      <c r="H401" s="546" t="s">
        <v>15192</v>
      </c>
      <c r="I401" s="546" t="s">
        <v>15193</v>
      </c>
      <c r="J401" s="546" t="s">
        <v>15227</v>
      </c>
    </row>
    <row r="402" spans="1:10" ht="167.65">
      <c r="A402" s="157">
        <f t="shared" si="6"/>
        <v>401</v>
      </c>
      <c r="B402" s="546" t="s">
        <v>15225</v>
      </c>
      <c r="C402" s="546" t="s">
        <v>14401</v>
      </c>
      <c r="D402" s="546" t="s">
        <v>15149</v>
      </c>
      <c r="E402" s="546" t="s">
        <v>15228</v>
      </c>
      <c r="F402" s="546" t="s">
        <v>9619</v>
      </c>
      <c r="G402" s="546" t="s">
        <v>15195</v>
      </c>
      <c r="H402" s="546" t="s">
        <v>15196</v>
      </c>
      <c r="I402" s="546" t="s">
        <v>15197</v>
      </c>
      <c r="J402" s="546" t="s">
        <v>15229</v>
      </c>
    </row>
    <row r="403" spans="1:10" ht="141.85">
      <c r="A403" s="157">
        <f t="shared" si="6"/>
        <v>402</v>
      </c>
      <c r="B403" s="546" t="s">
        <v>15230</v>
      </c>
      <c r="C403" s="546" t="s">
        <v>14396</v>
      </c>
      <c r="D403" s="546" t="s">
        <v>15149</v>
      </c>
      <c r="E403" s="546" t="s">
        <v>15231</v>
      </c>
      <c r="F403" s="546" t="s">
        <v>9619</v>
      </c>
      <c r="G403" s="546" t="s">
        <v>15191</v>
      </c>
      <c r="H403" s="546" t="s">
        <v>15192</v>
      </c>
      <c r="I403" s="546" t="s">
        <v>15193</v>
      </c>
      <c r="J403" s="546" t="s">
        <v>15227</v>
      </c>
    </row>
    <row r="404" spans="1:10" ht="167.65">
      <c r="A404" s="157">
        <f t="shared" si="6"/>
        <v>403</v>
      </c>
      <c r="B404" s="546" t="s">
        <v>15230</v>
      </c>
      <c r="C404" s="546" t="s">
        <v>14401</v>
      </c>
      <c r="D404" s="546" t="s">
        <v>15149</v>
      </c>
      <c r="E404" s="546" t="s">
        <v>15232</v>
      </c>
      <c r="F404" s="546" t="s">
        <v>9619</v>
      </c>
      <c r="G404" s="546" t="s">
        <v>15195</v>
      </c>
      <c r="H404" s="546" t="s">
        <v>15196</v>
      </c>
      <c r="I404" s="546" t="s">
        <v>15197</v>
      </c>
      <c r="J404" s="546" t="s">
        <v>15229</v>
      </c>
    </row>
    <row r="405" spans="1:10" ht="141.85">
      <c r="A405" s="157">
        <f t="shared" si="6"/>
        <v>404</v>
      </c>
      <c r="B405" s="546" t="s">
        <v>15233</v>
      </c>
      <c r="C405" s="546" t="s">
        <v>14396</v>
      </c>
      <c r="D405" s="546" t="s">
        <v>15149</v>
      </c>
      <c r="E405" s="546" t="s">
        <v>15234</v>
      </c>
      <c r="F405" s="546" t="s">
        <v>9619</v>
      </c>
      <c r="G405" s="546" t="s">
        <v>15191</v>
      </c>
      <c r="H405" s="546" t="s">
        <v>15192</v>
      </c>
      <c r="I405" s="546" t="s">
        <v>15193</v>
      </c>
      <c r="J405" s="546" t="s">
        <v>15235</v>
      </c>
    </row>
    <row r="406" spans="1:10" ht="167.65">
      <c r="A406" s="157">
        <f t="shared" si="6"/>
        <v>405</v>
      </c>
      <c r="B406" s="546" t="s">
        <v>15233</v>
      </c>
      <c r="C406" s="546" t="s">
        <v>14401</v>
      </c>
      <c r="D406" s="546" t="s">
        <v>15149</v>
      </c>
      <c r="E406" s="546" t="s">
        <v>15236</v>
      </c>
      <c r="F406" s="546" t="s">
        <v>9619</v>
      </c>
      <c r="G406" s="546" t="s">
        <v>15195</v>
      </c>
      <c r="H406" s="546" t="s">
        <v>15196</v>
      </c>
      <c r="I406" s="546" t="s">
        <v>15197</v>
      </c>
      <c r="J406" s="546" t="s">
        <v>15237</v>
      </c>
    </row>
    <row r="407" spans="1:10" ht="141.85">
      <c r="A407" s="157">
        <f t="shared" si="6"/>
        <v>406</v>
      </c>
      <c r="B407" s="546" t="s">
        <v>15238</v>
      </c>
      <c r="C407" s="546" t="s">
        <v>14396</v>
      </c>
      <c r="D407" s="546" t="s">
        <v>15149</v>
      </c>
      <c r="E407" s="546" t="s">
        <v>15239</v>
      </c>
      <c r="F407" s="546" t="s">
        <v>9619</v>
      </c>
      <c r="G407" s="546" t="s">
        <v>15191</v>
      </c>
      <c r="H407" s="546" t="s">
        <v>15192</v>
      </c>
      <c r="I407" s="546" t="s">
        <v>15193</v>
      </c>
      <c r="J407" s="546" t="s">
        <v>15235</v>
      </c>
    </row>
    <row r="408" spans="1:10" ht="167.65">
      <c r="A408" s="157">
        <f t="shared" si="6"/>
        <v>407</v>
      </c>
      <c r="B408" s="546" t="s">
        <v>15238</v>
      </c>
      <c r="C408" s="546" t="s">
        <v>14401</v>
      </c>
      <c r="D408" s="546" t="s">
        <v>15149</v>
      </c>
      <c r="E408" s="546" t="s">
        <v>15240</v>
      </c>
      <c r="F408" s="546" t="s">
        <v>9619</v>
      </c>
      <c r="G408" s="546" t="s">
        <v>15195</v>
      </c>
      <c r="H408" s="546" t="s">
        <v>15196</v>
      </c>
      <c r="I408" s="546" t="s">
        <v>15197</v>
      </c>
      <c r="J408" s="546" t="s">
        <v>15237</v>
      </c>
    </row>
    <row r="409" spans="1:10" ht="141.85">
      <c r="A409" s="157">
        <f t="shared" si="6"/>
        <v>408</v>
      </c>
      <c r="B409" s="546" t="s">
        <v>15241</v>
      </c>
      <c r="C409" s="546" t="s">
        <v>14396</v>
      </c>
      <c r="D409" s="546" t="s">
        <v>15149</v>
      </c>
      <c r="E409" s="546" t="s">
        <v>15242</v>
      </c>
      <c r="F409" s="546" t="s">
        <v>9619</v>
      </c>
      <c r="G409" s="546" t="s">
        <v>15191</v>
      </c>
      <c r="H409" s="546" t="s">
        <v>15192</v>
      </c>
      <c r="I409" s="546" t="s">
        <v>15193</v>
      </c>
      <c r="J409" s="546" t="s">
        <v>15243</v>
      </c>
    </row>
    <row r="410" spans="1:10" ht="167.65">
      <c r="A410" s="157">
        <f t="shared" si="6"/>
        <v>409</v>
      </c>
      <c r="B410" s="546" t="s">
        <v>15241</v>
      </c>
      <c r="C410" s="546" t="s">
        <v>14401</v>
      </c>
      <c r="D410" s="546" t="s">
        <v>15149</v>
      </c>
      <c r="E410" s="546" t="s">
        <v>15244</v>
      </c>
      <c r="F410" s="546" t="s">
        <v>9619</v>
      </c>
      <c r="G410" s="546" t="s">
        <v>15195</v>
      </c>
      <c r="H410" s="546" t="s">
        <v>15196</v>
      </c>
      <c r="I410" s="546" t="s">
        <v>15197</v>
      </c>
      <c r="J410" s="546" t="s">
        <v>15245</v>
      </c>
    </row>
    <row r="411" spans="1:10" ht="141.85">
      <c r="A411" s="157">
        <f t="shared" si="6"/>
        <v>410</v>
      </c>
      <c r="B411" s="546" t="s">
        <v>15246</v>
      </c>
      <c r="C411" s="546" t="s">
        <v>14396</v>
      </c>
      <c r="D411" s="546" t="s">
        <v>15149</v>
      </c>
      <c r="E411" s="546" t="s">
        <v>15247</v>
      </c>
      <c r="F411" s="546" t="s">
        <v>9619</v>
      </c>
      <c r="G411" s="546" t="s">
        <v>15191</v>
      </c>
      <c r="H411" s="546" t="s">
        <v>15192</v>
      </c>
      <c r="I411" s="546" t="s">
        <v>15193</v>
      </c>
      <c r="J411" s="546" t="s">
        <v>15243</v>
      </c>
    </row>
    <row r="412" spans="1:10" ht="167.65">
      <c r="A412" s="157">
        <f t="shared" si="6"/>
        <v>411</v>
      </c>
      <c r="B412" s="546" t="s">
        <v>15246</v>
      </c>
      <c r="C412" s="546" t="s">
        <v>14401</v>
      </c>
      <c r="D412" s="546" t="s">
        <v>15149</v>
      </c>
      <c r="E412" s="546" t="s">
        <v>15248</v>
      </c>
      <c r="F412" s="546" t="s">
        <v>9619</v>
      </c>
      <c r="G412" s="546" t="s">
        <v>15195</v>
      </c>
      <c r="H412" s="546" t="s">
        <v>15196</v>
      </c>
      <c r="I412" s="546" t="s">
        <v>15197</v>
      </c>
      <c r="J412" s="546" t="s">
        <v>15245</v>
      </c>
    </row>
    <row r="413" spans="1:10" ht="141.85">
      <c r="A413" s="157">
        <f t="shared" si="6"/>
        <v>412</v>
      </c>
      <c r="B413" s="546" t="s">
        <v>15249</v>
      </c>
      <c r="C413" s="546" t="s">
        <v>14396</v>
      </c>
      <c r="D413" s="546" t="s">
        <v>15149</v>
      </c>
      <c r="E413" s="546" t="s">
        <v>15250</v>
      </c>
      <c r="F413" s="546" t="s">
        <v>9619</v>
      </c>
      <c r="G413" s="546" t="s">
        <v>15191</v>
      </c>
      <c r="H413" s="546" t="s">
        <v>15192</v>
      </c>
      <c r="I413" s="546" t="s">
        <v>15193</v>
      </c>
      <c r="J413" s="546" t="s">
        <v>15251</v>
      </c>
    </row>
    <row r="414" spans="1:10" ht="167.65">
      <c r="A414" s="157">
        <f t="shared" si="6"/>
        <v>413</v>
      </c>
      <c r="B414" s="546" t="s">
        <v>15249</v>
      </c>
      <c r="C414" s="546" t="s">
        <v>14401</v>
      </c>
      <c r="D414" s="546" t="s">
        <v>15149</v>
      </c>
      <c r="E414" s="546" t="s">
        <v>15252</v>
      </c>
      <c r="F414" s="546" t="s">
        <v>9619</v>
      </c>
      <c r="G414" s="546" t="s">
        <v>15195</v>
      </c>
      <c r="H414" s="546" t="s">
        <v>15196</v>
      </c>
      <c r="I414" s="546" t="s">
        <v>15197</v>
      </c>
      <c r="J414" s="546" t="s">
        <v>15253</v>
      </c>
    </row>
    <row r="415" spans="1:10" ht="141.85">
      <c r="A415" s="157">
        <f t="shared" si="6"/>
        <v>414</v>
      </c>
      <c r="B415" s="546" t="s">
        <v>15254</v>
      </c>
      <c r="C415" s="546" t="s">
        <v>14396</v>
      </c>
      <c r="D415" s="546" t="s">
        <v>15149</v>
      </c>
      <c r="E415" s="546" t="s">
        <v>15255</v>
      </c>
      <c r="F415" s="546" t="s">
        <v>9619</v>
      </c>
      <c r="G415" s="546" t="s">
        <v>15191</v>
      </c>
      <c r="H415" s="546" t="s">
        <v>15192</v>
      </c>
      <c r="I415" s="546" t="s">
        <v>15193</v>
      </c>
      <c r="J415" s="546" t="s">
        <v>15251</v>
      </c>
    </row>
    <row r="416" spans="1:10" ht="167.65">
      <c r="A416" s="157">
        <f t="shared" si="6"/>
        <v>415</v>
      </c>
      <c r="B416" s="546" t="s">
        <v>15254</v>
      </c>
      <c r="C416" s="546" t="s">
        <v>14401</v>
      </c>
      <c r="D416" s="546" t="s">
        <v>15149</v>
      </c>
      <c r="E416" s="546" t="s">
        <v>15256</v>
      </c>
      <c r="F416" s="546" t="s">
        <v>9619</v>
      </c>
      <c r="G416" s="546" t="s">
        <v>15195</v>
      </c>
      <c r="H416" s="546" t="s">
        <v>15196</v>
      </c>
      <c r="I416" s="546" t="s">
        <v>15197</v>
      </c>
      <c r="J416" s="546" t="s">
        <v>15253</v>
      </c>
    </row>
    <row r="417" spans="1:10" ht="141.85">
      <c r="A417" s="157">
        <f t="shared" si="6"/>
        <v>416</v>
      </c>
      <c r="B417" s="546" t="s">
        <v>15257</v>
      </c>
      <c r="C417" s="546" t="s">
        <v>14396</v>
      </c>
      <c r="D417" s="546" t="s">
        <v>15149</v>
      </c>
      <c r="E417" s="546" t="s">
        <v>15258</v>
      </c>
      <c r="F417" s="546" t="s">
        <v>9619</v>
      </c>
      <c r="G417" s="546" t="s">
        <v>15191</v>
      </c>
      <c r="H417" s="546" t="s">
        <v>15192</v>
      </c>
      <c r="I417" s="546" t="s">
        <v>15193</v>
      </c>
      <c r="J417" s="546" t="s">
        <v>15259</v>
      </c>
    </row>
    <row r="418" spans="1:10" ht="167.65">
      <c r="A418" s="157">
        <f t="shared" si="6"/>
        <v>417</v>
      </c>
      <c r="B418" s="546" t="s">
        <v>15257</v>
      </c>
      <c r="C418" s="546" t="s">
        <v>14401</v>
      </c>
      <c r="D418" s="546" t="s">
        <v>15149</v>
      </c>
      <c r="E418" s="546" t="s">
        <v>15260</v>
      </c>
      <c r="F418" s="546" t="s">
        <v>9619</v>
      </c>
      <c r="G418" s="546" t="s">
        <v>15195</v>
      </c>
      <c r="H418" s="546" t="s">
        <v>15196</v>
      </c>
      <c r="I418" s="546" t="s">
        <v>15197</v>
      </c>
      <c r="J418" s="546" t="s">
        <v>15261</v>
      </c>
    </row>
    <row r="419" spans="1:10" ht="141.85">
      <c r="A419" s="157">
        <f t="shared" si="6"/>
        <v>418</v>
      </c>
      <c r="B419" s="546" t="s">
        <v>15262</v>
      </c>
      <c r="C419" s="546" t="s">
        <v>14396</v>
      </c>
      <c r="D419" s="546" t="s">
        <v>15149</v>
      </c>
      <c r="E419" s="546" t="s">
        <v>15263</v>
      </c>
      <c r="F419" s="546" t="s">
        <v>9619</v>
      </c>
      <c r="G419" s="546" t="s">
        <v>15191</v>
      </c>
      <c r="H419" s="546" t="s">
        <v>15192</v>
      </c>
      <c r="I419" s="546" t="s">
        <v>15193</v>
      </c>
      <c r="J419" s="546" t="s">
        <v>15259</v>
      </c>
    </row>
    <row r="420" spans="1:10" ht="167.65">
      <c r="A420" s="157">
        <f t="shared" si="6"/>
        <v>419</v>
      </c>
      <c r="B420" s="546" t="s">
        <v>15262</v>
      </c>
      <c r="C420" s="546" t="s">
        <v>14401</v>
      </c>
      <c r="D420" s="546" t="s">
        <v>15149</v>
      </c>
      <c r="E420" s="546" t="s">
        <v>15264</v>
      </c>
      <c r="F420" s="546" t="s">
        <v>9619</v>
      </c>
      <c r="G420" s="546" t="s">
        <v>15195</v>
      </c>
      <c r="H420" s="546" t="s">
        <v>15196</v>
      </c>
      <c r="I420" s="546" t="s">
        <v>15197</v>
      </c>
      <c r="J420" s="546" t="s">
        <v>15261</v>
      </c>
    </row>
    <row r="421" spans="1:10" ht="141.85">
      <c r="A421" s="157">
        <f t="shared" si="6"/>
        <v>420</v>
      </c>
      <c r="B421" s="546" t="s">
        <v>15265</v>
      </c>
      <c r="C421" s="546" t="s">
        <v>14396</v>
      </c>
      <c r="D421" s="546" t="s">
        <v>15149</v>
      </c>
      <c r="E421" s="546" t="s">
        <v>15266</v>
      </c>
      <c r="F421" s="546" t="s">
        <v>9619</v>
      </c>
      <c r="G421" s="546" t="s">
        <v>15191</v>
      </c>
      <c r="H421" s="546" t="s">
        <v>15192</v>
      </c>
      <c r="I421" s="546" t="s">
        <v>15193</v>
      </c>
      <c r="J421" s="546" t="s">
        <v>15267</v>
      </c>
    </row>
    <row r="422" spans="1:10" ht="167.65">
      <c r="A422" s="157">
        <f t="shared" si="6"/>
        <v>421</v>
      </c>
      <c r="B422" s="546" t="s">
        <v>15265</v>
      </c>
      <c r="C422" s="546" t="s">
        <v>14401</v>
      </c>
      <c r="D422" s="546" t="s">
        <v>15149</v>
      </c>
      <c r="E422" s="546" t="s">
        <v>15268</v>
      </c>
      <c r="F422" s="546" t="s">
        <v>9619</v>
      </c>
      <c r="G422" s="546" t="s">
        <v>15195</v>
      </c>
      <c r="H422" s="546" t="s">
        <v>15196</v>
      </c>
      <c r="I422" s="546" t="s">
        <v>15197</v>
      </c>
      <c r="J422" s="546" t="s">
        <v>15269</v>
      </c>
    </row>
    <row r="423" spans="1:10" ht="141.85">
      <c r="A423" s="157">
        <f t="shared" si="6"/>
        <v>422</v>
      </c>
      <c r="B423" s="546" t="s">
        <v>15270</v>
      </c>
      <c r="C423" s="546" t="s">
        <v>14396</v>
      </c>
      <c r="D423" s="546" t="s">
        <v>15149</v>
      </c>
      <c r="E423" s="546" t="s">
        <v>15271</v>
      </c>
      <c r="F423" s="546" t="s">
        <v>9619</v>
      </c>
      <c r="G423" s="546" t="s">
        <v>15191</v>
      </c>
      <c r="H423" s="546" t="s">
        <v>15192</v>
      </c>
      <c r="I423" s="546" t="s">
        <v>15193</v>
      </c>
      <c r="J423" s="546" t="s">
        <v>15267</v>
      </c>
    </row>
    <row r="424" spans="1:10" ht="167.65">
      <c r="A424" s="157">
        <f t="shared" si="6"/>
        <v>423</v>
      </c>
      <c r="B424" s="546" t="s">
        <v>15270</v>
      </c>
      <c r="C424" s="546" t="s">
        <v>14401</v>
      </c>
      <c r="D424" s="546" t="s">
        <v>15149</v>
      </c>
      <c r="E424" s="546" t="s">
        <v>15272</v>
      </c>
      <c r="F424" s="546" t="s">
        <v>9619</v>
      </c>
      <c r="G424" s="546" t="s">
        <v>15195</v>
      </c>
      <c r="H424" s="546" t="s">
        <v>15196</v>
      </c>
      <c r="I424" s="546" t="s">
        <v>15197</v>
      </c>
      <c r="J424" s="546" t="s">
        <v>15269</v>
      </c>
    </row>
    <row r="425" spans="1:10" ht="25.8">
      <c r="A425" s="157">
        <f t="shared" si="6"/>
        <v>424</v>
      </c>
      <c r="B425" s="546" t="s">
        <v>15273</v>
      </c>
      <c r="C425" s="546" t="s">
        <v>14396</v>
      </c>
      <c r="D425" s="546" t="s">
        <v>15149</v>
      </c>
      <c r="E425" s="546" t="s">
        <v>15274</v>
      </c>
      <c r="F425" s="546" t="s">
        <v>9640</v>
      </c>
      <c r="G425" s="546" t="s">
        <v>15151</v>
      </c>
      <c r="H425" s="546" t="s">
        <v>15275</v>
      </c>
      <c r="I425" s="546" t="s">
        <v>15276</v>
      </c>
      <c r="J425" s="546" t="s">
        <v>15277</v>
      </c>
    </row>
    <row r="426" spans="1:10" ht="25.8">
      <c r="A426" s="157">
        <f t="shared" si="6"/>
        <v>425</v>
      </c>
      <c r="B426" s="546" t="s">
        <v>15273</v>
      </c>
      <c r="C426" s="546" t="s">
        <v>14401</v>
      </c>
      <c r="D426" s="546" t="s">
        <v>15149</v>
      </c>
      <c r="E426" s="546" t="s">
        <v>15274</v>
      </c>
      <c r="F426" s="546" t="s">
        <v>9640</v>
      </c>
      <c r="G426" s="546" t="s">
        <v>15151</v>
      </c>
      <c r="H426" s="546" t="s">
        <v>15275</v>
      </c>
      <c r="I426" s="546" t="s">
        <v>15276</v>
      </c>
      <c r="J426" s="546" t="s">
        <v>15277</v>
      </c>
    </row>
    <row r="427" spans="1:10" ht="25.8">
      <c r="A427" s="157">
        <f t="shared" si="6"/>
        <v>426</v>
      </c>
      <c r="B427" s="546" t="s">
        <v>15278</v>
      </c>
      <c r="C427" s="546" t="s">
        <v>14396</v>
      </c>
      <c r="D427" s="546" t="s">
        <v>15149</v>
      </c>
      <c r="E427" s="546" t="s">
        <v>15279</v>
      </c>
      <c r="F427" s="546" t="s">
        <v>9619</v>
      </c>
      <c r="G427" s="546" t="s">
        <v>15151</v>
      </c>
      <c r="H427" s="546" t="s">
        <v>15275</v>
      </c>
      <c r="I427" s="546" t="s">
        <v>15276</v>
      </c>
      <c r="J427" s="546" t="s">
        <v>15277</v>
      </c>
    </row>
    <row r="428" spans="1:10" ht="25.8">
      <c r="A428" s="157">
        <f t="shared" si="6"/>
        <v>427</v>
      </c>
      <c r="B428" s="546" t="s">
        <v>15278</v>
      </c>
      <c r="C428" s="546" t="s">
        <v>14401</v>
      </c>
      <c r="D428" s="546" t="s">
        <v>15149</v>
      </c>
      <c r="E428" s="546" t="s">
        <v>15279</v>
      </c>
      <c r="F428" s="546" t="s">
        <v>9619</v>
      </c>
      <c r="G428" s="546" t="s">
        <v>15151</v>
      </c>
      <c r="H428" s="546" t="s">
        <v>15275</v>
      </c>
      <c r="I428" s="546" t="s">
        <v>15276</v>
      </c>
      <c r="J428" s="546" t="s">
        <v>15277</v>
      </c>
    </row>
    <row r="429" spans="1:10" ht="25.8">
      <c r="A429" s="157">
        <f t="shared" si="6"/>
        <v>428</v>
      </c>
      <c r="B429" s="546" t="s">
        <v>15280</v>
      </c>
      <c r="C429" s="546" t="s">
        <v>14396</v>
      </c>
      <c r="D429" s="546" t="s">
        <v>15149</v>
      </c>
      <c r="E429" s="546" t="s">
        <v>15281</v>
      </c>
      <c r="F429" s="546" t="s">
        <v>9619</v>
      </c>
      <c r="G429" s="546" t="s">
        <v>15151</v>
      </c>
      <c r="H429" s="546" t="s">
        <v>15275</v>
      </c>
      <c r="I429" s="546" t="s">
        <v>15276</v>
      </c>
      <c r="J429" s="546" t="s">
        <v>15277</v>
      </c>
    </row>
    <row r="430" spans="1:10" ht="25.8">
      <c r="A430" s="157">
        <f t="shared" si="6"/>
        <v>429</v>
      </c>
      <c r="B430" s="546" t="s">
        <v>15280</v>
      </c>
      <c r="C430" s="546" t="s">
        <v>14401</v>
      </c>
      <c r="D430" s="546" t="s">
        <v>15149</v>
      </c>
      <c r="E430" s="546" t="s">
        <v>15281</v>
      </c>
      <c r="F430" s="546" t="s">
        <v>9619</v>
      </c>
      <c r="G430" s="546" t="s">
        <v>15151</v>
      </c>
      <c r="H430" s="546" t="s">
        <v>15275</v>
      </c>
      <c r="I430" s="546" t="s">
        <v>15276</v>
      </c>
      <c r="J430" s="546" t="s">
        <v>15277</v>
      </c>
    </row>
    <row r="431" spans="1:10" ht="25.8">
      <c r="A431" s="157">
        <f t="shared" si="6"/>
        <v>430</v>
      </c>
      <c r="B431" s="546" t="s">
        <v>15282</v>
      </c>
      <c r="C431" s="546" t="s">
        <v>14396</v>
      </c>
      <c r="D431" s="546" t="s">
        <v>15149</v>
      </c>
      <c r="E431" s="546" t="s">
        <v>15283</v>
      </c>
      <c r="F431" s="546" t="s">
        <v>9619</v>
      </c>
      <c r="G431" s="546" t="s">
        <v>15151</v>
      </c>
      <c r="H431" s="546" t="s">
        <v>15275</v>
      </c>
      <c r="I431" s="546" t="s">
        <v>15276</v>
      </c>
      <c r="J431" s="546" t="s">
        <v>15277</v>
      </c>
    </row>
    <row r="432" spans="1:10" ht="25.8">
      <c r="A432" s="157">
        <f t="shared" si="6"/>
        <v>431</v>
      </c>
      <c r="B432" s="546" t="s">
        <v>15282</v>
      </c>
      <c r="C432" s="546" t="s">
        <v>14401</v>
      </c>
      <c r="D432" s="546" t="s">
        <v>15149</v>
      </c>
      <c r="E432" s="546" t="s">
        <v>15283</v>
      </c>
      <c r="F432" s="546" t="s">
        <v>9619</v>
      </c>
      <c r="G432" s="546" t="s">
        <v>15151</v>
      </c>
      <c r="H432" s="546" t="s">
        <v>15275</v>
      </c>
      <c r="I432" s="546" t="s">
        <v>15276</v>
      </c>
      <c r="J432" s="546" t="s">
        <v>15277</v>
      </c>
    </row>
    <row r="433" spans="1:10" ht="25.8">
      <c r="A433" s="157">
        <f t="shared" si="6"/>
        <v>432</v>
      </c>
      <c r="B433" s="546" t="s">
        <v>15284</v>
      </c>
      <c r="C433" s="546" t="s">
        <v>14396</v>
      </c>
      <c r="D433" s="546" t="s">
        <v>15149</v>
      </c>
      <c r="E433" s="546" t="s">
        <v>15285</v>
      </c>
      <c r="F433" s="546" t="s">
        <v>9619</v>
      </c>
      <c r="G433" s="546" t="s">
        <v>15151</v>
      </c>
      <c r="H433" s="546" t="s">
        <v>15275</v>
      </c>
      <c r="I433" s="546" t="s">
        <v>15276</v>
      </c>
      <c r="J433" s="546" t="s">
        <v>15277</v>
      </c>
    </row>
    <row r="434" spans="1:10" ht="25.8">
      <c r="A434" s="157">
        <f t="shared" si="6"/>
        <v>433</v>
      </c>
      <c r="B434" s="546" t="s">
        <v>15284</v>
      </c>
      <c r="C434" s="546" t="s">
        <v>14401</v>
      </c>
      <c r="D434" s="546" t="s">
        <v>15149</v>
      </c>
      <c r="E434" s="546" t="s">
        <v>15285</v>
      </c>
      <c r="F434" s="546" t="s">
        <v>9619</v>
      </c>
      <c r="G434" s="546" t="s">
        <v>15151</v>
      </c>
      <c r="H434" s="546" t="s">
        <v>15275</v>
      </c>
      <c r="I434" s="546" t="s">
        <v>15276</v>
      </c>
      <c r="J434" s="546" t="s">
        <v>15277</v>
      </c>
    </row>
    <row r="435" spans="1:10" ht="25.8">
      <c r="A435" s="157">
        <f t="shared" si="6"/>
        <v>434</v>
      </c>
      <c r="B435" s="546" t="s">
        <v>15286</v>
      </c>
      <c r="C435" s="546" t="s">
        <v>14396</v>
      </c>
      <c r="D435" s="546" t="s">
        <v>15149</v>
      </c>
      <c r="E435" s="546" t="s">
        <v>15287</v>
      </c>
      <c r="F435" s="546" t="s">
        <v>9640</v>
      </c>
      <c r="G435" s="546" t="s">
        <v>15151</v>
      </c>
      <c r="H435" s="546" t="s">
        <v>15275</v>
      </c>
      <c r="I435" s="546" t="s">
        <v>15276</v>
      </c>
      <c r="J435" s="546" t="s">
        <v>15277</v>
      </c>
    </row>
    <row r="436" spans="1:10" ht="25.8">
      <c r="A436" s="157">
        <f t="shared" si="6"/>
        <v>435</v>
      </c>
      <c r="B436" s="546" t="s">
        <v>15286</v>
      </c>
      <c r="C436" s="546" t="s">
        <v>14401</v>
      </c>
      <c r="D436" s="546" t="s">
        <v>15149</v>
      </c>
      <c r="E436" s="546" t="s">
        <v>15287</v>
      </c>
      <c r="F436" s="546" t="s">
        <v>9640</v>
      </c>
      <c r="G436" s="546" t="s">
        <v>15151</v>
      </c>
      <c r="H436" s="546" t="s">
        <v>15275</v>
      </c>
      <c r="I436" s="546" t="s">
        <v>15276</v>
      </c>
      <c r="J436" s="546" t="s">
        <v>15277</v>
      </c>
    </row>
    <row r="437" spans="1:10" ht="103.2">
      <c r="A437" s="157">
        <f t="shared" si="6"/>
        <v>436</v>
      </c>
      <c r="B437" s="546" t="s">
        <v>15288</v>
      </c>
      <c r="C437" s="546" t="s">
        <v>14396</v>
      </c>
      <c r="D437" s="546" t="s">
        <v>15149</v>
      </c>
      <c r="E437" s="546" t="s">
        <v>15289</v>
      </c>
      <c r="F437" s="546" t="s">
        <v>9619</v>
      </c>
      <c r="G437" s="546" t="s">
        <v>14413</v>
      </c>
      <c r="H437" s="546" t="s">
        <v>14410</v>
      </c>
      <c r="I437" s="546" t="s">
        <v>15290</v>
      </c>
      <c r="J437" s="546" t="s">
        <v>15291</v>
      </c>
    </row>
    <row r="438" spans="1:10" ht="128.94999999999999">
      <c r="A438" s="157">
        <f t="shared" si="6"/>
        <v>437</v>
      </c>
      <c r="B438" s="546" t="s">
        <v>15288</v>
      </c>
      <c r="C438" s="546" t="s">
        <v>14401</v>
      </c>
      <c r="D438" s="546" t="s">
        <v>15149</v>
      </c>
      <c r="E438" s="546" t="s">
        <v>15292</v>
      </c>
      <c r="F438" s="546" t="s">
        <v>9619</v>
      </c>
      <c r="G438" s="546" t="s">
        <v>14416</v>
      </c>
      <c r="H438" s="546" t="s">
        <v>14428</v>
      </c>
      <c r="I438" s="546" t="s">
        <v>13710</v>
      </c>
      <c r="J438" s="546" t="s">
        <v>15293</v>
      </c>
    </row>
    <row r="439" spans="1:10" ht="103.2">
      <c r="A439" s="157">
        <f t="shared" si="6"/>
        <v>438</v>
      </c>
      <c r="B439" s="546" t="s">
        <v>15294</v>
      </c>
      <c r="C439" s="546" t="s">
        <v>14396</v>
      </c>
      <c r="D439" s="546" t="s">
        <v>15149</v>
      </c>
      <c r="E439" s="546" t="s">
        <v>15295</v>
      </c>
      <c r="F439" s="546" t="s">
        <v>9619</v>
      </c>
      <c r="G439" s="546" t="s">
        <v>14413</v>
      </c>
      <c r="H439" s="546" t="s">
        <v>14410</v>
      </c>
      <c r="I439" s="546" t="s">
        <v>15290</v>
      </c>
      <c r="J439" s="546" t="s">
        <v>15291</v>
      </c>
    </row>
    <row r="440" spans="1:10" ht="128.94999999999999">
      <c r="A440" s="157">
        <f t="shared" si="6"/>
        <v>439</v>
      </c>
      <c r="B440" s="546" t="s">
        <v>15294</v>
      </c>
      <c r="C440" s="546" t="s">
        <v>14401</v>
      </c>
      <c r="D440" s="546" t="s">
        <v>15149</v>
      </c>
      <c r="E440" s="546" t="s">
        <v>15296</v>
      </c>
      <c r="F440" s="546" t="s">
        <v>9619</v>
      </c>
      <c r="G440" s="546" t="s">
        <v>14416</v>
      </c>
      <c r="H440" s="546" t="s">
        <v>14428</v>
      </c>
      <c r="I440" s="546" t="s">
        <v>13710</v>
      </c>
      <c r="J440" s="546" t="s">
        <v>15293</v>
      </c>
    </row>
    <row r="441" spans="1:10" ht="25.8">
      <c r="A441" s="157">
        <f t="shared" si="6"/>
        <v>440</v>
      </c>
      <c r="B441" s="546" t="s">
        <v>15297</v>
      </c>
      <c r="C441" s="546" t="s">
        <v>14396</v>
      </c>
      <c r="D441" s="546" t="s">
        <v>15149</v>
      </c>
      <c r="E441" s="546" t="s">
        <v>15298</v>
      </c>
      <c r="F441" s="546" t="s">
        <v>9619</v>
      </c>
      <c r="G441" s="546" t="s">
        <v>15151</v>
      </c>
      <c r="H441" s="546" t="s">
        <v>15275</v>
      </c>
      <c r="I441" s="546" t="s">
        <v>15276</v>
      </c>
      <c r="J441" s="546" t="s">
        <v>15299</v>
      </c>
    </row>
    <row r="442" spans="1:10" ht="25.8">
      <c r="A442" s="157">
        <f t="shared" si="6"/>
        <v>441</v>
      </c>
      <c r="B442" s="546" t="s">
        <v>15297</v>
      </c>
      <c r="C442" s="546" t="s">
        <v>14401</v>
      </c>
      <c r="D442" s="546" t="s">
        <v>15149</v>
      </c>
      <c r="E442" s="546" t="s">
        <v>15298</v>
      </c>
      <c r="F442" s="546" t="s">
        <v>9619</v>
      </c>
      <c r="G442" s="546" t="s">
        <v>15151</v>
      </c>
      <c r="H442" s="546" t="s">
        <v>15275</v>
      </c>
      <c r="I442" s="546" t="s">
        <v>15276</v>
      </c>
      <c r="J442" s="546" t="s">
        <v>15299</v>
      </c>
    </row>
    <row r="443" spans="1:10" ht="25.8">
      <c r="A443" s="157">
        <f t="shared" si="6"/>
        <v>442</v>
      </c>
      <c r="B443" s="546" t="s">
        <v>15300</v>
      </c>
      <c r="C443" s="546" t="s">
        <v>14396</v>
      </c>
      <c r="D443" s="546" t="s">
        <v>15149</v>
      </c>
      <c r="E443" s="546" t="s">
        <v>15301</v>
      </c>
      <c r="F443" s="546" t="s">
        <v>9619</v>
      </c>
      <c r="G443" s="546" t="s">
        <v>15151</v>
      </c>
      <c r="H443" s="546" t="s">
        <v>15275</v>
      </c>
      <c r="I443" s="546" t="s">
        <v>15276</v>
      </c>
      <c r="J443" s="546" t="s">
        <v>15302</v>
      </c>
    </row>
    <row r="444" spans="1:10" ht="25.8">
      <c r="A444" s="157">
        <f t="shared" si="6"/>
        <v>443</v>
      </c>
      <c r="B444" s="546" t="s">
        <v>15300</v>
      </c>
      <c r="C444" s="546" t="s">
        <v>14401</v>
      </c>
      <c r="D444" s="546" t="s">
        <v>15149</v>
      </c>
      <c r="E444" s="546" t="s">
        <v>15301</v>
      </c>
      <c r="F444" s="546" t="s">
        <v>9619</v>
      </c>
      <c r="G444" s="546" t="s">
        <v>15151</v>
      </c>
      <c r="H444" s="546" t="s">
        <v>15275</v>
      </c>
      <c r="I444" s="546" t="s">
        <v>15276</v>
      </c>
      <c r="J444" s="546" t="s">
        <v>15302</v>
      </c>
    </row>
    <row r="445" spans="1:10" ht="90.3">
      <c r="A445" s="157">
        <f t="shared" si="6"/>
        <v>444</v>
      </c>
      <c r="B445" s="546" t="s">
        <v>15303</v>
      </c>
      <c r="C445" s="546" t="s">
        <v>14396</v>
      </c>
      <c r="D445" s="546" t="s">
        <v>3469</v>
      </c>
      <c r="E445" s="546" t="s">
        <v>15304</v>
      </c>
      <c r="F445" s="546" t="s">
        <v>9619</v>
      </c>
      <c r="G445" s="546" t="s">
        <v>14413</v>
      </c>
      <c r="H445" s="546" t="s">
        <v>15305</v>
      </c>
      <c r="I445" s="546"/>
      <c r="J445" s="546" t="s">
        <v>15306</v>
      </c>
    </row>
    <row r="446" spans="1:10" ht="25.8">
      <c r="A446" s="157">
        <f t="shared" si="6"/>
        <v>445</v>
      </c>
      <c r="B446" s="546" t="s">
        <v>15303</v>
      </c>
      <c r="C446" s="546" t="s">
        <v>14401</v>
      </c>
      <c r="D446" s="546" t="s">
        <v>3469</v>
      </c>
      <c r="E446" s="546" t="s">
        <v>15304</v>
      </c>
      <c r="F446" s="546" t="s">
        <v>9619</v>
      </c>
      <c r="G446" s="546" t="s">
        <v>14416</v>
      </c>
      <c r="H446" s="546" t="s">
        <v>15305</v>
      </c>
      <c r="I446" s="546"/>
      <c r="J446" s="546" t="s">
        <v>15307</v>
      </c>
    </row>
    <row r="447" spans="1:10" ht="90.3">
      <c r="A447" s="157">
        <f t="shared" si="6"/>
        <v>446</v>
      </c>
      <c r="B447" s="546" t="s">
        <v>15308</v>
      </c>
      <c r="C447" s="546" t="s">
        <v>14396</v>
      </c>
      <c r="D447" s="546" t="s">
        <v>3469</v>
      </c>
      <c r="E447" s="546" t="s">
        <v>15309</v>
      </c>
      <c r="F447" s="546" t="s">
        <v>9640</v>
      </c>
      <c r="G447" s="546" t="s">
        <v>14413</v>
      </c>
      <c r="H447" s="546" t="s">
        <v>15305</v>
      </c>
      <c r="I447" s="546"/>
      <c r="J447" s="546" t="s">
        <v>15306</v>
      </c>
    </row>
    <row r="448" spans="1:10" ht="25.8">
      <c r="A448" s="157">
        <f t="shared" si="6"/>
        <v>447</v>
      </c>
      <c r="B448" s="546" t="s">
        <v>15308</v>
      </c>
      <c r="C448" s="546" t="s">
        <v>14401</v>
      </c>
      <c r="D448" s="546" t="s">
        <v>3469</v>
      </c>
      <c r="E448" s="546" t="s">
        <v>15309</v>
      </c>
      <c r="F448" s="546" t="s">
        <v>9640</v>
      </c>
      <c r="G448" s="546" t="s">
        <v>14416</v>
      </c>
      <c r="H448" s="546" t="s">
        <v>15305</v>
      </c>
      <c r="I448" s="546"/>
      <c r="J448" s="546" t="s">
        <v>15307</v>
      </c>
    </row>
    <row r="449" spans="1:10" ht="25.8">
      <c r="A449" s="157">
        <f t="shared" si="6"/>
        <v>448</v>
      </c>
      <c r="B449" s="546" t="s">
        <v>15310</v>
      </c>
      <c r="C449" s="546" t="s">
        <v>14401</v>
      </c>
      <c r="D449" s="546" t="s">
        <v>14749</v>
      </c>
      <c r="E449" s="546" t="s">
        <v>15311</v>
      </c>
      <c r="F449" s="546" t="s">
        <v>9619</v>
      </c>
      <c r="G449" s="546" t="s">
        <v>14416</v>
      </c>
      <c r="H449" s="546" t="s">
        <v>14703</v>
      </c>
      <c r="I449" s="546" t="s">
        <v>14704</v>
      </c>
      <c r="J449" s="546" t="s">
        <v>15312</v>
      </c>
    </row>
    <row r="450" spans="1:10" ht="25.8">
      <c r="A450" s="157">
        <f t="shared" si="6"/>
        <v>449</v>
      </c>
      <c r="B450" s="546" t="s">
        <v>15313</v>
      </c>
      <c r="C450" s="546" t="s">
        <v>14401</v>
      </c>
      <c r="D450" s="546" t="s">
        <v>14749</v>
      </c>
      <c r="E450" s="546" t="s">
        <v>15314</v>
      </c>
      <c r="F450" s="546" t="s">
        <v>9619</v>
      </c>
      <c r="G450" s="546" t="s">
        <v>14416</v>
      </c>
      <c r="H450" s="546" t="s">
        <v>14740</v>
      </c>
      <c r="I450" s="546" t="s">
        <v>14768</v>
      </c>
      <c r="J450" s="546" t="s">
        <v>15315</v>
      </c>
    </row>
    <row r="451" spans="1:10" ht="25.8">
      <c r="A451" s="157">
        <f t="shared" si="6"/>
        <v>450</v>
      </c>
      <c r="B451" s="546" t="s">
        <v>15316</v>
      </c>
      <c r="C451" s="546" t="s">
        <v>14401</v>
      </c>
      <c r="D451" s="546" t="s">
        <v>14749</v>
      </c>
      <c r="E451" s="546" t="s">
        <v>15317</v>
      </c>
      <c r="F451" s="546" t="s">
        <v>9619</v>
      </c>
      <c r="G451" s="546" t="s">
        <v>14416</v>
      </c>
      <c r="H451" s="546" t="s">
        <v>14740</v>
      </c>
      <c r="I451" s="546" t="s">
        <v>14768</v>
      </c>
      <c r="J451" s="546" t="s">
        <v>15315</v>
      </c>
    </row>
    <row r="452" spans="1:10" ht="38.700000000000003">
      <c r="A452" s="157">
        <f t="shared" ref="A452:A505" si="7">A451+1</f>
        <v>451</v>
      </c>
      <c r="B452" s="546" t="s">
        <v>15318</v>
      </c>
      <c r="C452" s="546" t="s">
        <v>14401</v>
      </c>
      <c r="D452" s="546" t="s">
        <v>14749</v>
      </c>
      <c r="E452" s="546" t="s">
        <v>15319</v>
      </c>
      <c r="F452" s="546" t="s">
        <v>9619</v>
      </c>
      <c r="G452" s="546" t="s">
        <v>14416</v>
      </c>
      <c r="H452" s="546" t="s">
        <v>14740</v>
      </c>
      <c r="I452" s="546" t="s">
        <v>14768</v>
      </c>
      <c r="J452" s="546" t="s">
        <v>15320</v>
      </c>
    </row>
    <row r="453" spans="1:10" ht="38.700000000000003">
      <c r="A453" s="157">
        <f t="shared" si="7"/>
        <v>452</v>
      </c>
      <c r="B453" s="546" t="s">
        <v>15321</v>
      </c>
      <c r="C453" s="546" t="s">
        <v>14401</v>
      </c>
      <c r="D453" s="546" t="s">
        <v>14749</v>
      </c>
      <c r="E453" s="546" t="s">
        <v>15322</v>
      </c>
      <c r="F453" s="546" t="s">
        <v>9619</v>
      </c>
      <c r="G453" s="546" t="s">
        <v>14416</v>
      </c>
      <c r="H453" s="546" t="s">
        <v>14740</v>
      </c>
      <c r="I453" s="546" t="s">
        <v>14768</v>
      </c>
      <c r="J453" s="546" t="s">
        <v>15320</v>
      </c>
    </row>
    <row r="454" spans="1:10" ht="25.8">
      <c r="A454" s="157">
        <f t="shared" si="7"/>
        <v>453</v>
      </c>
      <c r="B454" s="546" t="s">
        <v>15323</v>
      </c>
      <c r="C454" s="546" t="s">
        <v>14401</v>
      </c>
      <c r="D454" s="546" t="s">
        <v>3470</v>
      </c>
      <c r="E454" s="546" t="s">
        <v>15324</v>
      </c>
      <c r="F454" s="546" t="s">
        <v>9619</v>
      </c>
      <c r="G454" s="546" t="s">
        <v>14416</v>
      </c>
      <c r="H454" s="546" t="s">
        <v>14799</v>
      </c>
      <c r="I454" s="546" t="s">
        <v>14800</v>
      </c>
      <c r="J454" s="546" t="s">
        <v>15325</v>
      </c>
    </row>
    <row r="455" spans="1:10" ht="25.8">
      <c r="A455" s="157">
        <f t="shared" si="7"/>
        <v>454</v>
      </c>
      <c r="B455" s="546" t="s">
        <v>15326</v>
      </c>
      <c r="C455" s="546" t="s">
        <v>14401</v>
      </c>
      <c r="D455" s="546" t="s">
        <v>3470</v>
      </c>
      <c r="E455" s="546" t="s">
        <v>15327</v>
      </c>
      <c r="F455" s="546" t="s">
        <v>9619</v>
      </c>
      <c r="G455" s="546" t="s">
        <v>14416</v>
      </c>
      <c r="H455" s="546" t="s">
        <v>14799</v>
      </c>
      <c r="I455" s="546" t="s">
        <v>14800</v>
      </c>
      <c r="J455" s="546" t="s">
        <v>15325</v>
      </c>
    </row>
    <row r="456" spans="1:10" ht="25.8">
      <c r="A456" s="157">
        <f t="shared" si="7"/>
        <v>455</v>
      </c>
      <c r="B456" s="546" t="s">
        <v>15328</v>
      </c>
      <c r="C456" s="546" t="s">
        <v>14401</v>
      </c>
      <c r="D456" s="546" t="s">
        <v>3470</v>
      </c>
      <c r="E456" s="546" t="s">
        <v>15329</v>
      </c>
      <c r="F456" s="546" t="s">
        <v>9619</v>
      </c>
      <c r="G456" s="546" t="s">
        <v>14416</v>
      </c>
      <c r="H456" s="546" t="s">
        <v>14799</v>
      </c>
      <c r="I456" s="546" t="s">
        <v>14800</v>
      </c>
      <c r="J456" s="546" t="s">
        <v>15330</v>
      </c>
    </row>
    <row r="457" spans="1:10" ht="25.8">
      <c r="A457" s="157">
        <f t="shared" si="7"/>
        <v>456</v>
      </c>
      <c r="B457" s="546" t="s">
        <v>15331</v>
      </c>
      <c r="C457" s="546" t="s">
        <v>14401</v>
      </c>
      <c r="D457" s="546" t="s">
        <v>3470</v>
      </c>
      <c r="E457" s="546" t="s">
        <v>15332</v>
      </c>
      <c r="F457" s="546" t="s">
        <v>9619</v>
      </c>
      <c r="G457" s="546" t="s">
        <v>14416</v>
      </c>
      <c r="H457" s="546" t="s">
        <v>14799</v>
      </c>
      <c r="I457" s="546" t="s">
        <v>14800</v>
      </c>
      <c r="J457" s="546" t="s">
        <v>15330</v>
      </c>
    </row>
    <row r="458" spans="1:10" ht="25.8">
      <c r="A458" s="157">
        <f t="shared" si="7"/>
        <v>457</v>
      </c>
      <c r="B458" s="546" t="s">
        <v>15333</v>
      </c>
      <c r="C458" s="546" t="s">
        <v>14401</v>
      </c>
      <c r="D458" s="546" t="s">
        <v>3470</v>
      </c>
      <c r="E458" s="546" t="s">
        <v>15334</v>
      </c>
      <c r="F458" s="546" t="s">
        <v>9619</v>
      </c>
      <c r="G458" s="546" t="s">
        <v>14416</v>
      </c>
      <c r="H458" s="546" t="s">
        <v>14799</v>
      </c>
      <c r="I458" s="546" t="s">
        <v>14800</v>
      </c>
      <c r="J458" s="546" t="s">
        <v>15335</v>
      </c>
    </row>
    <row r="459" spans="1:10" ht="25.8">
      <c r="A459" s="157">
        <f t="shared" si="7"/>
        <v>458</v>
      </c>
      <c r="B459" s="546" t="s">
        <v>15336</v>
      </c>
      <c r="C459" s="546" t="s">
        <v>14401</v>
      </c>
      <c r="D459" s="546" t="s">
        <v>3470</v>
      </c>
      <c r="E459" s="546" t="s">
        <v>15337</v>
      </c>
      <c r="F459" s="546" t="s">
        <v>9619</v>
      </c>
      <c r="G459" s="546" t="s">
        <v>14416</v>
      </c>
      <c r="H459" s="546" t="s">
        <v>14799</v>
      </c>
      <c r="I459" s="546" t="s">
        <v>14800</v>
      </c>
      <c r="J459" s="546" t="s">
        <v>15335</v>
      </c>
    </row>
    <row r="460" spans="1:10" ht="25.8">
      <c r="A460" s="157">
        <f t="shared" si="7"/>
        <v>459</v>
      </c>
      <c r="B460" s="546" t="s">
        <v>15338</v>
      </c>
      <c r="C460" s="546" t="s">
        <v>14401</v>
      </c>
      <c r="D460" s="546" t="s">
        <v>3470</v>
      </c>
      <c r="E460" s="546" t="s">
        <v>15339</v>
      </c>
      <c r="F460" s="546" t="s">
        <v>9619</v>
      </c>
      <c r="G460" s="546" t="s">
        <v>14416</v>
      </c>
      <c r="H460" s="546" t="s">
        <v>14799</v>
      </c>
      <c r="I460" s="546" t="s">
        <v>14800</v>
      </c>
      <c r="J460" s="546" t="s">
        <v>15340</v>
      </c>
    </row>
    <row r="461" spans="1:10" ht="25.8">
      <c r="A461" s="157">
        <f t="shared" si="7"/>
        <v>460</v>
      </c>
      <c r="B461" s="546" t="s">
        <v>15341</v>
      </c>
      <c r="C461" s="546" t="s">
        <v>14401</v>
      </c>
      <c r="D461" s="546" t="s">
        <v>3470</v>
      </c>
      <c r="E461" s="546" t="s">
        <v>15342</v>
      </c>
      <c r="F461" s="546" t="s">
        <v>9619</v>
      </c>
      <c r="G461" s="546" t="s">
        <v>14416</v>
      </c>
      <c r="H461" s="546" t="s">
        <v>14799</v>
      </c>
      <c r="I461" s="546" t="s">
        <v>14800</v>
      </c>
      <c r="J461" s="546" t="s">
        <v>15340</v>
      </c>
    </row>
    <row r="462" spans="1:10" ht="25.8">
      <c r="A462" s="157">
        <f t="shared" si="7"/>
        <v>461</v>
      </c>
      <c r="B462" s="546" t="s">
        <v>15343</v>
      </c>
      <c r="C462" s="546" t="s">
        <v>14396</v>
      </c>
      <c r="D462" s="546" t="s">
        <v>3470</v>
      </c>
      <c r="E462" s="546" t="s">
        <v>15344</v>
      </c>
      <c r="F462" s="546" t="s">
        <v>9619</v>
      </c>
      <c r="G462" s="546" t="s">
        <v>14413</v>
      </c>
      <c r="H462" s="546" t="s">
        <v>14859</v>
      </c>
      <c r="I462" s="546" t="s">
        <v>14907</v>
      </c>
      <c r="J462" s="546" t="s">
        <v>15345</v>
      </c>
    </row>
    <row r="463" spans="1:10" ht="25.8">
      <c r="A463" s="157">
        <f t="shared" si="7"/>
        <v>462</v>
      </c>
      <c r="B463" s="546" t="s">
        <v>15343</v>
      </c>
      <c r="C463" s="546" t="s">
        <v>14401</v>
      </c>
      <c r="D463" s="546" t="s">
        <v>3470</v>
      </c>
      <c r="E463" s="546" t="s">
        <v>15344</v>
      </c>
      <c r="F463" s="546" t="s">
        <v>9619</v>
      </c>
      <c r="G463" s="546" t="s">
        <v>14416</v>
      </c>
      <c r="H463" s="546" t="s">
        <v>14799</v>
      </c>
      <c r="I463" s="546" t="s">
        <v>14861</v>
      </c>
      <c r="J463" s="546" t="s">
        <v>15346</v>
      </c>
    </row>
    <row r="464" spans="1:10" ht="25.8">
      <c r="A464" s="157">
        <f t="shared" si="7"/>
        <v>463</v>
      </c>
      <c r="B464" s="546" t="s">
        <v>15347</v>
      </c>
      <c r="C464" s="546" t="s">
        <v>14396</v>
      </c>
      <c r="D464" s="546" t="s">
        <v>3470</v>
      </c>
      <c r="E464" s="546" t="s">
        <v>15348</v>
      </c>
      <c r="F464" s="546" t="s">
        <v>9619</v>
      </c>
      <c r="G464" s="546" t="s">
        <v>14413</v>
      </c>
      <c r="H464" s="546" t="s">
        <v>14859</v>
      </c>
      <c r="I464" s="546" t="s">
        <v>14907</v>
      </c>
      <c r="J464" s="546" t="s">
        <v>15345</v>
      </c>
    </row>
    <row r="465" spans="1:10" ht="25.8">
      <c r="A465" s="157">
        <f t="shared" si="7"/>
        <v>464</v>
      </c>
      <c r="B465" s="546" t="s">
        <v>15347</v>
      </c>
      <c r="C465" s="546" t="s">
        <v>14401</v>
      </c>
      <c r="D465" s="546" t="s">
        <v>3470</v>
      </c>
      <c r="E465" s="546" t="s">
        <v>15348</v>
      </c>
      <c r="F465" s="546" t="s">
        <v>9619</v>
      </c>
      <c r="G465" s="546" t="s">
        <v>14416</v>
      </c>
      <c r="H465" s="546" t="s">
        <v>14799</v>
      </c>
      <c r="I465" s="546" t="s">
        <v>14861</v>
      </c>
      <c r="J465" s="546" t="s">
        <v>15346</v>
      </c>
    </row>
    <row r="466" spans="1:10" ht="25.8">
      <c r="A466" s="157">
        <f t="shared" si="7"/>
        <v>465</v>
      </c>
      <c r="B466" s="546" t="s">
        <v>15349</v>
      </c>
      <c r="C466" s="546" t="s">
        <v>14401</v>
      </c>
      <c r="D466" s="546" t="s">
        <v>3470</v>
      </c>
      <c r="E466" s="546" t="s">
        <v>15350</v>
      </c>
      <c r="F466" s="546" t="s">
        <v>9619</v>
      </c>
      <c r="G466" s="546" t="s">
        <v>14416</v>
      </c>
      <c r="H466" s="546" t="s">
        <v>14799</v>
      </c>
      <c r="I466" s="546" t="s">
        <v>14861</v>
      </c>
      <c r="J466" s="546" t="s">
        <v>15351</v>
      </c>
    </row>
    <row r="467" spans="1:10" ht="25.8">
      <c r="A467" s="157">
        <f t="shared" si="7"/>
        <v>466</v>
      </c>
      <c r="B467" s="546" t="s">
        <v>15352</v>
      </c>
      <c r="C467" s="546" t="s">
        <v>14401</v>
      </c>
      <c r="D467" s="546" t="s">
        <v>3470</v>
      </c>
      <c r="E467" s="546" t="s">
        <v>15353</v>
      </c>
      <c r="F467" s="546" t="s">
        <v>9619</v>
      </c>
      <c r="G467" s="546" t="s">
        <v>14416</v>
      </c>
      <c r="H467" s="546" t="s">
        <v>14799</v>
      </c>
      <c r="I467" s="546" t="s">
        <v>14861</v>
      </c>
      <c r="J467" s="546" t="s">
        <v>15351</v>
      </c>
    </row>
    <row r="468" spans="1:10" ht="25.8">
      <c r="A468" s="157">
        <f t="shared" si="7"/>
        <v>467</v>
      </c>
      <c r="B468" s="546" t="s">
        <v>15354</v>
      </c>
      <c r="C468" s="546" t="s">
        <v>14401</v>
      </c>
      <c r="D468" s="546" t="s">
        <v>3470</v>
      </c>
      <c r="E468" s="546" t="s">
        <v>15355</v>
      </c>
      <c r="F468" s="546" t="s">
        <v>9619</v>
      </c>
      <c r="G468" s="546" t="s">
        <v>14416</v>
      </c>
      <c r="H468" s="546" t="s">
        <v>14799</v>
      </c>
      <c r="I468" s="546" t="s">
        <v>14861</v>
      </c>
      <c r="J468" s="546" t="s">
        <v>15351</v>
      </c>
    </row>
    <row r="469" spans="1:10" ht="25.8">
      <c r="A469" s="157">
        <f t="shared" si="7"/>
        <v>468</v>
      </c>
      <c r="B469" s="546" t="s">
        <v>15356</v>
      </c>
      <c r="C469" s="546" t="s">
        <v>14401</v>
      </c>
      <c r="D469" s="546" t="s">
        <v>3470</v>
      </c>
      <c r="E469" s="546" t="s">
        <v>15357</v>
      </c>
      <c r="F469" s="546" t="s">
        <v>9619</v>
      </c>
      <c r="G469" s="546" t="s">
        <v>14416</v>
      </c>
      <c r="H469" s="546" t="s">
        <v>14799</v>
      </c>
      <c r="I469" s="546" t="s">
        <v>14861</v>
      </c>
      <c r="J469" s="546" t="s">
        <v>15358</v>
      </c>
    </row>
    <row r="470" spans="1:10" ht="25.8">
      <c r="A470" s="157">
        <f t="shared" si="7"/>
        <v>469</v>
      </c>
      <c r="B470" s="546" t="s">
        <v>15359</v>
      </c>
      <c r="C470" s="546" t="s">
        <v>14401</v>
      </c>
      <c r="D470" s="546" t="s">
        <v>3470</v>
      </c>
      <c r="E470" s="546" t="s">
        <v>15360</v>
      </c>
      <c r="F470" s="546" t="s">
        <v>9619</v>
      </c>
      <c r="G470" s="546" t="s">
        <v>14416</v>
      </c>
      <c r="H470" s="546" t="s">
        <v>14799</v>
      </c>
      <c r="I470" s="546" t="s">
        <v>14861</v>
      </c>
      <c r="J470" s="546" t="s">
        <v>15358</v>
      </c>
    </row>
    <row r="471" spans="1:10" ht="51.6">
      <c r="A471" s="157">
        <f t="shared" si="7"/>
        <v>470</v>
      </c>
      <c r="B471" s="546" t="s">
        <v>15361</v>
      </c>
      <c r="C471" s="546" t="s">
        <v>14401</v>
      </c>
      <c r="D471" s="546" t="s">
        <v>3470</v>
      </c>
      <c r="E471" s="546" t="s">
        <v>15362</v>
      </c>
      <c r="F471" s="546" t="s">
        <v>9619</v>
      </c>
      <c r="G471" s="546" t="s">
        <v>14416</v>
      </c>
      <c r="H471" s="546" t="s">
        <v>14936</v>
      </c>
      <c r="I471" s="546" t="s">
        <v>14937</v>
      </c>
      <c r="J471" s="546" t="s">
        <v>15363</v>
      </c>
    </row>
    <row r="472" spans="1:10" ht="51.6">
      <c r="A472" s="157">
        <f t="shared" si="7"/>
        <v>471</v>
      </c>
      <c r="B472" s="546" t="s">
        <v>15364</v>
      </c>
      <c r="C472" s="546" t="s">
        <v>14401</v>
      </c>
      <c r="D472" s="546" t="s">
        <v>3470</v>
      </c>
      <c r="E472" s="546" t="s">
        <v>15365</v>
      </c>
      <c r="F472" s="546" t="s">
        <v>9619</v>
      </c>
      <c r="G472" s="546" t="s">
        <v>14416</v>
      </c>
      <c r="H472" s="546" t="s">
        <v>14936</v>
      </c>
      <c r="I472" s="546" t="s">
        <v>14937</v>
      </c>
      <c r="J472" s="546" t="s">
        <v>15363</v>
      </c>
    </row>
    <row r="473" spans="1:10" ht="51.6">
      <c r="A473" s="157">
        <f t="shared" si="7"/>
        <v>472</v>
      </c>
      <c r="B473" s="546" t="s">
        <v>15366</v>
      </c>
      <c r="C473" s="546" t="s">
        <v>14401</v>
      </c>
      <c r="D473" s="546" t="s">
        <v>3470</v>
      </c>
      <c r="E473" s="546" t="s">
        <v>15367</v>
      </c>
      <c r="F473" s="546" t="s">
        <v>9619</v>
      </c>
      <c r="G473" s="546" t="s">
        <v>14416</v>
      </c>
      <c r="H473" s="546" t="s">
        <v>14936</v>
      </c>
      <c r="I473" s="546" t="s">
        <v>14937</v>
      </c>
      <c r="J473" s="546" t="s">
        <v>15368</v>
      </c>
    </row>
    <row r="474" spans="1:10" ht="51.6">
      <c r="A474" s="157">
        <f t="shared" si="7"/>
        <v>473</v>
      </c>
      <c r="B474" s="546" t="s">
        <v>15369</v>
      </c>
      <c r="C474" s="546" t="s">
        <v>14401</v>
      </c>
      <c r="D474" s="546" t="s">
        <v>3470</v>
      </c>
      <c r="E474" s="546" t="s">
        <v>15370</v>
      </c>
      <c r="F474" s="546" t="s">
        <v>9619</v>
      </c>
      <c r="G474" s="546" t="s">
        <v>14416</v>
      </c>
      <c r="H474" s="546" t="s">
        <v>14936</v>
      </c>
      <c r="I474" s="546" t="s">
        <v>14937</v>
      </c>
      <c r="J474" s="546" t="s">
        <v>15368</v>
      </c>
    </row>
    <row r="475" spans="1:10" ht="25.8">
      <c r="A475" s="157">
        <f t="shared" si="7"/>
        <v>474</v>
      </c>
      <c r="B475" s="546" t="s">
        <v>15371</v>
      </c>
      <c r="C475" s="546" t="s">
        <v>14401</v>
      </c>
      <c r="D475" s="546" t="s">
        <v>3470</v>
      </c>
      <c r="E475" s="546" t="s">
        <v>15372</v>
      </c>
      <c r="F475" s="546" t="s">
        <v>9619</v>
      </c>
      <c r="G475" s="546" t="s">
        <v>14416</v>
      </c>
      <c r="H475" s="546" t="s">
        <v>14799</v>
      </c>
      <c r="I475" s="546" t="s">
        <v>14800</v>
      </c>
      <c r="J475" s="546" t="s">
        <v>15373</v>
      </c>
    </row>
    <row r="476" spans="1:10" ht="51.6">
      <c r="A476" s="157">
        <f t="shared" si="7"/>
        <v>475</v>
      </c>
      <c r="B476" s="546" t="s">
        <v>15374</v>
      </c>
      <c r="C476" s="546" t="s">
        <v>14401</v>
      </c>
      <c r="D476" s="546" t="s">
        <v>3470</v>
      </c>
      <c r="E476" s="546" t="s">
        <v>15375</v>
      </c>
      <c r="F476" s="546" t="s">
        <v>9619</v>
      </c>
      <c r="G476" s="546" t="s">
        <v>14416</v>
      </c>
      <c r="H476" s="546" t="s">
        <v>14936</v>
      </c>
      <c r="I476" s="546" t="s">
        <v>14937</v>
      </c>
      <c r="J476" s="546" t="s">
        <v>15376</v>
      </c>
    </row>
    <row r="477" spans="1:10" ht="51.6">
      <c r="A477" s="157">
        <f t="shared" si="7"/>
        <v>476</v>
      </c>
      <c r="B477" s="546" t="s">
        <v>15377</v>
      </c>
      <c r="C477" s="546" t="s">
        <v>14401</v>
      </c>
      <c r="D477" s="546" t="s">
        <v>3470</v>
      </c>
      <c r="E477" s="546" t="s">
        <v>15378</v>
      </c>
      <c r="F477" s="546" t="s">
        <v>9619</v>
      </c>
      <c r="G477" s="546" t="s">
        <v>14416</v>
      </c>
      <c r="H477" s="546" t="s">
        <v>14936</v>
      </c>
      <c r="I477" s="546" t="s">
        <v>14937</v>
      </c>
      <c r="J477" s="546" t="s">
        <v>15376</v>
      </c>
    </row>
    <row r="478" spans="1:10" ht="25.8">
      <c r="A478" s="157">
        <f t="shared" si="7"/>
        <v>477</v>
      </c>
      <c r="B478" s="546" t="s">
        <v>15379</v>
      </c>
      <c r="C478" s="546" t="s">
        <v>14401</v>
      </c>
      <c r="D478" s="546" t="s">
        <v>3470</v>
      </c>
      <c r="E478" s="546" t="s">
        <v>15380</v>
      </c>
      <c r="F478" s="546" t="s">
        <v>9619</v>
      </c>
      <c r="G478" s="546" t="s">
        <v>14416</v>
      </c>
      <c r="H478" s="546" t="s">
        <v>14799</v>
      </c>
      <c r="I478" s="546" t="s">
        <v>14800</v>
      </c>
      <c r="J478" s="546" t="s">
        <v>15381</v>
      </c>
    </row>
    <row r="479" spans="1:10" ht="51.6">
      <c r="A479" s="157">
        <f t="shared" si="7"/>
        <v>478</v>
      </c>
      <c r="B479" s="546" t="s">
        <v>15382</v>
      </c>
      <c r="C479" s="546" t="s">
        <v>14401</v>
      </c>
      <c r="D479" s="546" t="s">
        <v>3470</v>
      </c>
      <c r="E479" s="546" t="s">
        <v>15383</v>
      </c>
      <c r="F479" s="546" t="s">
        <v>9619</v>
      </c>
      <c r="G479" s="546" t="s">
        <v>14416</v>
      </c>
      <c r="H479" s="546" t="s">
        <v>14936</v>
      </c>
      <c r="I479" s="546" t="s">
        <v>14937</v>
      </c>
      <c r="J479" s="546" t="s">
        <v>15384</v>
      </c>
    </row>
    <row r="480" spans="1:10" ht="51.6">
      <c r="A480" s="157">
        <f t="shared" si="7"/>
        <v>479</v>
      </c>
      <c r="B480" s="546" t="s">
        <v>15385</v>
      </c>
      <c r="C480" s="546" t="s">
        <v>14401</v>
      </c>
      <c r="D480" s="546" t="s">
        <v>3470</v>
      </c>
      <c r="E480" s="546" t="s">
        <v>15386</v>
      </c>
      <c r="F480" s="546" t="s">
        <v>9619</v>
      </c>
      <c r="G480" s="546" t="s">
        <v>14416</v>
      </c>
      <c r="H480" s="546" t="s">
        <v>14936</v>
      </c>
      <c r="I480" s="546" t="s">
        <v>14937</v>
      </c>
      <c r="J480" s="546" t="s">
        <v>15384</v>
      </c>
    </row>
    <row r="481" spans="1:10" ht="38.700000000000003">
      <c r="A481" s="157">
        <f t="shared" si="7"/>
        <v>480</v>
      </c>
      <c r="B481" s="546" t="s">
        <v>15387</v>
      </c>
      <c r="C481" s="546" t="s">
        <v>14401</v>
      </c>
      <c r="D481" s="546" t="s">
        <v>3470</v>
      </c>
      <c r="E481" s="546" t="s">
        <v>15388</v>
      </c>
      <c r="F481" s="546" t="s">
        <v>9619</v>
      </c>
      <c r="G481" s="546" t="s">
        <v>14416</v>
      </c>
      <c r="H481" s="546" t="s">
        <v>14936</v>
      </c>
      <c r="I481" s="546" t="s">
        <v>14937</v>
      </c>
      <c r="J481" s="546" t="s">
        <v>15389</v>
      </c>
    </row>
    <row r="482" spans="1:10" ht="38.700000000000003">
      <c r="A482" s="157">
        <f t="shared" si="7"/>
        <v>481</v>
      </c>
      <c r="B482" s="546" t="s">
        <v>15390</v>
      </c>
      <c r="C482" s="546" t="s">
        <v>14401</v>
      </c>
      <c r="D482" s="546" t="s">
        <v>3470</v>
      </c>
      <c r="E482" s="546" t="s">
        <v>15391</v>
      </c>
      <c r="F482" s="546" t="s">
        <v>9619</v>
      </c>
      <c r="G482" s="546" t="s">
        <v>14416</v>
      </c>
      <c r="H482" s="546" t="s">
        <v>14936</v>
      </c>
      <c r="I482" s="546" t="s">
        <v>14937</v>
      </c>
      <c r="J482" s="546" t="s">
        <v>15392</v>
      </c>
    </row>
    <row r="483" spans="1:10" ht="38.700000000000003">
      <c r="A483" s="157">
        <f t="shared" si="7"/>
        <v>482</v>
      </c>
      <c r="B483" s="546" t="s">
        <v>15393</v>
      </c>
      <c r="C483" s="546" t="s">
        <v>14401</v>
      </c>
      <c r="D483" s="546" t="s">
        <v>3470</v>
      </c>
      <c r="E483" s="546" t="s">
        <v>15394</v>
      </c>
      <c r="F483" s="546" t="s">
        <v>9619</v>
      </c>
      <c r="G483" s="546" t="s">
        <v>14416</v>
      </c>
      <c r="H483" s="546" t="s">
        <v>14936</v>
      </c>
      <c r="I483" s="546" t="s">
        <v>14937</v>
      </c>
      <c r="J483" s="546" t="s">
        <v>15392</v>
      </c>
    </row>
    <row r="484" spans="1:10" ht="25.8">
      <c r="A484" s="157">
        <f t="shared" si="7"/>
        <v>483</v>
      </c>
      <c r="B484" s="546" t="s">
        <v>15395</v>
      </c>
      <c r="C484" s="546" t="s">
        <v>14401</v>
      </c>
      <c r="D484" s="546" t="s">
        <v>3469</v>
      </c>
      <c r="E484" s="546" t="s">
        <v>15396</v>
      </c>
      <c r="F484" s="546" t="s">
        <v>9619</v>
      </c>
      <c r="G484" s="546" t="s">
        <v>14416</v>
      </c>
      <c r="H484" s="546" t="s">
        <v>12646</v>
      </c>
      <c r="I484" s="546" t="s">
        <v>14566</v>
      </c>
      <c r="J484" s="546" t="s">
        <v>15397</v>
      </c>
    </row>
    <row r="485" spans="1:10" ht="25.8">
      <c r="A485" s="157">
        <f t="shared" si="7"/>
        <v>484</v>
      </c>
      <c r="B485" s="546" t="s">
        <v>15398</v>
      </c>
      <c r="C485" s="546" t="s">
        <v>14401</v>
      </c>
      <c r="D485" s="546" t="s">
        <v>3469</v>
      </c>
      <c r="E485" s="546" t="s">
        <v>15399</v>
      </c>
      <c r="F485" s="546" t="s">
        <v>9619</v>
      </c>
      <c r="G485" s="546" t="s">
        <v>14416</v>
      </c>
      <c r="H485" s="546" t="s">
        <v>12646</v>
      </c>
      <c r="I485" s="546" t="s">
        <v>14566</v>
      </c>
      <c r="J485" s="546" t="s">
        <v>15397</v>
      </c>
    </row>
    <row r="486" spans="1:10" ht="25.8">
      <c r="A486" s="157">
        <f t="shared" si="7"/>
        <v>485</v>
      </c>
      <c r="B486" s="546" t="s">
        <v>15400</v>
      </c>
      <c r="C486" s="546" t="s">
        <v>14401</v>
      </c>
      <c r="D486" s="546" t="s">
        <v>3469</v>
      </c>
      <c r="E486" s="546" t="s">
        <v>15401</v>
      </c>
      <c r="F486" s="546" t="s">
        <v>9619</v>
      </c>
      <c r="G486" s="546" t="s">
        <v>14416</v>
      </c>
      <c r="H486" s="546" t="s">
        <v>12646</v>
      </c>
      <c r="I486" s="546" t="s">
        <v>15402</v>
      </c>
      <c r="J486" s="546" t="s">
        <v>15403</v>
      </c>
    </row>
    <row r="487" spans="1:10" ht="25.8">
      <c r="A487" s="157">
        <f t="shared" si="7"/>
        <v>486</v>
      </c>
      <c r="B487" s="546" t="s">
        <v>15404</v>
      </c>
      <c r="C487" s="546" t="s">
        <v>14401</v>
      </c>
      <c r="D487" s="546" t="s">
        <v>3469</v>
      </c>
      <c r="E487" s="546" t="s">
        <v>15405</v>
      </c>
      <c r="F487" s="546" t="s">
        <v>9619</v>
      </c>
      <c r="G487" s="546" t="s">
        <v>14416</v>
      </c>
      <c r="H487" s="546" t="s">
        <v>12646</v>
      </c>
      <c r="I487" s="546" t="s">
        <v>15402</v>
      </c>
      <c r="J487" s="546" t="s">
        <v>15403</v>
      </c>
    </row>
    <row r="488" spans="1:10" ht="90.3">
      <c r="A488" s="157">
        <f t="shared" si="7"/>
        <v>487</v>
      </c>
      <c r="B488" s="546" t="s">
        <v>15406</v>
      </c>
      <c r="C488" s="546" t="s">
        <v>14396</v>
      </c>
      <c r="D488" s="546" t="s">
        <v>8314</v>
      </c>
      <c r="E488" s="546" t="s">
        <v>15407</v>
      </c>
      <c r="F488" s="546" t="s">
        <v>6485</v>
      </c>
      <c r="G488" s="546" t="s">
        <v>14413</v>
      </c>
      <c r="H488" s="546" t="s">
        <v>14410</v>
      </c>
      <c r="I488" s="546" t="s">
        <v>15408</v>
      </c>
      <c r="J488" s="546" t="s">
        <v>15409</v>
      </c>
    </row>
    <row r="489" spans="1:10" ht="90.3">
      <c r="A489" s="157">
        <f t="shared" si="7"/>
        <v>488</v>
      </c>
      <c r="B489" s="546" t="s">
        <v>15406</v>
      </c>
      <c r="C489" s="546" t="s">
        <v>14401</v>
      </c>
      <c r="D489" s="546" t="s">
        <v>8314</v>
      </c>
      <c r="E489" s="546" t="s">
        <v>15407</v>
      </c>
      <c r="F489" s="546" t="s">
        <v>6485</v>
      </c>
      <c r="G489" s="546" t="s">
        <v>14416</v>
      </c>
      <c r="H489" s="546" t="s">
        <v>14536</v>
      </c>
      <c r="I489" s="546" t="s">
        <v>15410</v>
      </c>
      <c r="J489" s="546" t="s">
        <v>15411</v>
      </c>
    </row>
    <row r="490" spans="1:10" ht="90.3">
      <c r="A490" s="157">
        <f t="shared" si="7"/>
        <v>489</v>
      </c>
      <c r="B490" s="546" t="s">
        <v>15412</v>
      </c>
      <c r="C490" s="546" t="s">
        <v>14396</v>
      </c>
      <c r="D490" s="546" t="s">
        <v>8314</v>
      </c>
      <c r="E490" s="546" t="s">
        <v>15413</v>
      </c>
      <c r="F490" s="546" t="s">
        <v>6485</v>
      </c>
      <c r="G490" s="546" t="s">
        <v>14413</v>
      </c>
      <c r="H490" s="546" t="s">
        <v>14410</v>
      </c>
      <c r="I490" s="546" t="s">
        <v>15408</v>
      </c>
      <c r="J490" s="546" t="s">
        <v>15409</v>
      </c>
    </row>
    <row r="491" spans="1:10" ht="90.3">
      <c r="A491" s="157">
        <f t="shared" si="7"/>
        <v>490</v>
      </c>
      <c r="B491" s="546" t="s">
        <v>15412</v>
      </c>
      <c r="C491" s="546" t="s">
        <v>14401</v>
      </c>
      <c r="D491" s="546" t="s">
        <v>8314</v>
      </c>
      <c r="E491" s="546" t="s">
        <v>15413</v>
      </c>
      <c r="F491" s="546" t="s">
        <v>6485</v>
      </c>
      <c r="G491" s="546" t="s">
        <v>14416</v>
      </c>
      <c r="H491" s="546" t="s">
        <v>14536</v>
      </c>
      <c r="I491" s="546" t="s">
        <v>15410</v>
      </c>
      <c r="J491" s="546" t="s">
        <v>15411</v>
      </c>
    </row>
    <row r="492" spans="1:10" ht="25.8">
      <c r="A492" s="157">
        <f t="shared" si="7"/>
        <v>491</v>
      </c>
      <c r="B492" s="546" t="s">
        <v>15414</v>
      </c>
      <c r="C492" s="546" t="s">
        <v>14396</v>
      </c>
      <c r="D492" s="546" t="s">
        <v>8314</v>
      </c>
      <c r="E492" s="546" t="s">
        <v>15415</v>
      </c>
      <c r="F492" s="546" t="s">
        <v>9619</v>
      </c>
      <c r="G492" s="546" t="s">
        <v>14413</v>
      </c>
      <c r="H492" s="546" t="s">
        <v>14859</v>
      </c>
      <c r="I492" s="546" t="s">
        <v>14907</v>
      </c>
      <c r="J492" s="546" t="s">
        <v>15416</v>
      </c>
    </row>
    <row r="493" spans="1:10" ht="25.8">
      <c r="A493" s="157">
        <f t="shared" si="7"/>
        <v>492</v>
      </c>
      <c r="B493" s="546" t="s">
        <v>15414</v>
      </c>
      <c r="C493" s="546" t="s">
        <v>14401</v>
      </c>
      <c r="D493" s="546" t="s">
        <v>8314</v>
      </c>
      <c r="E493" s="546" t="s">
        <v>15415</v>
      </c>
      <c r="F493" s="546" t="s">
        <v>9619</v>
      </c>
      <c r="G493" s="546" t="s">
        <v>14416</v>
      </c>
      <c r="H493" s="546" t="s">
        <v>14909</v>
      </c>
      <c r="I493" s="546" t="s">
        <v>14910</v>
      </c>
      <c r="J493" s="546" t="s">
        <v>15417</v>
      </c>
    </row>
    <row r="494" spans="1:10" ht="25.8">
      <c r="A494" s="157">
        <f t="shared" si="7"/>
        <v>493</v>
      </c>
      <c r="B494" s="546" t="s">
        <v>15418</v>
      </c>
      <c r="C494" s="546" t="s">
        <v>14401</v>
      </c>
      <c r="D494" s="546" t="s">
        <v>15149</v>
      </c>
      <c r="E494" s="546" t="s">
        <v>15419</v>
      </c>
      <c r="F494" s="546" t="s">
        <v>9619</v>
      </c>
      <c r="G494" s="546" t="s">
        <v>15151</v>
      </c>
      <c r="H494" s="546" t="s">
        <v>15420</v>
      </c>
      <c r="I494" s="546" t="s">
        <v>15421</v>
      </c>
      <c r="J494" s="546" t="s">
        <v>15422</v>
      </c>
    </row>
    <row r="495" spans="1:10" ht="25.8">
      <c r="A495" s="157">
        <f t="shared" si="7"/>
        <v>494</v>
      </c>
      <c r="B495" s="546" t="s">
        <v>15423</v>
      </c>
      <c r="C495" s="546" t="s">
        <v>14396</v>
      </c>
      <c r="D495" s="546" t="s">
        <v>14621</v>
      </c>
      <c r="E495" s="546" t="s">
        <v>15424</v>
      </c>
      <c r="F495" s="546" t="s">
        <v>9640</v>
      </c>
      <c r="G495" s="546" t="s">
        <v>14413</v>
      </c>
      <c r="H495" s="546" t="s">
        <v>14463</v>
      </c>
      <c r="I495" s="546" t="s">
        <v>14464</v>
      </c>
      <c r="J495" s="546" t="s">
        <v>15425</v>
      </c>
    </row>
    <row r="496" spans="1:10" ht="25.8">
      <c r="A496" s="157">
        <f t="shared" si="7"/>
        <v>495</v>
      </c>
      <c r="B496" s="546" t="s">
        <v>15423</v>
      </c>
      <c r="C496" s="546" t="s">
        <v>14401</v>
      </c>
      <c r="D496" s="546" t="s">
        <v>14621</v>
      </c>
      <c r="E496" s="546" t="s">
        <v>15424</v>
      </c>
      <c r="F496" s="546" t="s">
        <v>9640</v>
      </c>
      <c r="G496" s="546" t="s">
        <v>14416</v>
      </c>
      <c r="H496" s="546" t="s">
        <v>12646</v>
      </c>
      <c r="I496" s="546" t="s">
        <v>14624</v>
      </c>
      <c r="J496" s="546" t="s">
        <v>15426</v>
      </c>
    </row>
    <row r="497" spans="1:10" ht="25.8">
      <c r="A497" s="157">
        <f t="shared" si="7"/>
        <v>496</v>
      </c>
      <c r="B497" s="546" t="s">
        <v>15427</v>
      </c>
      <c r="C497" s="546" t="s">
        <v>14396</v>
      </c>
      <c r="D497" s="546" t="s">
        <v>3469</v>
      </c>
      <c r="E497" s="546" t="s">
        <v>15428</v>
      </c>
      <c r="F497" s="546" t="s">
        <v>9619</v>
      </c>
      <c r="G497" s="546" t="s">
        <v>14413</v>
      </c>
      <c r="H497" s="546" t="s">
        <v>14463</v>
      </c>
      <c r="I497" s="546" t="s">
        <v>14464</v>
      </c>
      <c r="J497" s="546" t="s">
        <v>15429</v>
      </c>
    </row>
    <row r="498" spans="1:10" ht="25.8">
      <c r="A498" s="157">
        <f t="shared" si="7"/>
        <v>497</v>
      </c>
      <c r="B498" s="546" t="s">
        <v>15427</v>
      </c>
      <c r="C498" s="546" t="s">
        <v>14401</v>
      </c>
      <c r="D498" s="546" t="s">
        <v>3469</v>
      </c>
      <c r="E498" s="546" t="s">
        <v>15428</v>
      </c>
      <c r="F498" s="546" t="s">
        <v>9619</v>
      </c>
      <c r="G498" s="546" t="s">
        <v>14416</v>
      </c>
      <c r="H498" s="546" t="s">
        <v>12646</v>
      </c>
      <c r="I498" s="546" t="s">
        <v>15402</v>
      </c>
      <c r="J498" s="546" t="s">
        <v>15430</v>
      </c>
    </row>
    <row r="499" spans="1:10" ht="25.8">
      <c r="A499" s="157">
        <f t="shared" si="7"/>
        <v>498</v>
      </c>
      <c r="B499" s="546" t="s">
        <v>15431</v>
      </c>
      <c r="C499" s="546" t="s">
        <v>14401</v>
      </c>
      <c r="D499" s="546" t="s">
        <v>14621</v>
      </c>
      <c r="E499" s="546" t="s">
        <v>15432</v>
      </c>
      <c r="F499" s="546" t="s">
        <v>9619</v>
      </c>
      <c r="G499" s="546" t="s">
        <v>14416</v>
      </c>
      <c r="H499" s="546" t="s">
        <v>12646</v>
      </c>
      <c r="I499" s="546" t="s">
        <v>14640</v>
      </c>
      <c r="J499" s="546" t="s">
        <v>15039</v>
      </c>
    </row>
    <row r="500" spans="1:10" ht="25.8">
      <c r="A500" s="157">
        <f t="shared" si="7"/>
        <v>499</v>
      </c>
      <c r="B500" s="546" t="s">
        <v>15433</v>
      </c>
      <c r="C500" s="546" t="s">
        <v>14396</v>
      </c>
      <c r="D500" s="546" t="s">
        <v>3469</v>
      </c>
      <c r="E500" s="546" t="s">
        <v>15434</v>
      </c>
      <c r="F500" s="546" t="s">
        <v>9619</v>
      </c>
      <c r="G500" s="546" t="s">
        <v>14413</v>
      </c>
      <c r="H500" s="546" t="s">
        <v>14463</v>
      </c>
      <c r="I500" s="546" t="s">
        <v>14464</v>
      </c>
      <c r="J500" s="546" t="s">
        <v>15435</v>
      </c>
    </row>
    <row r="501" spans="1:10" ht="25.8">
      <c r="A501" s="157">
        <f t="shared" si="7"/>
        <v>500</v>
      </c>
      <c r="B501" s="546" t="s">
        <v>15433</v>
      </c>
      <c r="C501" s="546" t="s">
        <v>14401</v>
      </c>
      <c r="D501" s="546" t="s">
        <v>3469</v>
      </c>
      <c r="E501" s="546" t="s">
        <v>15434</v>
      </c>
      <c r="F501" s="546" t="s">
        <v>9619</v>
      </c>
      <c r="G501" s="546" t="s">
        <v>14416</v>
      </c>
      <c r="H501" s="546" t="s">
        <v>12646</v>
      </c>
      <c r="I501" s="546" t="s">
        <v>14640</v>
      </c>
      <c r="J501" s="546" t="s">
        <v>15436</v>
      </c>
    </row>
    <row r="502" spans="1:10" ht="128.94999999999999">
      <c r="A502" s="157">
        <f t="shared" si="7"/>
        <v>501</v>
      </c>
      <c r="B502" s="546" t="s">
        <v>15437</v>
      </c>
      <c r="C502" s="546" t="s">
        <v>14396</v>
      </c>
      <c r="D502" s="546" t="s">
        <v>14749</v>
      </c>
      <c r="E502" s="546" t="s">
        <v>15438</v>
      </c>
      <c r="F502" s="546" t="s">
        <v>9619</v>
      </c>
      <c r="G502" s="546" t="s">
        <v>15191</v>
      </c>
      <c r="H502" s="546" t="s">
        <v>15439</v>
      </c>
      <c r="I502" s="546" t="s">
        <v>15440</v>
      </c>
      <c r="J502" s="546" t="s">
        <v>15441</v>
      </c>
    </row>
    <row r="503" spans="1:10" ht="128.94999999999999">
      <c r="A503" s="157">
        <f t="shared" si="7"/>
        <v>502</v>
      </c>
      <c r="B503" s="546" t="s">
        <v>15437</v>
      </c>
      <c r="C503" s="546" t="s">
        <v>14401</v>
      </c>
      <c r="D503" s="546" t="s">
        <v>14749</v>
      </c>
      <c r="E503" s="546" t="s">
        <v>15438</v>
      </c>
      <c r="F503" s="546" t="s">
        <v>9619</v>
      </c>
      <c r="G503" s="546" t="s">
        <v>15195</v>
      </c>
      <c r="H503" s="546" t="s">
        <v>15442</v>
      </c>
      <c r="I503" s="546" t="s">
        <v>15443</v>
      </c>
      <c r="J503" s="546" t="s">
        <v>15444</v>
      </c>
    </row>
    <row r="504" spans="1:10" ht="193.45">
      <c r="A504" s="157">
        <f t="shared" si="7"/>
        <v>503</v>
      </c>
      <c r="B504" s="546" t="s">
        <v>15445</v>
      </c>
      <c r="C504" s="546" t="s">
        <v>14396</v>
      </c>
      <c r="D504" s="546" t="s">
        <v>14749</v>
      </c>
      <c r="E504" s="546" t="s">
        <v>15446</v>
      </c>
      <c r="F504" s="546" t="s">
        <v>9619</v>
      </c>
      <c r="G504" s="546" t="s">
        <v>15191</v>
      </c>
      <c r="H504" s="546" t="s">
        <v>15439</v>
      </c>
      <c r="I504" s="546" t="s">
        <v>15447</v>
      </c>
      <c r="J504" s="546" t="s">
        <v>15448</v>
      </c>
    </row>
    <row r="505" spans="1:10" ht="180.55">
      <c r="A505" s="157">
        <f t="shared" si="7"/>
        <v>504</v>
      </c>
      <c r="B505" s="546" t="s">
        <v>15445</v>
      </c>
      <c r="C505" s="546" t="s">
        <v>14401</v>
      </c>
      <c r="D505" s="546" t="s">
        <v>14749</v>
      </c>
      <c r="E505" s="546" t="s">
        <v>15446</v>
      </c>
      <c r="F505" s="546" t="s">
        <v>9619</v>
      </c>
      <c r="G505" s="546" t="s">
        <v>15195</v>
      </c>
      <c r="H505" s="546" t="s">
        <v>15442</v>
      </c>
      <c r="I505" s="546" t="s">
        <v>15449</v>
      </c>
      <c r="J505" s="546" t="s">
        <v>15450</v>
      </c>
    </row>
  </sheetData>
  <autoFilter ref="A1:J505" xr:uid="{00000000-0009-0000-0000-000027000000}"/>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H228"/>
  <sheetViews>
    <sheetView zoomScale="55" zoomScaleNormal="55" workbookViewId="0">
      <pane ySplit="1" topLeftCell="A2" activePane="bottomLeft" state="frozen"/>
      <selection activeCell="B75" sqref="B75:C75"/>
      <selection pane="bottomLeft" activeCell="F39" sqref="F39"/>
    </sheetView>
  </sheetViews>
  <sheetFormatPr defaultRowHeight="14"/>
  <cols>
    <col min="1" max="1" width="15.8984375" customWidth="1"/>
    <col min="2" max="2" width="62.59765625" customWidth="1"/>
    <col min="3" max="3" width="75.09765625" customWidth="1"/>
    <col min="4" max="4" width="74.59765625" customWidth="1"/>
    <col min="5" max="5" width="20.8984375" bestFit="1" customWidth="1"/>
    <col min="6" max="6" width="12.8984375" bestFit="1" customWidth="1"/>
    <col min="7" max="7" width="16.59765625" bestFit="1" customWidth="1"/>
    <col min="8" max="8" width="12.8984375" bestFit="1" customWidth="1"/>
  </cols>
  <sheetData>
    <row r="1" spans="1:8" ht="18.3">
      <c r="A1" s="582" t="s">
        <v>8088</v>
      </c>
      <c r="B1" s="582" t="s">
        <v>15897</v>
      </c>
      <c r="C1" s="582" t="s">
        <v>15898</v>
      </c>
      <c r="D1" s="582" t="s">
        <v>15899</v>
      </c>
      <c r="E1" s="582" t="s">
        <v>15931</v>
      </c>
      <c r="F1" s="582" t="s">
        <v>15932</v>
      </c>
      <c r="G1" s="582" t="s">
        <v>15933</v>
      </c>
      <c r="H1" s="582" t="s">
        <v>15932</v>
      </c>
    </row>
    <row r="2" spans="1:8" ht="18.3">
      <c r="A2" s="792" t="s">
        <v>15901</v>
      </c>
      <c r="B2" s="792"/>
      <c r="C2" s="792"/>
      <c r="D2" s="793"/>
    </row>
    <row r="3" spans="1:8" ht="15.05" customHeight="1">
      <c r="A3" s="791" t="s">
        <v>8086</v>
      </c>
      <c r="B3" s="790" t="s">
        <v>17750</v>
      </c>
      <c r="C3" s="790" t="s">
        <v>17749</v>
      </c>
      <c r="D3" s="790" t="s">
        <v>17751</v>
      </c>
    </row>
    <row r="4" spans="1:8" ht="15.05" customHeight="1">
      <c r="A4" s="791"/>
      <c r="B4" s="790"/>
      <c r="C4" s="790"/>
      <c r="D4" s="790"/>
    </row>
    <row r="5" spans="1:8" ht="15.05" customHeight="1">
      <c r="A5" s="791"/>
      <c r="B5" s="790"/>
      <c r="C5" s="790"/>
      <c r="D5" s="790"/>
    </row>
    <row r="6" spans="1:8" ht="15.05" customHeight="1">
      <c r="A6" s="791"/>
      <c r="B6" s="790"/>
      <c r="C6" s="790"/>
      <c r="D6" s="790"/>
    </row>
    <row r="7" spans="1:8" ht="15.05" customHeight="1">
      <c r="A7" s="791"/>
      <c r="B7" s="790"/>
      <c r="C7" s="790"/>
      <c r="D7" s="790"/>
    </row>
    <row r="8" spans="1:8" ht="15.05" customHeight="1">
      <c r="A8" s="791"/>
      <c r="B8" s="790"/>
      <c r="C8" s="790"/>
      <c r="D8" s="790"/>
    </row>
    <row r="9" spans="1:8" ht="15.05" customHeight="1">
      <c r="A9" s="791" t="s">
        <v>8087</v>
      </c>
      <c r="B9" s="790"/>
      <c r="C9" s="790"/>
      <c r="D9" s="790"/>
    </row>
    <row r="10" spans="1:8" ht="15.05" customHeight="1">
      <c r="A10" s="791"/>
      <c r="B10" s="790"/>
      <c r="C10" s="790"/>
      <c r="D10" s="790"/>
    </row>
    <row r="11" spans="1:8" ht="15.05" customHeight="1">
      <c r="A11" s="791"/>
      <c r="B11" s="790"/>
      <c r="C11" s="790"/>
      <c r="D11" s="790"/>
    </row>
    <row r="12" spans="1:8" ht="15.05" customHeight="1">
      <c r="A12" s="791"/>
      <c r="B12" s="790"/>
      <c r="C12" s="790"/>
      <c r="D12" s="790"/>
    </row>
    <row r="13" spans="1:8" ht="15.05" customHeight="1">
      <c r="A13" s="791"/>
      <c r="B13" s="790"/>
      <c r="C13" s="790"/>
      <c r="D13" s="790"/>
    </row>
    <row r="14" spans="1:8" ht="15.05" customHeight="1">
      <c r="A14" s="791"/>
      <c r="B14" s="790"/>
      <c r="C14" s="790"/>
      <c r="D14" s="790"/>
    </row>
    <row r="15" spans="1:8" ht="15.05" customHeight="1">
      <c r="A15" s="791"/>
      <c r="B15" s="790"/>
      <c r="C15" s="790"/>
      <c r="D15" s="790"/>
    </row>
    <row r="16" spans="1:8" ht="15.05" customHeight="1">
      <c r="A16" s="791"/>
      <c r="B16" s="790"/>
      <c r="C16" s="790"/>
      <c r="D16" s="790"/>
    </row>
    <row r="17" spans="1:4" ht="15.05" customHeight="1">
      <c r="A17" s="791"/>
      <c r="B17" s="790"/>
      <c r="C17" s="790"/>
      <c r="D17" s="790"/>
    </row>
    <row r="18" spans="1:4" ht="15.05" customHeight="1">
      <c r="A18" s="791"/>
      <c r="B18" s="790"/>
      <c r="C18" s="790"/>
      <c r="D18" s="790"/>
    </row>
    <row r="19" spans="1:4" ht="15.05" customHeight="1">
      <c r="A19" s="791"/>
      <c r="B19" s="790"/>
      <c r="C19" s="790"/>
      <c r="D19" s="790"/>
    </row>
    <row r="20" spans="1:4" ht="15.05" customHeight="1">
      <c r="A20" s="791"/>
      <c r="B20" s="790"/>
      <c r="C20" s="790"/>
      <c r="D20" s="790"/>
    </row>
    <row r="21" spans="1:4" ht="15.05" customHeight="1">
      <c r="A21" s="791" t="s">
        <v>15900</v>
      </c>
      <c r="B21" s="790"/>
      <c r="C21" s="790"/>
      <c r="D21" s="790"/>
    </row>
    <row r="22" spans="1:4" ht="15.05" customHeight="1">
      <c r="A22" s="791"/>
      <c r="B22" s="790"/>
      <c r="C22" s="790"/>
      <c r="D22" s="790"/>
    </row>
    <row r="23" spans="1:4" ht="15.05" customHeight="1">
      <c r="A23" s="791"/>
      <c r="B23" s="790"/>
      <c r="C23" s="790"/>
      <c r="D23" s="790"/>
    </row>
    <row r="24" spans="1:4" ht="15.05" customHeight="1">
      <c r="A24" s="791"/>
      <c r="B24" s="790"/>
      <c r="C24" s="790"/>
      <c r="D24" s="790"/>
    </row>
    <row r="25" spans="1:4" ht="15.05" customHeight="1">
      <c r="A25" s="791"/>
      <c r="B25" s="790"/>
      <c r="C25" s="790"/>
      <c r="D25" s="790"/>
    </row>
    <row r="26" spans="1:4" ht="15.05" customHeight="1">
      <c r="A26" s="791"/>
      <c r="B26" s="790"/>
      <c r="C26" s="790"/>
      <c r="D26" s="790"/>
    </row>
    <row r="27" spans="1:4" ht="15.05" customHeight="1">
      <c r="A27" s="791"/>
      <c r="B27" s="790"/>
      <c r="C27" s="790"/>
      <c r="D27" s="790"/>
    </row>
    <row r="28" spans="1:4" ht="15.05" customHeight="1">
      <c r="A28" s="791"/>
      <c r="B28" s="790"/>
      <c r="C28" s="790"/>
      <c r="D28" s="790"/>
    </row>
    <row r="29" spans="1:4" ht="15.05" customHeight="1">
      <c r="A29" s="791"/>
      <c r="B29" s="790"/>
      <c r="C29" s="790"/>
      <c r="D29" s="790"/>
    </row>
    <row r="30" spans="1:4" ht="15.05" customHeight="1">
      <c r="A30" s="791"/>
      <c r="B30" s="790"/>
      <c r="C30" s="790"/>
      <c r="D30" s="790"/>
    </row>
    <row r="31" spans="1:4" ht="15.05" customHeight="1">
      <c r="A31" s="791"/>
      <c r="B31" s="790"/>
      <c r="C31" s="790"/>
      <c r="D31" s="790"/>
    </row>
    <row r="32" spans="1:4" ht="15.05" customHeight="1">
      <c r="A32" s="791"/>
      <c r="B32" s="790"/>
      <c r="C32" s="790"/>
      <c r="D32" s="790"/>
    </row>
    <row r="33" spans="1:4" ht="15.05" customHeight="1">
      <c r="A33" s="791"/>
      <c r="B33" s="790"/>
      <c r="C33" s="790"/>
      <c r="D33" s="790"/>
    </row>
    <row r="34" spans="1:4" ht="15.05" customHeight="1">
      <c r="A34" s="791"/>
      <c r="B34" s="790"/>
      <c r="C34" s="790"/>
      <c r="D34" s="790"/>
    </row>
    <row r="35" spans="1:4" ht="15.05" customHeight="1">
      <c r="A35" s="791"/>
      <c r="B35" s="790"/>
      <c r="C35" s="790"/>
      <c r="D35" s="790"/>
    </row>
    <row r="36" spans="1:4" ht="15.05" customHeight="1">
      <c r="A36" s="791"/>
      <c r="B36" s="790"/>
      <c r="C36" s="790"/>
      <c r="D36" s="790"/>
    </row>
    <row r="37" spans="1:4" ht="15.05" customHeight="1">
      <c r="A37" s="791"/>
      <c r="B37" s="790"/>
      <c r="C37" s="790"/>
      <c r="D37" s="790"/>
    </row>
    <row r="38" spans="1:4" ht="15.05" customHeight="1">
      <c r="A38" s="791"/>
      <c r="B38" s="790"/>
      <c r="C38" s="790"/>
      <c r="D38" s="790"/>
    </row>
    <row r="39" spans="1:4" ht="18.3">
      <c r="A39" s="792" t="s">
        <v>15902</v>
      </c>
      <c r="B39" s="792"/>
      <c r="C39" s="792"/>
      <c r="D39" s="792"/>
    </row>
    <row r="40" spans="1:4" ht="15.05" customHeight="1">
      <c r="A40" s="791" t="s">
        <v>8089</v>
      </c>
      <c r="B40" s="790"/>
      <c r="C40" s="790"/>
      <c r="D40" s="790"/>
    </row>
    <row r="41" spans="1:4" ht="15.05" customHeight="1">
      <c r="A41" s="791"/>
      <c r="B41" s="790"/>
      <c r="C41" s="790"/>
      <c r="D41" s="790"/>
    </row>
    <row r="42" spans="1:4" ht="15.05" customHeight="1">
      <c r="A42" s="791"/>
      <c r="B42" s="790"/>
      <c r="C42" s="790"/>
      <c r="D42" s="790"/>
    </row>
    <row r="43" spans="1:4" ht="15.05" customHeight="1">
      <c r="A43" s="791"/>
      <c r="B43" s="790"/>
      <c r="C43" s="790"/>
      <c r="D43" s="790"/>
    </row>
    <row r="44" spans="1:4" ht="15.05" customHeight="1">
      <c r="A44" s="791"/>
      <c r="B44" s="790"/>
      <c r="C44" s="790"/>
      <c r="D44" s="790"/>
    </row>
    <row r="45" spans="1:4" ht="15.05" customHeight="1">
      <c r="A45" s="791"/>
      <c r="B45" s="790"/>
      <c r="C45" s="790"/>
      <c r="D45" s="790"/>
    </row>
    <row r="46" spans="1:4" ht="15.05" customHeight="1">
      <c r="A46" s="791" t="s">
        <v>15903</v>
      </c>
      <c r="B46" s="790"/>
      <c r="C46" s="790"/>
      <c r="D46" s="790"/>
    </row>
    <row r="47" spans="1:4" ht="15.05" customHeight="1">
      <c r="A47" s="791"/>
      <c r="B47" s="790"/>
      <c r="C47" s="790"/>
      <c r="D47" s="790"/>
    </row>
    <row r="48" spans="1:4" ht="15.05" customHeight="1">
      <c r="A48" s="791"/>
      <c r="B48" s="790"/>
      <c r="C48" s="790"/>
      <c r="D48" s="790"/>
    </row>
    <row r="49" spans="1:4" ht="15.05" customHeight="1">
      <c r="A49" s="791"/>
      <c r="B49" s="790"/>
      <c r="C49" s="790"/>
      <c r="D49" s="790"/>
    </row>
    <row r="50" spans="1:4" ht="15.05" customHeight="1">
      <c r="A50" s="791"/>
      <c r="B50" s="790"/>
      <c r="C50" s="790"/>
      <c r="D50" s="790"/>
    </row>
    <row r="51" spans="1:4" ht="15.05" customHeight="1">
      <c r="A51" s="791"/>
      <c r="B51" s="790"/>
      <c r="C51" s="790"/>
      <c r="D51" s="790"/>
    </row>
    <row r="52" spans="1:4" ht="15.05" customHeight="1">
      <c r="A52" s="791" t="s">
        <v>15904</v>
      </c>
      <c r="B52" s="790"/>
      <c r="C52" s="790"/>
      <c r="D52" s="790"/>
    </row>
    <row r="53" spans="1:4" ht="15.05" customHeight="1">
      <c r="A53" s="791"/>
      <c r="B53" s="790"/>
      <c r="C53" s="790"/>
      <c r="D53" s="790"/>
    </row>
    <row r="54" spans="1:4" ht="15.05" customHeight="1">
      <c r="A54" s="791"/>
      <c r="B54" s="790"/>
      <c r="C54" s="790"/>
      <c r="D54" s="790"/>
    </row>
    <row r="55" spans="1:4" ht="15.05" customHeight="1">
      <c r="A55" s="791"/>
      <c r="B55" s="790"/>
      <c r="C55" s="790"/>
      <c r="D55" s="790"/>
    </row>
    <row r="56" spans="1:4" ht="15.05" customHeight="1">
      <c r="A56" s="791"/>
      <c r="B56" s="790"/>
      <c r="C56" s="790"/>
      <c r="D56" s="790"/>
    </row>
    <row r="57" spans="1:4" ht="15.05" customHeight="1">
      <c r="A57" s="791"/>
      <c r="B57" s="790"/>
      <c r="C57" s="790"/>
      <c r="D57" s="790"/>
    </row>
    <row r="58" spans="1:4" ht="15.05" customHeight="1">
      <c r="A58" s="791" t="s">
        <v>15905</v>
      </c>
      <c r="B58" s="790"/>
      <c r="C58" s="790"/>
      <c r="D58" s="790"/>
    </row>
    <row r="59" spans="1:4" ht="15.05" customHeight="1">
      <c r="A59" s="791"/>
      <c r="B59" s="790"/>
      <c r="C59" s="790"/>
      <c r="D59" s="790"/>
    </row>
    <row r="60" spans="1:4" ht="15.05" customHeight="1">
      <c r="A60" s="791"/>
      <c r="B60" s="790"/>
      <c r="C60" s="790"/>
      <c r="D60" s="790"/>
    </row>
    <row r="61" spans="1:4" ht="15.05" customHeight="1">
      <c r="A61" s="791"/>
      <c r="B61" s="790"/>
      <c r="C61" s="790"/>
      <c r="D61" s="790"/>
    </row>
    <row r="62" spans="1:4" ht="15.05" customHeight="1">
      <c r="A62" s="791"/>
      <c r="B62" s="790"/>
      <c r="C62" s="790"/>
      <c r="D62" s="790"/>
    </row>
    <row r="63" spans="1:4" ht="15.05" customHeight="1">
      <c r="A63" s="791"/>
      <c r="B63" s="790"/>
      <c r="C63" s="790"/>
      <c r="D63" s="790"/>
    </row>
    <row r="64" spans="1:4" ht="18.3">
      <c r="A64" s="792" t="s">
        <v>15906</v>
      </c>
      <c r="B64" s="792"/>
      <c r="C64" s="792"/>
      <c r="D64" s="792"/>
    </row>
    <row r="65" spans="1:4">
      <c r="A65" s="791" t="s">
        <v>15907</v>
      </c>
      <c r="B65" s="790"/>
      <c r="C65" s="790"/>
      <c r="D65" s="790"/>
    </row>
    <row r="66" spans="1:4">
      <c r="A66" s="791"/>
      <c r="B66" s="790"/>
      <c r="C66" s="790"/>
      <c r="D66" s="790"/>
    </row>
    <row r="67" spans="1:4">
      <c r="A67" s="791"/>
      <c r="B67" s="790"/>
      <c r="C67" s="790"/>
      <c r="D67" s="790"/>
    </row>
    <row r="68" spans="1:4">
      <c r="A68" s="791"/>
      <c r="B68" s="790"/>
      <c r="C68" s="790"/>
      <c r="D68" s="790"/>
    </row>
    <row r="69" spans="1:4">
      <c r="A69" s="791"/>
      <c r="B69" s="790"/>
      <c r="C69" s="790"/>
      <c r="D69" s="790"/>
    </row>
    <row r="70" spans="1:4">
      <c r="A70" s="791"/>
      <c r="B70" s="790"/>
      <c r="C70" s="790"/>
      <c r="D70" s="790"/>
    </row>
    <row r="71" spans="1:4">
      <c r="A71" s="791" t="s">
        <v>16214</v>
      </c>
      <c r="B71" s="790"/>
      <c r="C71" s="790"/>
      <c r="D71" s="790"/>
    </row>
    <row r="72" spans="1:4">
      <c r="A72" s="791"/>
      <c r="B72" s="790"/>
      <c r="C72" s="790"/>
      <c r="D72" s="790"/>
    </row>
    <row r="73" spans="1:4">
      <c r="A73" s="791"/>
      <c r="B73" s="790"/>
      <c r="C73" s="790"/>
      <c r="D73" s="790"/>
    </row>
    <row r="74" spans="1:4">
      <c r="A74" s="791"/>
      <c r="B74" s="790"/>
      <c r="C74" s="790"/>
      <c r="D74" s="790"/>
    </row>
    <row r="75" spans="1:4">
      <c r="A75" s="791"/>
      <c r="B75" s="790"/>
      <c r="C75" s="790"/>
      <c r="D75" s="790"/>
    </row>
    <row r="76" spans="1:4">
      <c r="A76" s="791"/>
      <c r="B76" s="790"/>
      <c r="C76" s="790"/>
      <c r="D76" s="790"/>
    </row>
    <row r="77" spans="1:4">
      <c r="A77" s="791" t="s">
        <v>15908</v>
      </c>
      <c r="B77" s="790"/>
      <c r="C77" s="790"/>
      <c r="D77" s="790"/>
    </row>
    <row r="78" spans="1:4">
      <c r="A78" s="791"/>
      <c r="B78" s="790"/>
      <c r="C78" s="790"/>
      <c r="D78" s="790"/>
    </row>
    <row r="79" spans="1:4">
      <c r="A79" s="791"/>
      <c r="B79" s="790"/>
      <c r="C79" s="790"/>
      <c r="D79" s="790"/>
    </row>
    <row r="80" spans="1:4">
      <c r="A80" s="791"/>
      <c r="B80" s="790"/>
      <c r="C80" s="790"/>
      <c r="D80" s="790"/>
    </row>
    <row r="81" spans="1:4">
      <c r="A81" s="791"/>
      <c r="B81" s="790"/>
      <c r="C81" s="790"/>
      <c r="D81" s="790"/>
    </row>
    <row r="82" spans="1:4">
      <c r="A82" s="791"/>
      <c r="B82" s="790"/>
      <c r="C82" s="790"/>
      <c r="D82" s="790"/>
    </row>
    <row r="83" spans="1:4">
      <c r="A83" s="791" t="s">
        <v>15909</v>
      </c>
      <c r="B83" s="790"/>
      <c r="C83" s="790"/>
      <c r="D83" s="790"/>
    </row>
    <row r="84" spans="1:4">
      <c r="A84" s="791"/>
      <c r="B84" s="790"/>
      <c r="C84" s="790"/>
      <c r="D84" s="790"/>
    </row>
    <row r="85" spans="1:4">
      <c r="A85" s="791"/>
      <c r="B85" s="790"/>
      <c r="C85" s="790"/>
      <c r="D85" s="790"/>
    </row>
    <row r="86" spans="1:4">
      <c r="A86" s="791"/>
      <c r="B86" s="790"/>
      <c r="C86" s="790"/>
      <c r="D86" s="790"/>
    </row>
    <row r="87" spans="1:4">
      <c r="A87" s="791"/>
      <c r="B87" s="790"/>
      <c r="C87" s="790"/>
      <c r="D87" s="790"/>
    </row>
    <row r="88" spans="1:4">
      <c r="A88" s="791"/>
      <c r="B88" s="790"/>
      <c r="C88" s="790"/>
      <c r="D88" s="790"/>
    </row>
    <row r="89" spans="1:4">
      <c r="A89" s="791" t="s">
        <v>15910</v>
      </c>
      <c r="B89" s="790"/>
      <c r="C89" s="790"/>
      <c r="D89" s="790"/>
    </row>
    <row r="90" spans="1:4">
      <c r="A90" s="791"/>
      <c r="B90" s="790"/>
      <c r="C90" s="790"/>
      <c r="D90" s="790"/>
    </row>
    <row r="91" spans="1:4">
      <c r="A91" s="791"/>
      <c r="B91" s="790"/>
      <c r="C91" s="790"/>
      <c r="D91" s="790"/>
    </row>
    <row r="92" spans="1:4">
      <c r="A92" s="791"/>
      <c r="B92" s="790"/>
      <c r="C92" s="790"/>
      <c r="D92" s="790"/>
    </row>
    <row r="93" spans="1:4">
      <c r="A93" s="791"/>
      <c r="B93" s="790"/>
      <c r="C93" s="790"/>
      <c r="D93" s="790"/>
    </row>
    <row r="94" spans="1:4">
      <c r="A94" s="791"/>
      <c r="B94" s="790"/>
      <c r="C94" s="790"/>
      <c r="D94" s="790"/>
    </row>
    <row r="95" spans="1:4">
      <c r="A95" s="791" t="s">
        <v>15911</v>
      </c>
      <c r="B95" s="790"/>
      <c r="C95" s="790"/>
      <c r="D95" s="790"/>
    </row>
    <row r="96" spans="1:4">
      <c r="A96" s="791"/>
      <c r="B96" s="790"/>
      <c r="C96" s="790"/>
      <c r="D96" s="790"/>
    </row>
    <row r="97" spans="1:4">
      <c r="A97" s="791"/>
      <c r="B97" s="790"/>
      <c r="C97" s="790"/>
      <c r="D97" s="790"/>
    </row>
    <row r="98" spans="1:4">
      <c r="A98" s="791"/>
      <c r="B98" s="790"/>
      <c r="C98" s="790"/>
      <c r="D98" s="790"/>
    </row>
    <row r="99" spans="1:4">
      <c r="A99" s="791"/>
      <c r="B99" s="790"/>
      <c r="C99" s="790"/>
      <c r="D99" s="790"/>
    </row>
    <row r="100" spans="1:4">
      <c r="A100" s="791"/>
      <c r="B100" s="790"/>
      <c r="C100" s="790"/>
      <c r="D100" s="790"/>
    </row>
    <row r="101" spans="1:4">
      <c r="A101" s="791" t="s">
        <v>15912</v>
      </c>
      <c r="B101" s="790"/>
      <c r="C101" s="790"/>
      <c r="D101" s="790"/>
    </row>
    <row r="102" spans="1:4">
      <c r="A102" s="791"/>
      <c r="B102" s="790"/>
      <c r="C102" s="790"/>
      <c r="D102" s="790"/>
    </row>
    <row r="103" spans="1:4">
      <c r="A103" s="791"/>
      <c r="B103" s="790"/>
      <c r="C103" s="790"/>
      <c r="D103" s="790"/>
    </row>
    <row r="104" spans="1:4">
      <c r="A104" s="791"/>
      <c r="B104" s="790"/>
      <c r="C104" s="790"/>
      <c r="D104" s="790"/>
    </row>
    <row r="105" spans="1:4">
      <c r="A105" s="791"/>
      <c r="B105" s="790"/>
      <c r="C105" s="790"/>
      <c r="D105" s="790"/>
    </row>
    <row r="106" spans="1:4">
      <c r="A106" s="791"/>
      <c r="B106" s="790"/>
      <c r="C106" s="790"/>
      <c r="D106" s="790"/>
    </row>
    <row r="107" spans="1:4">
      <c r="A107" s="791" t="s">
        <v>15913</v>
      </c>
      <c r="B107" s="790"/>
      <c r="C107" s="790"/>
      <c r="D107" s="790"/>
    </row>
    <row r="108" spans="1:4">
      <c r="A108" s="791"/>
      <c r="B108" s="790"/>
      <c r="C108" s="790"/>
      <c r="D108" s="790"/>
    </row>
    <row r="109" spans="1:4">
      <c r="A109" s="791"/>
      <c r="B109" s="790"/>
      <c r="C109" s="790"/>
      <c r="D109" s="790"/>
    </row>
    <row r="110" spans="1:4">
      <c r="A110" s="791"/>
      <c r="B110" s="790"/>
      <c r="C110" s="790"/>
      <c r="D110" s="790"/>
    </row>
    <row r="111" spans="1:4">
      <c r="A111" s="791"/>
      <c r="B111" s="790"/>
      <c r="C111" s="790"/>
      <c r="D111" s="790"/>
    </row>
    <row r="112" spans="1:4">
      <c r="A112" s="791"/>
      <c r="B112" s="790"/>
      <c r="C112" s="790"/>
      <c r="D112" s="790"/>
    </row>
    <row r="113" spans="1:4">
      <c r="A113" s="791" t="s">
        <v>15914</v>
      </c>
      <c r="B113" s="790"/>
      <c r="C113" s="790"/>
      <c r="D113" s="790"/>
    </row>
    <row r="114" spans="1:4">
      <c r="A114" s="791"/>
      <c r="B114" s="790"/>
      <c r="C114" s="790"/>
      <c r="D114" s="790"/>
    </row>
    <row r="115" spans="1:4">
      <c r="A115" s="791"/>
      <c r="B115" s="790"/>
      <c r="C115" s="790"/>
      <c r="D115" s="790"/>
    </row>
    <row r="116" spans="1:4">
      <c r="A116" s="791"/>
      <c r="B116" s="790"/>
      <c r="C116" s="790"/>
      <c r="D116" s="790"/>
    </row>
    <row r="117" spans="1:4">
      <c r="A117" s="791"/>
      <c r="B117" s="790"/>
      <c r="C117" s="790"/>
      <c r="D117" s="790"/>
    </row>
    <row r="118" spans="1:4">
      <c r="A118" s="791"/>
      <c r="B118" s="790"/>
      <c r="C118" s="790"/>
      <c r="D118" s="790"/>
    </row>
    <row r="119" spans="1:4">
      <c r="A119" s="791" t="s">
        <v>15915</v>
      </c>
      <c r="B119" s="790"/>
      <c r="C119" s="790"/>
      <c r="D119" s="790"/>
    </row>
    <row r="120" spans="1:4">
      <c r="A120" s="791"/>
      <c r="B120" s="790"/>
      <c r="C120" s="790"/>
      <c r="D120" s="790"/>
    </row>
    <row r="121" spans="1:4">
      <c r="A121" s="791"/>
      <c r="B121" s="790"/>
      <c r="C121" s="790"/>
      <c r="D121" s="790"/>
    </row>
    <row r="122" spans="1:4">
      <c r="A122" s="791"/>
      <c r="B122" s="790"/>
      <c r="C122" s="790"/>
      <c r="D122" s="790"/>
    </row>
    <row r="123" spans="1:4">
      <c r="A123" s="791"/>
      <c r="B123" s="790"/>
      <c r="C123" s="790"/>
      <c r="D123" s="790"/>
    </row>
    <row r="124" spans="1:4">
      <c r="A124" s="791"/>
      <c r="B124" s="790"/>
      <c r="C124" s="790"/>
      <c r="D124" s="790"/>
    </row>
    <row r="125" spans="1:4">
      <c r="A125" s="791" t="s">
        <v>15916</v>
      </c>
      <c r="B125" s="790"/>
      <c r="C125" s="790"/>
      <c r="D125" s="790"/>
    </row>
    <row r="126" spans="1:4">
      <c r="A126" s="791"/>
      <c r="B126" s="790"/>
      <c r="C126" s="790"/>
      <c r="D126" s="790"/>
    </row>
    <row r="127" spans="1:4">
      <c r="A127" s="791"/>
      <c r="B127" s="790"/>
      <c r="C127" s="790"/>
      <c r="D127" s="790"/>
    </row>
    <row r="128" spans="1:4">
      <c r="A128" s="791"/>
      <c r="B128" s="790"/>
      <c r="C128" s="790"/>
      <c r="D128" s="790"/>
    </row>
    <row r="129" spans="1:4">
      <c r="A129" s="791"/>
      <c r="B129" s="790"/>
      <c r="C129" s="790"/>
      <c r="D129" s="790"/>
    </row>
    <row r="130" spans="1:4">
      <c r="A130" s="791"/>
      <c r="B130" s="790"/>
      <c r="C130" s="790"/>
      <c r="D130" s="790"/>
    </row>
    <row r="131" spans="1:4">
      <c r="A131" s="791" t="s">
        <v>15917</v>
      </c>
      <c r="B131" s="790"/>
      <c r="C131" s="790"/>
      <c r="D131" s="790"/>
    </row>
    <row r="132" spans="1:4">
      <c r="A132" s="791"/>
      <c r="B132" s="790"/>
      <c r="C132" s="790"/>
      <c r="D132" s="790"/>
    </row>
    <row r="133" spans="1:4">
      <c r="A133" s="791"/>
      <c r="B133" s="790"/>
      <c r="C133" s="790"/>
      <c r="D133" s="790"/>
    </row>
    <row r="134" spans="1:4">
      <c r="A134" s="791"/>
      <c r="B134" s="790"/>
      <c r="C134" s="790"/>
      <c r="D134" s="790"/>
    </row>
    <row r="135" spans="1:4">
      <c r="A135" s="791"/>
      <c r="B135" s="790"/>
      <c r="C135" s="790"/>
      <c r="D135" s="790"/>
    </row>
    <row r="136" spans="1:4">
      <c r="A136" s="791"/>
      <c r="B136" s="790"/>
      <c r="C136" s="790"/>
      <c r="D136" s="790"/>
    </row>
    <row r="137" spans="1:4">
      <c r="A137" s="791" t="s">
        <v>15918</v>
      </c>
      <c r="B137" s="790"/>
      <c r="C137" s="790"/>
      <c r="D137" s="790"/>
    </row>
    <row r="138" spans="1:4">
      <c r="A138" s="791"/>
      <c r="B138" s="790"/>
      <c r="C138" s="790"/>
      <c r="D138" s="790"/>
    </row>
    <row r="139" spans="1:4">
      <c r="A139" s="791"/>
      <c r="B139" s="790"/>
      <c r="C139" s="790"/>
      <c r="D139" s="790"/>
    </row>
    <row r="140" spans="1:4">
      <c r="A140" s="791"/>
      <c r="B140" s="790"/>
      <c r="C140" s="790"/>
      <c r="D140" s="790"/>
    </row>
    <row r="141" spans="1:4">
      <c r="A141" s="791"/>
      <c r="B141" s="790"/>
      <c r="C141" s="790"/>
      <c r="D141" s="790"/>
    </row>
    <row r="142" spans="1:4">
      <c r="A142" s="791"/>
      <c r="B142" s="790"/>
      <c r="C142" s="790"/>
      <c r="D142" s="790"/>
    </row>
    <row r="143" spans="1:4">
      <c r="A143" s="791" t="s">
        <v>15919</v>
      </c>
      <c r="B143" s="790"/>
      <c r="C143" s="790"/>
      <c r="D143" s="790"/>
    </row>
    <row r="144" spans="1:4">
      <c r="A144" s="791"/>
      <c r="B144" s="790"/>
      <c r="C144" s="790"/>
      <c r="D144" s="790"/>
    </row>
    <row r="145" spans="1:4">
      <c r="A145" s="791"/>
      <c r="B145" s="790"/>
      <c r="C145" s="790"/>
      <c r="D145" s="790"/>
    </row>
    <row r="146" spans="1:4">
      <c r="A146" s="791"/>
      <c r="B146" s="790"/>
      <c r="C146" s="790"/>
      <c r="D146" s="790"/>
    </row>
    <row r="147" spans="1:4">
      <c r="A147" s="791"/>
      <c r="B147" s="790"/>
      <c r="C147" s="790"/>
      <c r="D147" s="790"/>
    </row>
    <row r="148" spans="1:4">
      <c r="A148" s="791"/>
      <c r="B148" s="790"/>
      <c r="C148" s="790"/>
      <c r="D148" s="790"/>
    </row>
    <row r="149" spans="1:4">
      <c r="A149" s="791" t="s">
        <v>15920</v>
      </c>
      <c r="B149" s="790"/>
      <c r="C149" s="790"/>
      <c r="D149" s="790"/>
    </row>
    <row r="150" spans="1:4">
      <c r="A150" s="791"/>
      <c r="B150" s="790"/>
      <c r="C150" s="790"/>
      <c r="D150" s="790"/>
    </row>
    <row r="151" spans="1:4">
      <c r="A151" s="791"/>
      <c r="B151" s="790"/>
      <c r="C151" s="790"/>
      <c r="D151" s="790"/>
    </row>
    <row r="152" spans="1:4">
      <c r="A152" s="791"/>
      <c r="B152" s="790"/>
      <c r="C152" s="790"/>
      <c r="D152" s="790"/>
    </row>
    <row r="153" spans="1:4">
      <c r="A153" s="791"/>
      <c r="B153" s="790"/>
      <c r="C153" s="790"/>
      <c r="D153" s="790"/>
    </row>
    <row r="154" spans="1:4">
      <c r="A154" s="791"/>
      <c r="B154" s="790"/>
      <c r="C154" s="790"/>
      <c r="D154" s="790"/>
    </row>
    <row r="155" spans="1:4">
      <c r="A155" s="791" t="s">
        <v>15921</v>
      </c>
      <c r="B155" s="790"/>
      <c r="C155" s="790"/>
      <c r="D155" s="790"/>
    </row>
    <row r="156" spans="1:4">
      <c r="A156" s="791"/>
      <c r="B156" s="790"/>
      <c r="C156" s="790"/>
      <c r="D156" s="790"/>
    </row>
    <row r="157" spans="1:4">
      <c r="A157" s="791"/>
      <c r="B157" s="790"/>
      <c r="C157" s="790"/>
      <c r="D157" s="790"/>
    </row>
    <row r="158" spans="1:4">
      <c r="A158" s="791"/>
      <c r="B158" s="790"/>
      <c r="C158" s="790"/>
      <c r="D158" s="790"/>
    </row>
    <row r="159" spans="1:4">
      <c r="A159" s="791"/>
      <c r="B159" s="790"/>
      <c r="C159" s="790"/>
      <c r="D159" s="790"/>
    </row>
    <row r="160" spans="1:4">
      <c r="A160" s="791"/>
      <c r="B160" s="790"/>
      <c r="C160" s="790"/>
      <c r="D160" s="790"/>
    </row>
    <row r="161" spans="1:4">
      <c r="A161" s="791" t="s">
        <v>15922</v>
      </c>
      <c r="B161" s="790"/>
      <c r="C161" s="790"/>
      <c r="D161" s="790"/>
    </row>
    <row r="162" spans="1:4">
      <c r="A162" s="791"/>
      <c r="B162" s="790"/>
      <c r="C162" s="790"/>
      <c r="D162" s="790"/>
    </row>
    <row r="163" spans="1:4">
      <c r="A163" s="791"/>
      <c r="B163" s="790"/>
      <c r="C163" s="790"/>
      <c r="D163" s="790"/>
    </row>
    <row r="164" spans="1:4">
      <c r="A164" s="791"/>
      <c r="B164" s="790"/>
      <c r="C164" s="790"/>
      <c r="D164" s="790"/>
    </row>
    <row r="165" spans="1:4">
      <c r="A165" s="791"/>
      <c r="B165" s="790"/>
      <c r="C165" s="790"/>
      <c r="D165" s="790"/>
    </row>
    <row r="166" spans="1:4">
      <c r="A166" s="791"/>
      <c r="B166" s="790"/>
      <c r="C166" s="790"/>
      <c r="D166" s="790"/>
    </row>
    <row r="167" spans="1:4">
      <c r="A167" s="791" t="s">
        <v>15923</v>
      </c>
      <c r="B167" s="790"/>
      <c r="C167" s="790"/>
      <c r="D167" s="790"/>
    </row>
    <row r="168" spans="1:4">
      <c r="A168" s="791"/>
      <c r="B168" s="790"/>
      <c r="C168" s="790"/>
      <c r="D168" s="790"/>
    </row>
    <row r="169" spans="1:4">
      <c r="A169" s="791"/>
      <c r="B169" s="790"/>
      <c r="C169" s="790"/>
      <c r="D169" s="790"/>
    </row>
    <row r="170" spans="1:4">
      <c r="A170" s="791"/>
      <c r="B170" s="790"/>
      <c r="C170" s="790"/>
      <c r="D170" s="790"/>
    </row>
    <row r="171" spans="1:4">
      <c r="A171" s="791"/>
      <c r="B171" s="790"/>
      <c r="C171" s="790"/>
      <c r="D171" s="790"/>
    </row>
    <row r="172" spans="1:4">
      <c r="A172" s="791"/>
      <c r="B172" s="790"/>
      <c r="C172" s="790"/>
      <c r="D172" s="790"/>
    </row>
    <row r="173" spans="1:4">
      <c r="A173" s="791" t="s">
        <v>15924</v>
      </c>
      <c r="B173" s="790"/>
      <c r="C173" s="790"/>
      <c r="D173" s="790"/>
    </row>
    <row r="174" spans="1:4">
      <c r="A174" s="791"/>
      <c r="B174" s="790"/>
      <c r="C174" s="790"/>
      <c r="D174" s="790"/>
    </row>
    <row r="175" spans="1:4">
      <c r="A175" s="791"/>
      <c r="B175" s="790"/>
      <c r="C175" s="790"/>
      <c r="D175" s="790"/>
    </row>
    <row r="176" spans="1:4">
      <c r="A176" s="791"/>
      <c r="B176" s="790"/>
      <c r="C176" s="790"/>
      <c r="D176" s="790"/>
    </row>
    <row r="177" spans="1:4">
      <c r="A177" s="791"/>
      <c r="B177" s="790"/>
      <c r="C177" s="790"/>
      <c r="D177" s="790"/>
    </row>
    <row r="178" spans="1:4">
      <c r="A178" s="791"/>
      <c r="B178" s="790"/>
      <c r="C178" s="790"/>
      <c r="D178" s="790"/>
    </row>
    <row r="179" spans="1:4">
      <c r="A179" s="791" t="s">
        <v>15925</v>
      </c>
      <c r="B179" s="790"/>
      <c r="C179" s="790"/>
      <c r="D179" s="790"/>
    </row>
    <row r="180" spans="1:4">
      <c r="A180" s="791"/>
      <c r="B180" s="790"/>
      <c r="C180" s="790"/>
      <c r="D180" s="790"/>
    </row>
    <row r="181" spans="1:4">
      <c r="A181" s="791"/>
      <c r="B181" s="790"/>
      <c r="C181" s="790"/>
      <c r="D181" s="790"/>
    </row>
    <row r="182" spans="1:4">
      <c r="A182" s="791"/>
      <c r="B182" s="790"/>
      <c r="C182" s="790"/>
      <c r="D182" s="790"/>
    </row>
    <row r="183" spans="1:4">
      <c r="A183" s="791"/>
      <c r="B183" s="790"/>
      <c r="C183" s="790"/>
      <c r="D183" s="790"/>
    </row>
    <row r="184" spans="1:4">
      <c r="A184" s="791"/>
      <c r="B184" s="790"/>
      <c r="C184" s="790"/>
      <c r="D184" s="790"/>
    </row>
    <row r="185" spans="1:4">
      <c r="A185" s="791" t="s">
        <v>15926</v>
      </c>
      <c r="B185" s="790"/>
      <c r="C185" s="790"/>
      <c r="D185" s="790"/>
    </row>
    <row r="186" spans="1:4">
      <c r="A186" s="791"/>
      <c r="B186" s="790"/>
      <c r="C186" s="790"/>
      <c r="D186" s="790"/>
    </row>
    <row r="187" spans="1:4">
      <c r="A187" s="791"/>
      <c r="B187" s="790"/>
      <c r="C187" s="790"/>
      <c r="D187" s="790"/>
    </row>
    <row r="188" spans="1:4">
      <c r="A188" s="791"/>
      <c r="B188" s="790"/>
      <c r="C188" s="790"/>
      <c r="D188" s="790"/>
    </row>
    <row r="189" spans="1:4">
      <c r="A189" s="791"/>
      <c r="B189" s="790"/>
      <c r="C189" s="790"/>
      <c r="D189" s="790"/>
    </row>
    <row r="190" spans="1:4">
      <c r="A190" s="791"/>
      <c r="B190" s="790"/>
      <c r="C190" s="790"/>
      <c r="D190" s="790"/>
    </row>
    <row r="191" spans="1:4" ht="18.3">
      <c r="A191" s="792" t="s">
        <v>15927</v>
      </c>
      <c r="B191" s="792"/>
      <c r="C191" s="792"/>
      <c r="D191" s="792"/>
    </row>
    <row r="192" spans="1:4" ht="15.05" customHeight="1">
      <c r="A192" s="791" t="s">
        <v>15928</v>
      </c>
      <c r="B192" s="790"/>
      <c r="C192" s="790"/>
      <c r="D192" s="790"/>
    </row>
    <row r="193" spans="1:4" ht="15.05" customHeight="1">
      <c r="A193" s="791"/>
      <c r="B193" s="790"/>
      <c r="C193" s="790"/>
      <c r="D193" s="790"/>
    </row>
    <row r="194" spans="1:4" ht="15.05" customHeight="1">
      <c r="A194" s="791"/>
      <c r="B194" s="790"/>
      <c r="C194" s="790"/>
      <c r="D194" s="790"/>
    </row>
    <row r="195" spans="1:4" ht="15.05" customHeight="1">
      <c r="A195" s="791"/>
      <c r="B195" s="790"/>
      <c r="C195" s="790"/>
      <c r="D195" s="790"/>
    </row>
    <row r="196" spans="1:4" ht="15.05" customHeight="1">
      <c r="A196" s="791"/>
      <c r="B196" s="790"/>
      <c r="C196" s="790"/>
      <c r="D196" s="790"/>
    </row>
    <row r="197" spans="1:4" ht="15.05" customHeight="1">
      <c r="A197" s="791"/>
      <c r="B197" s="790"/>
      <c r="C197" s="790"/>
      <c r="D197" s="790"/>
    </row>
    <row r="198" spans="1:4">
      <c r="A198" s="791"/>
      <c r="B198" s="790"/>
      <c r="C198" s="790"/>
      <c r="D198" s="790"/>
    </row>
    <row r="199" spans="1:4">
      <c r="A199" s="791"/>
      <c r="B199" s="790"/>
      <c r="C199" s="790"/>
      <c r="D199" s="790"/>
    </row>
    <row r="200" spans="1:4">
      <c r="A200" s="791"/>
      <c r="B200" s="790"/>
      <c r="C200" s="790"/>
      <c r="D200" s="790"/>
    </row>
    <row r="201" spans="1:4">
      <c r="A201" s="791"/>
      <c r="B201" s="790"/>
      <c r="C201" s="790"/>
      <c r="D201" s="790"/>
    </row>
    <row r="202" spans="1:4">
      <c r="A202" s="791"/>
      <c r="B202" s="790"/>
      <c r="C202" s="790"/>
      <c r="D202" s="790"/>
    </row>
    <row r="203" spans="1:4">
      <c r="A203" s="791"/>
      <c r="B203" s="790"/>
      <c r="C203" s="790"/>
      <c r="D203" s="790"/>
    </row>
    <row r="204" spans="1:4">
      <c r="A204" s="791"/>
      <c r="B204" s="790"/>
      <c r="C204" s="790"/>
      <c r="D204" s="790"/>
    </row>
    <row r="205" spans="1:4" ht="15.05" customHeight="1">
      <c r="A205" s="791" t="s">
        <v>15929</v>
      </c>
      <c r="B205" s="790"/>
      <c r="C205" s="790"/>
      <c r="D205" s="790"/>
    </row>
    <row r="206" spans="1:4" ht="15.05" customHeight="1">
      <c r="A206" s="791"/>
      <c r="B206" s="790"/>
      <c r="C206" s="790"/>
      <c r="D206" s="790"/>
    </row>
    <row r="207" spans="1:4" ht="15.05" customHeight="1">
      <c r="A207" s="791"/>
      <c r="B207" s="790"/>
      <c r="C207" s="790"/>
      <c r="D207" s="790"/>
    </row>
    <row r="208" spans="1:4" ht="15.05" customHeight="1">
      <c r="A208" s="791"/>
      <c r="B208" s="790"/>
      <c r="C208" s="790"/>
      <c r="D208" s="790"/>
    </row>
    <row r="209" spans="1:4" ht="15.05" customHeight="1">
      <c r="A209" s="791"/>
      <c r="B209" s="790"/>
      <c r="C209" s="790"/>
      <c r="D209" s="790"/>
    </row>
    <row r="210" spans="1:4" ht="15.05" customHeight="1">
      <c r="A210" s="791"/>
      <c r="B210" s="790"/>
      <c r="C210" s="790"/>
      <c r="D210" s="790"/>
    </row>
    <row r="211" spans="1:4">
      <c r="A211" s="791"/>
      <c r="B211" s="790"/>
      <c r="C211" s="790"/>
      <c r="D211" s="790"/>
    </row>
    <row r="212" spans="1:4">
      <c r="A212" s="791"/>
      <c r="B212" s="790"/>
      <c r="C212" s="790"/>
      <c r="D212" s="790"/>
    </row>
    <row r="213" spans="1:4">
      <c r="A213" s="791"/>
      <c r="B213" s="790"/>
      <c r="C213" s="790"/>
      <c r="D213" s="790"/>
    </row>
    <row r="214" spans="1:4">
      <c r="A214" s="791"/>
      <c r="B214" s="790"/>
      <c r="C214" s="790"/>
      <c r="D214" s="790"/>
    </row>
    <row r="215" spans="1:4">
      <c r="A215" s="791"/>
      <c r="B215" s="790"/>
      <c r="C215" s="790"/>
      <c r="D215" s="790"/>
    </row>
    <row r="216" spans="1:4">
      <c r="A216" s="791"/>
      <c r="B216" s="790"/>
      <c r="C216" s="790"/>
      <c r="D216" s="790"/>
    </row>
    <row r="217" spans="1:4">
      <c r="A217" s="787" t="s">
        <v>15930</v>
      </c>
      <c r="B217" s="790"/>
      <c r="C217" s="790"/>
      <c r="D217" s="790"/>
    </row>
    <row r="218" spans="1:4">
      <c r="A218" s="788"/>
      <c r="B218" s="790"/>
      <c r="C218" s="790"/>
      <c r="D218" s="790"/>
    </row>
    <row r="219" spans="1:4">
      <c r="A219" s="788"/>
      <c r="B219" s="790"/>
      <c r="C219" s="790"/>
      <c r="D219" s="790"/>
    </row>
    <row r="220" spans="1:4">
      <c r="A220" s="788"/>
      <c r="B220" s="790"/>
      <c r="C220" s="790"/>
      <c r="D220" s="790"/>
    </row>
    <row r="221" spans="1:4">
      <c r="A221" s="788"/>
      <c r="B221" s="790"/>
      <c r="C221" s="790"/>
      <c r="D221" s="790"/>
    </row>
    <row r="222" spans="1:4">
      <c r="A222" s="789"/>
      <c r="B222" s="790"/>
      <c r="C222" s="790"/>
      <c r="D222" s="790"/>
    </row>
    <row r="223" spans="1:4" ht="15.05" customHeight="1">
      <c r="A223" s="787" t="s">
        <v>15934</v>
      </c>
      <c r="B223" s="790"/>
      <c r="C223" s="790"/>
      <c r="D223" s="790"/>
    </row>
    <row r="224" spans="1:4" ht="15.05" customHeight="1">
      <c r="A224" s="788"/>
      <c r="B224" s="790"/>
      <c r="C224" s="790"/>
      <c r="D224" s="790"/>
    </row>
    <row r="225" spans="1:4" ht="15.05" customHeight="1">
      <c r="A225" s="788"/>
      <c r="B225" s="790"/>
      <c r="C225" s="790"/>
      <c r="D225" s="790"/>
    </row>
    <row r="226" spans="1:4" ht="15.05" customHeight="1">
      <c r="A226" s="788"/>
      <c r="B226" s="790"/>
      <c r="C226" s="790"/>
      <c r="D226" s="790"/>
    </row>
    <row r="227" spans="1:4" ht="15.05" customHeight="1">
      <c r="A227" s="788"/>
      <c r="B227" s="790"/>
      <c r="C227" s="790"/>
      <c r="D227" s="790"/>
    </row>
    <row r="228" spans="1:4" ht="15.05" customHeight="1">
      <c r="A228" s="789"/>
      <c r="B228" s="790"/>
      <c r="C228" s="790"/>
      <c r="D228" s="790"/>
    </row>
  </sheetData>
  <sortState xmlns:xlrd2="http://schemas.microsoft.com/office/spreadsheetml/2017/richdata2" ref="A2:A57">
    <sortCondition ref="A2"/>
  </sortState>
  <mergeCells count="147">
    <mergeCell ref="A223:A228"/>
    <mergeCell ref="B223:B228"/>
    <mergeCell ref="C223:C228"/>
    <mergeCell ref="D223:D228"/>
    <mergeCell ref="C33:C38"/>
    <mergeCell ref="B33:B38"/>
    <mergeCell ref="D33:D38"/>
    <mergeCell ref="A2:D2"/>
    <mergeCell ref="A39:D39"/>
    <mergeCell ref="B21:B26"/>
    <mergeCell ref="C21:C26"/>
    <mergeCell ref="D21:D26"/>
    <mergeCell ref="B27:B32"/>
    <mergeCell ref="C27:C32"/>
    <mergeCell ref="D27:D32"/>
    <mergeCell ref="B9:B14"/>
    <mergeCell ref="C9:C14"/>
    <mergeCell ref="D9:D14"/>
    <mergeCell ref="B15:B20"/>
    <mergeCell ref="C15:C20"/>
    <mergeCell ref="D15:D20"/>
    <mergeCell ref="A3:A8"/>
    <mergeCell ref="B3:B8"/>
    <mergeCell ref="C3:C8"/>
    <mergeCell ref="D3:D8"/>
    <mergeCell ref="A52:A57"/>
    <mergeCell ref="B52:B57"/>
    <mergeCell ref="C52:C57"/>
    <mergeCell ref="D52:D57"/>
    <mergeCell ref="A58:A63"/>
    <mergeCell ref="B58:B63"/>
    <mergeCell ref="C58:C63"/>
    <mergeCell ref="D58:D63"/>
    <mergeCell ref="A40:A45"/>
    <mergeCell ref="B40:B45"/>
    <mergeCell ref="C40:C45"/>
    <mergeCell ref="D40:D45"/>
    <mergeCell ref="A46:A51"/>
    <mergeCell ref="B46:B51"/>
    <mergeCell ref="C46:C51"/>
    <mergeCell ref="D46:D51"/>
    <mergeCell ref="A21:A38"/>
    <mergeCell ref="A9:A20"/>
    <mergeCell ref="A77:A82"/>
    <mergeCell ref="B77:B82"/>
    <mergeCell ref="C77:C82"/>
    <mergeCell ref="D77:D82"/>
    <mergeCell ref="A83:A88"/>
    <mergeCell ref="B83:B88"/>
    <mergeCell ref="C83:C88"/>
    <mergeCell ref="D83:D88"/>
    <mergeCell ref="A64:D64"/>
    <mergeCell ref="A65:A70"/>
    <mergeCell ref="B65:B70"/>
    <mergeCell ref="C65:C70"/>
    <mergeCell ref="D65:D70"/>
    <mergeCell ref="A71:A76"/>
    <mergeCell ref="B71:B76"/>
    <mergeCell ref="C71:C76"/>
    <mergeCell ref="D71:D76"/>
    <mergeCell ref="A101:A106"/>
    <mergeCell ref="B101:B106"/>
    <mergeCell ref="C101:C106"/>
    <mergeCell ref="D101:D106"/>
    <mergeCell ref="A107:A112"/>
    <mergeCell ref="B107:B112"/>
    <mergeCell ref="C107:C112"/>
    <mergeCell ref="D107:D112"/>
    <mergeCell ref="A89:A94"/>
    <mergeCell ref="B89:B94"/>
    <mergeCell ref="C89:C94"/>
    <mergeCell ref="D89:D94"/>
    <mergeCell ref="A95:A100"/>
    <mergeCell ref="B95:B100"/>
    <mergeCell ref="C95:C100"/>
    <mergeCell ref="D95:D100"/>
    <mergeCell ref="A125:A130"/>
    <mergeCell ref="B125:B130"/>
    <mergeCell ref="C125:C130"/>
    <mergeCell ref="D125:D130"/>
    <mergeCell ref="A131:A136"/>
    <mergeCell ref="B131:B136"/>
    <mergeCell ref="C131:C136"/>
    <mergeCell ref="A113:A118"/>
    <mergeCell ref="B113:B118"/>
    <mergeCell ref="C113:C118"/>
    <mergeCell ref="D113:D118"/>
    <mergeCell ref="A119:A124"/>
    <mergeCell ref="B119:B124"/>
    <mergeCell ref="C119:C124"/>
    <mergeCell ref="D119:D124"/>
    <mergeCell ref="C155:C160"/>
    <mergeCell ref="D155:D160"/>
    <mergeCell ref="D131:D136"/>
    <mergeCell ref="A137:A142"/>
    <mergeCell ref="B137:B142"/>
    <mergeCell ref="C137:C142"/>
    <mergeCell ref="D137:D142"/>
    <mergeCell ref="A143:A148"/>
    <mergeCell ref="B143:B148"/>
    <mergeCell ref="C143:C148"/>
    <mergeCell ref="D143:D148"/>
    <mergeCell ref="A149:A154"/>
    <mergeCell ref="B149:B154"/>
    <mergeCell ref="C149:C154"/>
    <mergeCell ref="D149:D154"/>
    <mergeCell ref="A155:A160"/>
    <mergeCell ref="B155:B160"/>
    <mergeCell ref="A173:A178"/>
    <mergeCell ref="B173:B178"/>
    <mergeCell ref="C173:C178"/>
    <mergeCell ref="D173:D178"/>
    <mergeCell ref="A179:A184"/>
    <mergeCell ref="B179:B184"/>
    <mergeCell ref="C179:C184"/>
    <mergeCell ref="D179:D184"/>
    <mergeCell ref="A161:A166"/>
    <mergeCell ref="B161:B166"/>
    <mergeCell ref="C161:C166"/>
    <mergeCell ref="D161:D166"/>
    <mergeCell ref="A167:A172"/>
    <mergeCell ref="B167:B172"/>
    <mergeCell ref="C167:C172"/>
    <mergeCell ref="D167:D172"/>
    <mergeCell ref="A191:D191"/>
    <mergeCell ref="B192:B197"/>
    <mergeCell ref="C192:C197"/>
    <mergeCell ref="D192:D197"/>
    <mergeCell ref="B198:B204"/>
    <mergeCell ref="C198:C204"/>
    <mergeCell ref="D198:D204"/>
    <mergeCell ref="A192:A204"/>
    <mergeCell ref="A185:A190"/>
    <mergeCell ref="B185:B190"/>
    <mergeCell ref="C185:C190"/>
    <mergeCell ref="D185:D190"/>
    <mergeCell ref="A217:A222"/>
    <mergeCell ref="B217:B222"/>
    <mergeCell ref="C217:C222"/>
    <mergeCell ref="D217:D222"/>
    <mergeCell ref="B205:B210"/>
    <mergeCell ref="C205:C210"/>
    <mergeCell ref="D205:D210"/>
    <mergeCell ref="A205:A216"/>
    <mergeCell ref="B211:B216"/>
    <mergeCell ref="C211:C216"/>
    <mergeCell ref="D211:D216"/>
  </mergeCells>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282"/>
  <sheetViews>
    <sheetView workbookViewId="0">
      <selection activeCell="E10" sqref="E10"/>
    </sheetView>
  </sheetViews>
  <sheetFormatPr defaultRowHeight="14"/>
  <cols>
    <col min="1" max="1" width="26.8984375" customWidth="1"/>
    <col min="2" max="2" width="36.59765625" customWidth="1"/>
    <col min="3" max="3" width="74.8984375" customWidth="1"/>
  </cols>
  <sheetData>
    <row r="1" spans="1:3">
      <c r="A1" s="798" t="s">
        <v>8088</v>
      </c>
      <c r="B1" s="798"/>
      <c r="C1" s="798"/>
    </row>
    <row r="2" spans="1:3">
      <c r="A2" s="798" t="s">
        <v>17488</v>
      </c>
      <c r="B2" s="798"/>
      <c r="C2" s="798"/>
    </row>
    <row r="3" spans="1:3">
      <c r="A3" s="796" t="s">
        <v>17489</v>
      </c>
      <c r="B3" s="796" t="s">
        <v>17490</v>
      </c>
      <c r="C3" s="673" t="s">
        <v>17491</v>
      </c>
    </row>
    <row r="4" spans="1:3">
      <c r="A4" s="796"/>
      <c r="B4" s="796"/>
      <c r="C4" s="673" t="s">
        <v>17492</v>
      </c>
    </row>
    <row r="5" spans="1:3">
      <c r="A5" s="796"/>
      <c r="B5" s="796"/>
      <c r="C5" s="673" t="s">
        <v>17493</v>
      </c>
    </row>
    <row r="6" spans="1:3">
      <c r="A6" s="796"/>
      <c r="B6" s="796"/>
      <c r="C6" s="673" t="s">
        <v>17494</v>
      </c>
    </row>
    <row r="7" spans="1:3">
      <c r="A7" s="796"/>
      <c r="B7" s="796"/>
      <c r="C7" s="673" t="s">
        <v>8087</v>
      </c>
    </row>
    <row r="8" spans="1:3">
      <c r="A8" s="796"/>
      <c r="B8" s="796"/>
      <c r="C8" s="673" t="s">
        <v>15900</v>
      </c>
    </row>
    <row r="9" spans="1:3">
      <c r="A9" s="796"/>
      <c r="B9" s="796" t="s">
        <v>17495</v>
      </c>
      <c r="C9" s="673" t="s">
        <v>17413</v>
      </c>
    </row>
    <row r="10" spans="1:3">
      <c r="A10" s="796"/>
      <c r="B10" s="796"/>
      <c r="C10" s="673" t="s">
        <v>17415</v>
      </c>
    </row>
    <row r="11" spans="1:3">
      <c r="A11" s="796"/>
      <c r="B11" s="796"/>
      <c r="C11" s="673" t="s">
        <v>17496</v>
      </c>
    </row>
    <row r="12" spans="1:3">
      <c r="A12" s="796"/>
      <c r="B12" s="796"/>
      <c r="C12" s="673" t="s">
        <v>15905</v>
      </c>
    </row>
    <row r="13" spans="1:3">
      <c r="A13" s="796"/>
      <c r="B13" s="796"/>
      <c r="C13" s="673" t="s">
        <v>8089</v>
      </c>
    </row>
    <row r="14" spans="1:3">
      <c r="A14" s="796"/>
      <c r="B14" s="796"/>
      <c r="C14" s="673" t="s">
        <v>17497</v>
      </c>
    </row>
    <row r="15" spans="1:3">
      <c r="A15" s="796"/>
      <c r="B15" s="796" t="s">
        <v>17498</v>
      </c>
      <c r="C15" s="673" t="s">
        <v>17499</v>
      </c>
    </row>
    <row r="16" spans="1:3">
      <c r="A16" s="796"/>
      <c r="B16" s="796"/>
      <c r="C16" s="673" t="s">
        <v>17500</v>
      </c>
    </row>
    <row r="17" spans="1:3">
      <c r="A17" s="796"/>
      <c r="B17" s="796"/>
      <c r="C17" s="673" t="s">
        <v>17501</v>
      </c>
    </row>
    <row r="18" spans="1:3">
      <c r="A18" s="796"/>
      <c r="B18" s="796"/>
      <c r="C18" s="673" t="s">
        <v>17502</v>
      </c>
    </row>
    <row r="19" spans="1:3">
      <c r="A19" s="796"/>
      <c r="B19" s="796"/>
      <c r="C19" s="673" t="s">
        <v>17503</v>
      </c>
    </row>
    <row r="20" spans="1:3">
      <c r="A20" s="674" t="s">
        <v>17504</v>
      </c>
      <c r="B20" s="797" t="s">
        <v>17505</v>
      </c>
      <c r="C20" s="797"/>
    </row>
    <row r="21" spans="1:3">
      <c r="A21" s="796" t="s">
        <v>17506</v>
      </c>
      <c r="B21" s="797" t="s">
        <v>17507</v>
      </c>
      <c r="C21" s="797"/>
    </row>
    <row r="22" spans="1:3">
      <c r="A22" s="796"/>
      <c r="B22" s="797" t="s">
        <v>17508</v>
      </c>
      <c r="C22" s="797"/>
    </row>
    <row r="23" spans="1:3">
      <c r="A23" s="796"/>
      <c r="B23" s="797" t="s">
        <v>17509</v>
      </c>
      <c r="C23" s="797"/>
    </row>
    <row r="24" spans="1:3">
      <c r="A24" s="796" t="s">
        <v>17510</v>
      </c>
      <c r="B24" s="797" t="s">
        <v>17511</v>
      </c>
      <c r="C24" s="797"/>
    </row>
    <row r="25" spans="1:3">
      <c r="A25" s="796"/>
      <c r="B25" s="797" t="s">
        <v>17512</v>
      </c>
      <c r="C25" s="797"/>
    </row>
    <row r="26" spans="1:3">
      <c r="A26" s="796"/>
      <c r="B26" s="797" t="s">
        <v>17513</v>
      </c>
      <c r="C26" s="797"/>
    </row>
    <row r="27" spans="1:3">
      <c r="A27" s="796"/>
      <c r="B27" s="797" t="s">
        <v>17514</v>
      </c>
      <c r="C27" s="797"/>
    </row>
    <row r="28" spans="1:3">
      <c r="A28" s="796" t="s">
        <v>17515</v>
      </c>
      <c r="B28" s="797" t="s">
        <v>17516</v>
      </c>
      <c r="C28" s="797"/>
    </row>
    <row r="29" spans="1:3">
      <c r="A29" s="796"/>
      <c r="B29" s="797" t="s">
        <v>17517</v>
      </c>
      <c r="C29" s="797"/>
    </row>
    <row r="30" spans="1:3">
      <c r="A30" s="796"/>
      <c r="B30" s="797" t="s">
        <v>17518</v>
      </c>
      <c r="C30" s="797"/>
    </row>
    <row r="31" spans="1:3">
      <c r="A31" s="796"/>
      <c r="B31" s="797" t="s">
        <v>17519</v>
      </c>
      <c r="C31" s="797"/>
    </row>
    <row r="32" spans="1:3">
      <c r="A32" s="796"/>
      <c r="B32" s="797" t="s">
        <v>17520</v>
      </c>
      <c r="C32" s="797"/>
    </row>
    <row r="33" spans="1:3">
      <c r="A33" s="796"/>
      <c r="B33" s="797" t="s">
        <v>17521</v>
      </c>
      <c r="C33" s="797"/>
    </row>
    <row r="34" spans="1:3">
      <c r="A34" s="796"/>
      <c r="B34" s="797" t="s">
        <v>17522</v>
      </c>
      <c r="C34" s="797"/>
    </row>
    <row r="35" spans="1:3">
      <c r="A35" s="796"/>
      <c r="B35" s="797" t="s">
        <v>17523</v>
      </c>
      <c r="C35" s="797"/>
    </row>
    <row r="36" spans="1:3">
      <c r="A36" s="796"/>
      <c r="B36" s="797" t="s">
        <v>17524</v>
      </c>
      <c r="C36" s="797"/>
    </row>
    <row r="37" spans="1:3">
      <c r="A37" s="796"/>
      <c r="B37" s="797" t="s">
        <v>17525</v>
      </c>
      <c r="C37" s="797"/>
    </row>
    <row r="38" spans="1:3">
      <c r="A38" s="796"/>
      <c r="B38" s="797" t="s">
        <v>17526</v>
      </c>
      <c r="C38" s="797"/>
    </row>
    <row r="39" spans="1:3">
      <c r="A39" s="796"/>
      <c r="B39" s="797" t="s">
        <v>17514</v>
      </c>
      <c r="C39" s="797"/>
    </row>
    <row r="40" spans="1:3">
      <c r="A40" s="796"/>
      <c r="B40" s="797" t="s">
        <v>17527</v>
      </c>
      <c r="C40" s="797"/>
    </row>
    <row r="41" spans="1:3">
      <c r="A41" s="796"/>
      <c r="B41" s="797" t="s">
        <v>17528</v>
      </c>
      <c r="C41" s="797"/>
    </row>
    <row r="42" spans="1:3">
      <c r="A42" s="796"/>
      <c r="B42" s="797" t="s">
        <v>17529</v>
      </c>
      <c r="C42" s="797"/>
    </row>
    <row r="43" spans="1:3">
      <c r="A43" s="798" t="s">
        <v>17530</v>
      </c>
      <c r="B43" s="798"/>
      <c r="C43" s="798"/>
    </row>
    <row r="44" spans="1:3">
      <c r="A44" s="796" t="s">
        <v>17531</v>
      </c>
      <c r="B44" s="797" t="s">
        <v>17532</v>
      </c>
      <c r="C44" s="797"/>
    </row>
    <row r="45" spans="1:3">
      <c r="A45" s="796"/>
      <c r="B45" s="797" t="s">
        <v>17533</v>
      </c>
      <c r="C45" s="797"/>
    </row>
    <row r="46" spans="1:3">
      <c r="A46" s="796"/>
      <c r="B46" s="797" t="s">
        <v>17534</v>
      </c>
      <c r="C46" s="797"/>
    </row>
    <row r="47" spans="1:3">
      <c r="A47" s="796"/>
      <c r="B47" s="797" t="s">
        <v>17535</v>
      </c>
      <c r="C47" s="797"/>
    </row>
    <row r="48" spans="1:3">
      <c r="A48" s="796"/>
      <c r="B48" s="797" t="s">
        <v>17536</v>
      </c>
      <c r="C48" s="797"/>
    </row>
    <row r="49" spans="1:3">
      <c r="A49" s="796"/>
      <c r="B49" s="797" t="s">
        <v>17537</v>
      </c>
      <c r="C49" s="797"/>
    </row>
    <row r="50" spans="1:3">
      <c r="A50" s="796"/>
      <c r="B50" s="797" t="s">
        <v>17538</v>
      </c>
      <c r="C50" s="797"/>
    </row>
    <row r="51" spans="1:3">
      <c r="A51" s="796"/>
      <c r="B51" s="797" t="s">
        <v>17539</v>
      </c>
      <c r="C51" s="797"/>
    </row>
    <row r="52" spans="1:3">
      <c r="A52" s="796" t="s">
        <v>17540</v>
      </c>
      <c r="B52" s="797" t="s">
        <v>17541</v>
      </c>
      <c r="C52" s="797"/>
    </row>
    <row r="53" spans="1:3">
      <c r="A53" s="796"/>
      <c r="B53" s="797" t="s">
        <v>17542</v>
      </c>
      <c r="C53" s="797"/>
    </row>
    <row r="54" spans="1:3">
      <c r="A54" s="796"/>
      <c r="B54" s="797" t="s">
        <v>17543</v>
      </c>
      <c r="C54" s="797"/>
    </row>
    <row r="55" spans="1:3">
      <c r="A55" s="796"/>
      <c r="B55" s="797" t="s">
        <v>17544</v>
      </c>
      <c r="C55" s="797"/>
    </row>
    <row r="56" spans="1:3">
      <c r="A56" s="796" t="s">
        <v>17545</v>
      </c>
      <c r="B56" s="797" t="s">
        <v>17546</v>
      </c>
      <c r="C56" s="797"/>
    </row>
    <row r="57" spans="1:3">
      <c r="A57" s="796"/>
      <c r="B57" s="797" t="s">
        <v>17547</v>
      </c>
      <c r="C57" s="797"/>
    </row>
    <row r="58" spans="1:3">
      <c r="A58" s="796"/>
      <c r="B58" s="797" t="s">
        <v>17548</v>
      </c>
      <c r="C58" s="797"/>
    </row>
    <row r="59" spans="1:3">
      <c r="A59" s="796"/>
      <c r="B59" s="797" t="s">
        <v>17549</v>
      </c>
      <c r="C59" s="797"/>
    </row>
    <row r="60" spans="1:3">
      <c r="A60" s="796"/>
      <c r="B60" s="797" t="s">
        <v>17550</v>
      </c>
      <c r="C60" s="797"/>
    </row>
    <row r="61" spans="1:3">
      <c r="A61" s="796"/>
      <c r="B61" s="797" t="s">
        <v>17551</v>
      </c>
      <c r="C61" s="797"/>
    </row>
    <row r="62" spans="1:3">
      <c r="A62" s="796"/>
      <c r="B62" s="797" t="s">
        <v>17552</v>
      </c>
      <c r="C62" s="797"/>
    </row>
    <row r="63" spans="1:3">
      <c r="A63" s="796" t="s">
        <v>17553</v>
      </c>
      <c r="B63" s="797" t="s">
        <v>17554</v>
      </c>
      <c r="C63" s="797"/>
    </row>
    <row r="64" spans="1:3">
      <c r="A64" s="796"/>
      <c r="B64" s="797" t="s">
        <v>17555</v>
      </c>
      <c r="C64" s="797"/>
    </row>
    <row r="65" spans="1:3">
      <c r="A65" s="796"/>
      <c r="B65" s="797" t="s">
        <v>17556</v>
      </c>
      <c r="C65" s="797"/>
    </row>
    <row r="66" spans="1:3">
      <c r="A66" s="796" t="s">
        <v>17557</v>
      </c>
      <c r="B66" s="797" t="s">
        <v>17558</v>
      </c>
      <c r="C66" s="797"/>
    </row>
    <row r="67" spans="1:3">
      <c r="A67" s="796"/>
      <c r="B67" s="797" t="s">
        <v>17559</v>
      </c>
      <c r="C67" s="797"/>
    </row>
    <row r="68" spans="1:3">
      <c r="A68" s="796"/>
      <c r="B68" s="797" t="s">
        <v>17560</v>
      </c>
      <c r="C68" s="797"/>
    </row>
    <row r="69" spans="1:3">
      <c r="A69" s="796"/>
      <c r="B69" s="797" t="s">
        <v>17561</v>
      </c>
      <c r="C69" s="797"/>
    </row>
    <row r="70" spans="1:3">
      <c r="A70" s="798" t="s">
        <v>17562</v>
      </c>
      <c r="B70" s="798"/>
      <c r="C70" s="798"/>
    </row>
    <row r="71" spans="1:3">
      <c r="A71" s="796" t="s">
        <v>17563</v>
      </c>
      <c r="B71" s="797" t="s">
        <v>17532</v>
      </c>
      <c r="C71" s="797"/>
    </row>
    <row r="72" spans="1:3">
      <c r="A72" s="796"/>
      <c r="B72" s="797" t="s">
        <v>17533</v>
      </c>
      <c r="C72" s="797"/>
    </row>
    <row r="73" spans="1:3">
      <c r="A73" s="796"/>
      <c r="B73" s="797" t="s">
        <v>17564</v>
      </c>
      <c r="C73" s="797"/>
    </row>
    <row r="74" spans="1:3">
      <c r="A74" s="796"/>
      <c r="B74" s="797" t="s">
        <v>17565</v>
      </c>
      <c r="C74" s="797"/>
    </row>
    <row r="75" spans="1:3">
      <c r="A75" s="796"/>
      <c r="B75" s="797" t="s">
        <v>17566</v>
      </c>
      <c r="C75" s="797"/>
    </row>
    <row r="76" spans="1:3" ht="15.6">
      <c r="A76" s="796"/>
      <c r="B76" s="797" t="s">
        <v>17567</v>
      </c>
      <c r="C76" s="797"/>
    </row>
    <row r="77" spans="1:3">
      <c r="A77" s="796"/>
      <c r="B77" s="797" t="s">
        <v>17568</v>
      </c>
      <c r="C77" s="797"/>
    </row>
    <row r="78" spans="1:3">
      <c r="A78" s="796"/>
      <c r="B78" s="797" t="s">
        <v>17569</v>
      </c>
      <c r="C78" s="797"/>
    </row>
    <row r="79" spans="1:3">
      <c r="A79" s="796"/>
      <c r="B79" s="797" t="s">
        <v>17570</v>
      </c>
      <c r="C79" s="797"/>
    </row>
    <row r="80" spans="1:3">
      <c r="A80" s="796"/>
      <c r="B80" s="797" t="s">
        <v>17571</v>
      </c>
      <c r="C80" s="797"/>
    </row>
    <row r="81" spans="1:3">
      <c r="A81" s="796"/>
      <c r="B81" s="797" t="s">
        <v>17572</v>
      </c>
      <c r="C81" s="797"/>
    </row>
    <row r="82" spans="1:3">
      <c r="A82" s="796"/>
      <c r="B82" s="797" t="s">
        <v>17573</v>
      </c>
      <c r="C82" s="797"/>
    </row>
    <row r="83" spans="1:3">
      <c r="A83" s="796"/>
      <c r="B83" s="797" t="s">
        <v>17574</v>
      </c>
      <c r="C83" s="797"/>
    </row>
    <row r="84" spans="1:3">
      <c r="A84" s="796"/>
      <c r="B84" s="797" t="s">
        <v>17575</v>
      </c>
      <c r="C84" s="797"/>
    </row>
    <row r="85" spans="1:3">
      <c r="A85" s="796"/>
      <c r="B85" s="797" t="s">
        <v>17576</v>
      </c>
      <c r="C85" s="797"/>
    </row>
    <row r="86" spans="1:3">
      <c r="A86" s="796"/>
      <c r="B86" s="797" t="s">
        <v>17577</v>
      </c>
      <c r="C86" s="797"/>
    </row>
    <row r="87" spans="1:3" ht="27.95">
      <c r="A87" s="796" t="s">
        <v>17578</v>
      </c>
      <c r="B87" s="796" t="s">
        <v>17579</v>
      </c>
      <c r="C87" s="675" t="s">
        <v>17580</v>
      </c>
    </row>
    <row r="88" spans="1:3" ht="27.95">
      <c r="A88" s="796"/>
      <c r="B88" s="796"/>
      <c r="C88" s="675" t="s">
        <v>17581</v>
      </c>
    </row>
    <row r="89" spans="1:3">
      <c r="A89" s="796"/>
      <c r="B89" s="796"/>
      <c r="C89" s="675" t="s">
        <v>17582</v>
      </c>
    </row>
    <row r="90" spans="1:3">
      <c r="A90" s="796"/>
      <c r="B90" s="796" t="s">
        <v>17583</v>
      </c>
      <c r="C90" s="675" t="s">
        <v>17419</v>
      </c>
    </row>
    <row r="91" spans="1:3">
      <c r="A91" s="796"/>
      <c r="B91" s="796"/>
      <c r="C91" s="675" t="s">
        <v>17584</v>
      </c>
    </row>
    <row r="92" spans="1:3">
      <c r="A92" s="796"/>
      <c r="B92" s="796"/>
      <c r="C92" s="675" t="s">
        <v>17585</v>
      </c>
    </row>
    <row r="93" spans="1:3">
      <c r="A93" s="796"/>
      <c r="B93" s="796"/>
      <c r="C93" s="675" t="s">
        <v>17586</v>
      </c>
    </row>
    <row r="94" spans="1:3">
      <c r="A94" s="796"/>
      <c r="B94" s="796"/>
      <c r="C94" s="675" t="s">
        <v>17587</v>
      </c>
    </row>
    <row r="95" spans="1:3">
      <c r="A95" s="796"/>
      <c r="B95" s="796"/>
      <c r="C95" s="675" t="s">
        <v>17588</v>
      </c>
    </row>
    <row r="96" spans="1:3">
      <c r="A96" s="796"/>
      <c r="B96" s="796" t="s">
        <v>17589</v>
      </c>
      <c r="C96" s="675" t="s">
        <v>17590</v>
      </c>
    </row>
    <row r="97" spans="1:3">
      <c r="A97" s="796"/>
      <c r="B97" s="796"/>
      <c r="C97" s="675" t="s">
        <v>17591</v>
      </c>
    </row>
    <row r="98" spans="1:3">
      <c r="A98" s="796"/>
      <c r="B98" s="796"/>
      <c r="C98" s="675" t="s">
        <v>17592</v>
      </c>
    </row>
    <row r="99" spans="1:3">
      <c r="A99" s="796"/>
      <c r="B99" s="796"/>
      <c r="C99" s="675" t="s">
        <v>17593</v>
      </c>
    </row>
    <row r="100" spans="1:3">
      <c r="A100" s="796"/>
      <c r="B100" s="796" t="s">
        <v>17594</v>
      </c>
      <c r="C100" s="675" t="s">
        <v>17595</v>
      </c>
    </row>
    <row r="101" spans="1:3">
      <c r="A101" s="796"/>
      <c r="B101" s="796"/>
      <c r="C101" s="675" t="s">
        <v>17596</v>
      </c>
    </row>
    <row r="102" spans="1:3">
      <c r="A102" s="796"/>
      <c r="B102" s="796"/>
      <c r="C102" s="675" t="s">
        <v>17597</v>
      </c>
    </row>
    <row r="103" spans="1:3">
      <c r="A103" s="796" t="s">
        <v>17598</v>
      </c>
      <c r="B103" s="797" t="s">
        <v>17599</v>
      </c>
      <c r="C103" s="797"/>
    </row>
    <row r="104" spans="1:3">
      <c r="A104" s="796"/>
      <c r="B104" s="797" t="s">
        <v>17600</v>
      </c>
      <c r="C104" s="797"/>
    </row>
    <row r="105" spans="1:3">
      <c r="A105" s="796"/>
      <c r="B105" s="797" t="s">
        <v>17601</v>
      </c>
      <c r="C105" s="797"/>
    </row>
    <row r="106" spans="1:3">
      <c r="A106" s="796"/>
      <c r="B106" s="796" t="s">
        <v>17602</v>
      </c>
      <c r="C106" s="675" t="s">
        <v>17603</v>
      </c>
    </row>
    <row r="107" spans="1:3">
      <c r="A107" s="796"/>
      <c r="B107" s="796"/>
      <c r="C107" s="675" t="s">
        <v>17604</v>
      </c>
    </row>
    <row r="108" spans="1:3">
      <c r="A108" s="796"/>
      <c r="B108" s="796"/>
      <c r="C108" s="675" t="s">
        <v>17605</v>
      </c>
    </row>
    <row r="109" spans="1:3">
      <c r="A109" s="796"/>
      <c r="B109" s="796"/>
      <c r="C109" s="675" t="s">
        <v>17606</v>
      </c>
    </row>
    <row r="110" spans="1:3">
      <c r="A110" s="796"/>
      <c r="B110" s="796"/>
      <c r="C110" s="675" t="s">
        <v>17607</v>
      </c>
    </row>
    <row r="111" spans="1:3">
      <c r="A111" s="796"/>
      <c r="B111" s="796"/>
      <c r="C111" s="675" t="s">
        <v>17608</v>
      </c>
    </row>
    <row r="112" spans="1:3">
      <c r="A112" s="796"/>
      <c r="B112" s="796"/>
      <c r="C112" s="675" t="s">
        <v>17609</v>
      </c>
    </row>
    <row r="113" spans="1:3">
      <c r="A113" s="796"/>
      <c r="B113" s="796"/>
      <c r="C113" s="675" t="s">
        <v>17610</v>
      </c>
    </row>
    <row r="114" spans="1:3">
      <c r="A114" s="796"/>
      <c r="B114" s="796"/>
      <c r="C114" s="675" t="s">
        <v>17611</v>
      </c>
    </row>
    <row r="115" spans="1:3">
      <c r="A115" s="796"/>
      <c r="B115" s="796" t="s">
        <v>17612</v>
      </c>
      <c r="C115" s="675" t="s">
        <v>17613</v>
      </c>
    </row>
    <row r="116" spans="1:3">
      <c r="A116" s="796"/>
      <c r="B116" s="796"/>
      <c r="C116" s="675" t="s">
        <v>17614</v>
      </c>
    </row>
    <row r="117" spans="1:3">
      <c r="A117" s="796"/>
      <c r="B117" s="796"/>
      <c r="C117" s="675" t="s">
        <v>17615</v>
      </c>
    </row>
    <row r="118" spans="1:3">
      <c r="A118" s="796"/>
      <c r="B118" s="796"/>
      <c r="C118" s="675" t="s">
        <v>17616</v>
      </c>
    </row>
    <row r="119" spans="1:3" ht="27.95">
      <c r="A119" s="796"/>
      <c r="B119" s="796"/>
      <c r="C119" s="675" t="s">
        <v>17617</v>
      </c>
    </row>
    <row r="120" spans="1:3">
      <c r="A120" s="796" t="s">
        <v>17618</v>
      </c>
      <c r="B120" s="797" t="s">
        <v>17619</v>
      </c>
      <c r="C120" s="797"/>
    </row>
    <row r="121" spans="1:3">
      <c r="A121" s="796"/>
      <c r="B121" s="797" t="s">
        <v>17620</v>
      </c>
      <c r="C121" s="797"/>
    </row>
    <row r="122" spans="1:3">
      <c r="A122" s="796"/>
      <c r="B122" s="797" t="s">
        <v>17621</v>
      </c>
      <c r="C122" s="797"/>
    </row>
    <row r="123" spans="1:3">
      <c r="A123" s="796"/>
      <c r="B123" s="797" t="s">
        <v>17622</v>
      </c>
      <c r="C123" s="797"/>
    </row>
    <row r="124" spans="1:3">
      <c r="A124" s="798" t="s">
        <v>17623</v>
      </c>
      <c r="B124" s="798"/>
      <c r="C124" s="798"/>
    </row>
    <row r="125" spans="1:3">
      <c r="A125" s="796" t="s">
        <v>17452</v>
      </c>
      <c r="B125" s="797" t="s">
        <v>17624</v>
      </c>
      <c r="C125" s="797"/>
    </row>
    <row r="126" spans="1:3">
      <c r="A126" s="796"/>
      <c r="B126" s="797" t="s">
        <v>17513</v>
      </c>
      <c r="C126" s="797"/>
    </row>
    <row r="127" spans="1:3">
      <c r="A127" s="796"/>
      <c r="B127" s="797" t="s">
        <v>17625</v>
      </c>
      <c r="C127" s="797"/>
    </row>
    <row r="128" spans="1:3">
      <c r="A128" s="796"/>
      <c r="B128" s="797" t="s">
        <v>17626</v>
      </c>
      <c r="C128" s="797"/>
    </row>
    <row r="129" spans="1:3">
      <c r="A129" s="796" t="s">
        <v>17627</v>
      </c>
      <c r="B129" s="797" t="s">
        <v>17628</v>
      </c>
      <c r="C129" s="797"/>
    </row>
    <row r="130" spans="1:3">
      <c r="A130" s="796"/>
      <c r="B130" s="797" t="s">
        <v>17629</v>
      </c>
      <c r="C130" s="797"/>
    </row>
    <row r="131" spans="1:3">
      <c r="A131" s="796"/>
      <c r="B131" s="797" t="s">
        <v>17630</v>
      </c>
      <c r="C131" s="797"/>
    </row>
    <row r="132" spans="1:3">
      <c r="A132" s="796"/>
      <c r="B132" s="797" t="s">
        <v>17631</v>
      </c>
      <c r="C132" s="797"/>
    </row>
    <row r="133" spans="1:3">
      <c r="A133" s="796"/>
      <c r="B133" s="797" t="s">
        <v>17632</v>
      </c>
      <c r="C133" s="797"/>
    </row>
    <row r="134" spans="1:3">
      <c r="A134" s="796" t="s">
        <v>17449</v>
      </c>
      <c r="B134" s="797" t="s">
        <v>17633</v>
      </c>
      <c r="C134" s="797"/>
    </row>
    <row r="135" spans="1:3">
      <c r="A135" s="796"/>
      <c r="B135" s="797" t="s">
        <v>17634</v>
      </c>
      <c r="C135" s="797"/>
    </row>
    <row r="136" spans="1:3">
      <c r="A136" s="796"/>
      <c r="B136" s="797" t="s">
        <v>17635</v>
      </c>
      <c r="C136" s="797"/>
    </row>
    <row r="137" spans="1:3">
      <c r="A137" s="796"/>
      <c r="B137" s="797" t="s">
        <v>17636</v>
      </c>
      <c r="C137" s="797"/>
    </row>
    <row r="138" spans="1:3">
      <c r="A138" s="799" t="s">
        <v>17637</v>
      </c>
      <c r="B138" s="797" t="s">
        <v>17638</v>
      </c>
      <c r="C138" s="797"/>
    </row>
    <row r="139" spans="1:3">
      <c r="A139" s="800"/>
      <c r="B139" s="797" t="s">
        <v>17639</v>
      </c>
      <c r="C139" s="797"/>
    </row>
    <row r="140" spans="1:3">
      <c r="A140" s="800"/>
      <c r="B140" s="797" t="s">
        <v>17640</v>
      </c>
      <c r="C140" s="797"/>
    </row>
    <row r="141" spans="1:3">
      <c r="A141" s="800"/>
      <c r="B141" s="797" t="s">
        <v>17641</v>
      </c>
      <c r="C141" s="797"/>
    </row>
    <row r="142" spans="1:3">
      <c r="A142" s="800"/>
      <c r="B142" s="797" t="s">
        <v>17642</v>
      </c>
      <c r="C142" s="797"/>
    </row>
    <row r="143" spans="1:3">
      <c r="A143" s="800"/>
      <c r="B143" s="797" t="s">
        <v>17643</v>
      </c>
      <c r="C143" s="797"/>
    </row>
    <row r="144" spans="1:3">
      <c r="A144" s="801"/>
      <c r="B144" s="797" t="s">
        <v>17644</v>
      </c>
      <c r="C144" s="797"/>
    </row>
    <row r="145" spans="1:3">
      <c r="A145" s="796" t="s">
        <v>17645</v>
      </c>
      <c r="B145" s="797" t="s">
        <v>17646</v>
      </c>
      <c r="C145" s="797"/>
    </row>
    <row r="146" spans="1:3">
      <c r="A146" s="796"/>
      <c r="B146" s="797" t="s">
        <v>17647</v>
      </c>
      <c r="C146" s="797"/>
    </row>
    <row r="147" spans="1:3">
      <c r="A147" s="796" t="s">
        <v>17648</v>
      </c>
      <c r="B147" s="797" t="s">
        <v>17649</v>
      </c>
      <c r="C147" s="797"/>
    </row>
    <row r="148" spans="1:3">
      <c r="A148" s="796"/>
      <c r="B148" s="797" t="s">
        <v>17650</v>
      </c>
      <c r="C148" s="797"/>
    </row>
    <row r="149" spans="1:3">
      <c r="A149" s="796"/>
      <c r="B149" s="797" t="s">
        <v>17651</v>
      </c>
      <c r="C149" s="797"/>
    </row>
    <row r="150" spans="1:3">
      <c r="A150" s="796"/>
      <c r="B150" s="797" t="s">
        <v>17652</v>
      </c>
      <c r="C150" s="797"/>
    </row>
    <row r="151" spans="1:3">
      <c r="A151" s="798" t="s">
        <v>17653</v>
      </c>
      <c r="B151" s="798"/>
      <c r="C151" s="798"/>
    </row>
    <row r="152" spans="1:3">
      <c r="A152" s="796" t="s">
        <v>17654</v>
      </c>
      <c r="B152" s="797" t="s">
        <v>17655</v>
      </c>
      <c r="C152" s="797"/>
    </row>
    <row r="153" spans="1:3">
      <c r="A153" s="796"/>
      <c r="B153" s="797" t="s">
        <v>17509</v>
      </c>
      <c r="C153" s="797"/>
    </row>
    <row r="154" spans="1:3">
      <c r="A154" s="796"/>
      <c r="B154" s="797" t="s">
        <v>17656</v>
      </c>
      <c r="C154" s="797"/>
    </row>
    <row r="155" spans="1:3">
      <c r="A155" s="796"/>
      <c r="B155" s="797" t="s">
        <v>17657</v>
      </c>
      <c r="C155" s="797"/>
    </row>
    <row r="156" spans="1:3">
      <c r="A156" s="796"/>
      <c r="B156" s="797" t="s">
        <v>17658</v>
      </c>
      <c r="C156" s="797"/>
    </row>
    <row r="157" spans="1:3">
      <c r="A157" s="796" t="s">
        <v>17659</v>
      </c>
      <c r="B157" s="797" t="s">
        <v>17660</v>
      </c>
      <c r="C157" s="797"/>
    </row>
    <row r="158" spans="1:3">
      <c r="A158" s="796"/>
      <c r="B158" s="797" t="s">
        <v>17661</v>
      </c>
      <c r="C158" s="797"/>
    </row>
    <row r="159" spans="1:3">
      <c r="A159" s="796"/>
      <c r="B159" s="797" t="s">
        <v>17662</v>
      </c>
      <c r="C159" s="797"/>
    </row>
    <row r="160" spans="1:3">
      <c r="A160" s="796"/>
      <c r="B160" s="797" t="s">
        <v>17663</v>
      </c>
      <c r="C160" s="797"/>
    </row>
    <row r="161" spans="1:3">
      <c r="A161" s="796"/>
      <c r="B161" s="797" t="s">
        <v>17664</v>
      </c>
      <c r="C161" s="797"/>
    </row>
    <row r="162" spans="1:3">
      <c r="A162" s="796"/>
      <c r="B162" s="797" t="s">
        <v>17665</v>
      </c>
      <c r="C162" s="797"/>
    </row>
    <row r="163" spans="1:3">
      <c r="A163" s="796"/>
      <c r="B163" s="797" t="s">
        <v>17666</v>
      </c>
      <c r="C163" s="797"/>
    </row>
    <row r="164" spans="1:3">
      <c r="A164" s="796"/>
      <c r="B164" s="797" t="s">
        <v>17667</v>
      </c>
      <c r="C164" s="797"/>
    </row>
    <row r="165" spans="1:3">
      <c r="A165" s="796"/>
      <c r="B165" s="797" t="s">
        <v>17668</v>
      </c>
      <c r="C165" s="797"/>
    </row>
    <row r="166" spans="1:3">
      <c r="A166" s="796" t="s">
        <v>17669</v>
      </c>
      <c r="B166" s="796" t="s">
        <v>17067</v>
      </c>
      <c r="C166" s="675" t="s">
        <v>17670</v>
      </c>
    </row>
    <row r="167" spans="1:3">
      <c r="A167" s="796"/>
      <c r="B167" s="796"/>
      <c r="C167" s="675" t="s">
        <v>17671</v>
      </c>
    </row>
    <row r="168" spans="1:3">
      <c r="A168" s="796"/>
      <c r="B168" s="796"/>
      <c r="C168" s="675" t="s">
        <v>17672</v>
      </c>
    </row>
    <row r="169" spans="1:3">
      <c r="A169" s="796"/>
      <c r="B169" s="796"/>
      <c r="C169" s="675" t="s">
        <v>17673</v>
      </c>
    </row>
    <row r="170" spans="1:3">
      <c r="A170" s="796"/>
      <c r="B170" s="796"/>
      <c r="C170" s="675" t="s">
        <v>17674</v>
      </c>
    </row>
    <row r="171" spans="1:3">
      <c r="A171" s="796"/>
      <c r="B171" s="796"/>
      <c r="C171" s="675" t="s">
        <v>17675</v>
      </c>
    </row>
    <row r="172" spans="1:3">
      <c r="A172" s="796"/>
      <c r="B172" s="796"/>
      <c r="C172" s="675" t="s">
        <v>17676</v>
      </c>
    </row>
    <row r="173" spans="1:3">
      <c r="A173" s="796"/>
      <c r="B173" s="796"/>
      <c r="C173" s="675" t="s">
        <v>17677</v>
      </c>
    </row>
    <row r="174" spans="1:3">
      <c r="A174" s="796"/>
      <c r="B174" s="796" t="s">
        <v>17598</v>
      </c>
      <c r="C174" s="675" t="s">
        <v>17678</v>
      </c>
    </row>
    <row r="175" spans="1:3">
      <c r="A175" s="796"/>
      <c r="B175" s="796"/>
      <c r="C175" s="675" t="s">
        <v>17679</v>
      </c>
    </row>
    <row r="176" spans="1:3">
      <c r="A176" s="796"/>
      <c r="B176" s="796"/>
      <c r="C176" s="675" t="s">
        <v>17680</v>
      </c>
    </row>
    <row r="177" spans="1:3">
      <c r="A177" s="796"/>
      <c r="B177" s="796"/>
      <c r="C177" s="675" t="s">
        <v>17681</v>
      </c>
    </row>
    <row r="178" spans="1:3">
      <c r="A178" s="796"/>
      <c r="B178" s="796"/>
      <c r="C178" s="675" t="s">
        <v>17682</v>
      </c>
    </row>
    <row r="179" spans="1:3">
      <c r="A179" s="796"/>
      <c r="B179" s="796" t="s">
        <v>17683</v>
      </c>
      <c r="C179" s="675" t="s">
        <v>17684</v>
      </c>
    </row>
    <row r="180" spans="1:3">
      <c r="A180" s="796"/>
      <c r="B180" s="796"/>
      <c r="C180" s="675" t="s">
        <v>17685</v>
      </c>
    </row>
    <row r="181" spans="1:3">
      <c r="A181" s="796"/>
      <c r="B181" s="796"/>
      <c r="C181" s="675" t="s">
        <v>17686</v>
      </c>
    </row>
    <row r="182" spans="1:3">
      <c r="A182" s="796"/>
      <c r="B182" s="796"/>
      <c r="C182" s="675" t="s">
        <v>17687</v>
      </c>
    </row>
    <row r="183" spans="1:3">
      <c r="A183" s="796"/>
      <c r="B183" s="796"/>
      <c r="C183" s="675" t="s">
        <v>17688</v>
      </c>
    </row>
    <row r="184" spans="1:3">
      <c r="A184" s="796"/>
      <c r="B184" s="796"/>
      <c r="C184" s="675" t="s">
        <v>17689</v>
      </c>
    </row>
    <row r="185" spans="1:3">
      <c r="A185" s="796"/>
      <c r="B185" s="796"/>
      <c r="C185" s="675" t="s">
        <v>17690</v>
      </c>
    </row>
    <row r="186" spans="1:3">
      <c r="A186" s="796"/>
      <c r="B186" s="796" t="s">
        <v>17691</v>
      </c>
      <c r="C186" s="675" t="s">
        <v>17692</v>
      </c>
    </row>
    <row r="187" spans="1:3">
      <c r="A187" s="796"/>
      <c r="B187" s="796"/>
      <c r="C187" s="675" t="s">
        <v>17693</v>
      </c>
    </row>
    <row r="188" spans="1:3">
      <c r="A188" s="796"/>
      <c r="B188" s="796"/>
      <c r="C188" s="675" t="s">
        <v>17694</v>
      </c>
    </row>
    <row r="189" spans="1:3">
      <c r="A189" s="796"/>
      <c r="B189" s="796"/>
      <c r="C189" s="675" t="s">
        <v>17695</v>
      </c>
    </row>
    <row r="190" spans="1:3">
      <c r="A190" s="796" t="s">
        <v>17696</v>
      </c>
      <c r="B190" s="796" t="s">
        <v>17697</v>
      </c>
      <c r="C190" s="675" t="s">
        <v>17698</v>
      </c>
    </row>
    <row r="191" spans="1:3">
      <c r="A191" s="796"/>
      <c r="B191" s="796"/>
      <c r="C191" s="675" t="s">
        <v>17699</v>
      </c>
    </row>
    <row r="192" spans="1:3">
      <c r="A192" s="796"/>
      <c r="B192" s="796"/>
      <c r="C192" s="675" t="s">
        <v>17700</v>
      </c>
    </row>
    <row r="193" spans="1:3">
      <c r="A193" s="796"/>
      <c r="B193" s="796"/>
      <c r="C193" s="675" t="s">
        <v>17701</v>
      </c>
    </row>
    <row r="194" spans="1:3">
      <c r="A194" s="796"/>
      <c r="B194" s="674" t="s">
        <v>17702</v>
      </c>
      <c r="C194" s="675" t="s">
        <v>17703</v>
      </c>
    </row>
    <row r="195" spans="1:3">
      <c r="A195" s="796"/>
      <c r="B195" s="674" t="s">
        <v>17380</v>
      </c>
      <c r="C195" s="675" t="s">
        <v>17704</v>
      </c>
    </row>
    <row r="196" spans="1:3">
      <c r="A196" s="798" t="s">
        <v>17705</v>
      </c>
      <c r="B196" s="798"/>
      <c r="C196" s="798"/>
    </row>
    <row r="197" spans="1:3">
      <c r="A197" s="796" t="s">
        <v>17706</v>
      </c>
      <c r="B197" s="797" t="s">
        <v>17707</v>
      </c>
      <c r="C197" s="797"/>
    </row>
    <row r="198" spans="1:3">
      <c r="A198" s="796"/>
      <c r="B198" s="797" t="s">
        <v>17708</v>
      </c>
      <c r="C198" s="797"/>
    </row>
    <row r="199" spans="1:3">
      <c r="A199" s="796"/>
      <c r="B199" s="797" t="s">
        <v>17709</v>
      </c>
      <c r="C199" s="797"/>
    </row>
    <row r="200" spans="1:3">
      <c r="A200" s="796"/>
      <c r="B200" s="797" t="s">
        <v>17710</v>
      </c>
      <c r="C200" s="797"/>
    </row>
    <row r="201" spans="1:3">
      <c r="A201" s="796" t="s">
        <v>17711</v>
      </c>
      <c r="B201" s="797" t="s">
        <v>17712</v>
      </c>
      <c r="C201" s="797"/>
    </row>
    <row r="202" spans="1:3">
      <c r="A202" s="796"/>
      <c r="B202" s="797" t="s">
        <v>17713</v>
      </c>
      <c r="C202" s="797"/>
    </row>
    <row r="203" spans="1:3">
      <c r="A203" s="796"/>
      <c r="B203" s="797" t="s">
        <v>17714</v>
      </c>
      <c r="C203" s="797"/>
    </row>
    <row r="204" spans="1:3">
      <c r="A204" s="796"/>
      <c r="B204" s="797" t="s">
        <v>17715</v>
      </c>
      <c r="C204" s="797"/>
    </row>
    <row r="205" spans="1:3">
      <c r="A205" s="796"/>
      <c r="B205" s="797" t="s">
        <v>17716</v>
      </c>
      <c r="C205" s="797"/>
    </row>
    <row r="206" spans="1:3">
      <c r="A206" s="796"/>
      <c r="B206" s="797" t="s">
        <v>17717</v>
      </c>
      <c r="C206" s="797"/>
    </row>
    <row r="207" spans="1:3">
      <c r="A207" s="796" t="s">
        <v>17718</v>
      </c>
      <c r="B207" s="797" t="s">
        <v>17719</v>
      </c>
      <c r="C207" s="797"/>
    </row>
    <row r="208" spans="1:3">
      <c r="A208" s="796"/>
      <c r="B208" s="797" t="s">
        <v>17720</v>
      </c>
      <c r="C208" s="797"/>
    </row>
    <row r="209" spans="1:3">
      <c r="A209" s="796"/>
      <c r="B209" s="797" t="s">
        <v>17721</v>
      </c>
      <c r="C209" s="797"/>
    </row>
    <row r="210" spans="1:3">
      <c r="A210" s="796"/>
      <c r="B210" s="797" t="s">
        <v>17722</v>
      </c>
      <c r="C210" s="797"/>
    </row>
    <row r="211" spans="1:3">
      <c r="A211" s="796"/>
      <c r="B211" s="797" t="s">
        <v>17723</v>
      </c>
      <c r="C211" s="797"/>
    </row>
    <row r="212" spans="1:3">
      <c r="A212" s="796"/>
      <c r="B212" s="797" t="s">
        <v>17724</v>
      </c>
      <c r="C212" s="797"/>
    </row>
    <row r="213" spans="1:3">
      <c r="A213" s="796"/>
      <c r="B213" s="797" t="s">
        <v>17725</v>
      </c>
      <c r="C213" s="797"/>
    </row>
    <row r="214" spans="1:3">
      <c r="A214" s="796"/>
      <c r="B214" s="797" t="s">
        <v>17726</v>
      </c>
      <c r="C214" s="797"/>
    </row>
    <row r="215" spans="1:3">
      <c r="A215" s="796"/>
      <c r="B215" s="797" t="s">
        <v>17727</v>
      </c>
      <c r="C215" s="797"/>
    </row>
    <row r="216" spans="1:3">
      <c r="A216" s="796"/>
      <c r="B216" s="797" t="s">
        <v>17728</v>
      </c>
      <c r="C216" s="797"/>
    </row>
    <row r="217" spans="1:3">
      <c r="A217" s="796" t="s">
        <v>17729</v>
      </c>
      <c r="B217" s="797" t="s">
        <v>17730</v>
      </c>
      <c r="C217" s="797"/>
    </row>
    <row r="218" spans="1:3">
      <c r="A218" s="796"/>
      <c r="B218" s="797" t="s">
        <v>17731</v>
      </c>
      <c r="C218" s="797"/>
    </row>
    <row r="219" spans="1:3">
      <c r="A219" s="796"/>
      <c r="B219" s="797" t="s">
        <v>17732</v>
      </c>
      <c r="C219" s="797"/>
    </row>
    <row r="220" spans="1:3">
      <c r="A220" s="796"/>
      <c r="B220" s="797" t="s">
        <v>17733</v>
      </c>
      <c r="C220" s="797"/>
    </row>
    <row r="221" spans="1:3">
      <c r="A221" s="796"/>
      <c r="B221" s="797" t="s">
        <v>17734</v>
      </c>
      <c r="C221" s="797"/>
    </row>
    <row r="222" spans="1:3" ht="15.05" customHeight="1">
      <c r="A222" s="798" t="s">
        <v>17801</v>
      </c>
      <c r="B222" s="798"/>
      <c r="C222" s="798"/>
    </row>
    <row r="223" spans="1:3">
      <c r="A223" s="794" t="s">
        <v>17752</v>
      </c>
      <c r="B223" s="795" t="s">
        <v>17753</v>
      </c>
      <c r="C223" s="795"/>
    </row>
    <row r="224" spans="1:3" ht="15.05" customHeight="1">
      <c r="A224" s="794"/>
      <c r="B224" s="795" t="s">
        <v>17754</v>
      </c>
      <c r="C224" s="795"/>
    </row>
    <row r="225" spans="1:3" ht="15.05" customHeight="1">
      <c r="A225" s="794"/>
      <c r="B225" s="795" t="s">
        <v>17755</v>
      </c>
      <c r="C225" s="795"/>
    </row>
    <row r="226" spans="1:3">
      <c r="A226" s="794"/>
      <c r="B226" s="795" t="s">
        <v>17756</v>
      </c>
      <c r="C226" s="795"/>
    </row>
    <row r="227" spans="1:3">
      <c r="A227" s="794" t="s">
        <v>17757</v>
      </c>
      <c r="B227" s="795" t="s">
        <v>17511</v>
      </c>
      <c r="C227" s="795"/>
    </row>
    <row r="228" spans="1:3" ht="15.05" customHeight="1">
      <c r="A228" s="794"/>
      <c r="B228" s="795" t="s">
        <v>17802</v>
      </c>
      <c r="C228" s="795"/>
    </row>
    <row r="229" spans="1:3" ht="15.05" customHeight="1">
      <c r="A229" s="794"/>
      <c r="B229" s="795" t="s">
        <v>17513</v>
      </c>
      <c r="C229" s="795"/>
    </row>
    <row r="230" spans="1:3">
      <c r="A230" s="794"/>
      <c r="B230" s="795" t="s">
        <v>17625</v>
      </c>
      <c r="C230" s="795"/>
    </row>
    <row r="231" spans="1:3">
      <c r="A231" s="794" t="s">
        <v>17627</v>
      </c>
      <c r="B231" s="795" t="s">
        <v>17634</v>
      </c>
      <c r="C231" s="795"/>
    </row>
    <row r="232" spans="1:3" ht="15.05" customHeight="1">
      <c r="A232" s="794"/>
      <c r="B232" s="795" t="s">
        <v>17758</v>
      </c>
      <c r="C232" s="795"/>
    </row>
    <row r="233" spans="1:3" ht="15.05" customHeight="1">
      <c r="A233" s="794"/>
      <c r="B233" s="795" t="s">
        <v>17759</v>
      </c>
      <c r="C233" s="795"/>
    </row>
    <row r="234" spans="1:3">
      <c r="A234" s="794"/>
      <c r="B234" s="795" t="s">
        <v>17760</v>
      </c>
      <c r="C234" s="795"/>
    </row>
    <row r="235" spans="1:3">
      <c r="A235" s="794" t="s">
        <v>17799</v>
      </c>
      <c r="B235" s="794" t="s">
        <v>17449</v>
      </c>
      <c r="C235" s="681" t="s">
        <v>17633</v>
      </c>
    </row>
    <row r="236" spans="1:3">
      <c r="A236" s="794"/>
      <c r="B236" s="794"/>
      <c r="C236" s="681" t="s">
        <v>17634</v>
      </c>
    </row>
    <row r="237" spans="1:3">
      <c r="A237" s="794"/>
      <c r="B237" s="794"/>
      <c r="C237" s="681" t="s">
        <v>17761</v>
      </c>
    </row>
    <row r="238" spans="1:3">
      <c r="A238" s="794"/>
      <c r="B238" s="794"/>
      <c r="C238" s="681" t="s">
        <v>17762</v>
      </c>
    </row>
    <row r="239" spans="1:3">
      <c r="A239" s="794"/>
      <c r="B239" s="794"/>
      <c r="C239" s="681" t="s">
        <v>17635</v>
      </c>
    </row>
    <row r="240" spans="1:3">
      <c r="A240" s="794"/>
      <c r="B240" s="794" t="s">
        <v>17763</v>
      </c>
      <c r="C240" s="681" t="s">
        <v>17455</v>
      </c>
    </row>
    <row r="241" spans="1:3">
      <c r="A241" s="794"/>
      <c r="B241" s="794"/>
      <c r="C241" s="681" t="s">
        <v>17764</v>
      </c>
    </row>
    <row r="242" spans="1:3">
      <c r="A242" s="794"/>
      <c r="B242" s="794"/>
      <c r="C242" s="681" t="s">
        <v>17765</v>
      </c>
    </row>
    <row r="243" spans="1:3">
      <c r="A243" s="794"/>
      <c r="B243" s="794"/>
      <c r="C243" s="681" t="s">
        <v>17766</v>
      </c>
    </row>
    <row r="244" spans="1:3">
      <c r="A244" s="794"/>
      <c r="B244" s="794" t="s">
        <v>17767</v>
      </c>
      <c r="C244" s="681" t="s">
        <v>17638</v>
      </c>
    </row>
    <row r="245" spans="1:3">
      <c r="A245" s="794"/>
      <c r="B245" s="794"/>
      <c r="C245" s="681" t="s">
        <v>17639</v>
      </c>
    </row>
    <row r="246" spans="1:3">
      <c r="A246" s="794"/>
      <c r="B246" s="794"/>
      <c r="C246" s="681" t="s">
        <v>17640</v>
      </c>
    </row>
    <row r="247" spans="1:3">
      <c r="A247" s="794"/>
      <c r="B247" s="794"/>
      <c r="C247" s="681" t="s">
        <v>17642</v>
      </c>
    </row>
    <row r="248" spans="1:3">
      <c r="A248" s="794"/>
      <c r="B248" s="794"/>
      <c r="C248" s="681" t="s">
        <v>17768</v>
      </c>
    </row>
    <row r="249" spans="1:3">
      <c r="A249" s="794"/>
      <c r="B249" s="794"/>
      <c r="C249" s="681" t="s">
        <v>17641</v>
      </c>
    </row>
    <row r="250" spans="1:3">
      <c r="A250" s="794"/>
      <c r="B250" s="794" t="s">
        <v>17769</v>
      </c>
      <c r="C250" s="681" t="s">
        <v>17645</v>
      </c>
    </row>
    <row r="251" spans="1:3">
      <c r="A251" s="794"/>
      <c r="B251" s="794"/>
      <c r="C251" s="681" t="s">
        <v>17770</v>
      </c>
    </row>
    <row r="252" spans="1:3">
      <c r="A252" s="794"/>
      <c r="B252" s="794"/>
      <c r="C252" s="681" t="s">
        <v>17771</v>
      </c>
    </row>
    <row r="253" spans="1:3">
      <c r="A253" s="794"/>
      <c r="B253" s="794"/>
      <c r="C253" s="681" t="s">
        <v>17772</v>
      </c>
    </row>
    <row r="254" spans="1:3">
      <c r="A254" s="794" t="s">
        <v>17773</v>
      </c>
      <c r="B254" s="795" t="s">
        <v>17774</v>
      </c>
      <c r="C254" s="795"/>
    </row>
    <row r="255" spans="1:3" ht="15.05" customHeight="1">
      <c r="A255" s="794"/>
      <c r="B255" s="795" t="s">
        <v>17650</v>
      </c>
      <c r="C255" s="795"/>
    </row>
    <row r="256" spans="1:3">
      <c r="A256" s="794"/>
      <c r="B256" s="795" t="s">
        <v>17775</v>
      </c>
      <c r="C256" s="795"/>
    </row>
    <row r="257" spans="1:3">
      <c r="A257" s="794" t="s">
        <v>17776</v>
      </c>
      <c r="B257" s="795" t="s">
        <v>17777</v>
      </c>
      <c r="C257" s="795"/>
    </row>
    <row r="258" spans="1:3" ht="15.05" customHeight="1">
      <c r="A258" s="794"/>
      <c r="B258" s="795" t="s">
        <v>17800</v>
      </c>
      <c r="C258" s="795"/>
    </row>
    <row r="259" spans="1:3" ht="15.05" customHeight="1">
      <c r="A259" s="794"/>
      <c r="B259" s="795" t="s">
        <v>17778</v>
      </c>
      <c r="C259" s="795"/>
    </row>
    <row r="260" spans="1:3">
      <c r="A260" s="794"/>
      <c r="B260" s="795" t="s">
        <v>17629</v>
      </c>
      <c r="C260" s="795"/>
    </row>
    <row r="261" spans="1:3">
      <c r="A261" s="794" t="s">
        <v>17779</v>
      </c>
      <c r="B261" s="795" t="s">
        <v>17780</v>
      </c>
      <c r="C261" s="795"/>
    </row>
    <row r="262" spans="1:3" ht="15.05" customHeight="1">
      <c r="A262" s="794"/>
      <c r="B262" s="795" t="s">
        <v>17781</v>
      </c>
      <c r="C262" s="795"/>
    </row>
    <row r="263" spans="1:3" ht="15.05" customHeight="1">
      <c r="A263" s="794"/>
      <c r="B263" s="795" t="s">
        <v>17628</v>
      </c>
      <c r="C263" s="795"/>
    </row>
    <row r="264" spans="1:3" ht="15.05" customHeight="1">
      <c r="A264" s="794"/>
      <c r="B264" s="795" t="s">
        <v>17602</v>
      </c>
      <c r="C264" s="795"/>
    </row>
    <row r="265" spans="1:3" ht="15.05" customHeight="1">
      <c r="A265" s="794"/>
      <c r="B265" s="795" t="s">
        <v>17782</v>
      </c>
      <c r="C265" s="795"/>
    </row>
    <row r="266" spans="1:3" ht="15.05" customHeight="1">
      <c r="A266" s="794"/>
      <c r="B266" s="795" t="s">
        <v>17783</v>
      </c>
      <c r="C266" s="795"/>
    </row>
    <row r="267" spans="1:3">
      <c r="A267" s="794"/>
      <c r="B267" s="795" t="s">
        <v>17784</v>
      </c>
      <c r="C267" s="795"/>
    </row>
    <row r="268" spans="1:3">
      <c r="A268" s="794" t="s">
        <v>17785</v>
      </c>
      <c r="B268" s="795" t="s">
        <v>17786</v>
      </c>
      <c r="C268" s="795"/>
    </row>
    <row r="269" spans="1:3" ht="15.05" customHeight="1">
      <c r="A269" s="794"/>
      <c r="B269" s="795" t="s">
        <v>17536</v>
      </c>
      <c r="C269" s="795"/>
    </row>
    <row r="270" spans="1:3">
      <c r="A270" s="794"/>
      <c r="B270" s="795" t="s">
        <v>17787</v>
      </c>
      <c r="C270" s="795"/>
    </row>
    <row r="271" spans="1:3">
      <c r="A271" s="794" t="s">
        <v>17803</v>
      </c>
      <c r="B271" s="795" t="s">
        <v>17788</v>
      </c>
      <c r="C271" s="795"/>
    </row>
    <row r="272" spans="1:3" ht="15.05" customHeight="1">
      <c r="A272" s="794"/>
      <c r="B272" s="795" t="s">
        <v>17789</v>
      </c>
      <c r="C272" s="795"/>
    </row>
    <row r="273" spans="1:3" ht="15.05" customHeight="1">
      <c r="A273" s="794"/>
      <c r="B273" s="795" t="s">
        <v>17790</v>
      </c>
      <c r="C273" s="795"/>
    </row>
    <row r="274" spans="1:3" ht="15.05" customHeight="1">
      <c r="A274" s="794"/>
      <c r="B274" s="795" t="s">
        <v>17791</v>
      </c>
      <c r="C274" s="795"/>
    </row>
    <row r="275" spans="1:3" ht="15.05" customHeight="1">
      <c r="A275" s="794"/>
      <c r="B275" s="795" t="s">
        <v>17792</v>
      </c>
      <c r="C275" s="795"/>
    </row>
    <row r="276" spans="1:3" ht="15.05" customHeight="1">
      <c r="A276" s="794"/>
      <c r="B276" s="795" t="s">
        <v>17793</v>
      </c>
      <c r="C276" s="795"/>
    </row>
    <row r="277" spans="1:3">
      <c r="A277" s="794"/>
      <c r="B277" s="795" t="s">
        <v>17794</v>
      </c>
      <c r="C277" s="795"/>
    </row>
    <row r="278" spans="1:3">
      <c r="A278" s="794" t="s">
        <v>17705</v>
      </c>
      <c r="B278" s="795" t="s">
        <v>17795</v>
      </c>
      <c r="C278" s="795"/>
    </row>
    <row r="279" spans="1:3" ht="15.05" customHeight="1">
      <c r="A279" s="794"/>
      <c r="B279" s="795" t="s">
        <v>17796</v>
      </c>
      <c r="C279" s="795"/>
    </row>
    <row r="280" spans="1:3" ht="15.05" customHeight="1">
      <c r="A280" s="794"/>
      <c r="B280" s="795" t="s">
        <v>17797</v>
      </c>
      <c r="C280" s="795"/>
    </row>
    <row r="281" spans="1:3" ht="15.05" customHeight="1">
      <c r="A281" s="794"/>
      <c r="B281" s="795" t="s">
        <v>17717</v>
      </c>
      <c r="C281" s="795"/>
    </row>
    <row r="282" spans="1:3" ht="15.05" customHeight="1">
      <c r="A282" s="794"/>
      <c r="B282" s="795" t="s">
        <v>17798</v>
      </c>
      <c r="C282" s="795"/>
    </row>
  </sheetData>
  <mergeCells count="241">
    <mergeCell ref="A1:C1"/>
    <mergeCell ref="A2:C2"/>
    <mergeCell ref="A3:A19"/>
    <mergeCell ref="B3:B8"/>
    <mergeCell ref="B9:B14"/>
    <mergeCell ref="B15:B19"/>
    <mergeCell ref="B20:C20"/>
    <mergeCell ref="A21:A23"/>
    <mergeCell ref="B21:C21"/>
    <mergeCell ref="B22:C22"/>
    <mergeCell ref="B23:C23"/>
    <mergeCell ref="A24:A27"/>
    <mergeCell ref="B24:C24"/>
    <mergeCell ref="B25:C25"/>
    <mergeCell ref="B26:C26"/>
    <mergeCell ref="B27:C27"/>
    <mergeCell ref="B37:C37"/>
    <mergeCell ref="B38:C38"/>
    <mergeCell ref="B39:C39"/>
    <mergeCell ref="B40:C40"/>
    <mergeCell ref="B41:C41"/>
    <mergeCell ref="B42:C42"/>
    <mergeCell ref="A28:A42"/>
    <mergeCell ref="B28:C28"/>
    <mergeCell ref="B29:C29"/>
    <mergeCell ref="B30:C30"/>
    <mergeCell ref="B31:C31"/>
    <mergeCell ref="B32:C32"/>
    <mergeCell ref="B33:C33"/>
    <mergeCell ref="B34:C34"/>
    <mergeCell ref="B35:C35"/>
    <mergeCell ref="B36:C36"/>
    <mergeCell ref="A43:C43"/>
    <mergeCell ref="A44:A51"/>
    <mergeCell ref="B44:C44"/>
    <mergeCell ref="B45:C45"/>
    <mergeCell ref="B46:C46"/>
    <mergeCell ref="B47:C47"/>
    <mergeCell ref="B48:C48"/>
    <mergeCell ref="B49:C49"/>
    <mergeCell ref="B50:C50"/>
    <mergeCell ref="B51:C51"/>
    <mergeCell ref="A52:A55"/>
    <mergeCell ref="B52:C52"/>
    <mergeCell ref="B53:C53"/>
    <mergeCell ref="B54:C54"/>
    <mergeCell ref="B55:C55"/>
    <mergeCell ref="A56:A62"/>
    <mergeCell ref="B56:C56"/>
    <mergeCell ref="B57:C57"/>
    <mergeCell ref="B58:C58"/>
    <mergeCell ref="B59:C59"/>
    <mergeCell ref="A66:A69"/>
    <mergeCell ref="B66:C66"/>
    <mergeCell ref="B67:C67"/>
    <mergeCell ref="B68:C68"/>
    <mergeCell ref="B69:C69"/>
    <mergeCell ref="A70:C70"/>
    <mergeCell ref="B60:C60"/>
    <mergeCell ref="B61:C61"/>
    <mergeCell ref="B62:C62"/>
    <mergeCell ref="A63:A65"/>
    <mergeCell ref="B63:C63"/>
    <mergeCell ref="B64:C64"/>
    <mergeCell ref="B65:C65"/>
    <mergeCell ref="B86:C86"/>
    <mergeCell ref="A87:A102"/>
    <mergeCell ref="B87:B89"/>
    <mergeCell ref="B90:B95"/>
    <mergeCell ref="B96:B99"/>
    <mergeCell ref="B100:B102"/>
    <mergeCell ref="B80:C80"/>
    <mergeCell ref="B81:C81"/>
    <mergeCell ref="B82:C82"/>
    <mergeCell ref="B83:C83"/>
    <mergeCell ref="B84:C84"/>
    <mergeCell ref="B85:C85"/>
    <mergeCell ref="A71:A86"/>
    <mergeCell ref="B71:C71"/>
    <mergeCell ref="B72:C72"/>
    <mergeCell ref="B73:C73"/>
    <mergeCell ref="B74:C74"/>
    <mergeCell ref="B75:C75"/>
    <mergeCell ref="B76:C76"/>
    <mergeCell ref="B77:C77"/>
    <mergeCell ref="B78:C78"/>
    <mergeCell ref="B79:C79"/>
    <mergeCell ref="A120:A123"/>
    <mergeCell ref="B120:C120"/>
    <mergeCell ref="B121:C121"/>
    <mergeCell ref="B122:C122"/>
    <mergeCell ref="B123:C123"/>
    <mergeCell ref="A124:C124"/>
    <mergeCell ref="A103:A119"/>
    <mergeCell ref="B103:C103"/>
    <mergeCell ref="B104:C104"/>
    <mergeCell ref="B105:C105"/>
    <mergeCell ref="B106:B114"/>
    <mergeCell ref="B115:B119"/>
    <mergeCell ref="A125:A128"/>
    <mergeCell ref="B125:C125"/>
    <mergeCell ref="B126:C126"/>
    <mergeCell ref="B127:C127"/>
    <mergeCell ref="B128:C128"/>
    <mergeCell ref="A129:A133"/>
    <mergeCell ref="B129:C129"/>
    <mergeCell ref="B130:C130"/>
    <mergeCell ref="B131:C131"/>
    <mergeCell ref="B132:C132"/>
    <mergeCell ref="A138:A144"/>
    <mergeCell ref="B138:C138"/>
    <mergeCell ref="B139:C139"/>
    <mergeCell ref="B140:C140"/>
    <mergeCell ref="B141:C141"/>
    <mergeCell ref="B142:C142"/>
    <mergeCell ref="B143:C143"/>
    <mergeCell ref="B144:C144"/>
    <mergeCell ref="B133:C133"/>
    <mergeCell ref="A134:A137"/>
    <mergeCell ref="B134:C134"/>
    <mergeCell ref="B135:C135"/>
    <mergeCell ref="B136:C136"/>
    <mergeCell ref="B137:C137"/>
    <mergeCell ref="A151:C151"/>
    <mergeCell ref="A152:A156"/>
    <mergeCell ref="B152:C152"/>
    <mergeCell ref="B153:C153"/>
    <mergeCell ref="B154:C154"/>
    <mergeCell ref="B155:C155"/>
    <mergeCell ref="B156:C156"/>
    <mergeCell ref="A145:A146"/>
    <mergeCell ref="B145:C145"/>
    <mergeCell ref="B146:C146"/>
    <mergeCell ref="A147:A150"/>
    <mergeCell ref="B147:C147"/>
    <mergeCell ref="B148:C148"/>
    <mergeCell ref="B149:C149"/>
    <mergeCell ref="B150:C150"/>
    <mergeCell ref="A166:A189"/>
    <mergeCell ref="B166:B173"/>
    <mergeCell ref="B174:B178"/>
    <mergeCell ref="B179:B185"/>
    <mergeCell ref="B186:B189"/>
    <mergeCell ref="A190:A195"/>
    <mergeCell ref="B190:B193"/>
    <mergeCell ref="A157:A165"/>
    <mergeCell ref="B157:C157"/>
    <mergeCell ref="B158:C158"/>
    <mergeCell ref="B159:C159"/>
    <mergeCell ref="B160:C160"/>
    <mergeCell ref="B161:C161"/>
    <mergeCell ref="B162:C162"/>
    <mergeCell ref="B163:C163"/>
    <mergeCell ref="B164:C164"/>
    <mergeCell ref="B165:C165"/>
    <mergeCell ref="A196:C196"/>
    <mergeCell ref="A197:A200"/>
    <mergeCell ref="B197:C197"/>
    <mergeCell ref="B198:C198"/>
    <mergeCell ref="B199:C199"/>
    <mergeCell ref="B200:C200"/>
    <mergeCell ref="A223:A226"/>
    <mergeCell ref="B223:C223"/>
    <mergeCell ref="A222:C222"/>
    <mergeCell ref="B224:C224"/>
    <mergeCell ref="B225:C225"/>
    <mergeCell ref="B226:C226"/>
    <mergeCell ref="B213:C213"/>
    <mergeCell ref="B214:C214"/>
    <mergeCell ref="B215:C215"/>
    <mergeCell ref="A227:A230"/>
    <mergeCell ref="B227:C227"/>
    <mergeCell ref="B228:C228"/>
    <mergeCell ref="A201:A206"/>
    <mergeCell ref="B201:C201"/>
    <mergeCell ref="B202:C202"/>
    <mergeCell ref="B203:C203"/>
    <mergeCell ref="B204:C204"/>
    <mergeCell ref="B205:C205"/>
    <mergeCell ref="B206:C206"/>
    <mergeCell ref="B216:C216"/>
    <mergeCell ref="A217:A221"/>
    <mergeCell ref="B217:C217"/>
    <mergeCell ref="B218:C218"/>
    <mergeCell ref="B219:C219"/>
    <mergeCell ref="B220:C220"/>
    <mergeCell ref="B221:C221"/>
    <mergeCell ref="A207:A216"/>
    <mergeCell ref="B207:C207"/>
    <mergeCell ref="B208:C208"/>
    <mergeCell ref="B209:C209"/>
    <mergeCell ref="B210:C210"/>
    <mergeCell ref="B211:C211"/>
    <mergeCell ref="B212:C212"/>
    <mergeCell ref="B229:C229"/>
    <mergeCell ref="B230:C230"/>
    <mergeCell ref="A231:A234"/>
    <mergeCell ref="B231:C231"/>
    <mergeCell ref="B232:C232"/>
    <mergeCell ref="B233:C233"/>
    <mergeCell ref="B234:C234"/>
    <mergeCell ref="A278:A282"/>
    <mergeCell ref="B278:C278"/>
    <mergeCell ref="B279:C279"/>
    <mergeCell ref="B280:C280"/>
    <mergeCell ref="B281:C281"/>
    <mergeCell ref="B282:C282"/>
    <mergeCell ref="A261:A267"/>
    <mergeCell ref="B261:C261"/>
    <mergeCell ref="B262:C262"/>
    <mergeCell ref="B263:C263"/>
    <mergeCell ref="B264:C264"/>
    <mergeCell ref="B265:C265"/>
    <mergeCell ref="B266:C266"/>
    <mergeCell ref="B267:C267"/>
    <mergeCell ref="A268:A270"/>
    <mergeCell ref="B268:C268"/>
    <mergeCell ref="B270:C270"/>
    <mergeCell ref="B235:B239"/>
    <mergeCell ref="B240:B243"/>
    <mergeCell ref="B244:B249"/>
    <mergeCell ref="B250:B253"/>
    <mergeCell ref="A271:A277"/>
    <mergeCell ref="B271:C271"/>
    <mergeCell ref="B272:C272"/>
    <mergeCell ref="B273:C273"/>
    <mergeCell ref="B274:C274"/>
    <mergeCell ref="B275:C275"/>
    <mergeCell ref="B276:C276"/>
    <mergeCell ref="B277:C277"/>
    <mergeCell ref="A254:A256"/>
    <mergeCell ref="B254:C254"/>
    <mergeCell ref="B255:C255"/>
    <mergeCell ref="B256:C256"/>
    <mergeCell ref="A257:A260"/>
    <mergeCell ref="B257:C257"/>
    <mergeCell ref="B258:C258"/>
    <mergeCell ref="B259:C259"/>
    <mergeCell ref="B260:C260"/>
    <mergeCell ref="B269:C269"/>
    <mergeCell ref="A235:A253"/>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34"/>
  <sheetViews>
    <sheetView workbookViewId="0">
      <selection sqref="A1:F1"/>
    </sheetView>
  </sheetViews>
  <sheetFormatPr defaultRowHeight="14"/>
  <cols>
    <col min="1" max="1" width="22" customWidth="1"/>
    <col min="2" max="2" width="22.69921875" customWidth="1"/>
    <col min="3" max="3" width="34.69921875" customWidth="1"/>
    <col min="4" max="4" width="45.8984375" customWidth="1"/>
    <col min="5" max="5" width="15.59765625" customWidth="1"/>
    <col min="6" max="6" width="14.09765625" customWidth="1"/>
  </cols>
  <sheetData>
    <row r="1" spans="1:6">
      <c r="A1" s="804" t="s">
        <v>16215</v>
      </c>
      <c r="B1" s="804"/>
      <c r="C1" s="804"/>
      <c r="D1" s="804"/>
      <c r="E1" s="804"/>
      <c r="F1" s="804"/>
    </row>
    <row r="2" spans="1:6" ht="25.8">
      <c r="A2" s="618" t="s">
        <v>16216</v>
      </c>
      <c r="B2" s="618" t="s">
        <v>16217</v>
      </c>
      <c r="C2" s="619" t="s">
        <v>16218</v>
      </c>
      <c r="D2" s="618" t="s">
        <v>16219</v>
      </c>
      <c r="E2" s="618" t="s">
        <v>16220</v>
      </c>
      <c r="F2" s="618" t="s">
        <v>16221</v>
      </c>
    </row>
    <row r="3" spans="1:6">
      <c r="A3" s="802">
        <v>1</v>
      </c>
      <c r="B3" s="802" t="s">
        <v>16222</v>
      </c>
      <c r="C3" s="616" t="s">
        <v>16223</v>
      </c>
      <c r="D3" s="616" t="s">
        <v>16224</v>
      </c>
      <c r="E3" s="617" t="s">
        <v>12185</v>
      </c>
      <c r="F3" s="617" t="s">
        <v>16225</v>
      </c>
    </row>
    <row r="4" spans="1:6">
      <c r="A4" s="802"/>
      <c r="B4" s="802"/>
      <c r="C4" s="616" t="s">
        <v>16226</v>
      </c>
      <c r="D4" s="616" t="s">
        <v>16227</v>
      </c>
      <c r="E4" s="617" t="s">
        <v>12185</v>
      </c>
      <c r="F4" s="617" t="s">
        <v>16225</v>
      </c>
    </row>
    <row r="5" spans="1:6">
      <c r="A5" s="802"/>
      <c r="B5" s="802"/>
      <c r="C5" s="616" t="s">
        <v>16228</v>
      </c>
      <c r="D5" s="616" t="s">
        <v>16229</v>
      </c>
      <c r="E5" s="617" t="s">
        <v>12185</v>
      </c>
      <c r="F5" s="617" t="s">
        <v>16225</v>
      </c>
    </row>
    <row r="6" spans="1:6">
      <c r="A6" s="802"/>
      <c r="B6" s="802"/>
      <c r="C6" s="616" t="s">
        <v>16230</v>
      </c>
      <c r="D6" s="616" t="s">
        <v>16231</v>
      </c>
      <c r="E6" s="617" t="s">
        <v>12185</v>
      </c>
      <c r="F6" s="617" t="s">
        <v>16225</v>
      </c>
    </row>
    <row r="7" spans="1:6">
      <c r="A7" s="802"/>
      <c r="B7" s="802" t="s">
        <v>16232</v>
      </c>
      <c r="C7" s="616" t="s">
        <v>16223</v>
      </c>
      <c r="D7" s="616" t="s">
        <v>16233</v>
      </c>
      <c r="E7" s="617" t="s">
        <v>12185</v>
      </c>
      <c r="F7" s="617" t="s">
        <v>16225</v>
      </c>
    </row>
    <row r="8" spans="1:6">
      <c r="A8" s="802"/>
      <c r="B8" s="802"/>
      <c r="C8" s="616" t="s">
        <v>16226</v>
      </c>
      <c r="D8" s="616" t="s">
        <v>16234</v>
      </c>
      <c r="E8" s="617" t="s">
        <v>12185</v>
      </c>
      <c r="F8" s="617" t="s">
        <v>16225</v>
      </c>
    </row>
    <row r="9" spans="1:6">
      <c r="A9" s="802"/>
      <c r="B9" s="802"/>
      <c r="C9" s="803" t="s">
        <v>16230</v>
      </c>
      <c r="D9" s="616" t="s">
        <v>16235</v>
      </c>
      <c r="E9" s="617" t="s">
        <v>12185</v>
      </c>
      <c r="F9" s="617" t="s">
        <v>16225</v>
      </c>
    </row>
    <row r="10" spans="1:6">
      <c r="A10" s="802"/>
      <c r="B10" s="802"/>
      <c r="C10" s="803"/>
      <c r="D10" s="616" t="s">
        <v>16236</v>
      </c>
      <c r="E10" s="617" t="s">
        <v>12185</v>
      </c>
      <c r="F10" s="617" t="s">
        <v>16225</v>
      </c>
    </row>
    <row r="11" spans="1:6">
      <c r="A11" s="802"/>
      <c r="B11" s="802" t="s">
        <v>16237</v>
      </c>
      <c r="C11" s="616" t="s">
        <v>16223</v>
      </c>
      <c r="D11" s="616" t="s">
        <v>16238</v>
      </c>
      <c r="E11" s="617" t="s">
        <v>12185</v>
      </c>
      <c r="F11" s="617" t="s">
        <v>16225</v>
      </c>
    </row>
    <row r="12" spans="1:6">
      <c r="A12" s="802"/>
      <c r="B12" s="802"/>
      <c r="C12" s="616" t="s">
        <v>16226</v>
      </c>
      <c r="D12" s="616" t="s">
        <v>16239</v>
      </c>
      <c r="E12" s="617" t="s">
        <v>12185</v>
      </c>
      <c r="F12" s="617" t="s">
        <v>16225</v>
      </c>
    </row>
    <row r="13" spans="1:6">
      <c r="A13" s="802"/>
      <c r="B13" s="802"/>
      <c r="C13" s="616" t="s">
        <v>16230</v>
      </c>
      <c r="D13" s="616" t="s">
        <v>16235</v>
      </c>
      <c r="E13" s="617" t="s">
        <v>12185</v>
      </c>
      <c r="F13" s="617" t="s">
        <v>16225</v>
      </c>
    </row>
    <row r="14" spans="1:6">
      <c r="A14" s="802"/>
      <c r="B14" s="802" t="s">
        <v>16240</v>
      </c>
      <c r="C14" s="616" t="s">
        <v>16223</v>
      </c>
      <c r="D14" s="616" t="s">
        <v>16241</v>
      </c>
      <c r="E14" s="617" t="s">
        <v>12185</v>
      </c>
      <c r="F14" s="617" t="s">
        <v>16225</v>
      </c>
    </row>
    <row r="15" spans="1:6">
      <c r="A15" s="802"/>
      <c r="B15" s="802"/>
      <c r="C15" s="616" t="s">
        <v>16226</v>
      </c>
      <c r="D15" s="616" t="s">
        <v>16242</v>
      </c>
      <c r="E15" s="617" t="s">
        <v>12185</v>
      </c>
      <c r="F15" s="617" t="s">
        <v>16225</v>
      </c>
    </row>
    <row r="16" spans="1:6">
      <c r="A16" s="802"/>
      <c r="B16" s="802"/>
      <c r="C16" s="616" t="s">
        <v>16230</v>
      </c>
      <c r="D16" s="616" t="s">
        <v>16243</v>
      </c>
      <c r="E16" s="617" t="s">
        <v>12185</v>
      </c>
      <c r="F16" s="617" t="s">
        <v>16225</v>
      </c>
    </row>
    <row r="17" spans="1:6">
      <c r="A17" s="802"/>
      <c r="B17" s="802" t="s">
        <v>16244</v>
      </c>
      <c r="C17" s="616" t="s">
        <v>16223</v>
      </c>
      <c r="D17" s="616" t="s">
        <v>16245</v>
      </c>
      <c r="E17" s="617" t="s">
        <v>12185</v>
      </c>
      <c r="F17" s="617" t="s">
        <v>16225</v>
      </c>
    </row>
    <row r="18" spans="1:6">
      <c r="A18" s="802"/>
      <c r="B18" s="802"/>
      <c r="C18" s="616" t="s">
        <v>16226</v>
      </c>
      <c r="D18" s="616" t="s">
        <v>16246</v>
      </c>
      <c r="E18" s="617" t="s">
        <v>12185</v>
      </c>
      <c r="F18" s="617" t="s">
        <v>16225</v>
      </c>
    </row>
    <row r="19" spans="1:6">
      <c r="A19" s="802"/>
      <c r="B19" s="802"/>
      <c r="C19" s="616" t="s">
        <v>16228</v>
      </c>
      <c r="D19" s="616" t="s">
        <v>16247</v>
      </c>
      <c r="E19" s="617" t="s">
        <v>12185</v>
      </c>
      <c r="F19" s="617" t="s">
        <v>16225</v>
      </c>
    </row>
    <row r="20" spans="1:6">
      <c r="A20" s="802"/>
      <c r="B20" s="802" t="s">
        <v>16248</v>
      </c>
      <c r="C20" s="616" t="s">
        <v>16223</v>
      </c>
      <c r="D20" s="616" t="s">
        <v>16249</v>
      </c>
      <c r="E20" s="617" t="s">
        <v>12185</v>
      </c>
      <c r="F20" s="617" t="s">
        <v>16225</v>
      </c>
    </row>
    <row r="21" spans="1:6">
      <c r="A21" s="802"/>
      <c r="B21" s="802"/>
      <c r="C21" s="616" t="s">
        <v>16226</v>
      </c>
      <c r="D21" s="616" t="s">
        <v>16250</v>
      </c>
      <c r="E21" s="617" t="s">
        <v>12185</v>
      </c>
      <c r="F21" s="617" t="s">
        <v>16225</v>
      </c>
    </row>
    <row r="22" spans="1:6">
      <c r="A22" s="802"/>
      <c r="B22" s="802"/>
      <c r="C22" s="616" t="s">
        <v>16228</v>
      </c>
      <c r="D22" s="616" t="s">
        <v>16251</v>
      </c>
      <c r="E22" s="617" t="s">
        <v>12185</v>
      </c>
      <c r="F22" s="617" t="s">
        <v>16225</v>
      </c>
    </row>
    <row r="23" spans="1:6">
      <c r="A23" s="802"/>
      <c r="B23" s="802" t="s">
        <v>16252</v>
      </c>
      <c r="C23" s="616" t="s">
        <v>16223</v>
      </c>
      <c r="D23" s="616" t="s">
        <v>16253</v>
      </c>
      <c r="E23" s="617" t="s">
        <v>12185</v>
      </c>
      <c r="F23" s="617" t="s">
        <v>16225</v>
      </c>
    </row>
    <row r="24" spans="1:6">
      <c r="A24" s="802"/>
      <c r="B24" s="802"/>
      <c r="C24" s="616" t="s">
        <v>16223</v>
      </c>
      <c r="D24" s="616" t="s">
        <v>16254</v>
      </c>
      <c r="E24" s="617" t="s">
        <v>12185</v>
      </c>
      <c r="F24" s="617" t="s">
        <v>16225</v>
      </c>
    </row>
    <row r="25" spans="1:6">
      <c r="A25" s="802"/>
      <c r="B25" s="802"/>
      <c r="C25" s="616" t="s">
        <v>16226</v>
      </c>
      <c r="D25" s="616" t="s">
        <v>16255</v>
      </c>
      <c r="E25" s="617" t="s">
        <v>12185</v>
      </c>
      <c r="F25" s="617" t="s">
        <v>16225</v>
      </c>
    </row>
    <row r="26" spans="1:6">
      <c r="A26" s="802"/>
      <c r="B26" s="802"/>
      <c r="C26" s="616" t="s">
        <v>16230</v>
      </c>
      <c r="D26" s="616" t="s">
        <v>16256</v>
      </c>
      <c r="E26" s="617" t="s">
        <v>12185</v>
      </c>
      <c r="F26" s="617" t="s">
        <v>16225</v>
      </c>
    </row>
    <row r="27" spans="1:6">
      <c r="A27" s="802"/>
      <c r="B27" s="802" t="s">
        <v>16257</v>
      </c>
      <c r="C27" s="803" t="s">
        <v>16223</v>
      </c>
      <c r="D27" s="616" t="s">
        <v>16258</v>
      </c>
      <c r="E27" s="617" t="s">
        <v>12185</v>
      </c>
      <c r="F27" s="617" t="s">
        <v>16225</v>
      </c>
    </row>
    <row r="28" spans="1:6">
      <c r="A28" s="802"/>
      <c r="B28" s="802"/>
      <c r="C28" s="803"/>
      <c r="D28" s="616" t="s">
        <v>16259</v>
      </c>
      <c r="E28" s="617" t="s">
        <v>12185</v>
      </c>
      <c r="F28" s="617" t="s">
        <v>16225</v>
      </c>
    </row>
    <row r="29" spans="1:6">
      <c r="A29" s="802"/>
      <c r="B29" s="802"/>
      <c r="C29" s="803" t="s">
        <v>16230</v>
      </c>
      <c r="D29" s="616" t="s">
        <v>16260</v>
      </c>
      <c r="E29" s="617" t="s">
        <v>12185</v>
      </c>
      <c r="F29" s="617" t="s">
        <v>16225</v>
      </c>
    </row>
    <row r="30" spans="1:6">
      <c r="A30" s="802"/>
      <c r="B30" s="802"/>
      <c r="C30" s="803"/>
      <c r="D30" s="616" t="s">
        <v>16261</v>
      </c>
      <c r="E30" s="617" t="s">
        <v>12185</v>
      </c>
      <c r="F30" s="617" t="s">
        <v>16225</v>
      </c>
    </row>
    <row r="31" spans="1:6" ht="38.700000000000003">
      <c r="A31" s="802" t="s">
        <v>16262</v>
      </c>
      <c r="B31" s="615" t="s">
        <v>16237</v>
      </c>
      <c r="C31" s="616" t="s">
        <v>16223</v>
      </c>
      <c r="D31" s="616" t="s">
        <v>16263</v>
      </c>
      <c r="E31" s="617" t="s">
        <v>12185</v>
      </c>
      <c r="F31" s="617" t="s">
        <v>16225</v>
      </c>
    </row>
    <row r="32" spans="1:6">
      <c r="A32" s="802"/>
      <c r="B32" s="615" t="s">
        <v>16262</v>
      </c>
      <c r="C32" s="616" t="s">
        <v>16223</v>
      </c>
      <c r="D32" s="616" t="s">
        <v>16264</v>
      </c>
      <c r="E32" s="617" t="s">
        <v>12185</v>
      </c>
      <c r="F32" s="617" t="s">
        <v>16225</v>
      </c>
    </row>
    <row r="33" spans="1:6">
      <c r="A33" s="802"/>
      <c r="B33" s="615">
        <v>0</v>
      </c>
      <c r="C33" s="616" t="s">
        <v>16223</v>
      </c>
      <c r="D33" s="616" t="s">
        <v>16265</v>
      </c>
      <c r="E33" s="617" t="s">
        <v>12185</v>
      </c>
      <c r="F33" s="617" t="s">
        <v>16225</v>
      </c>
    </row>
    <row r="34" spans="1:6">
      <c r="A34" s="615" t="s">
        <v>16266</v>
      </c>
      <c r="B34" s="615">
        <v>0</v>
      </c>
      <c r="C34" s="616" t="s">
        <v>16223</v>
      </c>
      <c r="D34" s="616" t="s">
        <v>16267</v>
      </c>
      <c r="E34" s="617" t="s">
        <v>12185</v>
      </c>
      <c r="F34" s="617" t="s">
        <v>16225</v>
      </c>
    </row>
  </sheetData>
  <mergeCells count="14">
    <mergeCell ref="B27:B30"/>
    <mergeCell ref="C27:C28"/>
    <mergeCell ref="C29:C30"/>
    <mergeCell ref="A31:A33"/>
    <mergeCell ref="A1:F1"/>
    <mergeCell ref="A3:A30"/>
    <mergeCell ref="B3:B6"/>
    <mergeCell ref="B7:B10"/>
    <mergeCell ref="C9:C10"/>
    <mergeCell ref="B11:B13"/>
    <mergeCell ref="B14:B16"/>
    <mergeCell ref="B17:B19"/>
    <mergeCell ref="B20:B22"/>
    <mergeCell ref="B23:B26"/>
  </mergeCells>
  <hyperlinks>
    <hyperlink ref="C2" r:id="rId1" location="assumption" display="https://stats.idre.ucla.edu/other/mult-pkg/whatstat/ - assumption" xr:uid="{00000000-0004-0000-2A00-000000000000}"/>
    <hyperlink ref="E3" r:id="rId2" location="1sampt" display="https://stats.idre.ucla.edu/sas/whatstat/what-statistical-analysis-should-i-usestatistical-analyses-using-sas/ - 1sampt" xr:uid="{00000000-0004-0000-2A00-000001000000}"/>
    <hyperlink ref="F3" r:id="rId3" location="1sampt" display="https://stats.idre.ucla.edu/r/whatstat/what-statistical-analysis-should-i-usestatistical-analyses-using-r/ - 1sampt" xr:uid="{00000000-0004-0000-2A00-000002000000}"/>
    <hyperlink ref="E4" r:id="rId4" location="1sampm" display="https://stats.idre.ucla.edu/sas/whatstat/what-statistical-analysis-should-i-usestatistical-analyses-using-sas/ - 1sampm" xr:uid="{00000000-0004-0000-2A00-000003000000}"/>
    <hyperlink ref="F4" r:id="rId5" location="1sampm" display="https://stats.idre.ucla.edu/r/whatstat/what-statistical-analysis-should-i-usestatistical-analyses-using-r/ - 1sampm" xr:uid="{00000000-0004-0000-2A00-000004000000}"/>
    <hyperlink ref="E5" r:id="rId6" location="bitest" display="https://stats.idre.ucla.edu/sas/whatstat/what-statistical-analysis-should-i-usestatistical-analyses-using-sas/ - bitest" xr:uid="{00000000-0004-0000-2A00-000005000000}"/>
    <hyperlink ref="F5" r:id="rId7" location="bitest" display="https://stats.idre.ucla.edu/r/whatstat/what-statistical-analysis-should-i-usestatistical-analyses-using-r/ - bitest" xr:uid="{00000000-0004-0000-2A00-000006000000}"/>
    <hyperlink ref="E6" r:id="rId8" location="chifit" display="https://stats.idre.ucla.edu/sas/whatstat/what-statistical-analysis-should-i-usestatistical-analyses-using-sas/ - chifit" xr:uid="{00000000-0004-0000-2A00-000007000000}"/>
    <hyperlink ref="F6" r:id="rId9" location="chifit" display="https://stats.idre.ucla.edu/r/whatstat/what-statistical-analysis-should-i-usestatistical-analyses-using-r/ - chifit" xr:uid="{00000000-0004-0000-2A00-000008000000}"/>
    <hyperlink ref="E7" r:id="rId10" location="2ittest" display="https://stats.idre.ucla.edu/sas/whatstat/what-statistical-analysis-should-i-usestatistical-analyses-using-sas/ - 2ittest" xr:uid="{00000000-0004-0000-2A00-000009000000}"/>
    <hyperlink ref="F7" r:id="rId11" location="2ittest" display="https://stats.idre.ucla.edu/r/whatstat/what-statistical-analysis-should-i-usestatistical-analyses-using-r/ - 2ittest" xr:uid="{00000000-0004-0000-2A00-00000A000000}"/>
    <hyperlink ref="E8" r:id="rId12" location="wilc" display="https://stats.idre.ucla.edu/sas/whatstat/what-statistical-analysis-should-i-usestatistical-analyses-using-sas/ - wilc" xr:uid="{00000000-0004-0000-2A00-00000B000000}"/>
    <hyperlink ref="F8" r:id="rId13" location="wilc" display="https://stats.idre.ucla.edu/r/whatstat/what-statistical-analysis-should-i-usestatistical-analyses-using-r/ - wilc" xr:uid="{00000000-0004-0000-2A00-00000C000000}"/>
    <hyperlink ref="E9" r:id="rId14" location="chisq" display="https://stats.idre.ucla.edu/sas/whatstat/what-statistical-analysis-should-i-usestatistical-analyses-using-sas/ - chisq" xr:uid="{00000000-0004-0000-2A00-00000D000000}"/>
    <hyperlink ref="F9" r:id="rId15" location="chisq" display="https://stats.idre.ucla.edu/r/whatstat/what-statistical-analysis-should-i-usestatistical-analyses-using-r/ - chisq" xr:uid="{00000000-0004-0000-2A00-00000E000000}"/>
    <hyperlink ref="E10" r:id="rId16" location="exact" display="https://stats.idre.ucla.edu/sas/whatstat/what-statistical-analysis-should-i-usestatistical-analyses-using-sas/ - exact" xr:uid="{00000000-0004-0000-2A00-00000F000000}"/>
    <hyperlink ref="F10" r:id="rId17" location="exact" display="https://stats.idre.ucla.edu/r/whatstat/what-statistical-analysis-should-i-usestatistical-analyses-using-r/ - exact" xr:uid="{00000000-0004-0000-2A00-000010000000}"/>
    <hyperlink ref="E11" r:id="rId18" location="1anova" display="https://stats.idre.ucla.edu/sas/whatstat/what-statistical-analysis-should-i-usestatistical-analyses-using-sas/ - 1anova" xr:uid="{00000000-0004-0000-2A00-000011000000}"/>
    <hyperlink ref="F11" r:id="rId19" location="1anova" display="https://stats.idre.ucla.edu/r/whatstat/what-statistical-analysis-should-i-usestatistical-analyses-using-r/ - 1anova" xr:uid="{00000000-0004-0000-2A00-000012000000}"/>
    <hyperlink ref="E12" r:id="rId20" location="kw" display="https://stats.idre.ucla.edu/sas/whatstat/what-statistical-analysis-should-i-usestatistical-analyses-using-sas/ - kw" xr:uid="{00000000-0004-0000-2A00-000013000000}"/>
    <hyperlink ref="F12" r:id="rId21" location="kw" display="https://stats.idre.ucla.edu/r/whatstat/what-statistical-analysis-should-i-usestatistical-analyses-using-r/ - kw" xr:uid="{00000000-0004-0000-2A00-000014000000}"/>
    <hyperlink ref="E13" r:id="rId22" location="chisq" display="https://stats.idre.ucla.edu/sas/whatstat/what-statistical-analysis-should-i-usestatistical-analyses-using-sas/ - chisq" xr:uid="{00000000-0004-0000-2A00-000015000000}"/>
    <hyperlink ref="F13" r:id="rId23" location="chisq" display="https://stats.idre.ucla.edu/r/whatstat/what-statistical-analysis-should-i-usestatistical-analyses-using-r/ - chisq" xr:uid="{00000000-0004-0000-2A00-000016000000}"/>
    <hyperlink ref="E14" r:id="rId24" location="pairt" display="https://stats.idre.ucla.edu/sas/whatstat/what-statistical-analysis-should-i-usestatistical-analyses-using-sas/ - pairt" xr:uid="{00000000-0004-0000-2A00-000017000000}"/>
    <hyperlink ref="F14" r:id="rId25" location="pairt" display="https://stats.idre.ucla.edu/r/whatstat/what-statistical-analysis-should-i-usestatistical-analyses-using-r/ - pairt" xr:uid="{00000000-0004-0000-2A00-000018000000}"/>
    <hyperlink ref="E15" r:id="rId26" location="wilcsign" display="https://stats.idre.ucla.edu/sas/whatstat/what-statistical-analysis-should-i-usestatistical-analyses-using-sas/ - wilcsign" xr:uid="{00000000-0004-0000-2A00-000019000000}"/>
    <hyperlink ref="F15" r:id="rId27" location="wilcsign" display="https://stats.idre.ucla.edu/r/whatstat/what-statistical-analysis-should-i-usestatistical-analyses-using-r/ - wilcsign" xr:uid="{00000000-0004-0000-2A00-00001A000000}"/>
    <hyperlink ref="E16" r:id="rId28" location="Mcnemar" display="https://stats.idre.ucla.edu/sas/whatstat/what-statistical-analysis-should-i-usestatistical-analyses-using-sas/ - Mcnemar" xr:uid="{00000000-0004-0000-2A00-00001B000000}"/>
    <hyperlink ref="F16" r:id="rId29" location="Mcnemar" display="https://stats.idre.ucla.edu/r/whatstat/what-statistical-analysis-should-i-usestatistical-analyses-using-r/ - Mcnemar" xr:uid="{00000000-0004-0000-2A00-00001C000000}"/>
    <hyperlink ref="E17" r:id="rId30" location="1repanova" display="https://stats.idre.ucla.edu/sas/whatstat/what-statistical-analysis-should-i-usestatistical-analyses-using-sas/ - 1repanova" xr:uid="{00000000-0004-0000-2A00-00001D000000}"/>
    <hyperlink ref="F17" r:id="rId31" location="1repanovA" display="https://stats.idre.ucla.edu/r/whatstat/what-statistical-analysis-should-i-usestatistical-analyses-using-r/ - 1repanovA" xr:uid="{00000000-0004-0000-2A00-00001E000000}"/>
    <hyperlink ref="E18" r:id="rId32" location="fried" display="https://stats.idre.ucla.edu/sas/whatstat/what-statistical-analysis-should-i-usestatistical-analyses-using-sas/ - fried" xr:uid="{00000000-0004-0000-2A00-00001F000000}"/>
    <hyperlink ref="F18" r:id="rId33" location="fried" display="https://stats.idre.ucla.edu/r/whatstat/what-statistical-analysis-should-i-usestatistical-analyses-using-r/ - fried" xr:uid="{00000000-0004-0000-2A00-000020000000}"/>
    <hyperlink ref="E19" r:id="rId34" location="1replog" display="https://stats.idre.ucla.edu/sas/whatstat/what-statistical-analysis-should-i-usestatistical-analyses-using-sas/ - 1replog" xr:uid="{00000000-0004-0000-2A00-000021000000}"/>
    <hyperlink ref="F19" r:id="rId35" location="1replog" display="https://stats.idre.ucla.edu/r/whatstat/what-statistical-analysis-should-i-usestatistical-analyses-using-r/ - 1replog" xr:uid="{00000000-0004-0000-2A00-000022000000}"/>
    <hyperlink ref="E20" r:id="rId36" location="factanov" display="https://stats.idre.ucla.edu/sas/whatstat/what-statistical-analysis-should-i-usestatistical-analyses-using-sas/ - factanov" xr:uid="{00000000-0004-0000-2A00-000023000000}"/>
    <hyperlink ref="F20" r:id="rId37" location="factanov" display="https://stats.idre.ucla.edu/r/whatstat/what-statistical-analysis-should-i-usestatistical-analyses-using-r/ - factanov" xr:uid="{00000000-0004-0000-2A00-000024000000}"/>
    <hyperlink ref="E21" r:id="rId38" location="orderedlogistic" display="https://stats.idre.ucla.edu/sas/whatstat/what-statistical-analysis-should-i-usestatistical-analyses-using-sas/ - orderedlogistic" xr:uid="{00000000-0004-0000-2A00-000025000000}"/>
    <hyperlink ref="F21" r:id="rId39" location="orderedlOgistic" display="https://stats.idre.ucla.edu/r/whatstat/what-statistical-analysis-should-i-usestatistical-analyses-using-r/ - orderedlOgistic" xr:uid="{00000000-0004-0000-2A00-000026000000}"/>
    <hyperlink ref="E22" r:id="rId40" location="faclogistic" display="https://stats.idre.ucla.edu/sas/whatstat/what-statistical-analysis-should-i-usestatistical-analyses-using-sas/ - faclogistic" xr:uid="{00000000-0004-0000-2A00-000027000000}"/>
    <hyperlink ref="F22" r:id="rId41" location="faclogisTic" display="https://stats.idre.ucla.edu/r/whatstat/what-statistical-analysis-should-i-usestatistical-analyses-using-r/ - faclogisTic" xr:uid="{00000000-0004-0000-2A00-000028000000}"/>
    <hyperlink ref="E23" r:id="rId42" location="corr" display="https://stats.idre.ucla.edu/sas/whatstat/what-statistical-analysis-should-i-usestatistical-analyses-using-sas/ - corr" xr:uid="{00000000-0004-0000-2A00-000029000000}"/>
    <hyperlink ref="F23" r:id="rId43" location="corr" display="https://stats.idre.ucla.edu/r/whatstat/what-statistical-analysis-should-i-usestatistical-analyses-using-r/ - corr" xr:uid="{00000000-0004-0000-2A00-00002A000000}"/>
    <hyperlink ref="E24" r:id="rId44" location="simpreg" display="https://stats.idre.ucla.edu/sas/whatstat/what-statistical-analysis-should-i-usestatistical-analyses-using-sas/ - simpreg" xr:uid="{00000000-0004-0000-2A00-00002B000000}"/>
    <hyperlink ref="F24" r:id="rId45" location="simpreg" display="https://stats.idre.ucla.edu/r/whatstat/what-statistical-analysis-should-i-usestatistical-analyses-using-r/ - simpreg" xr:uid="{00000000-0004-0000-2A00-00002C000000}"/>
    <hyperlink ref="E25" r:id="rId46" location="nonparr" display="https://stats.idre.ucla.edu/sas/whatstat/what-statistical-analysis-should-i-usestatistical-analyses-using-sas/ - nonparr" xr:uid="{00000000-0004-0000-2A00-00002D000000}"/>
    <hyperlink ref="F25" r:id="rId47" location="nonparr" display="https://stats.idre.ucla.edu/r/whatstat/what-statistical-analysis-should-i-usestatistical-analyses-using-r/ - nonparr" xr:uid="{00000000-0004-0000-2A00-00002E000000}"/>
    <hyperlink ref="E26" r:id="rId48" location="simplog" display="https://stats.idre.ucla.edu/sas/whatstat/what-statistical-analysis-should-i-usestatistical-analyses-using-sas/ - simplog" xr:uid="{00000000-0004-0000-2A00-00002F000000}"/>
    <hyperlink ref="F26" r:id="rId49" location="simplog" display="https://stats.idre.ucla.edu/r/whatstat/what-statistical-analysis-should-i-usestatistical-analyses-using-r/ - simplog" xr:uid="{00000000-0004-0000-2A00-000030000000}"/>
    <hyperlink ref="E27" r:id="rId50" location="multreg" display="https://stats.idre.ucla.edu/sas/whatstat/what-statistical-analysis-should-i-usestatistical-analyses-using-sas/ - multreg" xr:uid="{00000000-0004-0000-2A00-000031000000}"/>
    <hyperlink ref="F27" r:id="rId51" location="multreg" display="https://stats.idre.ucla.edu/r/whatstat/what-statistical-analysis-should-i-usestatistical-analyses-using-r/ - multreg" xr:uid="{00000000-0004-0000-2A00-000032000000}"/>
    <hyperlink ref="E28" r:id="rId52" location="ancova" display="https://stats.idre.ucla.edu/sas/whatstat/what-statistical-analysis-should-i-usestatistical-analyses-using-sas/ - ancova" xr:uid="{00000000-0004-0000-2A00-000033000000}"/>
    <hyperlink ref="F28" r:id="rId53" location="ancova" display="https://stats.idre.ucla.edu/r/whatstat/what-statistical-analysis-should-i-usestatistical-analyses-using-r/ - ancova" xr:uid="{00000000-0004-0000-2A00-000034000000}"/>
    <hyperlink ref="E29" r:id="rId54" location="logistic" display="https://stats.idre.ucla.edu/sas/whatstat/what-statistical-analysis-should-i-usestatistical-analyses-using-sas/ - logistic" xr:uid="{00000000-0004-0000-2A00-000035000000}"/>
    <hyperlink ref="F29" r:id="rId55" location="logistic" display="https://stats.idre.ucla.edu/r/whatstat/what-statistical-analysis-should-i-usestatistical-analyses-using-r/ - logistic" xr:uid="{00000000-0004-0000-2A00-000036000000}"/>
    <hyperlink ref="E30" r:id="rId56" location="discrim" display="https://stats.idre.ucla.edu/sas/whatstat/what-statistical-analysis-should-i-usestatistical-analyses-using-sas/ - discrim" xr:uid="{00000000-0004-0000-2A00-000037000000}"/>
    <hyperlink ref="F30" r:id="rId57" location="discrim" display="https://stats.idre.ucla.edu/r/whatstat/what-statistical-analysis-should-i-usestatistical-analyses-using-r/ - discrim" xr:uid="{00000000-0004-0000-2A00-000038000000}"/>
    <hyperlink ref="E31" r:id="rId58" location="manova" display="https://stats.idre.ucla.edu/sas/whatstat/what-statistical-analysis-should-i-usestatistical-analyses-using-sas/ - manova" xr:uid="{00000000-0004-0000-2A00-000039000000}"/>
    <hyperlink ref="F31" r:id="rId59" location="manova" display="https://stats.idre.ucla.edu/r/whatstat/what-statistical-analysis-should-i-usestatistical-analyses-using-r/ - manova" xr:uid="{00000000-0004-0000-2A00-00003A000000}"/>
    <hyperlink ref="E32" r:id="rId60" location="mmreg" display="https://stats.idre.ucla.edu/sas/whatstat/what-statistical-analysis-should-i-usestatistical-analyses-using-sas/ - mmreg" xr:uid="{00000000-0004-0000-2A00-00003B000000}"/>
    <hyperlink ref="F32" r:id="rId61" location="mmreg" display="https://stats.idre.ucla.edu/r/whatstat/what-statistical-analysis-should-i-usestatistical-analyses-using-r/ - mmreg" xr:uid="{00000000-0004-0000-2A00-00003C000000}"/>
    <hyperlink ref="E33" r:id="rId62" location="factor" display="https://stats.idre.ucla.edu/sas/whatstat/what-statistical-analysis-should-i-usestatistical-analyses-using-sas/ - factor" xr:uid="{00000000-0004-0000-2A00-00003D000000}"/>
    <hyperlink ref="F33" r:id="rId63" location="factor" display="https://stats.idre.ucla.edu/r/whatstat/what-statistical-analysis-should-i-usestatistical-analyses-using-r/ - factor" xr:uid="{00000000-0004-0000-2A00-00003E000000}"/>
    <hyperlink ref="E34" r:id="rId64" location="cancor" display="https://stats.idre.ucla.edu/sas/whatstat/what-statistical-analysis-should-i-usestatistical-analyses-using-sas/ - cancor" xr:uid="{00000000-0004-0000-2A00-00003F000000}"/>
    <hyperlink ref="F34" r:id="rId65" location="cancor" display="https://stats.idre.ucla.edu/r/whatstat/what-statistical-analysis-should-i-usestatistical-analyses-using-r/ - cancor" xr:uid="{00000000-0004-0000-2A00-000040000000}"/>
  </hyperlinks>
  <pageMargins left="0.7" right="0.7" top="0.75" bottom="0.75" header="0.3" footer="0.3"/>
  <pageSetup orientation="portrait" r:id="rId66"/>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31"/>
  <sheetViews>
    <sheetView workbookViewId="0">
      <selection activeCell="B3" sqref="B3"/>
    </sheetView>
  </sheetViews>
  <sheetFormatPr defaultRowHeight="14"/>
  <cols>
    <col min="1" max="1" width="83.69921875" customWidth="1"/>
    <col min="2" max="3" width="9.09765625"/>
  </cols>
  <sheetData>
    <row r="1" spans="1:2" ht="15.05">
      <c r="A1" s="691" t="s">
        <v>17855</v>
      </c>
      <c r="B1" s="696" t="s">
        <v>12185</v>
      </c>
    </row>
    <row r="2" spans="1:2">
      <c r="A2" s="695" t="s">
        <v>17834</v>
      </c>
      <c r="B2" s="692"/>
    </row>
    <row r="3" spans="1:2">
      <c r="A3" s="616" t="s">
        <v>17834</v>
      </c>
      <c r="B3" s="694" t="s">
        <v>12185</v>
      </c>
    </row>
    <row r="4" spans="1:2">
      <c r="A4" s="695" t="s">
        <v>17856</v>
      </c>
      <c r="B4" s="692"/>
    </row>
    <row r="5" spans="1:2">
      <c r="A5" s="616" t="s">
        <v>17452</v>
      </c>
      <c r="B5" s="694" t="s">
        <v>12185</v>
      </c>
    </row>
    <row r="6" spans="1:2">
      <c r="A6" s="616" t="s">
        <v>17660</v>
      </c>
      <c r="B6" s="694" t="s">
        <v>12185</v>
      </c>
    </row>
    <row r="7" spans="1:2">
      <c r="A7" s="616" t="s">
        <v>17746</v>
      </c>
      <c r="B7" s="694" t="s">
        <v>12185</v>
      </c>
    </row>
    <row r="8" spans="1:2">
      <c r="A8" s="616" t="s">
        <v>11326</v>
      </c>
      <c r="B8" s="694" t="s">
        <v>12185</v>
      </c>
    </row>
    <row r="9" spans="1:2">
      <c r="A9" s="616" t="s">
        <v>17835</v>
      </c>
      <c r="B9" s="694" t="s">
        <v>12185</v>
      </c>
    </row>
    <row r="10" spans="1:2">
      <c r="A10" s="695" t="s">
        <v>17857</v>
      </c>
      <c r="B10" s="692"/>
    </row>
    <row r="11" spans="1:2">
      <c r="A11" s="616" t="s">
        <v>17836</v>
      </c>
      <c r="B11" s="694" t="s">
        <v>12185</v>
      </c>
    </row>
    <row r="12" spans="1:2">
      <c r="A12" s="616" t="s">
        <v>17837</v>
      </c>
      <c r="B12" s="694" t="s">
        <v>12185</v>
      </c>
    </row>
    <row r="13" spans="1:2">
      <c r="A13" s="616" t="s">
        <v>17838</v>
      </c>
      <c r="B13" s="694" t="s">
        <v>12185</v>
      </c>
    </row>
    <row r="14" spans="1:2">
      <c r="A14" s="616" t="s">
        <v>17839</v>
      </c>
      <c r="B14" s="694" t="s">
        <v>12185</v>
      </c>
    </row>
    <row r="15" spans="1:2">
      <c r="A15" s="695" t="s">
        <v>17858</v>
      </c>
      <c r="B15" s="692"/>
    </row>
    <row r="16" spans="1:2">
      <c r="A16" s="616" t="s">
        <v>17840</v>
      </c>
      <c r="B16" s="694" t="s">
        <v>12185</v>
      </c>
    </row>
    <row r="17" spans="1:2">
      <c r="A17" s="616" t="s">
        <v>17841</v>
      </c>
      <c r="B17" s="694" t="s">
        <v>12185</v>
      </c>
    </row>
    <row r="18" spans="1:2">
      <c r="A18" s="616" t="s">
        <v>17842</v>
      </c>
      <c r="B18" s="694" t="s">
        <v>12185</v>
      </c>
    </row>
    <row r="19" spans="1:2">
      <c r="A19" s="616" t="s">
        <v>17843</v>
      </c>
      <c r="B19" s="694" t="s">
        <v>12185</v>
      </c>
    </row>
    <row r="20" spans="1:2" ht="16.7">
      <c r="A20" s="616" t="s">
        <v>17844</v>
      </c>
      <c r="B20" s="693"/>
    </row>
    <row r="21" spans="1:2" ht="16.7">
      <c r="A21" s="616" t="s">
        <v>17845</v>
      </c>
      <c r="B21" s="693"/>
    </row>
    <row r="22" spans="1:2">
      <c r="A22" s="695" t="s">
        <v>17846</v>
      </c>
      <c r="B22" s="692"/>
    </row>
    <row r="23" spans="1:2">
      <c r="A23" s="616" t="s">
        <v>17847</v>
      </c>
      <c r="B23" s="694" t="s">
        <v>12185</v>
      </c>
    </row>
    <row r="24" spans="1:2">
      <c r="A24" s="616" t="s">
        <v>17848</v>
      </c>
      <c r="B24" s="694" t="s">
        <v>12185</v>
      </c>
    </row>
    <row r="25" spans="1:2">
      <c r="A25" s="616" t="s">
        <v>17849</v>
      </c>
      <c r="B25" s="694" t="s">
        <v>12185</v>
      </c>
    </row>
    <row r="26" spans="1:2">
      <c r="A26" s="695" t="s">
        <v>17859</v>
      </c>
      <c r="B26" s="692"/>
    </row>
    <row r="27" spans="1:2">
      <c r="A27" s="616" t="s">
        <v>17850</v>
      </c>
      <c r="B27" s="694" t="s">
        <v>12185</v>
      </c>
    </row>
    <row r="28" spans="1:2">
      <c r="A28" s="616" t="s">
        <v>17851</v>
      </c>
      <c r="B28" s="694" t="s">
        <v>12185</v>
      </c>
    </row>
    <row r="29" spans="1:2">
      <c r="A29" s="616" t="s">
        <v>17852</v>
      </c>
      <c r="B29" s="694" t="s">
        <v>12185</v>
      </c>
    </row>
    <row r="30" spans="1:2">
      <c r="A30" s="616" t="s">
        <v>17853</v>
      </c>
      <c r="B30" s="694" t="s">
        <v>12185</v>
      </c>
    </row>
    <row r="31" spans="1:2">
      <c r="A31" s="616" t="s">
        <v>17854</v>
      </c>
      <c r="B31" s="694" t="s">
        <v>12185</v>
      </c>
    </row>
  </sheetData>
  <hyperlinks>
    <hyperlink ref="B3" r:id="rId1" display="https://stats.idre.ucla.edu/sas/output/proc-univariate/" xr:uid="{00000000-0004-0000-2B00-000000000000}"/>
    <hyperlink ref="B5" r:id="rId2" display="https://stats.idre.ucla.edu/sas/output/proc-corr/" xr:uid="{00000000-0004-0000-2B00-000001000000}"/>
    <hyperlink ref="B6" r:id="rId3" display="https://stats.idre.ucla.edu/sas/output/regression-analysis/" xr:uid="{00000000-0004-0000-2B00-000002000000}"/>
    <hyperlink ref="B7" r:id="rId4" display="https://stats.idre.ucla.edu/sas/output/proc-ttest/" xr:uid="{00000000-0004-0000-2B00-000003000000}"/>
    <hyperlink ref="B8" r:id="rId5" display="https://stats.idre.ucla.edu/sas/output/glm/" xr:uid="{00000000-0004-0000-2B00-000004000000}"/>
    <hyperlink ref="B11" r:id="rId6" display="https://stats.idre.ucla.edu/sas/output/proc-logistic/" xr:uid="{00000000-0004-0000-2B00-000005000000}"/>
    <hyperlink ref="B12" r:id="rId7" display="https://stats.idre.ucla.edu/sas/output/multinomial-logistic-regression/" xr:uid="{00000000-0004-0000-2B00-000006000000}"/>
    <hyperlink ref="B13" r:id="rId8" display="https://stats.idre.ucla.edu/sas/output/ordered-logistic-regression/" xr:uid="{00000000-0004-0000-2B00-000007000000}"/>
    <hyperlink ref="B14" r:id="rId9" display="https://stats.idre.ucla.edu/sas/output/probit-regression/" xr:uid="{00000000-0004-0000-2B00-000008000000}"/>
    <hyperlink ref="B16" r:id="rId10" display="https://stats.idre.ucla.edu/sas/output/poisson-regression/" xr:uid="{00000000-0004-0000-2B00-000009000000}"/>
    <hyperlink ref="B17" r:id="rId11" display="https://stats.idre.ucla.edu/sas/output/negative-binomial-regression/" xr:uid="{00000000-0004-0000-2B00-00000A000000}"/>
    <hyperlink ref="B18" r:id="rId12" display="https://stats.idre.ucla.edu/sas/output/zero-inflated-poisson-regression/" xr:uid="{00000000-0004-0000-2B00-00000B000000}"/>
    <hyperlink ref="B19" r:id="rId13" display="https://stats.idre.ucla.edu/sas/output/zero-inflated-negative-binomial-regression/" xr:uid="{00000000-0004-0000-2B00-00000C000000}"/>
    <hyperlink ref="B23" r:id="rId14" display="https://stats.idre.ucla.edu/sas/output/tobit-regression/" xr:uid="{00000000-0004-0000-2B00-00000D000000}"/>
    <hyperlink ref="B24" r:id="rId15" display="https://stats.idre.ucla.edu/sas/output/truncated-regression/" xr:uid="{00000000-0004-0000-2B00-00000E000000}"/>
    <hyperlink ref="B27" r:id="rId16" display="https://stats.idre.ucla.edu/sas/output/principal-components-analysis/" xr:uid="{00000000-0004-0000-2B00-00000F000000}"/>
    <hyperlink ref="B28" r:id="rId17" display="https://stats.idre.ucla.edu/sas/output/factor-analysis/" xr:uid="{00000000-0004-0000-2B00-000010000000}"/>
    <hyperlink ref="B29" r:id="rId18" display="https://stats.idre.ucla.edu/sas/output/manova/" xr:uid="{00000000-0004-0000-2B00-000011000000}"/>
    <hyperlink ref="B30" r:id="rId19" display="https://stats.idre.ucla.edu/sas/output/discriminant-analysis/" xr:uid="{00000000-0004-0000-2B00-000012000000}"/>
    <hyperlink ref="B31" r:id="rId20" display="https://stats.idre.ucla.edu/sas/output/canonical-correlation-analysis/" xr:uid="{00000000-0004-0000-2B00-000013000000}"/>
  </hyperlinks>
  <pageMargins left="0.7" right="0.7" top="0.75" bottom="0.75" header="0.3" footer="0.3"/>
  <pageSetup orientation="portrait" r:id="rId2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P54"/>
  <sheetViews>
    <sheetView topLeftCell="A67" workbookViewId="0">
      <selection activeCell="B71" sqref="B71:C76"/>
    </sheetView>
  </sheetViews>
  <sheetFormatPr defaultRowHeight="14"/>
  <cols>
    <col min="14" max="14" width="12.3984375" bestFit="1" customWidth="1"/>
  </cols>
  <sheetData>
    <row r="1" spans="1:16">
      <c r="A1" s="805" t="s">
        <v>16268</v>
      </c>
      <c r="B1" s="805"/>
      <c r="C1" s="805"/>
      <c r="D1" s="805"/>
      <c r="N1" s="805" t="s">
        <v>16271</v>
      </c>
      <c r="O1" s="805"/>
      <c r="P1" s="805"/>
    </row>
    <row r="22" spans="1:5">
      <c r="A22" s="805" t="s">
        <v>16270</v>
      </c>
      <c r="B22" s="805"/>
      <c r="C22" s="805"/>
      <c r="D22" s="805"/>
      <c r="E22" s="805"/>
    </row>
    <row r="54" spans="1:5">
      <c r="A54" s="805" t="s">
        <v>16269</v>
      </c>
      <c r="B54" s="805"/>
      <c r="C54" s="805"/>
      <c r="D54" s="805"/>
      <c r="E54" s="805"/>
    </row>
  </sheetData>
  <mergeCells count="4">
    <mergeCell ref="A1:D1"/>
    <mergeCell ref="A22:E22"/>
    <mergeCell ref="A54:E54"/>
    <mergeCell ref="N1:P1"/>
  </mergeCells>
  <pageMargins left="0.7" right="0.7" top="0.75" bottom="0.75" header="0.3" footer="0.3"/>
  <pageSetup orientation="portrait" r:id="rId1"/>
  <drawing r:id="rId2"/>
  <legacyDrawing r:id="rId3"/>
  <oleObjects>
    <mc:AlternateContent xmlns:mc="http://schemas.openxmlformats.org/markup-compatibility/2006">
      <mc:Choice Requires="x14">
        <oleObject progId="AcroExch.Document.DC" shapeId="5121" r:id="rId4">
          <objectPr defaultSize="0" autoPict="0" r:id="rId5">
            <anchor moveWithCells="1">
              <from>
                <xdr:col>13</xdr:col>
                <xdr:colOff>0</xdr:colOff>
                <xdr:row>3</xdr:row>
                <xdr:rowOff>0</xdr:rowOff>
              </from>
              <to>
                <xdr:col>15</xdr:col>
                <xdr:colOff>525439</xdr:colOff>
                <xdr:row>10</xdr:row>
                <xdr:rowOff>184245</xdr:rowOff>
              </to>
            </anchor>
          </objectPr>
        </oleObject>
      </mc:Choice>
      <mc:Fallback>
        <oleObject progId="AcroExch.Document.DC" shapeId="5121" r:id="rId4"/>
      </mc:Fallback>
    </mc:AlternateContent>
    <mc:AlternateContent xmlns:mc="http://schemas.openxmlformats.org/markup-compatibility/2006">
      <mc:Choice Requires="x14">
        <oleObject progId="AcroExch.Document.DC" shapeId="5122" r:id="rId6">
          <objectPr defaultSize="0" autoPict="0" r:id="rId7">
            <anchor moveWithCells="1">
              <from>
                <xdr:col>17</xdr:col>
                <xdr:colOff>0</xdr:colOff>
                <xdr:row>3</xdr:row>
                <xdr:rowOff>0</xdr:rowOff>
              </from>
              <to>
                <xdr:col>20</xdr:col>
                <xdr:colOff>136478</xdr:colOff>
                <xdr:row>11</xdr:row>
                <xdr:rowOff>0</xdr:rowOff>
              </to>
            </anchor>
          </objectPr>
        </oleObject>
      </mc:Choice>
      <mc:Fallback>
        <oleObject progId="AcroExch.Document.DC" shapeId="5122" r:id="rId6"/>
      </mc:Fallback>
    </mc:AlternateContent>
    <mc:AlternateContent xmlns:mc="http://schemas.openxmlformats.org/markup-compatibility/2006">
      <mc:Choice Requires="x14">
        <oleObject progId="AcroExch.Document.DC" shapeId="5123" r:id="rId8">
          <objectPr defaultSize="0" autoPict="0" r:id="rId9">
            <anchor moveWithCells="1">
              <from>
                <xdr:col>13</xdr:col>
                <xdr:colOff>0</xdr:colOff>
                <xdr:row>13</xdr:row>
                <xdr:rowOff>0</xdr:rowOff>
              </from>
              <to>
                <xdr:col>15</xdr:col>
                <xdr:colOff>518615</xdr:colOff>
                <xdr:row>20</xdr:row>
                <xdr:rowOff>184245</xdr:rowOff>
              </to>
            </anchor>
          </objectPr>
        </oleObject>
      </mc:Choice>
      <mc:Fallback>
        <oleObject progId="AcroExch.Document.DC" shapeId="5123" r:id="rId8"/>
      </mc:Fallback>
    </mc:AlternateContent>
    <mc:AlternateContent xmlns:mc="http://schemas.openxmlformats.org/markup-compatibility/2006">
      <mc:Choice Requires="x14">
        <oleObject progId="AcroExch.Document.DC" shapeId="5124" r:id="rId10">
          <objectPr defaultSize="0" autoPict="0" r:id="rId11">
            <anchor moveWithCells="1">
              <from>
                <xdr:col>17</xdr:col>
                <xdr:colOff>0</xdr:colOff>
                <xdr:row>13</xdr:row>
                <xdr:rowOff>0</xdr:rowOff>
              </from>
              <to>
                <xdr:col>20</xdr:col>
                <xdr:colOff>136478</xdr:colOff>
                <xdr:row>20</xdr:row>
                <xdr:rowOff>177421</xdr:rowOff>
              </to>
            </anchor>
          </objectPr>
        </oleObject>
      </mc:Choice>
      <mc:Fallback>
        <oleObject progId="AcroExch.Document.DC" shapeId="5124" r:id="rId10"/>
      </mc:Fallback>
    </mc:AlternateContent>
    <mc:AlternateContent xmlns:mc="http://schemas.openxmlformats.org/markup-compatibility/2006">
      <mc:Choice Requires="x14">
        <oleObject progId="AcroExch.Document.DC" shapeId="5125" r:id="rId12">
          <objectPr defaultSize="0" autoPict="0" r:id="rId13">
            <anchor moveWithCells="1">
              <from>
                <xdr:col>13</xdr:col>
                <xdr:colOff>0</xdr:colOff>
                <xdr:row>23</xdr:row>
                <xdr:rowOff>0</xdr:rowOff>
              </from>
              <to>
                <xdr:col>15</xdr:col>
                <xdr:colOff>504967</xdr:colOff>
                <xdr:row>30</xdr:row>
                <xdr:rowOff>177421</xdr:rowOff>
              </to>
            </anchor>
          </objectPr>
        </oleObject>
      </mc:Choice>
      <mc:Fallback>
        <oleObject progId="AcroExch.Document.DC" shapeId="5125" r:id="rId12"/>
      </mc:Fallback>
    </mc:AlternateContent>
    <mc:AlternateContent xmlns:mc="http://schemas.openxmlformats.org/markup-compatibility/2006">
      <mc:Choice Requires="x14">
        <oleObject progId="AcroExch.Document.DC" shapeId="5126" r:id="rId14">
          <objectPr defaultSize="0" autoPict="0" r:id="rId15">
            <anchor moveWithCells="1">
              <from>
                <xdr:col>17</xdr:col>
                <xdr:colOff>0</xdr:colOff>
                <xdr:row>23</xdr:row>
                <xdr:rowOff>0</xdr:rowOff>
              </from>
              <to>
                <xdr:col>20</xdr:col>
                <xdr:colOff>122830</xdr:colOff>
                <xdr:row>30</xdr:row>
                <xdr:rowOff>177421</xdr:rowOff>
              </to>
            </anchor>
          </objectPr>
        </oleObject>
      </mc:Choice>
      <mc:Fallback>
        <oleObject progId="AcroExch.Document.DC" shapeId="5126" r:id="rId14"/>
      </mc:Fallback>
    </mc:AlternateContent>
    <mc:AlternateContent xmlns:mc="http://schemas.openxmlformats.org/markup-compatibility/2006">
      <mc:Choice Requires="x14">
        <oleObject progId="AcroExch.Document.DC" shapeId="5127" r:id="rId16">
          <objectPr defaultSize="0" autoPict="0" r:id="rId17">
            <anchor moveWithCells="1">
              <from>
                <xdr:col>13</xdr:col>
                <xdr:colOff>0</xdr:colOff>
                <xdr:row>33</xdr:row>
                <xdr:rowOff>0</xdr:rowOff>
              </from>
              <to>
                <xdr:col>15</xdr:col>
                <xdr:colOff>504967</xdr:colOff>
                <xdr:row>40</xdr:row>
                <xdr:rowOff>177421</xdr:rowOff>
              </to>
            </anchor>
          </objectPr>
        </oleObject>
      </mc:Choice>
      <mc:Fallback>
        <oleObject progId="AcroExch.Document.DC" shapeId="5127" r:id="rId16"/>
      </mc:Fallback>
    </mc:AlternateContent>
  </oleObjec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E6"/>
  <sheetViews>
    <sheetView workbookViewId="0">
      <selection activeCell="D10" sqref="D10"/>
    </sheetView>
  </sheetViews>
  <sheetFormatPr defaultRowHeight="14"/>
  <cols>
    <col min="1" max="1" width="17.296875" customWidth="1"/>
    <col min="2" max="2" width="19.09765625" customWidth="1"/>
    <col min="3" max="3" width="25.296875" customWidth="1"/>
    <col min="4" max="4" width="27.09765625" customWidth="1"/>
    <col min="5" max="5" width="16.8984375" customWidth="1"/>
  </cols>
  <sheetData>
    <row r="1" spans="1:5" ht="14.55" thickBot="1">
      <c r="A1" s="676" t="s">
        <v>17735</v>
      </c>
      <c r="B1" s="677" t="s">
        <v>15917</v>
      </c>
      <c r="C1" s="677" t="s">
        <v>17736</v>
      </c>
      <c r="D1" s="677" t="s">
        <v>17737</v>
      </c>
      <c r="E1" s="677" t="s">
        <v>17738</v>
      </c>
    </row>
    <row r="2" spans="1:5" ht="14.55" thickBot="1">
      <c r="A2" s="678" t="s">
        <v>17739</v>
      </c>
      <c r="B2" s="679" t="s">
        <v>17740</v>
      </c>
      <c r="C2" s="679" t="s">
        <v>17741</v>
      </c>
      <c r="D2" s="679"/>
      <c r="E2" s="680" t="s">
        <v>17742</v>
      </c>
    </row>
    <row r="3" spans="1:5" ht="14.55" thickBot="1">
      <c r="A3" s="678" t="s">
        <v>17739</v>
      </c>
      <c r="B3" s="679" t="s">
        <v>17743</v>
      </c>
      <c r="C3" s="679" t="s">
        <v>17744</v>
      </c>
      <c r="D3" s="679" t="s">
        <v>17745</v>
      </c>
      <c r="E3" s="680" t="s">
        <v>17746</v>
      </c>
    </row>
    <row r="4" spans="1:5" ht="14.55" thickBot="1">
      <c r="A4" s="678" t="s">
        <v>17739</v>
      </c>
      <c r="B4" s="679" t="s">
        <v>17743</v>
      </c>
      <c r="C4" s="679" t="s">
        <v>17743</v>
      </c>
      <c r="D4" s="679" t="s">
        <v>17747</v>
      </c>
      <c r="E4" s="680" t="s">
        <v>17742</v>
      </c>
    </row>
    <row r="5" spans="1:5" ht="14.55" thickBot="1">
      <c r="A5" s="678" t="s">
        <v>17748</v>
      </c>
      <c r="B5" s="679" t="s">
        <v>17740</v>
      </c>
      <c r="C5" s="679" t="s">
        <v>17744</v>
      </c>
      <c r="D5" s="679"/>
      <c r="E5" s="680" t="s">
        <v>17742</v>
      </c>
    </row>
    <row r="6" spans="1:5" ht="14.55" thickBot="1">
      <c r="A6" s="678" t="s">
        <v>17748</v>
      </c>
      <c r="B6" s="679" t="s">
        <v>17743</v>
      </c>
      <c r="C6" s="679" t="s">
        <v>17744</v>
      </c>
      <c r="D6" s="679" t="s">
        <v>17745</v>
      </c>
      <c r="E6" s="680" t="s">
        <v>17746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39:G98"/>
  <sheetViews>
    <sheetView topLeftCell="A26" workbookViewId="0">
      <selection activeCell="F26" sqref="F26"/>
    </sheetView>
  </sheetViews>
  <sheetFormatPr defaultRowHeight="14"/>
  <cols>
    <col min="1" max="1" width="22.296875" customWidth="1"/>
    <col min="2" max="2" width="13.296875" customWidth="1"/>
    <col min="3" max="3" width="16" customWidth="1"/>
    <col min="4" max="4" width="12.296875" customWidth="1"/>
    <col min="5" max="5" width="31" customWidth="1"/>
    <col min="6" max="6" width="31.59765625" customWidth="1"/>
    <col min="7" max="7" width="68" customWidth="1"/>
  </cols>
  <sheetData>
    <row r="39" spans="1:7" ht="25.8">
      <c r="A39" s="667" t="s">
        <v>17380</v>
      </c>
      <c r="B39" s="667" t="s">
        <v>17381</v>
      </c>
      <c r="C39" s="667" t="s">
        <v>17382</v>
      </c>
      <c r="D39" s="667" t="s">
        <v>17383</v>
      </c>
      <c r="E39" s="668" t="s">
        <v>2230</v>
      </c>
      <c r="F39" s="667" t="s">
        <v>3383</v>
      </c>
      <c r="G39" s="667" t="s">
        <v>17384</v>
      </c>
    </row>
    <row r="40" spans="1:7" ht="26.35">
      <c r="A40" s="669" t="s">
        <v>17385</v>
      </c>
      <c r="B40" s="669">
        <v>1</v>
      </c>
      <c r="C40" s="669" t="s">
        <v>17386</v>
      </c>
      <c r="D40" s="669" t="s">
        <v>17386</v>
      </c>
      <c r="E40" s="669" t="s">
        <v>17387</v>
      </c>
      <c r="F40" s="669" t="s">
        <v>17388</v>
      </c>
      <c r="G40" s="669" t="s">
        <v>17389</v>
      </c>
    </row>
    <row r="41" spans="1:7" ht="26.35">
      <c r="A41" s="669" t="s">
        <v>17390</v>
      </c>
      <c r="B41" s="669">
        <v>1</v>
      </c>
      <c r="C41" s="669" t="s">
        <v>17386</v>
      </c>
      <c r="D41" s="669" t="s">
        <v>17386</v>
      </c>
      <c r="E41" s="669" t="s">
        <v>17387</v>
      </c>
      <c r="F41" s="669" t="s">
        <v>17391</v>
      </c>
      <c r="G41" s="669" t="s">
        <v>17392</v>
      </c>
    </row>
    <row r="42" spans="1:7" ht="26.9">
      <c r="A42" s="670" t="s">
        <v>17481</v>
      </c>
      <c r="B42" s="669">
        <v>1</v>
      </c>
      <c r="C42" s="669" t="s">
        <v>17386</v>
      </c>
      <c r="D42" s="669" t="s">
        <v>17386</v>
      </c>
      <c r="E42" s="669" t="s">
        <v>17387</v>
      </c>
      <c r="F42" s="669" t="s">
        <v>17393</v>
      </c>
      <c r="G42" s="669" t="s">
        <v>17392</v>
      </c>
    </row>
    <row r="43" spans="1:7" ht="39.25">
      <c r="A43" s="669" t="s">
        <v>17482</v>
      </c>
      <c r="B43" s="669">
        <v>2</v>
      </c>
      <c r="C43" s="669" t="s">
        <v>17386</v>
      </c>
      <c r="D43" s="669" t="s">
        <v>17386</v>
      </c>
      <c r="E43" s="669" t="s">
        <v>17394</v>
      </c>
      <c r="F43" s="669" t="s">
        <v>17395</v>
      </c>
      <c r="G43" s="669" t="s">
        <v>17396</v>
      </c>
    </row>
    <row r="44" spans="1:7">
      <c r="A44" s="671"/>
      <c r="B44" s="672"/>
      <c r="C44" s="672"/>
      <c r="D44" s="672"/>
      <c r="E44" s="672"/>
      <c r="F44" s="672"/>
      <c r="G44" s="672"/>
    </row>
    <row r="45" spans="1:7">
      <c r="A45" s="672"/>
      <c r="B45" s="672"/>
      <c r="C45" s="672"/>
      <c r="D45" s="672"/>
      <c r="E45" s="672"/>
      <c r="F45" s="672"/>
      <c r="G45" s="672"/>
    </row>
    <row r="46" spans="1:7" ht="25.8">
      <c r="A46" s="667" t="s">
        <v>17380</v>
      </c>
      <c r="B46" s="667" t="s">
        <v>17381</v>
      </c>
      <c r="C46" s="667" t="s">
        <v>17382</v>
      </c>
      <c r="D46" s="667" t="s">
        <v>17383</v>
      </c>
      <c r="E46" s="668" t="s">
        <v>2230</v>
      </c>
      <c r="F46" s="667" t="s">
        <v>3383</v>
      </c>
      <c r="G46" s="667" t="s">
        <v>17384</v>
      </c>
    </row>
    <row r="47" spans="1:7" ht="39.25">
      <c r="A47" s="669" t="s">
        <v>17397</v>
      </c>
      <c r="B47" s="669">
        <v>2</v>
      </c>
      <c r="C47" s="669" t="s">
        <v>17386</v>
      </c>
      <c r="D47" s="669" t="s">
        <v>17386</v>
      </c>
      <c r="E47" s="669" t="s">
        <v>17398</v>
      </c>
      <c r="F47" s="669" t="s">
        <v>17388</v>
      </c>
      <c r="G47" s="669" t="s">
        <v>17399</v>
      </c>
    </row>
    <row r="48" spans="1:7" ht="39.25">
      <c r="A48" s="669" t="s">
        <v>17400</v>
      </c>
      <c r="B48" s="669">
        <v>2</v>
      </c>
      <c r="C48" s="669" t="s">
        <v>17386</v>
      </c>
      <c r="D48" s="669" t="s">
        <v>17386</v>
      </c>
      <c r="E48" s="669" t="s">
        <v>17398</v>
      </c>
      <c r="F48" s="669" t="s">
        <v>17391</v>
      </c>
      <c r="G48" s="669" t="s">
        <v>17401</v>
      </c>
    </row>
    <row r="49" spans="1:7" ht="39.25">
      <c r="A49" s="670" t="s">
        <v>17483</v>
      </c>
      <c r="B49" s="669">
        <v>2</v>
      </c>
      <c r="C49" s="669" t="s">
        <v>17386</v>
      </c>
      <c r="D49" s="669" t="s">
        <v>17386</v>
      </c>
      <c r="E49" s="669" t="s">
        <v>17398</v>
      </c>
      <c r="F49" s="669" t="s">
        <v>17402</v>
      </c>
      <c r="G49" s="669" t="s">
        <v>17401</v>
      </c>
    </row>
    <row r="50" spans="1:7" ht="39.25">
      <c r="A50" s="669" t="s">
        <v>17403</v>
      </c>
      <c r="B50" s="669">
        <v>3</v>
      </c>
      <c r="C50" s="669" t="s">
        <v>17386</v>
      </c>
      <c r="D50" s="669" t="s">
        <v>17386</v>
      </c>
      <c r="E50" s="669" t="s">
        <v>17404</v>
      </c>
      <c r="F50" s="669" t="s">
        <v>17405</v>
      </c>
      <c r="G50" s="669" t="s">
        <v>17406</v>
      </c>
    </row>
    <row r="51" spans="1:7">
      <c r="A51" s="671"/>
      <c r="B51" s="672"/>
      <c r="C51" s="672"/>
      <c r="D51" s="672"/>
      <c r="E51" s="672"/>
      <c r="F51" s="672"/>
      <c r="G51" s="672"/>
    </row>
    <row r="52" spans="1:7">
      <c r="A52" s="672"/>
      <c r="B52" s="672"/>
      <c r="C52" s="672"/>
      <c r="D52" s="672"/>
      <c r="E52" s="672"/>
      <c r="F52" s="672"/>
      <c r="G52" s="672"/>
    </row>
    <row r="53" spans="1:7" ht="25.8">
      <c r="A53" s="667" t="s">
        <v>17380</v>
      </c>
      <c r="B53" s="667" t="s">
        <v>17381</v>
      </c>
      <c r="C53" s="667" t="s">
        <v>17382</v>
      </c>
      <c r="D53" s="667" t="s">
        <v>17383</v>
      </c>
      <c r="E53" s="668" t="s">
        <v>2230</v>
      </c>
      <c r="F53" s="667" t="s">
        <v>3383</v>
      </c>
      <c r="G53" s="667" t="s">
        <v>17384</v>
      </c>
    </row>
    <row r="54" spans="1:7" ht="26.35">
      <c r="A54" s="669" t="s">
        <v>17407</v>
      </c>
      <c r="B54" s="669" t="s">
        <v>17386</v>
      </c>
      <c r="C54" s="669">
        <v>1</v>
      </c>
      <c r="D54" s="669" t="s">
        <v>17386</v>
      </c>
      <c r="E54" s="669" t="s">
        <v>17408</v>
      </c>
      <c r="F54" s="669" t="s">
        <v>17395</v>
      </c>
      <c r="G54" s="669" t="s">
        <v>17395</v>
      </c>
    </row>
    <row r="55" spans="1:7" ht="26.35">
      <c r="A55" s="669" t="s">
        <v>8087</v>
      </c>
      <c r="B55" s="669" t="s">
        <v>17386</v>
      </c>
      <c r="C55" s="669">
        <v>1</v>
      </c>
      <c r="D55" s="669" t="s">
        <v>17386</v>
      </c>
      <c r="E55" s="669" t="s">
        <v>17408</v>
      </c>
      <c r="F55" s="669" t="s">
        <v>17409</v>
      </c>
      <c r="G55" s="669" t="s">
        <v>17410</v>
      </c>
    </row>
    <row r="56" spans="1:7" ht="26.35">
      <c r="A56" s="669" t="s">
        <v>8089</v>
      </c>
      <c r="B56" s="669" t="s">
        <v>17386</v>
      </c>
      <c r="C56" s="669">
        <v>1</v>
      </c>
      <c r="D56" s="669" t="s">
        <v>17386</v>
      </c>
      <c r="E56" s="669" t="s">
        <v>17411</v>
      </c>
      <c r="F56" s="669" t="s">
        <v>17412</v>
      </c>
      <c r="G56" s="669" t="s">
        <v>17395</v>
      </c>
    </row>
    <row r="57" spans="1:7" ht="39.25">
      <c r="A57" s="669" t="s">
        <v>17413</v>
      </c>
      <c r="B57" s="669" t="s">
        <v>17386</v>
      </c>
      <c r="C57" s="669">
        <v>1</v>
      </c>
      <c r="D57" s="669" t="s">
        <v>17386</v>
      </c>
      <c r="E57" s="669" t="s">
        <v>17411</v>
      </c>
      <c r="F57" s="669" t="s">
        <v>17414</v>
      </c>
      <c r="G57" s="669" t="s">
        <v>17395</v>
      </c>
    </row>
    <row r="58" spans="1:7" ht="26.35">
      <c r="A58" s="669" t="s">
        <v>17415</v>
      </c>
      <c r="B58" s="669" t="s">
        <v>17386</v>
      </c>
      <c r="C58" s="669">
        <v>1</v>
      </c>
      <c r="D58" s="669" t="s">
        <v>17386</v>
      </c>
      <c r="E58" s="669" t="s">
        <v>17411</v>
      </c>
      <c r="F58" s="669" t="s">
        <v>17416</v>
      </c>
      <c r="G58" s="669" t="s">
        <v>17395</v>
      </c>
    </row>
    <row r="59" spans="1:7" ht="26.35">
      <c r="A59" s="669" t="s">
        <v>17417</v>
      </c>
      <c r="B59" s="669" t="s">
        <v>17386</v>
      </c>
      <c r="C59" s="669">
        <v>1</v>
      </c>
      <c r="D59" s="669" t="s">
        <v>17386</v>
      </c>
      <c r="E59" s="669" t="s">
        <v>17418</v>
      </c>
      <c r="F59" s="669" t="s">
        <v>17395</v>
      </c>
      <c r="G59" s="669" t="s">
        <v>17395</v>
      </c>
    </row>
    <row r="60" spans="1:7" ht="26.35">
      <c r="A60" s="669" t="s">
        <v>17419</v>
      </c>
      <c r="B60" s="669" t="s">
        <v>17386</v>
      </c>
      <c r="C60" s="669">
        <v>1</v>
      </c>
      <c r="D60" s="669" t="s">
        <v>17386</v>
      </c>
      <c r="E60" s="669" t="s">
        <v>17418</v>
      </c>
      <c r="F60" s="669" t="s">
        <v>17395</v>
      </c>
      <c r="G60" s="669" t="s">
        <v>17395</v>
      </c>
    </row>
    <row r="61" spans="1:7">
      <c r="A61" s="671"/>
      <c r="B61" s="672"/>
      <c r="C61" s="672"/>
      <c r="D61" s="672"/>
      <c r="E61" s="672"/>
      <c r="F61" s="672"/>
      <c r="G61" s="672"/>
    </row>
    <row r="62" spans="1:7">
      <c r="A62" s="672"/>
      <c r="B62" s="672"/>
      <c r="C62" s="672"/>
      <c r="D62" s="672"/>
      <c r="E62" s="672"/>
      <c r="F62" s="672"/>
      <c r="G62" s="672"/>
    </row>
    <row r="63" spans="1:7" ht="25.8">
      <c r="A63" s="667" t="s">
        <v>17380</v>
      </c>
      <c r="B63" s="667" t="s">
        <v>17381</v>
      </c>
      <c r="C63" s="667" t="s">
        <v>17382</v>
      </c>
      <c r="D63" s="667" t="s">
        <v>17383</v>
      </c>
      <c r="E63" s="668" t="s">
        <v>2230</v>
      </c>
      <c r="F63" s="667" t="s">
        <v>3383</v>
      </c>
      <c r="G63" s="667" t="s">
        <v>17384</v>
      </c>
    </row>
    <row r="64" spans="1:7" ht="39.25">
      <c r="A64" s="669" t="s">
        <v>17484</v>
      </c>
      <c r="B64" s="669" t="s">
        <v>17386</v>
      </c>
      <c r="C64" s="669">
        <v>1</v>
      </c>
      <c r="D64" s="669" t="s">
        <v>17386</v>
      </c>
      <c r="E64" s="669" t="s">
        <v>17420</v>
      </c>
      <c r="F64" s="669" t="s">
        <v>17395</v>
      </c>
      <c r="G64" s="669" t="s">
        <v>17421</v>
      </c>
    </row>
    <row r="65" spans="1:7" ht="52.15">
      <c r="A65" s="669" t="s">
        <v>17485</v>
      </c>
      <c r="B65" s="669">
        <v>1</v>
      </c>
      <c r="C65" s="669">
        <v>1</v>
      </c>
      <c r="D65" s="669" t="s">
        <v>17386</v>
      </c>
      <c r="E65" s="669" t="s">
        <v>17422</v>
      </c>
      <c r="F65" s="669" t="s">
        <v>17423</v>
      </c>
      <c r="G65" s="669" t="s">
        <v>17424</v>
      </c>
    </row>
    <row r="66" spans="1:7" ht="52.15">
      <c r="A66" s="669" t="s">
        <v>17425</v>
      </c>
      <c r="B66" s="669">
        <v>1</v>
      </c>
      <c r="C66" s="669">
        <v>1</v>
      </c>
      <c r="D66" s="669" t="s">
        <v>17386</v>
      </c>
      <c r="E66" s="669" t="s">
        <v>17426</v>
      </c>
      <c r="F66" s="669" t="s">
        <v>17395</v>
      </c>
      <c r="G66" s="669" t="s">
        <v>17427</v>
      </c>
    </row>
    <row r="67" spans="1:7" ht="39.25">
      <c r="A67" s="669" t="s">
        <v>17428</v>
      </c>
      <c r="B67" s="669">
        <v>1</v>
      </c>
      <c r="C67" s="669">
        <v>1</v>
      </c>
      <c r="D67" s="669" t="s">
        <v>17386</v>
      </c>
      <c r="E67" s="669" t="s">
        <v>17429</v>
      </c>
      <c r="F67" s="669" t="s">
        <v>17395</v>
      </c>
      <c r="G67" s="669" t="s">
        <v>17430</v>
      </c>
    </row>
    <row r="68" spans="1:7">
      <c r="A68" s="806" t="s">
        <v>17431</v>
      </c>
      <c r="B68" s="806">
        <v>1</v>
      </c>
      <c r="C68" s="806">
        <v>1</v>
      </c>
      <c r="D68" s="806" t="s">
        <v>17386</v>
      </c>
      <c r="E68" s="806" t="s">
        <v>17432</v>
      </c>
      <c r="F68" s="806" t="s">
        <v>17433</v>
      </c>
      <c r="G68" s="806" t="s">
        <v>17434</v>
      </c>
    </row>
    <row r="69" spans="1:7">
      <c r="A69" s="806"/>
      <c r="B69" s="806"/>
      <c r="C69" s="806"/>
      <c r="D69" s="806"/>
      <c r="E69" s="806"/>
      <c r="F69" s="806"/>
      <c r="G69" s="806"/>
    </row>
    <row r="70" spans="1:7">
      <c r="A70" s="806"/>
      <c r="B70" s="806"/>
      <c r="C70" s="806"/>
      <c r="D70" s="806"/>
      <c r="E70" s="806"/>
      <c r="F70" s="806"/>
      <c r="G70" s="806"/>
    </row>
    <row r="71" spans="1:7">
      <c r="A71" s="806"/>
      <c r="B71" s="806"/>
      <c r="C71" s="806"/>
      <c r="D71" s="806"/>
      <c r="E71" s="806"/>
      <c r="F71" s="806"/>
      <c r="G71" s="806"/>
    </row>
    <row r="72" spans="1:7">
      <c r="A72" s="806"/>
      <c r="B72" s="806"/>
      <c r="C72" s="806"/>
      <c r="D72" s="806"/>
      <c r="E72" s="806"/>
      <c r="F72" s="806"/>
      <c r="G72" s="806"/>
    </row>
    <row r="73" spans="1:7">
      <c r="A73" s="671"/>
      <c r="B73" s="672"/>
      <c r="C73" s="672"/>
      <c r="D73" s="672"/>
      <c r="E73" s="672"/>
      <c r="F73" s="672"/>
      <c r="G73" s="672"/>
    </row>
    <row r="74" spans="1:7">
      <c r="A74" s="672"/>
      <c r="B74" s="672"/>
      <c r="C74" s="672"/>
      <c r="D74" s="672"/>
      <c r="E74" s="672"/>
      <c r="F74" s="672"/>
      <c r="G74" s="672"/>
    </row>
    <row r="75" spans="1:7" ht="25.8">
      <c r="A75" s="667" t="s">
        <v>17380</v>
      </c>
      <c r="B75" s="667" t="s">
        <v>17381</v>
      </c>
      <c r="C75" s="667" t="s">
        <v>17382</v>
      </c>
      <c r="D75" s="667" t="s">
        <v>17383</v>
      </c>
      <c r="E75" s="668" t="s">
        <v>2230</v>
      </c>
      <c r="F75" s="667" t="s">
        <v>3383</v>
      </c>
      <c r="G75" s="667" t="s">
        <v>17384</v>
      </c>
    </row>
    <row r="76" spans="1:7" ht="65.05">
      <c r="A76" s="669" t="s">
        <v>17435</v>
      </c>
      <c r="B76" s="669" t="s">
        <v>16262</v>
      </c>
      <c r="C76" s="669">
        <v>1</v>
      </c>
      <c r="D76" s="669" t="s">
        <v>17386</v>
      </c>
      <c r="E76" s="669" t="s">
        <v>17436</v>
      </c>
      <c r="F76" s="669" t="s">
        <v>17437</v>
      </c>
      <c r="G76" s="669" t="s">
        <v>17438</v>
      </c>
    </row>
    <row r="77" spans="1:7" ht="52.15">
      <c r="A77" s="669" t="s">
        <v>17439</v>
      </c>
      <c r="B77" s="669">
        <v>2</v>
      </c>
      <c r="C77" s="669">
        <v>1</v>
      </c>
      <c r="D77" s="669" t="s">
        <v>17386</v>
      </c>
      <c r="E77" s="669" t="s">
        <v>17440</v>
      </c>
      <c r="F77" s="669" t="s">
        <v>17395</v>
      </c>
      <c r="G77" s="669" t="s">
        <v>17441</v>
      </c>
    </row>
    <row r="78" spans="1:7" ht="39.25">
      <c r="A78" s="669" t="s">
        <v>17486</v>
      </c>
      <c r="B78" s="669">
        <v>2</v>
      </c>
      <c r="C78" s="669">
        <v>1</v>
      </c>
      <c r="D78" s="669" t="s">
        <v>17386</v>
      </c>
      <c r="E78" s="669" t="s">
        <v>17442</v>
      </c>
      <c r="F78" s="669" t="s">
        <v>17443</v>
      </c>
      <c r="G78" s="669" t="s">
        <v>17444</v>
      </c>
    </row>
    <row r="79" spans="1:7" ht="39.25">
      <c r="A79" s="669" t="s">
        <v>17445</v>
      </c>
      <c r="B79" s="669">
        <v>2</v>
      </c>
      <c r="C79" s="669">
        <v>1</v>
      </c>
      <c r="D79" s="669" t="s">
        <v>17386</v>
      </c>
      <c r="E79" s="669" t="s">
        <v>17446</v>
      </c>
      <c r="F79" s="669" t="s">
        <v>17447</v>
      </c>
      <c r="G79" s="669" t="s">
        <v>17448</v>
      </c>
    </row>
    <row r="80" spans="1:7">
      <c r="A80" s="671"/>
      <c r="B80" s="672"/>
      <c r="C80" s="672"/>
      <c r="D80" s="672"/>
      <c r="E80" s="672"/>
      <c r="F80" s="672"/>
      <c r="G80" s="672"/>
    </row>
    <row r="81" spans="1:7">
      <c r="A81" s="672"/>
      <c r="B81" s="672"/>
      <c r="C81" s="672"/>
      <c r="D81" s="672"/>
      <c r="E81" s="672"/>
      <c r="F81" s="672"/>
      <c r="G81" s="672"/>
    </row>
    <row r="82" spans="1:7" ht="25.8">
      <c r="A82" s="667" t="s">
        <v>17380</v>
      </c>
      <c r="B82" s="667" t="s">
        <v>17381</v>
      </c>
      <c r="C82" s="667" t="s">
        <v>17382</v>
      </c>
      <c r="D82" s="667" t="s">
        <v>17383</v>
      </c>
      <c r="E82" s="668" t="s">
        <v>2230</v>
      </c>
      <c r="F82" s="667" t="s">
        <v>3383</v>
      </c>
      <c r="G82" s="667" t="s">
        <v>17384</v>
      </c>
    </row>
    <row r="83" spans="1:7" ht="90.8">
      <c r="A83" s="669" t="s">
        <v>17449</v>
      </c>
      <c r="B83" s="669" t="s">
        <v>17386</v>
      </c>
      <c r="C83" s="669">
        <v>2</v>
      </c>
      <c r="D83" s="669" t="s">
        <v>17386</v>
      </c>
      <c r="E83" s="669" t="s">
        <v>17450</v>
      </c>
      <c r="F83" s="669" t="s">
        <v>17395</v>
      </c>
      <c r="G83" s="669" t="s">
        <v>17451</v>
      </c>
    </row>
    <row r="84" spans="1:7" ht="26.35">
      <c r="A84" s="669" t="s">
        <v>17452</v>
      </c>
      <c r="B84" s="669" t="s">
        <v>17386</v>
      </c>
      <c r="C84" s="669">
        <v>2</v>
      </c>
      <c r="D84" s="669" t="s">
        <v>17386</v>
      </c>
      <c r="E84" s="669" t="s">
        <v>17453</v>
      </c>
      <c r="F84" s="669" t="s">
        <v>17395</v>
      </c>
      <c r="G84" s="669" t="s">
        <v>17454</v>
      </c>
    </row>
    <row r="85" spans="1:7" ht="52.15">
      <c r="A85" s="669" t="s">
        <v>17455</v>
      </c>
      <c r="B85" s="669" t="s">
        <v>17386</v>
      </c>
      <c r="C85" s="669">
        <v>2</v>
      </c>
      <c r="D85" s="669" t="s">
        <v>17386</v>
      </c>
      <c r="E85" s="669" t="s">
        <v>17487</v>
      </c>
      <c r="F85" s="669" t="s">
        <v>17395</v>
      </c>
      <c r="G85" s="669" t="s">
        <v>17395</v>
      </c>
    </row>
    <row r="86" spans="1:7" ht="52.15">
      <c r="A86" s="669" t="s">
        <v>17456</v>
      </c>
      <c r="B86" s="669">
        <v>1</v>
      </c>
      <c r="C86" s="669">
        <v>2</v>
      </c>
      <c r="D86" s="669" t="s">
        <v>17386</v>
      </c>
      <c r="E86" s="669" t="s">
        <v>17457</v>
      </c>
      <c r="F86" s="669" t="s">
        <v>17458</v>
      </c>
      <c r="G86" s="669" t="s">
        <v>17459</v>
      </c>
    </row>
    <row r="87" spans="1:7">
      <c r="A87" s="671"/>
      <c r="B87" s="672"/>
      <c r="C87" s="672"/>
      <c r="D87" s="672"/>
      <c r="E87" s="672"/>
      <c r="F87" s="672"/>
      <c r="G87" s="672"/>
    </row>
    <row r="88" spans="1:7">
      <c r="A88" s="672"/>
      <c r="B88" s="672"/>
      <c r="C88" s="672"/>
      <c r="D88" s="672"/>
      <c r="E88" s="672"/>
      <c r="F88" s="672"/>
      <c r="G88" s="672"/>
    </row>
    <row r="89" spans="1:7" ht="25.8">
      <c r="A89" s="667" t="s">
        <v>17380</v>
      </c>
      <c r="B89" s="667" t="s">
        <v>17381</v>
      </c>
      <c r="C89" s="667" t="s">
        <v>17382</v>
      </c>
      <c r="D89" s="667" t="s">
        <v>17383</v>
      </c>
      <c r="E89" s="668" t="s">
        <v>2230</v>
      </c>
      <c r="F89" s="667" t="s">
        <v>3383</v>
      </c>
      <c r="G89" s="667" t="s">
        <v>17384</v>
      </c>
    </row>
    <row r="90" spans="1:7" ht="26.35">
      <c r="A90" s="669" t="s">
        <v>17460</v>
      </c>
      <c r="B90" s="669" t="s">
        <v>17386</v>
      </c>
      <c r="C90" s="669" t="s">
        <v>17461</v>
      </c>
      <c r="D90" s="669" t="s">
        <v>17386</v>
      </c>
      <c r="E90" s="669" t="s">
        <v>17462</v>
      </c>
      <c r="F90" s="669" t="s">
        <v>17395</v>
      </c>
      <c r="G90" s="669" t="s">
        <v>17463</v>
      </c>
    </row>
    <row r="91" spans="1:7" ht="52.15">
      <c r="A91" s="669" t="s">
        <v>17464</v>
      </c>
      <c r="B91" s="669">
        <v>1</v>
      </c>
      <c r="C91" s="669">
        <v>1</v>
      </c>
      <c r="D91" s="669" t="s">
        <v>17386</v>
      </c>
      <c r="E91" s="669" t="s">
        <v>17465</v>
      </c>
      <c r="F91" s="669" t="s">
        <v>17395</v>
      </c>
      <c r="G91" s="669" t="s">
        <v>17466</v>
      </c>
    </row>
    <row r="92" spans="1:7" ht="52.15">
      <c r="A92" s="669" t="s">
        <v>17467</v>
      </c>
      <c r="B92" s="669">
        <v>1</v>
      </c>
      <c r="C92" s="669" t="s">
        <v>16262</v>
      </c>
      <c r="D92" s="669" t="s">
        <v>17386</v>
      </c>
      <c r="E92" s="669" t="s">
        <v>17468</v>
      </c>
      <c r="F92" s="669" t="s">
        <v>17395</v>
      </c>
      <c r="G92" s="669" t="s">
        <v>17469</v>
      </c>
    </row>
    <row r="93" spans="1:7">
      <c r="A93" s="671"/>
      <c r="B93" s="672"/>
      <c r="C93" s="672"/>
      <c r="D93" s="672"/>
      <c r="E93" s="672"/>
      <c r="F93" s="672"/>
      <c r="G93" s="672"/>
    </row>
    <row r="94" spans="1:7">
      <c r="A94" s="672"/>
      <c r="B94" s="672"/>
      <c r="C94" s="672"/>
      <c r="D94" s="672"/>
      <c r="E94" s="672"/>
      <c r="F94" s="672"/>
      <c r="G94" s="672"/>
    </row>
    <row r="95" spans="1:7" ht="25.8">
      <c r="A95" s="667" t="s">
        <v>17380</v>
      </c>
      <c r="B95" s="667" t="s">
        <v>17381</v>
      </c>
      <c r="C95" s="667" t="s">
        <v>17382</v>
      </c>
      <c r="D95" s="667" t="s">
        <v>17383</v>
      </c>
      <c r="E95" s="668" t="s">
        <v>2230</v>
      </c>
      <c r="F95" s="667" t="s">
        <v>3383</v>
      </c>
      <c r="G95" s="667" t="s">
        <v>17384</v>
      </c>
    </row>
    <row r="96" spans="1:7" ht="26.35">
      <c r="A96" s="669" t="s">
        <v>17470</v>
      </c>
      <c r="B96" s="669">
        <v>2</v>
      </c>
      <c r="C96" s="669" t="s">
        <v>17386</v>
      </c>
      <c r="D96" s="669">
        <v>1</v>
      </c>
      <c r="E96" s="669" t="s">
        <v>17471</v>
      </c>
      <c r="F96" s="669" t="s">
        <v>17395</v>
      </c>
      <c r="G96" s="669" t="s">
        <v>17472</v>
      </c>
    </row>
    <row r="97" spans="1:7" ht="26.35">
      <c r="A97" s="669" t="s">
        <v>17473</v>
      </c>
      <c r="B97" s="669">
        <v>1</v>
      </c>
      <c r="C97" s="669" t="s">
        <v>17386</v>
      </c>
      <c r="D97" s="669">
        <v>1</v>
      </c>
      <c r="E97" s="669" t="s">
        <v>17474</v>
      </c>
      <c r="F97" s="669" t="s">
        <v>17475</v>
      </c>
      <c r="G97" s="669" t="s">
        <v>17476</v>
      </c>
    </row>
    <row r="98" spans="1:7" ht="39.25">
      <c r="A98" s="669" t="s">
        <v>17477</v>
      </c>
      <c r="B98" s="669" t="s">
        <v>17386</v>
      </c>
      <c r="C98" s="669" t="s">
        <v>17386</v>
      </c>
      <c r="D98" s="669">
        <v>2</v>
      </c>
      <c r="E98" s="669" t="s">
        <v>17478</v>
      </c>
      <c r="F98" s="669" t="s">
        <v>17479</v>
      </c>
      <c r="G98" s="669" t="s">
        <v>17480</v>
      </c>
    </row>
  </sheetData>
  <mergeCells count="7">
    <mergeCell ref="G68:G72"/>
    <mergeCell ref="A68:A72"/>
    <mergeCell ref="B68:B72"/>
    <mergeCell ref="C68:C72"/>
    <mergeCell ref="D68:D72"/>
    <mergeCell ref="E68:E72"/>
    <mergeCell ref="F68:F72"/>
  </mergeCells>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D12"/>
  <sheetViews>
    <sheetView workbookViewId="0">
      <selection activeCell="D1" sqref="D1"/>
    </sheetView>
  </sheetViews>
  <sheetFormatPr defaultRowHeight="14"/>
  <cols>
    <col min="1" max="1" width="21" bestFit="1" customWidth="1"/>
    <col min="2" max="2" width="65.59765625" customWidth="1"/>
    <col min="4" max="4" width="19.296875" bestFit="1" customWidth="1"/>
  </cols>
  <sheetData>
    <row r="1" spans="1:4">
      <c r="A1" s="539" t="s">
        <v>12570</v>
      </c>
      <c r="B1" s="538" t="s">
        <v>12571</v>
      </c>
      <c r="D1" s="542"/>
    </row>
    <row r="2" spans="1:4">
      <c r="A2" s="539" t="s">
        <v>12572</v>
      </c>
      <c r="B2" s="538" t="s">
        <v>12573</v>
      </c>
    </row>
    <row r="3" spans="1:4" ht="41.95">
      <c r="A3" s="540" t="s">
        <v>12574</v>
      </c>
      <c r="B3" s="541" t="s">
        <v>12575</v>
      </c>
    </row>
    <row r="4" spans="1:4" ht="27.95">
      <c r="A4" s="540" t="s">
        <v>12576</v>
      </c>
      <c r="B4" s="541" t="s">
        <v>12577</v>
      </c>
    </row>
    <row r="5" spans="1:4" ht="27.95">
      <c r="A5" s="540" t="s">
        <v>12578</v>
      </c>
      <c r="B5" s="541" t="s">
        <v>12579</v>
      </c>
    </row>
    <row r="6" spans="1:4" ht="27.95">
      <c r="A6" s="540" t="s">
        <v>12580</v>
      </c>
      <c r="B6" s="541" t="s">
        <v>12581</v>
      </c>
    </row>
    <row r="7" spans="1:4" ht="27.95">
      <c r="A7" s="540" t="s">
        <v>12583</v>
      </c>
      <c r="B7" s="538" t="s">
        <v>12582</v>
      </c>
    </row>
    <row r="8" spans="1:4" ht="27.95">
      <c r="A8" s="540" t="s">
        <v>12584</v>
      </c>
      <c r="B8" s="538" t="s">
        <v>12585</v>
      </c>
    </row>
    <row r="9" spans="1:4">
      <c r="A9" s="540" t="s">
        <v>12587</v>
      </c>
      <c r="B9" s="538" t="s">
        <v>12586</v>
      </c>
    </row>
    <row r="10" spans="1:4">
      <c r="A10" s="540" t="s">
        <v>12588</v>
      </c>
      <c r="B10" s="538" t="s">
        <v>12589</v>
      </c>
    </row>
    <row r="11" spans="1:4">
      <c r="B11" s="543"/>
    </row>
    <row r="12" spans="1:4">
      <c r="B12" s="543"/>
    </row>
  </sheetData>
  <hyperlinks>
    <hyperlink ref="B1" r:id="rId1" xr:uid="{00000000-0004-0000-2F00-000000000000}"/>
    <hyperlink ref="B2" r:id="rId2" xr:uid="{00000000-0004-0000-2F00-000001000000}"/>
    <hyperlink ref="B3" r:id="rId3" xr:uid="{00000000-0004-0000-2F00-000002000000}"/>
    <hyperlink ref="B4" r:id="rId4" xr:uid="{00000000-0004-0000-2F00-000003000000}"/>
    <hyperlink ref="B5" r:id="rId5" xr:uid="{00000000-0004-0000-2F00-000004000000}"/>
    <hyperlink ref="B6" r:id="rId6" xr:uid="{00000000-0004-0000-2F00-000005000000}"/>
    <hyperlink ref="B7" r:id="rId7" xr:uid="{00000000-0004-0000-2F00-000006000000}"/>
    <hyperlink ref="B8" r:id="rId8" xr:uid="{00000000-0004-0000-2F00-000007000000}"/>
    <hyperlink ref="B9" r:id="rId9" xr:uid="{00000000-0004-0000-2F00-000008000000}"/>
    <hyperlink ref="B10" r:id="rId10" xr:uid="{00000000-0004-0000-2F00-000009000000}"/>
  </hyperlinks>
  <pageMargins left="0.7" right="0.7" top="0.75" bottom="0.75" header="0.3" footer="0.3"/>
  <pageSetup orientation="portrait" r:id="rId11"/>
  <drawing r:id="rId12"/>
  <legacyDrawing r:id="rId13"/>
  <oleObjects>
    <mc:AlternateContent xmlns:mc="http://schemas.openxmlformats.org/markup-compatibility/2006">
      <mc:Choice Requires="x14">
        <oleObject progId="Acrobat.Document.DC" shapeId="2055" r:id="rId14">
          <objectPr defaultSize="0" autoPict="0" r:id="rId15">
            <anchor moveWithCells="1">
              <from>
                <xdr:col>3</xdr:col>
                <xdr:colOff>0</xdr:colOff>
                <xdr:row>30</xdr:row>
                <xdr:rowOff>0</xdr:rowOff>
              </from>
              <to>
                <xdr:col>5</xdr:col>
                <xdr:colOff>429904</xdr:colOff>
                <xdr:row>48</xdr:row>
                <xdr:rowOff>54591</xdr:rowOff>
              </to>
            </anchor>
          </objectPr>
        </oleObject>
      </mc:Choice>
      <mc:Fallback>
        <oleObject progId="Acrobat.Document.DC" shapeId="2055" r:id="rId14"/>
      </mc:Fallback>
    </mc:AlternateContent>
  </oleObjec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C31"/>
  <sheetViews>
    <sheetView topLeftCell="A19" workbookViewId="0">
      <selection activeCell="AG28" sqref="AG28"/>
    </sheetView>
  </sheetViews>
  <sheetFormatPr defaultRowHeight="14"/>
  <cols>
    <col min="1" max="1" width="12" bestFit="1" customWidth="1"/>
    <col min="2" max="13" width="3.8984375" bestFit="1" customWidth="1"/>
    <col min="14" max="14" width="3.3984375" customWidth="1"/>
    <col min="15" max="18" width="3.8984375" bestFit="1" customWidth="1"/>
    <col min="19" max="19" width="3.09765625" customWidth="1"/>
    <col min="20" max="23" width="3.8984375" bestFit="1" customWidth="1"/>
    <col min="24" max="24" width="3.3984375" customWidth="1"/>
    <col min="25" max="29" width="3.8984375" bestFit="1" customWidth="1"/>
  </cols>
  <sheetData>
    <row r="1" spans="1:29" ht="56.95" customHeight="1">
      <c r="A1" s="683"/>
      <c r="B1" s="684" t="s">
        <v>17808</v>
      </c>
      <c r="C1" s="684" t="s">
        <v>17809</v>
      </c>
      <c r="D1" s="684" t="s">
        <v>17810</v>
      </c>
      <c r="E1" s="684" t="s">
        <v>17811</v>
      </c>
      <c r="F1" s="684" t="s">
        <v>17812</v>
      </c>
      <c r="G1" s="684" t="s">
        <v>17813</v>
      </c>
      <c r="H1" s="684" t="s">
        <v>17814</v>
      </c>
      <c r="I1" s="684" t="s">
        <v>17815</v>
      </c>
      <c r="J1" s="684" t="s">
        <v>17816</v>
      </c>
      <c r="K1" s="684" t="s">
        <v>17817</v>
      </c>
      <c r="L1" s="684" t="s">
        <v>17818</v>
      </c>
      <c r="M1" s="684" t="s">
        <v>17819</v>
      </c>
      <c r="N1" s="684"/>
      <c r="O1" s="684" t="s">
        <v>17820</v>
      </c>
      <c r="P1" s="684" t="s">
        <v>17821</v>
      </c>
      <c r="Q1" s="684" t="s">
        <v>17822</v>
      </c>
      <c r="R1" s="684" t="s">
        <v>17823</v>
      </c>
      <c r="S1" s="684"/>
      <c r="T1" s="684" t="s">
        <v>17824</v>
      </c>
      <c r="U1" s="684" t="s">
        <v>17825</v>
      </c>
      <c r="V1" s="684" t="s">
        <v>17826</v>
      </c>
      <c r="W1" s="684" t="s">
        <v>17827</v>
      </c>
      <c r="X1" s="684"/>
      <c r="Y1" s="684" t="s">
        <v>17828</v>
      </c>
      <c r="Z1" s="684" t="s">
        <v>17829</v>
      </c>
      <c r="AA1" s="684" t="s">
        <v>17830</v>
      </c>
      <c r="AB1" s="684" t="s">
        <v>17831</v>
      </c>
      <c r="AC1" s="685" t="s">
        <v>17832</v>
      </c>
    </row>
    <row r="2" spans="1:29" ht="15.6">
      <c r="A2" s="807" t="s">
        <v>17804</v>
      </c>
      <c r="B2" s="808"/>
      <c r="C2" s="808"/>
      <c r="D2" s="808"/>
      <c r="E2" s="808"/>
      <c r="F2" s="808"/>
      <c r="G2" s="808"/>
      <c r="H2" s="808"/>
      <c r="I2" s="808"/>
      <c r="J2" s="808"/>
      <c r="K2" s="808"/>
      <c r="L2" s="808"/>
      <c r="M2" s="808"/>
      <c r="N2" s="808"/>
      <c r="O2" s="808"/>
      <c r="P2" s="808"/>
      <c r="Q2" s="808"/>
      <c r="R2" s="808"/>
      <c r="S2" s="808"/>
      <c r="T2" s="808"/>
      <c r="U2" s="808"/>
      <c r="V2" s="808"/>
      <c r="W2" s="808"/>
      <c r="X2" s="808"/>
      <c r="Y2" s="808"/>
      <c r="Z2" s="808"/>
      <c r="AA2" s="808"/>
      <c r="AB2" s="808"/>
      <c r="AC2" s="809"/>
    </row>
    <row r="3" spans="1:29" ht="15.6">
      <c r="A3" s="689" t="s">
        <v>17808</v>
      </c>
      <c r="B3" s="682" t="s">
        <v>3238</v>
      </c>
      <c r="C3" s="682" t="s">
        <v>3238</v>
      </c>
      <c r="D3" s="682" t="s">
        <v>3238</v>
      </c>
      <c r="E3" s="682" t="s">
        <v>3238</v>
      </c>
      <c r="F3" s="682" t="s">
        <v>3238</v>
      </c>
      <c r="G3" s="682" t="s">
        <v>3238</v>
      </c>
      <c r="H3" s="682" t="s">
        <v>3238</v>
      </c>
      <c r="I3" s="682" t="s">
        <v>3238</v>
      </c>
      <c r="J3" s="682" t="s">
        <v>3238</v>
      </c>
      <c r="K3" s="682" t="s">
        <v>3238</v>
      </c>
      <c r="L3" s="682" t="s">
        <v>3238</v>
      </c>
      <c r="M3" s="682" t="s">
        <v>3238</v>
      </c>
      <c r="N3" s="810"/>
      <c r="O3" s="682" t="s">
        <v>3238</v>
      </c>
      <c r="P3" s="682" t="s">
        <v>3238</v>
      </c>
      <c r="Q3" s="682" t="s">
        <v>3238</v>
      </c>
      <c r="R3" s="682" t="s">
        <v>3238</v>
      </c>
      <c r="S3" s="810"/>
      <c r="T3" s="682"/>
      <c r="U3" s="682"/>
      <c r="V3" s="682"/>
      <c r="W3" s="682"/>
      <c r="X3" s="810"/>
      <c r="Y3" s="682"/>
      <c r="Z3" s="682"/>
      <c r="AA3" s="682"/>
      <c r="AB3" s="682"/>
      <c r="AC3" s="686"/>
    </row>
    <row r="4" spans="1:29" ht="15.6">
      <c r="A4" s="689" t="s">
        <v>17809</v>
      </c>
      <c r="B4" s="682" t="s">
        <v>3238</v>
      </c>
      <c r="C4" s="682" t="s">
        <v>3238</v>
      </c>
      <c r="D4" s="682" t="s">
        <v>3238</v>
      </c>
      <c r="E4" s="682" t="s">
        <v>3238</v>
      </c>
      <c r="F4" s="682" t="s">
        <v>3238</v>
      </c>
      <c r="G4" s="682" t="s">
        <v>3238</v>
      </c>
      <c r="H4" s="682" t="s">
        <v>3238</v>
      </c>
      <c r="I4" s="682" t="s">
        <v>3238</v>
      </c>
      <c r="J4" s="682" t="s">
        <v>3238</v>
      </c>
      <c r="K4" s="682" t="s">
        <v>3238</v>
      </c>
      <c r="L4" s="682" t="s">
        <v>3238</v>
      </c>
      <c r="M4" s="682" t="s">
        <v>3238</v>
      </c>
      <c r="N4" s="811"/>
      <c r="O4" s="682" t="s">
        <v>3238</v>
      </c>
      <c r="P4" s="682" t="s">
        <v>3238</v>
      </c>
      <c r="Q4" s="682" t="s">
        <v>3238</v>
      </c>
      <c r="R4" s="682" t="s">
        <v>3238</v>
      </c>
      <c r="S4" s="811"/>
      <c r="T4" s="682"/>
      <c r="U4" s="682"/>
      <c r="V4" s="682"/>
      <c r="W4" s="682"/>
      <c r="X4" s="811"/>
      <c r="Y4" s="682"/>
      <c r="Z4" s="682"/>
      <c r="AA4" s="682"/>
      <c r="AB4" s="682"/>
      <c r="AC4" s="686"/>
    </row>
    <row r="5" spans="1:29" ht="15.6">
      <c r="A5" s="689" t="s">
        <v>17810</v>
      </c>
      <c r="B5" s="682" t="s">
        <v>3238</v>
      </c>
      <c r="C5" s="682" t="s">
        <v>3238</v>
      </c>
      <c r="D5" s="682" t="s">
        <v>3238</v>
      </c>
      <c r="E5" s="682" t="s">
        <v>3238</v>
      </c>
      <c r="F5" s="682" t="s">
        <v>3238</v>
      </c>
      <c r="G5" s="682" t="s">
        <v>3238</v>
      </c>
      <c r="H5" s="682" t="s">
        <v>3238</v>
      </c>
      <c r="I5" s="682" t="s">
        <v>3238</v>
      </c>
      <c r="J5" s="682" t="s">
        <v>3238</v>
      </c>
      <c r="K5" s="682" t="s">
        <v>3238</v>
      </c>
      <c r="L5" s="682" t="s">
        <v>3238</v>
      </c>
      <c r="M5" s="682" t="s">
        <v>3238</v>
      </c>
      <c r="N5" s="811"/>
      <c r="O5" s="682" t="s">
        <v>3238</v>
      </c>
      <c r="P5" s="682" t="s">
        <v>3238</v>
      </c>
      <c r="Q5" s="682" t="s">
        <v>3238</v>
      </c>
      <c r="R5" s="682" t="s">
        <v>3238</v>
      </c>
      <c r="S5" s="811"/>
      <c r="T5" s="682"/>
      <c r="U5" s="682"/>
      <c r="V5" s="682"/>
      <c r="W5" s="682"/>
      <c r="X5" s="811"/>
      <c r="Y5" s="682"/>
      <c r="Z5" s="682"/>
      <c r="AA5" s="682"/>
      <c r="AB5" s="682"/>
      <c r="AC5" s="686"/>
    </row>
    <row r="6" spans="1:29" ht="15.6">
      <c r="A6" s="689" t="s">
        <v>17811</v>
      </c>
      <c r="B6" s="682" t="s">
        <v>3238</v>
      </c>
      <c r="C6" s="682" t="s">
        <v>3238</v>
      </c>
      <c r="D6" s="682" t="s">
        <v>3238</v>
      </c>
      <c r="E6" s="682" t="s">
        <v>3238</v>
      </c>
      <c r="F6" s="682" t="s">
        <v>3238</v>
      </c>
      <c r="G6" s="682" t="s">
        <v>3238</v>
      </c>
      <c r="H6" s="682" t="s">
        <v>3238</v>
      </c>
      <c r="I6" s="682" t="s">
        <v>3238</v>
      </c>
      <c r="J6" s="682" t="s">
        <v>3238</v>
      </c>
      <c r="K6" s="682" t="s">
        <v>3238</v>
      </c>
      <c r="L6" s="682" t="s">
        <v>3238</v>
      </c>
      <c r="M6" s="682" t="s">
        <v>3238</v>
      </c>
      <c r="N6" s="811"/>
      <c r="O6" s="682" t="s">
        <v>3238</v>
      </c>
      <c r="P6" s="682" t="s">
        <v>3238</v>
      </c>
      <c r="Q6" s="682" t="s">
        <v>3238</v>
      </c>
      <c r="R6" s="682" t="s">
        <v>3238</v>
      </c>
      <c r="S6" s="811"/>
      <c r="T6" s="682"/>
      <c r="U6" s="682"/>
      <c r="V6" s="682"/>
      <c r="W6" s="682"/>
      <c r="X6" s="811"/>
      <c r="Y6" s="682"/>
      <c r="Z6" s="682"/>
      <c r="AA6" s="682"/>
      <c r="AB6" s="682"/>
      <c r="AC6" s="686"/>
    </row>
    <row r="7" spans="1:29" ht="15.6">
      <c r="A7" s="689" t="s">
        <v>17812</v>
      </c>
      <c r="B7" s="682" t="s">
        <v>3238</v>
      </c>
      <c r="C7" s="682" t="s">
        <v>3238</v>
      </c>
      <c r="D7" s="682" t="s">
        <v>3238</v>
      </c>
      <c r="E7" s="682" t="s">
        <v>3238</v>
      </c>
      <c r="F7" s="682" t="s">
        <v>3238</v>
      </c>
      <c r="G7" s="682" t="s">
        <v>3238</v>
      </c>
      <c r="H7" s="682" t="s">
        <v>3238</v>
      </c>
      <c r="I7" s="682" t="s">
        <v>3238</v>
      </c>
      <c r="J7" s="682" t="s">
        <v>3238</v>
      </c>
      <c r="K7" s="682" t="s">
        <v>3238</v>
      </c>
      <c r="L7" s="682" t="s">
        <v>3238</v>
      </c>
      <c r="M7" s="682" t="s">
        <v>3238</v>
      </c>
      <c r="N7" s="811"/>
      <c r="O7" s="682" t="s">
        <v>3238</v>
      </c>
      <c r="P7" s="682" t="s">
        <v>3238</v>
      </c>
      <c r="Q7" s="682" t="s">
        <v>3238</v>
      </c>
      <c r="R7" s="682" t="s">
        <v>3238</v>
      </c>
      <c r="S7" s="811"/>
      <c r="T7" s="682"/>
      <c r="U7" s="682"/>
      <c r="V7" s="682"/>
      <c r="W7" s="682"/>
      <c r="X7" s="811"/>
      <c r="Y7" s="682"/>
      <c r="Z7" s="682"/>
      <c r="AA7" s="682"/>
      <c r="AB7" s="682"/>
      <c r="AC7" s="686"/>
    </row>
    <row r="8" spans="1:29" ht="15.6">
      <c r="A8" s="689" t="s">
        <v>17813</v>
      </c>
      <c r="B8" s="682" t="s">
        <v>3238</v>
      </c>
      <c r="C8" s="682" t="s">
        <v>3238</v>
      </c>
      <c r="D8" s="682" t="s">
        <v>3238</v>
      </c>
      <c r="E8" s="682" t="s">
        <v>3238</v>
      </c>
      <c r="F8" s="682" t="s">
        <v>3238</v>
      </c>
      <c r="G8" s="682" t="s">
        <v>3238</v>
      </c>
      <c r="H8" s="682" t="s">
        <v>3238</v>
      </c>
      <c r="I8" s="682" t="s">
        <v>3238</v>
      </c>
      <c r="J8" s="682" t="s">
        <v>3238</v>
      </c>
      <c r="K8" s="682" t="s">
        <v>3238</v>
      </c>
      <c r="L8" s="682" t="s">
        <v>3238</v>
      </c>
      <c r="M8" s="682" t="s">
        <v>3238</v>
      </c>
      <c r="N8" s="811"/>
      <c r="O8" s="682" t="s">
        <v>3238</v>
      </c>
      <c r="P8" s="682" t="s">
        <v>3238</v>
      </c>
      <c r="Q8" s="682" t="s">
        <v>3238</v>
      </c>
      <c r="R8" s="682" t="s">
        <v>3238</v>
      </c>
      <c r="S8" s="811"/>
      <c r="T8" s="682"/>
      <c r="U8" s="682"/>
      <c r="V8" s="682"/>
      <c r="W8" s="682"/>
      <c r="X8" s="811"/>
      <c r="Y8" s="682"/>
      <c r="Z8" s="682"/>
      <c r="AA8" s="682"/>
      <c r="AB8" s="682"/>
      <c r="AC8" s="686"/>
    </row>
    <row r="9" spans="1:29" ht="15.6">
      <c r="A9" s="689" t="s">
        <v>17814</v>
      </c>
      <c r="B9" s="682" t="s">
        <v>3238</v>
      </c>
      <c r="C9" s="682" t="s">
        <v>3238</v>
      </c>
      <c r="D9" s="682" t="s">
        <v>3238</v>
      </c>
      <c r="E9" s="682" t="s">
        <v>3238</v>
      </c>
      <c r="F9" s="682" t="s">
        <v>3238</v>
      </c>
      <c r="G9" s="682" t="s">
        <v>3238</v>
      </c>
      <c r="H9" s="682" t="s">
        <v>3238</v>
      </c>
      <c r="I9" s="682"/>
      <c r="J9" s="682" t="s">
        <v>3238</v>
      </c>
      <c r="K9" s="682" t="s">
        <v>3238</v>
      </c>
      <c r="L9" s="682" t="s">
        <v>3238</v>
      </c>
      <c r="M9" s="682" t="s">
        <v>3238</v>
      </c>
      <c r="N9" s="811"/>
      <c r="O9" s="682"/>
      <c r="P9" s="682"/>
      <c r="Q9" s="682"/>
      <c r="R9" s="682"/>
      <c r="S9" s="811"/>
      <c r="T9" s="682"/>
      <c r="U9" s="682"/>
      <c r="V9" s="682"/>
      <c r="W9" s="682"/>
      <c r="X9" s="811"/>
      <c r="Y9" s="682"/>
      <c r="Z9" s="682"/>
      <c r="AA9" s="682"/>
      <c r="AB9" s="682"/>
      <c r="AC9" s="686"/>
    </row>
    <row r="10" spans="1:29" ht="15.6">
      <c r="A10" s="689" t="s">
        <v>17815</v>
      </c>
      <c r="B10" s="682" t="s">
        <v>3238</v>
      </c>
      <c r="C10" s="682" t="s">
        <v>3238</v>
      </c>
      <c r="D10" s="682" t="s">
        <v>3238</v>
      </c>
      <c r="E10" s="682" t="s">
        <v>3238</v>
      </c>
      <c r="F10" s="682" t="s">
        <v>3238</v>
      </c>
      <c r="G10" s="682" t="s">
        <v>3238</v>
      </c>
      <c r="H10" s="682"/>
      <c r="I10" s="682" t="s">
        <v>3238</v>
      </c>
      <c r="J10" s="682" t="s">
        <v>3238</v>
      </c>
      <c r="K10" s="682" t="s">
        <v>3238</v>
      </c>
      <c r="L10" s="682" t="s">
        <v>3238</v>
      </c>
      <c r="M10" s="682" t="s">
        <v>3238</v>
      </c>
      <c r="N10" s="811"/>
      <c r="O10" s="682"/>
      <c r="P10" s="682"/>
      <c r="Q10" s="682"/>
      <c r="R10" s="682"/>
      <c r="S10" s="811"/>
      <c r="T10" s="682"/>
      <c r="U10" s="682"/>
      <c r="V10" s="682"/>
      <c r="W10" s="682"/>
      <c r="X10" s="811"/>
      <c r="Y10" s="682"/>
      <c r="Z10" s="682"/>
      <c r="AA10" s="682"/>
      <c r="AB10" s="682"/>
      <c r="AC10" s="686"/>
    </row>
    <row r="11" spans="1:29" ht="15.6">
      <c r="A11" s="689" t="s">
        <v>17816</v>
      </c>
      <c r="B11" s="682" t="s">
        <v>3238</v>
      </c>
      <c r="C11" s="682" t="s">
        <v>3238</v>
      </c>
      <c r="D11" s="682" t="s">
        <v>3238</v>
      </c>
      <c r="E11" s="682" t="s">
        <v>3238</v>
      </c>
      <c r="F11" s="682" t="s">
        <v>3238</v>
      </c>
      <c r="G11" s="682" t="s">
        <v>3238</v>
      </c>
      <c r="H11" s="682" t="s">
        <v>3238</v>
      </c>
      <c r="I11" s="682" t="s">
        <v>3238</v>
      </c>
      <c r="J11" s="682" t="s">
        <v>3238</v>
      </c>
      <c r="K11" s="682" t="s">
        <v>3238</v>
      </c>
      <c r="L11" s="682" t="s">
        <v>3238</v>
      </c>
      <c r="M11" s="682" t="s">
        <v>3238</v>
      </c>
      <c r="N11" s="811"/>
      <c r="O11" s="682" t="s">
        <v>3238</v>
      </c>
      <c r="P11" s="682" t="s">
        <v>3238</v>
      </c>
      <c r="Q11" s="682" t="s">
        <v>3238</v>
      </c>
      <c r="R11" s="682" t="s">
        <v>3238</v>
      </c>
      <c r="S11" s="811"/>
      <c r="T11" s="682"/>
      <c r="U11" s="682"/>
      <c r="V11" s="682"/>
      <c r="W11" s="682"/>
      <c r="X11" s="811"/>
      <c r="Y11" s="682"/>
      <c r="Z11" s="682"/>
      <c r="AA11" s="682"/>
      <c r="AB11" s="682"/>
      <c r="AC11" s="686"/>
    </row>
    <row r="12" spans="1:29" ht="15.6">
      <c r="A12" s="689" t="s">
        <v>17817</v>
      </c>
      <c r="B12" s="682" t="s">
        <v>3238</v>
      </c>
      <c r="C12" s="682" t="s">
        <v>3238</v>
      </c>
      <c r="D12" s="682" t="s">
        <v>3238</v>
      </c>
      <c r="E12" s="682" t="s">
        <v>3238</v>
      </c>
      <c r="F12" s="682" t="s">
        <v>3238</v>
      </c>
      <c r="G12" s="682" t="s">
        <v>3238</v>
      </c>
      <c r="H12" s="682" t="s">
        <v>3238</v>
      </c>
      <c r="I12" s="682" t="s">
        <v>3238</v>
      </c>
      <c r="J12" s="682" t="s">
        <v>3238</v>
      </c>
      <c r="K12" s="682" t="s">
        <v>3238</v>
      </c>
      <c r="L12" s="682" t="s">
        <v>3238</v>
      </c>
      <c r="M12" s="682" t="s">
        <v>3238</v>
      </c>
      <c r="N12" s="811"/>
      <c r="O12" s="682" t="s">
        <v>3238</v>
      </c>
      <c r="P12" s="682" t="s">
        <v>3238</v>
      </c>
      <c r="Q12" s="682" t="s">
        <v>3238</v>
      </c>
      <c r="R12" s="682" t="s">
        <v>3238</v>
      </c>
      <c r="S12" s="811"/>
      <c r="T12" s="682"/>
      <c r="U12" s="682"/>
      <c r="V12" s="682"/>
      <c r="W12" s="682"/>
      <c r="X12" s="811"/>
      <c r="Y12" s="682"/>
      <c r="Z12" s="682"/>
      <c r="AA12" s="682"/>
      <c r="AB12" s="682"/>
      <c r="AC12" s="686"/>
    </row>
    <row r="13" spans="1:29" ht="15.6">
      <c r="A13" s="689" t="s">
        <v>17833</v>
      </c>
      <c r="B13" s="682" t="s">
        <v>3238</v>
      </c>
      <c r="C13" s="682" t="s">
        <v>3238</v>
      </c>
      <c r="D13" s="682" t="s">
        <v>3238</v>
      </c>
      <c r="E13" s="682" t="s">
        <v>3238</v>
      </c>
      <c r="F13" s="682" t="s">
        <v>3238</v>
      </c>
      <c r="G13" s="682" t="s">
        <v>3238</v>
      </c>
      <c r="H13" s="682" t="s">
        <v>3238</v>
      </c>
      <c r="I13" s="682" t="s">
        <v>3238</v>
      </c>
      <c r="J13" s="682" t="s">
        <v>3238</v>
      </c>
      <c r="K13" s="682" t="s">
        <v>3238</v>
      </c>
      <c r="L13" s="682" t="s">
        <v>3238</v>
      </c>
      <c r="M13" s="682" t="s">
        <v>3238</v>
      </c>
      <c r="N13" s="811"/>
      <c r="O13" s="682" t="s">
        <v>3238</v>
      </c>
      <c r="P13" s="682" t="s">
        <v>3238</v>
      </c>
      <c r="Q13" s="682" t="s">
        <v>3238</v>
      </c>
      <c r="R13" s="682" t="s">
        <v>3238</v>
      </c>
      <c r="S13" s="811"/>
      <c r="T13" s="682" t="s">
        <v>3238</v>
      </c>
      <c r="U13" s="682" t="s">
        <v>3238</v>
      </c>
      <c r="V13" s="682" t="s">
        <v>3238</v>
      </c>
      <c r="W13" s="682" t="s">
        <v>3238</v>
      </c>
      <c r="X13" s="811"/>
      <c r="Y13" s="682" t="s">
        <v>3238</v>
      </c>
      <c r="Z13" s="682" t="s">
        <v>3238</v>
      </c>
      <c r="AA13" s="682" t="s">
        <v>3238</v>
      </c>
      <c r="AB13" s="682" t="s">
        <v>3238</v>
      </c>
      <c r="AC13" s="686" t="s">
        <v>3238</v>
      </c>
    </row>
    <row r="14" spans="1:29" ht="15.6">
      <c r="A14" s="689" t="s">
        <v>17818</v>
      </c>
      <c r="B14" s="682" t="s">
        <v>3238</v>
      </c>
      <c r="C14" s="682" t="s">
        <v>3238</v>
      </c>
      <c r="D14" s="682" t="s">
        <v>3238</v>
      </c>
      <c r="E14" s="682" t="s">
        <v>3238</v>
      </c>
      <c r="F14" s="682" t="s">
        <v>3238</v>
      </c>
      <c r="G14" s="682" t="s">
        <v>3238</v>
      </c>
      <c r="H14" s="682" t="s">
        <v>3238</v>
      </c>
      <c r="I14" s="682" t="s">
        <v>3238</v>
      </c>
      <c r="J14" s="682" t="s">
        <v>3238</v>
      </c>
      <c r="K14" s="682" t="s">
        <v>3238</v>
      </c>
      <c r="L14" s="682" t="s">
        <v>3238</v>
      </c>
      <c r="M14" s="682" t="s">
        <v>3238</v>
      </c>
      <c r="N14" s="811"/>
      <c r="O14" s="682" t="s">
        <v>3238</v>
      </c>
      <c r="P14" s="682" t="s">
        <v>3238</v>
      </c>
      <c r="Q14" s="682" t="s">
        <v>3238</v>
      </c>
      <c r="R14" s="682" t="s">
        <v>3238</v>
      </c>
      <c r="S14" s="811"/>
      <c r="T14" s="682" t="s">
        <v>3238</v>
      </c>
      <c r="U14" s="682" t="s">
        <v>3238</v>
      </c>
      <c r="V14" s="682" t="s">
        <v>3238</v>
      </c>
      <c r="W14" s="682" t="s">
        <v>3238</v>
      </c>
      <c r="X14" s="811"/>
      <c r="Y14" s="682" t="s">
        <v>3238</v>
      </c>
      <c r="Z14" s="682" t="s">
        <v>3238</v>
      </c>
      <c r="AA14" s="682" t="s">
        <v>3238</v>
      </c>
      <c r="AB14" s="682" t="s">
        <v>3238</v>
      </c>
      <c r="AC14" s="686" t="s">
        <v>3238</v>
      </c>
    </row>
    <row r="15" spans="1:29" ht="15.6">
      <c r="A15" s="689" t="s">
        <v>17819</v>
      </c>
      <c r="B15" s="682" t="s">
        <v>3238</v>
      </c>
      <c r="C15" s="682" t="s">
        <v>3238</v>
      </c>
      <c r="D15" s="682" t="s">
        <v>3238</v>
      </c>
      <c r="E15" s="682" t="s">
        <v>3238</v>
      </c>
      <c r="F15" s="682" t="s">
        <v>3238</v>
      </c>
      <c r="G15" s="682" t="s">
        <v>3238</v>
      </c>
      <c r="H15" s="682" t="s">
        <v>3238</v>
      </c>
      <c r="I15" s="682" t="s">
        <v>3238</v>
      </c>
      <c r="J15" s="682" t="s">
        <v>3238</v>
      </c>
      <c r="K15" s="682" t="s">
        <v>3238</v>
      </c>
      <c r="L15" s="682" t="s">
        <v>3238</v>
      </c>
      <c r="M15" s="682" t="s">
        <v>3238</v>
      </c>
      <c r="N15" s="812"/>
      <c r="O15" s="682" t="s">
        <v>3238</v>
      </c>
      <c r="P15" s="682" t="s">
        <v>3238</v>
      </c>
      <c r="Q15" s="682" t="s">
        <v>3238</v>
      </c>
      <c r="R15" s="682" t="s">
        <v>3238</v>
      </c>
      <c r="S15" s="812"/>
      <c r="T15" s="682"/>
      <c r="U15" s="682"/>
      <c r="V15" s="682"/>
      <c r="W15" s="682"/>
      <c r="X15" s="812"/>
      <c r="Y15" s="682"/>
      <c r="Z15" s="682"/>
      <c r="AA15" s="682"/>
      <c r="AB15" s="682"/>
      <c r="AC15" s="686"/>
    </row>
    <row r="16" spans="1:29" ht="15.6">
      <c r="A16" s="807" t="s">
        <v>17805</v>
      </c>
      <c r="B16" s="808"/>
      <c r="C16" s="808"/>
      <c r="D16" s="808"/>
      <c r="E16" s="808"/>
      <c r="F16" s="808"/>
      <c r="G16" s="808"/>
      <c r="H16" s="808"/>
      <c r="I16" s="808"/>
      <c r="J16" s="808"/>
      <c r="K16" s="808"/>
      <c r="L16" s="808"/>
      <c r="M16" s="808"/>
      <c r="N16" s="808"/>
      <c r="O16" s="808"/>
      <c r="P16" s="808"/>
      <c r="Q16" s="808"/>
      <c r="R16" s="808"/>
      <c r="S16" s="808"/>
      <c r="T16" s="808"/>
      <c r="U16" s="808"/>
      <c r="V16" s="808"/>
      <c r="W16" s="808"/>
      <c r="X16" s="808"/>
      <c r="Y16" s="808"/>
      <c r="Z16" s="808"/>
      <c r="AA16" s="808"/>
      <c r="AB16" s="808"/>
      <c r="AC16" s="809"/>
    </row>
    <row r="17" spans="1:29" ht="15.6">
      <c r="A17" s="689" t="s">
        <v>17820</v>
      </c>
      <c r="B17" s="682" t="s">
        <v>3238</v>
      </c>
      <c r="C17" s="682" t="s">
        <v>3238</v>
      </c>
      <c r="D17" s="682" t="s">
        <v>3238</v>
      </c>
      <c r="E17" s="682" t="s">
        <v>3238</v>
      </c>
      <c r="F17" s="682" t="s">
        <v>3238</v>
      </c>
      <c r="G17" s="682" t="s">
        <v>3238</v>
      </c>
      <c r="H17" s="682"/>
      <c r="I17" s="682"/>
      <c r="J17" s="682" t="s">
        <v>3238</v>
      </c>
      <c r="K17" s="682" t="s">
        <v>3238</v>
      </c>
      <c r="L17" s="682" t="s">
        <v>3238</v>
      </c>
      <c r="M17" s="682" t="s">
        <v>3238</v>
      </c>
      <c r="N17" s="810"/>
      <c r="O17" s="682" t="s">
        <v>3238</v>
      </c>
      <c r="P17" s="682" t="s">
        <v>3238</v>
      </c>
      <c r="Q17" s="682" t="s">
        <v>3238</v>
      </c>
      <c r="R17" s="682" t="s">
        <v>3238</v>
      </c>
      <c r="S17" s="810"/>
      <c r="T17" s="682"/>
      <c r="U17" s="682"/>
      <c r="V17" s="682"/>
      <c r="W17" s="682"/>
      <c r="X17" s="810"/>
      <c r="Y17" s="682"/>
      <c r="Z17" s="682"/>
      <c r="AA17" s="682"/>
      <c r="AB17" s="682"/>
      <c r="AC17" s="686"/>
    </row>
    <row r="18" spans="1:29" ht="15.6">
      <c r="A18" s="689" t="s">
        <v>17821</v>
      </c>
      <c r="B18" s="682" t="s">
        <v>3238</v>
      </c>
      <c r="C18" s="682" t="s">
        <v>3238</v>
      </c>
      <c r="D18" s="682" t="s">
        <v>3238</v>
      </c>
      <c r="E18" s="682" t="s">
        <v>3238</v>
      </c>
      <c r="F18" s="682" t="s">
        <v>3238</v>
      </c>
      <c r="G18" s="682" t="s">
        <v>3238</v>
      </c>
      <c r="H18" s="682"/>
      <c r="I18" s="682"/>
      <c r="J18" s="682" t="s">
        <v>3238</v>
      </c>
      <c r="K18" s="682" t="s">
        <v>3238</v>
      </c>
      <c r="L18" s="682" t="s">
        <v>3238</v>
      </c>
      <c r="M18" s="682" t="s">
        <v>3238</v>
      </c>
      <c r="N18" s="811"/>
      <c r="O18" s="682" t="s">
        <v>3238</v>
      </c>
      <c r="P18" s="682" t="s">
        <v>3238</v>
      </c>
      <c r="Q18" s="682" t="s">
        <v>3238</v>
      </c>
      <c r="R18" s="682" t="s">
        <v>3238</v>
      </c>
      <c r="S18" s="811"/>
      <c r="T18" s="682"/>
      <c r="U18" s="682"/>
      <c r="V18" s="682"/>
      <c r="W18" s="682"/>
      <c r="X18" s="811"/>
      <c r="Y18" s="682"/>
      <c r="Z18" s="682"/>
      <c r="AA18" s="682"/>
      <c r="AB18" s="682"/>
      <c r="AC18" s="686"/>
    </row>
    <row r="19" spans="1:29" ht="15.6">
      <c r="A19" s="689" t="s">
        <v>17822</v>
      </c>
      <c r="B19" s="682" t="s">
        <v>3238</v>
      </c>
      <c r="C19" s="682" t="s">
        <v>3238</v>
      </c>
      <c r="D19" s="682" t="s">
        <v>3238</v>
      </c>
      <c r="E19" s="682" t="s">
        <v>3238</v>
      </c>
      <c r="F19" s="682" t="s">
        <v>3238</v>
      </c>
      <c r="G19" s="682" t="s">
        <v>3238</v>
      </c>
      <c r="H19" s="682"/>
      <c r="I19" s="682"/>
      <c r="J19" s="682" t="s">
        <v>3238</v>
      </c>
      <c r="K19" s="682" t="s">
        <v>3238</v>
      </c>
      <c r="L19" s="682" t="s">
        <v>3238</v>
      </c>
      <c r="M19" s="682" t="s">
        <v>3238</v>
      </c>
      <c r="N19" s="811"/>
      <c r="O19" s="682" t="s">
        <v>3238</v>
      </c>
      <c r="P19" s="682" t="s">
        <v>3238</v>
      </c>
      <c r="Q19" s="682" t="s">
        <v>3238</v>
      </c>
      <c r="R19" s="682" t="s">
        <v>3238</v>
      </c>
      <c r="S19" s="811"/>
      <c r="T19" s="682"/>
      <c r="U19" s="682"/>
      <c r="V19" s="682"/>
      <c r="W19" s="682"/>
      <c r="X19" s="811"/>
      <c r="Y19" s="682"/>
      <c r="Z19" s="682"/>
      <c r="AA19" s="682"/>
      <c r="AB19" s="682"/>
      <c r="AC19" s="686"/>
    </row>
    <row r="20" spans="1:29" ht="15.6">
      <c r="A20" s="689" t="s">
        <v>17823</v>
      </c>
      <c r="B20" s="682" t="s">
        <v>3238</v>
      </c>
      <c r="C20" s="682" t="s">
        <v>3238</v>
      </c>
      <c r="D20" s="682" t="s">
        <v>3238</v>
      </c>
      <c r="E20" s="682" t="s">
        <v>3238</v>
      </c>
      <c r="F20" s="682" t="s">
        <v>3238</v>
      </c>
      <c r="G20" s="682" t="s">
        <v>3238</v>
      </c>
      <c r="H20" s="682"/>
      <c r="I20" s="682"/>
      <c r="J20" s="682" t="s">
        <v>3238</v>
      </c>
      <c r="K20" s="682" t="s">
        <v>3238</v>
      </c>
      <c r="L20" s="682" t="s">
        <v>3238</v>
      </c>
      <c r="M20" s="682" t="s">
        <v>3238</v>
      </c>
      <c r="N20" s="812"/>
      <c r="O20" s="682" t="s">
        <v>3238</v>
      </c>
      <c r="P20" s="682" t="s">
        <v>3238</v>
      </c>
      <c r="Q20" s="682" t="s">
        <v>3238</v>
      </c>
      <c r="R20" s="682" t="s">
        <v>3238</v>
      </c>
      <c r="S20" s="812"/>
      <c r="T20" s="682"/>
      <c r="U20" s="682"/>
      <c r="V20" s="682"/>
      <c r="W20" s="682"/>
      <c r="X20" s="812"/>
      <c r="Y20" s="682"/>
      <c r="Z20" s="682"/>
      <c r="AA20" s="682"/>
      <c r="AB20" s="682"/>
      <c r="AC20" s="686"/>
    </row>
    <row r="21" spans="1:29" ht="15.6">
      <c r="A21" s="807" t="s">
        <v>17806</v>
      </c>
      <c r="B21" s="808"/>
      <c r="C21" s="808"/>
      <c r="D21" s="808"/>
      <c r="E21" s="808"/>
      <c r="F21" s="808"/>
      <c r="G21" s="808"/>
      <c r="H21" s="808"/>
      <c r="I21" s="808"/>
      <c r="J21" s="808"/>
      <c r="K21" s="808"/>
      <c r="L21" s="808"/>
      <c r="M21" s="808"/>
      <c r="N21" s="808"/>
      <c r="O21" s="808"/>
      <c r="P21" s="808"/>
      <c r="Q21" s="808"/>
      <c r="R21" s="808"/>
      <c r="S21" s="808"/>
      <c r="T21" s="808"/>
      <c r="U21" s="808"/>
      <c r="V21" s="808"/>
      <c r="W21" s="808"/>
      <c r="X21" s="808"/>
      <c r="Y21" s="808"/>
      <c r="Z21" s="808"/>
      <c r="AA21" s="808"/>
      <c r="AB21" s="808"/>
      <c r="AC21" s="809"/>
    </row>
    <row r="22" spans="1:29" ht="15.6">
      <c r="A22" s="689" t="s">
        <v>17824</v>
      </c>
      <c r="B22" s="682"/>
      <c r="C22" s="682"/>
      <c r="D22" s="682"/>
      <c r="E22" s="682"/>
      <c r="F22" s="682"/>
      <c r="G22" s="682"/>
      <c r="H22" s="682"/>
      <c r="I22" s="682"/>
      <c r="J22" s="682"/>
      <c r="K22" s="682"/>
      <c r="L22" s="682" t="s">
        <v>3238</v>
      </c>
      <c r="M22" s="682"/>
      <c r="N22" s="810"/>
      <c r="O22" s="682"/>
      <c r="P22" s="682"/>
      <c r="Q22" s="682"/>
      <c r="R22" s="682"/>
      <c r="S22" s="810"/>
      <c r="T22" s="682" t="s">
        <v>3238</v>
      </c>
      <c r="U22" s="682" t="s">
        <v>3238</v>
      </c>
      <c r="V22" s="682"/>
      <c r="W22" s="682"/>
      <c r="X22" s="810"/>
      <c r="Y22" s="682"/>
      <c r="Z22" s="682"/>
      <c r="AA22" s="682"/>
      <c r="AB22" s="682"/>
      <c r="AC22" s="686"/>
    </row>
    <row r="23" spans="1:29" ht="15.6">
      <c r="A23" s="689" t="s">
        <v>17825</v>
      </c>
      <c r="B23" s="682"/>
      <c r="C23" s="682"/>
      <c r="D23" s="682"/>
      <c r="E23" s="682"/>
      <c r="F23" s="682"/>
      <c r="G23" s="682"/>
      <c r="H23" s="682"/>
      <c r="I23" s="682"/>
      <c r="J23" s="682"/>
      <c r="K23" s="682"/>
      <c r="L23" s="682" t="s">
        <v>3238</v>
      </c>
      <c r="M23" s="682"/>
      <c r="N23" s="811"/>
      <c r="O23" s="682"/>
      <c r="P23" s="682"/>
      <c r="Q23" s="682"/>
      <c r="R23" s="682"/>
      <c r="S23" s="811"/>
      <c r="T23" s="682" t="s">
        <v>3238</v>
      </c>
      <c r="U23" s="682" t="s">
        <v>3238</v>
      </c>
      <c r="V23" s="682"/>
      <c r="W23" s="682"/>
      <c r="X23" s="811"/>
      <c r="Y23" s="682"/>
      <c r="Z23" s="682"/>
      <c r="AA23" s="682"/>
      <c r="AB23" s="682"/>
      <c r="AC23" s="686"/>
    </row>
    <row r="24" spans="1:29" ht="15.6">
      <c r="A24" s="689" t="s">
        <v>17826</v>
      </c>
      <c r="B24" s="682" t="s">
        <v>3238</v>
      </c>
      <c r="C24" s="682" t="s">
        <v>3238</v>
      </c>
      <c r="D24" s="682" t="s">
        <v>3238</v>
      </c>
      <c r="E24" s="682" t="s">
        <v>3238</v>
      </c>
      <c r="F24" s="682" t="s">
        <v>3238</v>
      </c>
      <c r="G24" s="682" t="s">
        <v>3238</v>
      </c>
      <c r="H24" s="682" t="s">
        <v>3238</v>
      </c>
      <c r="I24" s="682" t="s">
        <v>3238</v>
      </c>
      <c r="J24" s="682" t="s">
        <v>3238</v>
      </c>
      <c r="K24" s="682" t="s">
        <v>3238</v>
      </c>
      <c r="L24" s="682" t="s">
        <v>3238</v>
      </c>
      <c r="M24" s="682"/>
      <c r="N24" s="811"/>
      <c r="O24" s="682"/>
      <c r="P24" s="682"/>
      <c r="Q24" s="682"/>
      <c r="R24" s="682"/>
      <c r="S24" s="811"/>
      <c r="T24" s="682"/>
      <c r="U24" s="682"/>
      <c r="V24" s="682" t="s">
        <v>3238</v>
      </c>
      <c r="W24" s="682"/>
      <c r="X24" s="811"/>
      <c r="Y24" s="682"/>
      <c r="Z24" s="682"/>
      <c r="AA24" s="682"/>
      <c r="AB24" s="682"/>
      <c r="AC24" s="686"/>
    </row>
    <row r="25" spans="1:29" ht="15.6">
      <c r="A25" s="689" t="s">
        <v>17827</v>
      </c>
      <c r="B25" s="682" t="s">
        <v>3238</v>
      </c>
      <c r="C25" s="682" t="s">
        <v>3238</v>
      </c>
      <c r="D25" s="682" t="s">
        <v>3238</v>
      </c>
      <c r="E25" s="682" t="s">
        <v>3238</v>
      </c>
      <c r="F25" s="682" t="s">
        <v>3238</v>
      </c>
      <c r="G25" s="682" t="s">
        <v>3238</v>
      </c>
      <c r="H25" s="682" t="s">
        <v>3238</v>
      </c>
      <c r="I25" s="682" t="s">
        <v>3238</v>
      </c>
      <c r="J25" s="682" t="s">
        <v>3238</v>
      </c>
      <c r="K25" s="682" t="s">
        <v>3238</v>
      </c>
      <c r="L25" s="682" t="s">
        <v>3238</v>
      </c>
      <c r="M25" s="682"/>
      <c r="N25" s="812"/>
      <c r="O25" s="682"/>
      <c r="P25" s="682"/>
      <c r="Q25" s="682"/>
      <c r="R25" s="682"/>
      <c r="S25" s="812"/>
      <c r="T25" s="682"/>
      <c r="U25" s="682"/>
      <c r="V25" s="682"/>
      <c r="W25" s="682" t="s">
        <v>3238</v>
      </c>
      <c r="X25" s="812"/>
      <c r="Y25" s="682"/>
      <c r="Z25" s="682"/>
      <c r="AA25" s="682"/>
      <c r="AB25" s="682"/>
      <c r="AC25" s="686"/>
    </row>
    <row r="26" spans="1:29" ht="15.6">
      <c r="A26" s="807" t="s">
        <v>17807</v>
      </c>
      <c r="B26" s="808"/>
      <c r="C26" s="808"/>
      <c r="D26" s="808"/>
      <c r="E26" s="808"/>
      <c r="F26" s="808"/>
      <c r="G26" s="808"/>
      <c r="H26" s="808"/>
      <c r="I26" s="808"/>
      <c r="J26" s="808"/>
      <c r="K26" s="808"/>
      <c r="L26" s="808"/>
      <c r="M26" s="808"/>
      <c r="N26" s="808"/>
      <c r="O26" s="808"/>
      <c r="P26" s="808"/>
      <c r="Q26" s="808"/>
      <c r="R26" s="808"/>
      <c r="S26" s="808"/>
      <c r="T26" s="808"/>
      <c r="U26" s="808"/>
      <c r="V26" s="808"/>
      <c r="W26" s="808"/>
      <c r="X26" s="808"/>
      <c r="Y26" s="808"/>
      <c r="Z26" s="808"/>
      <c r="AA26" s="808"/>
      <c r="AB26" s="808"/>
      <c r="AC26" s="809"/>
    </row>
    <row r="27" spans="1:29" ht="15.6">
      <c r="A27" s="689" t="s">
        <v>17828</v>
      </c>
      <c r="B27" s="682"/>
      <c r="C27" s="682"/>
      <c r="D27" s="682"/>
      <c r="E27" s="682"/>
      <c r="F27" s="682"/>
      <c r="G27" s="682"/>
      <c r="H27" s="682"/>
      <c r="I27" s="682"/>
      <c r="J27" s="682"/>
      <c r="K27" s="682"/>
      <c r="L27" s="682" t="s">
        <v>3238</v>
      </c>
      <c r="M27" s="682"/>
      <c r="N27" s="810"/>
      <c r="O27" s="682"/>
      <c r="P27" s="682"/>
      <c r="Q27" s="682"/>
      <c r="R27" s="682"/>
      <c r="S27" s="810"/>
      <c r="T27" s="682"/>
      <c r="U27" s="682"/>
      <c r="V27" s="682"/>
      <c r="W27" s="682"/>
      <c r="X27" s="810"/>
      <c r="Y27" s="682" t="s">
        <v>3238</v>
      </c>
      <c r="Z27" s="682" t="s">
        <v>3238</v>
      </c>
      <c r="AA27" s="682"/>
      <c r="AB27" s="682"/>
      <c r="AC27" s="686"/>
    </row>
    <row r="28" spans="1:29" ht="15.6">
      <c r="A28" s="689" t="s">
        <v>17829</v>
      </c>
      <c r="B28" s="682"/>
      <c r="C28" s="682"/>
      <c r="D28" s="682"/>
      <c r="E28" s="682"/>
      <c r="F28" s="682"/>
      <c r="G28" s="682"/>
      <c r="H28" s="682"/>
      <c r="I28" s="682"/>
      <c r="J28" s="682"/>
      <c r="K28" s="682"/>
      <c r="L28" s="682" t="s">
        <v>3238</v>
      </c>
      <c r="M28" s="682"/>
      <c r="N28" s="811"/>
      <c r="O28" s="682"/>
      <c r="P28" s="682"/>
      <c r="Q28" s="682"/>
      <c r="R28" s="682"/>
      <c r="S28" s="811"/>
      <c r="T28" s="682"/>
      <c r="U28" s="682"/>
      <c r="V28" s="682"/>
      <c r="W28" s="682"/>
      <c r="X28" s="811"/>
      <c r="Y28" s="682" t="s">
        <v>3238</v>
      </c>
      <c r="Z28" s="682" t="s">
        <v>3238</v>
      </c>
      <c r="AA28" s="682"/>
      <c r="AB28" s="682"/>
      <c r="AC28" s="686"/>
    </row>
    <row r="29" spans="1:29" ht="15.6">
      <c r="A29" s="689" t="s">
        <v>17830</v>
      </c>
      <c r="B29" s="682"/>
      <c r="C29" s="682"/>
      <c r="D29" s="682"/>
      <c r="E29" s="682"/>
      <c r="F29" s="682"/>
      <c r="G29" s="682"/>
      <c r="H29" s="682"/>
      <c r="I29" s="682"/>
      <c r="J29" s="682"/>
      <c r="K29" s="682"/>
      <c r="L29" s="682" t="s">
        <v>3238</v>
      </c>
      <c r="M29" s="682"/>
      <c r="N29" s="811"/>
      <c r="O29" s="682"/>
      <c r="P29" s="682"/>
      <c r="Q29" s="682"/>
      <c r="R29" s="682"/>
      <c r="S29" s="811"/>
      <c r="T29" s="682"/>
      <c r="U29" s="682"/>
      <c r="V29" s="682"/>
      <c r="W29" s="682"/>
      <c r="X29" s="811"/>
      <c r="Y29" s="682"/>
      <c r="Z29" s="682"/>
      <c r="AA29" s="682" t="s">
        <v>3238</v>
      </c>
      <c r="AB29" s="682" t="s">
        <v>3238</v>
      </c>
      <c r="AC29" s="686" t="s">
        <v>3238</v>
      </c>
    </row>
    <row r="30" spans="1:29" ht="15.6">
      <c r="A30" s="689" t="s">
        <v>17831</v>
      </c>
      <c r="B30" s="682"/>
      <c r="C30" s="682"/>
      <c r="D30" s="682"/>
      <c r="E30" s="682"/>
      <c r="F30" s="682"/>
      <c r="G30" s="682"/>
      <c r="H30" s="682"/>
      <c r="I30" s="682"/>
      <c r="J30" s="682"/>
      <c r="K30" s="682"/>
      <c r="L30" s="682" t="s">
        <v>3238</v>
      </c>
      <c r="M30" s="682"/>
      <c r="N30" s="811"/>
      <c r="O30" s="682"/>
      <c r="P30" s="682"/>
      <c r="Q30" s="682"/>
      <c r="R30" s="682"/>
      <c r="S30" s="811"/>
      <c r="T30" s="682"/>
      <c r="U30" s="682"/>
      <c r="V30" s="682"/>
      <c r="W30" s="682"/>
      <c r="X30" s="811"/>
      <c r="Y30" s="682"/>
      <c r="Z30" s="682"/>
      <c r="AA30" s="682" t="s">
        <v>3238</v>
      </c>
      <c r="AB30" s="682" t="s">
        <v>3238</v>
      </c>
      <c r="AC30" s="686" t="s">
        <v>3238</v>
      </c>
    </row>
    <row r="31" spans="1:29" ht="16.149999999999999" thickBot="1">
      <c r="A31" s="690" t="s">
        <v>17832</v>
      </c>
      <c r="B31" s="687"/>
      <c r="C31" s="687"/>
      <c r="D31" s="687"/>
      <c r="E31" s="687"/>
      <c r="F31" s="687"/>
      <c r="G31" s="687"/>
      <c r="H31" s="687"/>
      <c r="I31" s="687"/>
      <c r="J31" s="687"/>
      <c r="K31" s="687"/>
      <c r="L31" s="687" t="s">
        <v>3238</v>
      </c>
      <c r="M31" s="687"/>
      <c r="N31" s="813"/>
      <c r="O31" s="687"/>
      <c r="P31" s="687"/>
      <c r="Q31" s="687"/>
      <c r="R31" s="687"/>
      <c r="S31" s="813"/>
      <c r="T31" s="687"/>
      <c r="U31" s="687"/>
      <c r="V31" s="687"/>
      <c r="W31" s="687"/>
      <c r="X31" s="813"/>
      <c r="Y31" s="687"/>
      <c r="Z31" s="687"/>
      <c r="AA31" s="687" t="s">
        <v>3238</v>
      </c>
      <c r="AB31" s="687" t="s">
        <v>3238</v>
      </c>
      <c r="AC31" s="688" t="s">
        <v>3238</v>
      </c>
    </row>
  </sheetData>
  <mergeCells count="16">
    <mergeCell ref="X27:X31"/>
    <mergeCell ref="N27:N31"/>
    <mergeCell ref="S3:S15"/>
    <mergeCell ref="S17:S20"/>
    <mergeCell ref="S22:S25"/>
    <mergeCell ref="S27:S31"/>
    <mergeCell ref="A16:AC16"/>
    <mergeCell ref="A2:AC2"/>
    <mergeCell ref="A21:AC21"/>
    <mergeCell ref="A26:AC26"/>
    <mergeCell ref="N3:N15"/>
    <mergeCell ref="N17:N20"/>
    <mergeCell ref="N22:N25"/>
    <mergeCell ref="X3:X15"/>
    <mergeCell ref="X17:X20"/>
    <mergeCell ref="X22:X25"/>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
  <sheetViews>
    <sheetView workbookViewId="0">
      <selection activeCell="A49" sqref="A49"/>
    </sheetView>
  </sheetViews>
  <sheetFormatPr defaultRowHeight="14"/>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
  <sheetViews>
    <sheetView zoomScale="106" zoomScaleNormal="106" workbookViewId="0">
      <selection activeCell="R55" sqref="R55"/>
    </sheetView>
  </sheetViews>
  <sheetFormatPr defaultRowHeight="14"/>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05"/>
  <sheetViews>
    <sheetView topLeftCell="A31" workbookViewId="0">
      <selection activeCell="B26" sqref="B26"/>
    </sheetView>
  </sheetViews>
  <sheetFormatPr defaultRowHeight="14"/>
  <cols>
    <col min="1" max="1" width="54.8984375" customWidth="1"/>
    <col min="2" max="2" width="118.8984375" customWidth="1"/>
  </cols>
  <sheetData>
    <row r="1" spans="1:2" ht="17.75">
      <c r="A1" s="697" t="s">
        <v>17860</v>
      </c>
    </row>
    <row r="2" spans="1:2" ht="14.55" thickBot="1">
      <c r="A2" s="698"/>
    </row>
    <row r="3" spans="1:2" ht="15.05" thickTop="1" thickBot="1">
      <c r="A3" s="699" t="s">
        <v>17956</v>
      </c>
      <c r="B3" s="699" t="s">
        <v>17861</v>
      </c>
    </row>
    <row r="4" spans="1:2" ht="15.05" thickTop="1" thickBot="1">
      <c r="A4" s="814" t="s">
        <v>17862</v>
      </c>
      <c r="B4" s="700" t="s">
        <v>17863</v>
      </c>
    </row>
    <row r="5" spans="1:2" ht="24.75" thickTop="1" thickBot="1">
      <c r="A5" s="814"/>
      <c r="B5" s="700" t="s">
        <v>17864</v>
      </c>
    </row>
    <row r="6" spans="1:2" ht="15.05" thickTop="1" thickBot="1">
      <c r="A6" s="814"/>
      <c r="B6" s="700" t="s">
        <v>17865</v>
      </c>
    </row>
    <row r="7" spans="1:2" ht="15.05" thickTop="1" thickBot="1">
      <c r="A7" s="814"/>
      <c r="B7" s="700" t="s">
        <v>17866</v>
      </c>
    </row>
    <row r="8" spans="1:2" ht="15.05" thickTop="1" thickBot="1">
      <c r="A8" s="814"/>
      <c r="B8" s="700" t="s">
        <v>17867</v>
      </c>
    </row>
    <row r="9" spans="1:2" ht="24.75" thickTop="1" thickBot="1">
      <c r="A9" s="814"/>
      <c r="B9" s="700" t="s">
        <v>17868</v>
      </c>
    </row>
    <row r="10" spans="1:2" ht="15.05" thickTop="1" thickBot="1">
      <c r="A10" s="814"/>
      <c r="B10" s="700" t="s">
        <v>17869</v>
      </c>
    </row>
    <row r="11" spans="1:2" ht="15.05" thickTop="1" thickBot="1">
      <c r="A11" s="814"/>
      <c r="B11" s="700" t="s">
        <v>17870</v>
      </c>
    </row>
    <row r="12" spans="1:2" ht="15.05" thickTop="1" thickBot="1">
      <c r="A12" s="814"/>
      <c r="B12" s="700" t="s">
        <v>17871</v>
      </c>
    </row>
    <row r="13" spans="1:2" ht="15.05" thickTop="1" thickBot="1">
      <c r="A13" s="814"/>
      <c r="B13" s="700" t="s">
        <v>17872</v>
      </c>
    </row>
    <row r="14" spans="1:2" ht="15.05" thickTop="1" thickBot="1">
      <c r="A14" s="814"/>
      <c r="B14" s="700" t="s">
        <v>17873</v>
      </c>
    </row>
    <row r="15" spans="1:2" ht="15.05" thickTop="1" thickBot="1">
      <c r="A15" s="814"/>
      <c r="B15" s="700" t="s">
        <v>17874</v>
      </c>
    </row>
    <row r="16" spans="1:2" ht="15.05" thickTop="1" thickBot="1">
      <c r="A16" s="814"/>
      <c r="B16" s="700" t="s">
        <v>17875</v>
      </c>
    </row>
    <row r="17" spans="1:2" ht="15.05" thickTop="1" thickBot="1">
      <c r="A17" s="814"/>
      <c r="B17" s="700" t="s">
        <v>17876</v>
      </c>
    </row>
    <row r="18" spans="1:2" ht="15.05" thickTop="1" thickBot="1">
      <c r="A18" s="814"/>
      <c r="B18" s="700" t="s">
        <v>17877</v>
      </c>
    </row>
    <row r="19" spans="1:2" ht="15.05" thickTop="1" thickBot="1">
      <c r="A19" s="814"/>
      <c r="B19" s="700" t="s">
        <v>17878</v>
      </c>
    </row>
    <row r="20" spans="1:2" ht="15.05" thickTop="1" thickBot="1">
      <c r="A20" s="814"/>
      <c r="B20" s="700" t="s">
        <v>17879</v>
      </c>
    </row>
    <row r="21" spans="1:2" ht="15.05" thickTop="1" thickBot="1">
      <c r="A21" s="814"/>
      <c r="B21" s="700" t="s">
        <v>17880</v>
      </c>
    </row>
    <row r="22" spans="1:2" ht="15.05" thickTop="1" thickBot="1">
      <c r="A22" s="814"/>
      <c r="B22" s="700" t="s">
        <v>17881</v>
      </c>
    </row>
    <row r="23" spans="1:2" ht="15.05" thickTop="1" thickBot="1">
      <c r="A23" s="814"/>
      <c r="B23" s="700" t="s">
        <v>17882</v>
      </c>
    </row>
    <row r="24" spans="1:2" ht="15.05" thickTop="1" thickBot="1">
      <c r="A24" s="814"/>
      <c r="B24" s="700" t="s">
        <v>17883</v>
      </c>
    </row>
    <row r="25" spans="1:2" ht="15.05" thickTop="1" thickBot="1">
      <c r="A25" s="814"/>
      <c r="B25" s="700" t="s">
        <v>17884</v>
      </c>
    </row>
    <row r="26" spans="1:2" ht="15.05" thickTop="1" thickBot="1">
      <c r="A26" s="814"/>
      <c r="B26" s="700" t="s">
        <v>17885</v>
      </c>
    </row>
    <row r="27" spans="1:2" ht="15.05" thickTop="1" thickBot="1">
      <c r="A27" s="814"/>
      <c r="B27" s="700" t="s">
        <v>17886</v>
      </c>
    </row>
    <row r="28" spans="1:2" ht="15.05" thickTop="1" thickBot="1">
      <c r="A28" s="814"/>
      <c r="B28" s="700" t="s">
        <v>17887</v>
      </c>
    </row>
    <row r="29" spans="1:2" ht="15.05" thickTop="1" thickBot="1">
      <c r="A29" s="814"/>
      <c r="B29" s="700" t="s">
        <v>17888</v>
      </c>
    </row>
    <row r="30" spans="1:2" ht="15.05" thickTop="1" thickBot="1">
      <c r="A30" s="814"/>
      <c r="B30" s="700" t="s">
        <v>17889</v>
      </c>
    </row>
    <row r="31" spans="1:2" ht="24.75" thickTop="1" thickBot="1">
      <c r="A31" s="814"/>
      <c r="B31" s="700" t="s">
        <v>17890</v>
      </c>
    </row>
    <row r="32" spans="1:2" ht="15.05" thickTop="1" thickBot="1">
      <c r="A32" s="701"/>
      <c r="B32" s="702"/>
    </row>
    <row r="33" spans="1:2" ht="15.05" thickTop="1" thickBot="1">
      <c r="A33" s="814" t="s">
        <v>17891</v>
      </c>
      <c r="B33" s="700" t="s">
        <v>17892</v>
      </c>
    </row>
    <row r="34" spans="1:2" ht="15.05" thickTop="1" thickBot="1">
      <c r="A34" s="814"/>
      <c r="B34" s="700" t="s">
        <v>17893</v>
      </c>
    </row>
    <row r="35" spans="1:2" ht="15.05" thickTop="1" thickBot="1">
      <c r="A35" s="814"/>
      <c r="B35" s="700" t="s">
        <v>17894</v>
      </c>
    </row>
    <row r="36" spans="1:2" ht="15.05" thickTop="1" thickBot="1">
      <c r="A36" s="814"/>
      <c r="B36" s="700" t="s">
        <v>17895</v>
      </c>
    </row>
    <row r="37" spans="1:2" ht="15.05" thickTop="1" thickBot="1">
      <c r="A37" s="814"/>
      <c r="B37" s="700" t="s">
        <v>17896</v>
      </c>
    </row>
    <row r="38" spans="1:2" ht="15.05" thickTop="1" thickBot="1">
      <c r="A38" s="814"/>
      <c r="B38" s="700" t="s">
        <v>17897</v>
      </c>
    </row>
    <row r="39" spans="1:2" ht="15.05" thickTop="1" thickBot="1">
      <c r="A39" s="814"/>
      <c r="B39" s="700" t="s">
        <v>17898</v>
      </c>
    </row>
    <row r="40" spans="1:2" ht="15.05" thickTop="1" thickBot="1">
      <c r="A40" s="814"/>
      <c r="B40" s="700" t="s">
        <v>17899</v>
      </c>
    </row>
    <row r="41" spans="1:2" ht="24.75" thickTop="1" thickBot="1">
      <c r="A41" s="814"/>
      <c r="B41" s="700" t="s">
        <v>17900</v>
      </c>
    </row>
    <row r="42" spans="1:2" ht="15.05" thickTop="1" thickBot="1">
      <c r="A42" s="814"/>
      <c r="B42" s="700" t="s">
        <v>17901</v>
      </c>
    </row>
    <row r="43" spans="1:2" ht="15.05" thickTop="1" thickBot="1">
      <c r="A43" s="701"/>
      <c r="B43" s="702"/>
    </row>
    <row r="44" spans="1:2" ht="15.05" thickTop="1" thickBot="1">
      <c r="A44" s="814" t="s">
        <v>17902</v>
      </c>
      <c r="B44" s="700" t="s">
        <v>17903</v>
      </c>
    </row>
    <row r="45" spans="1:2" ht="24.75" thickTop="1" thickBot="1">
      <c r="A45" s="814"/>
      <c r="B45" s="700" t="s">
        <v>17904</v>
      </c>
    </row>
    <row r="46" spans="1:2" ht="15.05" thickTop="1" thickBot="1">
      <c r="A46" s="814"/>
      <c r="B46" s="700" t="s">
        <v>17905</v>
      </c>
    </row>
    <row r="47" spans="1:2" ht="15.05" thickTop="1" thickBot="1">
      <c r="A47" s="814"/>
      <c r="B47" s="700" t="s">
        <v>17906</v>
      </c>
    </row>
    <row r="48" spans="1:2" ht="15.05" thickTop="1" thickBot="1">
      <c r="A48" s="814"/>
      <c r="B48" s="700" t="s">
        <v>17907</v>
      </c>
    </row>
    <row r="49" spans="1:2" ht="24.75" thickTop="1" thickBot="1">
      <c r="A49" s="814"/>
      <c r="B49" s="700" t="s">
        <v>17908</v>
      </c>
    </row>
    <row r="50" spans="1:2" ht="15.05" thickTop="1" thickBot="1">
      <c r="A50" s="814"/>
      <c r="B50" s="700" t="s">
        <v>17909</v>
      </c>
    </row>
    <row r="51" spans="1:2" ht="15.05" thickTop="1" thickBot="1">
      <c r="A51" s="814"/>
      <c r="B51" s="700" t="s">
        <v>17910</v>
      </c>
    </row>
    <row r="52" spans="1:2" ht="15.05" thickTop="1" thickBot="1">
      <c r="A52" s="814"/>
      <c r="B52" s="703"/>
    </row>
    <row r="53" spans="1:2" ht="15.05" thickTop="1" thickBot="1">
      <c r="A53" s="814"/>
      <c r="B53" s="703"/>
    </row>
    <row r="54" spans="1:2" ht="15.05" thickTop="1" thickBot="1">
      <c r="A54" s="701"/>
      <c r="B54" s="702"/>
    </row>
    <row r="55" spans="1:2" ht="15.05" thickTop="1" thickBot="1">
      <c r="A55" s="814" t="s">
        <v>17911</v>
      </c>
      <c r="B55" s="703"/>
    </row>
    <row r="56" spans="1:2" ht="15.05" thickTop="1" thickBot="1">
      <c r="A56" s="814"/>
      <c r="B56" s="700" t="s">
        <v>17912</v>
      </c>
    </row>
    <row r="57" spans="1:2" ht="15.05" thickTop="1" thickBot="1">
      <c r="A57" s="814"/>
      <c r="B57" s="700" t="s">
        <v>17913</v>
      </c>
    </row>
    <row r="58" spans="1:2" ht="15.05" thickTop="1" thickBot="1">
      <c r="A58" s="814"/>
      <c r="B58" s="700" t="s">
        <v>17914</v>
      </c>
    </row>
    <row r="59" spans="1:2" ht="15.05" thickTop="1" thickBot="1">
      <c r="A59" s="814"/>
      <c r="B59" s="700" t="s">
        <v>17915</v>
      </c>
    </row>
    <row r="60" spans="1:2" ht="15.05" thickTop="1" thickBot="1">
      <c r="A60" s="814"/>
      <c r="B60" s="700" t="s">
        <v>17916</v>
      </c>
    </row>
    <row r="61" spans="1:2" ht="15.05" thickTop="1" thickBot="1">
      <c r="A61" s="814"/>
      <c r="B61" s="700" t="s">
        <v>17917</v>
      </c>
    </row>
    <row r="62" spans="1:2" ht="15.05" thickTop="1" thickBot="1">
      <c r="A62" s="814"/>
      <c r="B62" s="700" t="s">
        <v>17918</v>
      </c>
    </row>
    <row r="63" spans="1:2" ht="15.05" thickTop="1" thickBot="1">
      <c r="A63" s="814"/>
      <c r="B63" s="700" t="s">
        <v>17919</v>
      </c>
    </row>
    <row r="64" spans="1:2" ht="15.05" thickTop="1" thickBot="1">
      <c r="A64" s="814"/>
      <c r="B64" s="700" t="s">
        <v>17920</v>
      </c>
    </row>
    <row r="65" spans="1:2" ht="15.05" thickTop="1" thickBot="1">
      <c r="A65" s="701"/>
      <c r="B65" s="702"/>
    </row>
    <row r="66" spans="1:2" ht="15.05" thickTop="1" thickBot="1">
      <c r="A66" s="814" t="s">
        <v>17921</v>
      </c>
      <c r="B66" s="703"/>
    </row>
    <row r="67" spans="1:2" ht="15.05" thickTop="1" thickBot="1">
      <c r="A67" s="814"/>
      <c r="B67" s="700" t="s">
        <v>17922</v>
      </c>
    </row>
    <row r="68" spans="1:2" ht="15.05" thickTop="1" thickBot="1">
      <c r="A68" s="814"/>
      <c r="B68" s="700" t="s">
        <v>17923</v>
      </c>
    </row>
    <row r="69" spans="1:2" ht="15.05" thickTop="1" thickBot="1">
      <c r="A69" s="814"/>
      <c r="B69" s="700" t="s">
        <v>17924</v>
      </c>
    </row>
    <row r="70" spans="1:2" ht="15.05" thickTop="1" thickBot="1">
      <c r="A70" s="814"/>
      <c r="B70" s="700" t="s">
        <v>17925</v>
      </c>
    </row>
    <row r="71" spans="1:2" ht="15.05" thickTop="1" thickBot="1">
      <c r="A71" s="814"/>
      <c r="B71" s="700" t="s">
        <v>17926</v>
      </c>
    </row>
    <row r="72" spans="1:2" ht="15.05" thickTop="1" thickBot="1">
      <c r="A72" s="814"/>
      <c r="B72" s="700" t="s">
        <v>17927</v>
      </c>
    </row>
    <row r="73" spans="1:2" ht="15.05" thickTop="1" thickBot="1">
      <c r="A73" s="814"/>
      <c r="B73" s="700" t="s">
        <v>17928</v>
      </c>
    </row>
    <row r="74" spans="1:2" ht="15.05" thickTop="1" thickBot="1">
      <c r="A74" s="814"/>
      <c r="B74" s="700" t="s">
        <v>17929</v>
      </c>
    </row>
    <row r="75" spans="1:2" ht="15.05" thickTop="1" thickBot="1">
      <c r="A75" s="814"/>
      <c r="B75" s="700" t="s">
        <v>17930</v>
      </c>
    </row>
    <row r="76" spans="1:2" ht="15.05" thickTop="1" thickBot="1">
      <c r="A76" s="814"/>
      <c r="B76" s="700" t="s">
        <v>17931</v>
      </c>
    </row>
    <row r="77" spans="1:2" ht="15.05" thickTop="1" thickBot="1">
      <c r="A77" s="701"/>
      <c r="B77" s="702"/>
    </row>
    <row r="78" spans="1:2" ht="15.05" thickTop="1" thickBot="1">
      <c r="A78" s="814" t="s">
        <v>17932</v>
      </c>
      <c r="B78" s="703"/>
    </row>
    <row r="79" spans="1:2" ht="15.05" thickTop="1" thickBot="1">
      <c r="A79" s="814"/>
      <c r="B79" s="700" t="s">
        <v>17933</v>
      </c>
    </row>
    <row r="80" spans="1:2" ht="15.05" thickTop="1" thickBot="1">
      <c r="A80" s="814"/>
      <c r="B80" s="700" t="s">
        <v>17934</v>
      </c>
    </row>
    <row r="81" spans="1:2" ht="15.05" thickTop="1" thickBot="1">
      <c r="A81" s="814"/>
      <c r="B81" s="700" t="s">
        <v>17935</v>
      </c>
    </row>
    <row r="82" spans="1:2" ht="15.05" thickTop="1" thickBot="1">
      <c r="A82" s="814"/>
      <c r="B82" s="700" t="s">
        <v>17936</v>
      </c>
    </row>
    <row r="83" spans="1:2" ht="15.05" thickTop="1" thickBot="1">
      <c r="A83" s="814"/>
      <c r="B83" s="700" t="s">
        <v>17937</v>
      </c>
    </row>
    <row r="84" spans="1:2" ht="15.05" thickTop="1" thickBot="1">
      <c r="A84" s="814"/>
      <c r="B84" s="700" t="s">
        <v>17938</v>
      </c>
    </row>
    <row r="85" spans="1:2" ht="15.05" thickTop="1" thickBot="1">
      <c r="A85" s="814"/>
      <c r="B85" s="700" t="s">
        <v>17939</v>
      </c>
    </row>
    <row r="86" spans="1:2" ht="15.05" thickTop="1" thickBot="1">
      <c r="A86" s="814"/>
      <c r="B86" s="700" t="s">
        <v>17940</v>
      </c>
    </row>
    <row r="87" spans="1:2" ht="15.05" thickTop="1" thickBot="1">
      <c r="A87" s="814"/>
      <c r="B87" s="700" t="s">
        <v>17941</v>
      </c>
    </row>
    <row r="88" spans="1:2" ht="15.05" thickTop="1" thickBot="1">
      <c r="A88" s="814"/>
      <c r="B88" s="703"/>
    </row>
    <row r="89" spans="1:2" ht="15.05" thickTop="1" thickBot="1">
      <c r="A89" s="701"/>
      <c r="B89" s="702"/>
    </row>
    <row r="90" spans="1:2" ht="15.05" thickTop="1" thickBot="1">
      <c r="A90" s="814" t="s">
        <v>17942</v>
      </c>
      <c r="B90" s="703"/>
    </row>
    <row r="91" spans="1:2" ht="15.05" thickTop="1" thickBot="1">
      <c r="A91" s="814"/>
      <c r="B91" s="700" t="s">
        <v>17943</v>
      </c>
    </row>
    <row r="92" spans="1:2" ht="15.05" thickTop="1" thickBot="1">
      <c r="A92" s="814"/>
      <c r="B92" s="700" t="s">
        <v>17944</v>
      </c>
    </row>
    <row r="93" spans="1:2" ht="15.05" thickTop="1" thickBot="1">
      <c r="A93" s="814"/>
      <c r="B93" s="700" t="s">
        <v>17945</v>
      </c>
    </row>
    <row r="94" spans="1:2" ht="15.05" thickTop="1" thickBot="1">
      <c r="A94" s="814"/>
      <c r="B94" s="700" t="s">
        <v>17946</v>
      </c>
    </row>
    <row r="95" spans="1:2" ht="15.05" thickTop="1" thickBot="1">
      <c r="A95" s="814"/>
      <c r="B95" s="700" t="s">
        <v>17947</v>
      </c>
    </row>
    <row r="96" spans="1:2" ht="15.05" thickTop="1" thickBot="1">
      <c r="A96" s="814"/>
      <c r="B96" s="700" t="s">
        <v>17948</v>
      </c>
    </row>
    <row r="97" spans="1:2" ht="15.05" thickTop="1" thickBot="1">
      <c r="A97" s="814"/>
      <c r="B97" s="700" t="s">
        <v>17949</v>
      </c>
    </row>
    <row r="98" spans="1:2" ht="15.05" thickTop="1" thickBot="1">
      <c r="A98" s="701"/>
      <c r="B98" s="702"/>
    </row>
    <row r="99" spans="1:2" ht="15.05" thickTop="1" thickBot="1">
      <c r="A99" s="814" t="s">
        <v>17950</v>
      </c>
      <c r="B99" s="703"/>
    </row>
    <row r="100" spans="1:2" ht="15.05" thickTop="1" thickBot="1">
      <c r="A100" s="814"/>
      <c r="B100" s="700" t="s">
        <v>17951</v>
      </c>
    </row>
    <row r="101" spans="1:2" ht="15.05" thickTop="1" thickBot="1">
      <c r="A101" s="814"/>
      <c r="B101" s="700" t="s">
        <v>17952</v>
      </c>
    </row>
    <row r="102" spans="1:2" ht="15.05" thickTop="1" thickBot="1">
      <c r="A102" s="814"/>
      <c r="B102" s="700" t="s">
        <v>17953</v>
      </c>
    </row>
    <row r="103" spans="1:2" ht="15.05" thickTop="1" thickBot="1">
      <c r="A103" s="814"/>
      <c r="B103" s="700" t="s">
        <v>17954</v>
      </c>
    </row>
    <row r="104" spans="1:2" ht="24.75" thickTop="1" thickBot="1">
      <c r="A104" s="814"/>
      <c r="B104" s="700" t="s">
        <v>17955</v>
      </c>
    </row>
    <row r="105" spans="1:2" ht="14.55" thickTop="1"/>
  </sheetData>
  <mergeCells count="8">
    <mergeCell ref="A78:A88"/>
    <mergeCell ref="A90:A97"/>
    <mergeCell ref="A99:A104"/>
    <mergeCell ref="A4:A31"/>
    <mergeCell ref="A33:A42"/>
    <mergeCell ref="A44:A53"/>
    <mergeCell ref="A55:A64"/>
    <mergeCell ref="A66:A76"/>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SDTM Define</vt:lpstr>
      <vt:lpstr>Tables</vt:lpstr>
      <vt:lpstr>SDTMv1.8</vt:lpstr>
      <vt:lpstr>SDTMIGv3.2</vt:lpstr>
      <vt:lpstr>SDTMIGv3.3</vt:lpstr>
      <vt:lpstr>SDTMIGv3.4</vt:lpstr>
      <vt:lpstr>PGXMIGv1</vt:lpstr>
      <vt:lpstr>SDTMIG_MDv1.2</vt:lpstr>
      <vt:lpstr>SENDv3.0</vt:lpstr>
      <vt:lpstr>SDTM-Required Variables</vt:lpstr>
      <vt:lpstr>SDTM-Expected Variables</vt:lpstr>
      <vt:lpstr>SDTM-Permissible Variables</vt:lpstr>
      <vt:lpstr>TS Data</vt:lpstr>
      <vt:lpstr>Trial Summary Codes</vt:lpstr>
      <vt:lpstr>TS Clinical</vt:lpstr>
      <vt:lpstr>TS Non Clinical</vt:lpstr>
      <vt:lpstr>Supp Name Code</vt:lpstr>
      <vt:lpstr>CDISC Variable-Naming Fragments</vt:lpstr>
      <vt:lpstr>ADMIG1.2</vt:lpstr>
      <vt:lpstr>Date Imputation Flag</vt:lpstr>
      <vt:lpstr>Suffix Fragments</vt:lpstr>
      <vt:lpstr>ADSL_v1.0</vt:lpstr>
      <vt:lpstr>BDS_v1.0</vt:lpstr>
      <vt:lpstr>ADAE_v1.0</vt:lpstr>
      <vt:lpstr>ADSL_v1.1</vt:lpstr>
      <vt:lpstr>BDS_v1.1</vt:lpstr>
      <vt:lpstr>ADSL_v1.2</vt:lpstr>
      <vt:lpstr>BDS_v1.2</vt:lpstr>
      <vt:lpstr>ADaM_OCCDS_v1.0</vt:lpstr>
      <vt:lpstr>ADTTE_v1.0</vt:lpstr>
      <vt:lpstr>ADaM Revision History</vt:lpstr>
      <vt:lpstr>Diff in DS</vt:lpstr>
      <vt:lpstr>Dates</vt:lpstr>
      <vt:lpstr>FDA Validator Rules Intro</vt:lpstr>
      <vt:lpstr>SDTM Validator Rules v1.3</vt:lpstr>
      <vt:lpstr>ADaM validation rules v1.3</vt:lpstr>
      <vt:lpstr>Define.xml rules v1.3</vt:lpstr>
      <vt:lpstr>SDTM Validation Rules Latest</vt:lpstr>
      <vt:lpstr>ADaM Validation Rules Latest</vt:lpstr>
      <vt:lpstr>Define.xml  Rules Latest</vt:lpstr>
      <vt:lpstr>SEND Validation Rules Latest</vt:lpstr>
      <vt:lpstr>Acronyms,Abbreviations,Initials</vt:lpstr>
      <vt:lpstr>References</vt:lpstr>
      <vt:lpstr>SDTM_Conformance_Rules_v1.1</vt:lpstr>
      <vt:lpstr>SDTM_Deprecated_rules_V1.1</vt:lpstr>
      <vt:lpstr>SDTM_Conformance_Rules_v1.2</vt:lpstr>
      <vt:lpstr>ADaM_Conformance_Rules_v2.0</vt:lpstr>
      <vt:lpstr>Basic Statistics</vt:lpstr>
      <vt:lpstr>Stats</vt:lpstr>
      <vt:lpstr>Choosing Statistics in SAS, R</vt:lpstr>
      <vt:lpstr>Stats codes</vt:lpstr>
      <vt:lpstr>Stats Flow Charts</vt:lpstr>
      <vt:lpstr>Hypothesis Tests</vt:lpstr>
      <vt:lpstr>Stat_test_selection</vt:lpstr>
      <vt:lpstr>Clinical Graphs</vt:lpstr>
      <vt:lpstr>Plot combinations</vt:lpstr>
      <vt:lpstr>Confusion Matrix</vt:lpstr>
      <vt:lpstr>Mind Maps</vt:lpstr>
      <vt:lpstr>CDISC certification exam weight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Karthik Konanki</cp:lastModifiedBy>
  <dcterms:created xsi:type="dcterms:W3CDTF">2020-03-19T13:24:20Z</dcterms:created>
  <dcterms:modified xsi:type="dcterms:W3CDTF">2023-10-17T14:56:45Z</dcterms:modified>
</cp:coreProperties>
</file>